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15345" windowHeight="5235" activeTab="2"/>
  </bookViews>
  <sheets>
    <sheet name="The Black Box" sheetId="3" r:id="rId1"/>
    <sheet name="Student Biodata" sheetId="6" r:id="rId2"/>
    <sheet name="Attendance Sheet" sheetId="1" r:id="rId3"/>
    <sheet name="Summary &amp; Evaluation" sheetId="5" r:id="rId4"/>
  </sheets>
  <definedNames>
    <definedName name="age_fayzz1">'Attendance Sheet'!$FD$6:$FD$15</definedName>
    <definedName name="classes">'The Black Box'!$C$2:$C$30</definedName>
    <definedName name="First_name1">'Attendance Sheet'!$C$6:$C$15</definedName>
    <definedName name="First_name2">'Attendance Sheet'!$C$16:$C$25</definedName>
    <definedName name="First_name3">'Attendance Sheet'!$C$26:$C$35</definedName>
    <definedName name="First_name4">'Attendance Sheet'!$C$36:$C$45</definedName>
    <definedName name="First_name5">'Attendance Sheet'!$C$46:$C$55</definedName>
    <definedName name="friday_week1_fayzz1">'Attendance Sheet'!$M$7:$N$15</definedName>
    <definedName name="friday_week1_fayzz2">'Attendance Sheet'!$M$16:$N$25</definedName>
    <definedName name="friday_week1_fayzz3">'Attendance Sheet'!$M$26:$N$35</definedName>
    <definedName name="friday_week1_fayzz4">'Attendance Sheet'!$M$36:$N$45</definedName>
    <definedName name="fridayA_week1_fayzz1">'Attendance Sheet'!$N$7:$N$15</definedName>
    <definedName name="fridayA_week1_fayzz2">'Attendance Sheet'!$N$16:$N$25</definedName>
    <definedName name="fridayM_week1_fayzz1">'Attendance Sheet'!$M$7:$M$15</definedName>
    <definedName name="fridayM_week1_fayzz2">'Attendance Sheet'!$M$16:$M$25</definedName>
    <definedName name="gender_fayzz1">'Attendance Sheet'!$D$6:$D$15</definedName>
    <definedName name="Last_name1">'Attendance Sheet'!$B$6:$B$15</definedName>
    <definedName name="Last_name2">'Attendance Sheet'!$B$16:$B$25</definedName>
    <definedName name="Last_name3">'Attendance Sheet'!$B$26:$B$35</definedName>
    <definedName name="Last_name4">'Attendance Sheet'!$B$36:$B$45</definedName>
    <definedName name="Last_name5">'Attendance Sheet'!$B$46:$B$55</definedName>
    <definedName name="monday">'Attendance Sheet'!$E$6:$F$15</definedName>
    <definedName name="monday_week1_fayzz1">'Attendance Sheet'!$E$7:$F$15</definedName>
    <definedName name="monday_week1_fayzz2">'Attendance Sheet'!$E$16:$F$25</definedName>
    <definedName name="monday_week1_fayzz3">'Attendance Sheet'!$E$26:$F$35</definedName>
    <definedName name="monday_week1_fayzz4">'Attendance Sheet'!$E$36:$F$45</definedName>
    <definedName name="monday_week1_fayzz5">'Attendance Sheet'!$E$46:$F$55</definedName>
    <definedName name="mondayA_week1_fayzz1">'Attendance Sheet'!$F$7:$F$15</definedName>
    <definedName name="mondayA_week1_fayzz2">'Attendance Sheet'!$F$16:$F$25</definedName>
    <definedName name="mondayM_week1_fayzz1">'Attendance Sheet'!$E$7:$E$15</definedName>
    <definedName name="mondayM_week1_fayzz2">'Attendance Sheet'!$E$16:$E$25</definedName>
    <definedName name="No.1">'Attendance Sheet'!$A$6:$A$15</definedName>
    <definedName name="No.2">'Attendance Sheet'!$A$16:$A$25</definedName>
    <definedName name="No.3">'Attendance Sheet'!$A$26:$A$35</definedName>
    <definedName name="No.4">'Attendance Sheet'!$A$36:$A$45</definedName>
    <definedName name="NO.5">'Attendance Sheet'!$A$46:$A$55</definedName>
    <definedName name="PO.1">'The Black Box'!$D$2:$D$4</definedName>
    <definedName name="term">'The Black Box'!$B$2:$B$4</definedName>
    <definedName name="thursday_week1_fayzz1">'Attendance Sheet'!$K$7:$L$15</definedName>
    <definedName name="thursday_week1_fayzz2">'Attendance Sheet'!$K$16:$L$25</definedName>
    <definedName name="thursday_week1_fayzz3">'Attendance Sheet'!$K$26:$L$35</definedName>
    <definedName name="thursday_week1_fayzz4">'Attendance Sheet'!$K$36:$L$45</definedName>
    <definedName name="thursday_week1_fayzz5">'Attendance Sheet'!$K$46:$L$55</definedName>
    <definedName name="thursdayA_week1_fayzz1">'Attendance Sheet'!$L$7:$L$15</definedName>
    <definedName name="thursdayA_week1_fayzz2">'Attendance Sheet'!$L$16:$L$25</definedName>
    <definedName name="thursdayM_week1_fayzz1">'Attendance Sheet'!$K$7:$K$15</definedName>
    <definedName name="thursdayM_week1_fayzz2">'Attendance Sheet'!$K$16:$K$25</definedName>
    <definedName name="tuesday_week1_fayzz1">'Attendance Sheet'!$G$7:$H$15</definedName>
    <definedName name="tuesday_week1_fayzz2">'Attendance Sheet'!$G$16:$H$25</definedName>
    <definedName name="tuesday_week1_fayzz3">'Attendance Sheet'!$G$26:$H$35</definedName>
    <definedName name="tuesday_week1_fayzz4">'Attendance Sheet'!$G$36:$H$45</definedName>
    <definedName name="tuesday_week1_fayzz5">'Attendance Sheet'!$G$46:$H$55</definedName>
    <definedName name="tuesdayA_week1_fayzz1">'Attendance Sheet'!$H$7:$H$15</definedName>
    <definedName name="tuesdayA_week1_fayzz2">'Attendance Sheet'!$H$16:$H$25</definedName>
    <definedName name="tuesdayM_week1_fayzz1">'Attendance Sheet'!$G$7:$G$15</definedName>
    <definedName name="tuesdayM_week1_fayzz2">'Attendance Sheet'!$G$16:$G$25</definedName>
    <definedName name="W1_monday_afternoon">'Attendance Sheet'!$F$6:$F$15</definedName>
    <definedName name="W1_monday_morning">'Attendance Sheet'!$E$6:$E$15</definedName>
    <definedName name="W1_tuesday_afternoon">'Attendance Sheet'!$H$6:$H$15</definedName>
    <definedName name="W1_tuesday_morning">'Attendance Sheet'!$G$6:$G$15</definedName>
    <definedName name="wednesday_week1_fayzz1">'Attendance Sheet'!$I$7:$J$15</definedName>
    <definedName name="wednesday_week1_fayzz2">'Attendance Sheet'!$I$16:$J$25</definedName>
    <definedName name="wednesday_week1_fayzz3">'Attendance Sheet'!$I$26:$J$35</definedName>
    <definedName name="wednesday_week1_fayzz4">'Attendance Sheet'!$I$36:$J$45</definedName>
    <definedName name="wednesday_week1_fayzz5">'Attendance Sheet'!$I$46:$J$55</definedName>
    <definedName name="wednesdayA_week1_fayzz1">'Attendance Sheet'!$J$7:$J$15</definedName>
    <definedName name="wednesdayA_week1_fayzz2">'Attendance Sheet'!$J$16:$J$25</definedName>
    <definedName name="wednesdayM_week1_fayzz1">'Attendance Sheet'!$I$7:$I$15</definedName>
    <definedName name="wednesdayM_week1_fayzz2">'Attendance Sheet'!$I$16:$I$25</definedName>
    <definedName name="week1_afternoon_total">'Attendance Sheet'!$K$78:$N$82</definedName>
    <definedName name="week1_fayzz1">'Attendance Sheet'!$E$7:$N$15</definedName>
    <definedName name="week1_fayzz2">'Attendance Sheet'!$E$16:$N$25</definedName>
    <definedName name="week1_fayzz3">'Attendance Sheet'!$E$26:$N$35</definedName>
    <definedName name="week1_fayzz4">'Attendance Sheet'!$E$36:$N$45</definedName>
    <definedName name="week1_fayzz5">'Attendance Sheet'!$E$46:$N$55</definedName>
    <definedName name="week1_morning_total">'Attendance Sheet'!$E$78:$H$82</definedName>
    <definedName name="week10_afternoon_total">'Attendance Sheet'!$CW$78:$CZ$82</definedName>
    <definedName name="week10_morning_total">'Attendance Sheet'!$CQ$78:$CT$82</definedName>
    <definedName name="week11_afternoon_total">'Attendance Sheet'!$DG$78:$DJ$82</definedName>
    <definedName name="week11_morning_total">'Attendance Sheet'!$DA$78:$DD$82</definedName>
    <definedName name="week12_afternoon_total">'Attendance Sheet'!$DQ$78:$DT$82</definedName>
    <definedName name="week12_morning_total">'Attendance Sheet'!$DK$78:$DN$82</definedName>
    <definedName name="week13_afternoon_total">'Attendance Sheet'!$EA$78:$ED$82</definedName>
    <definedName name="week13_morning_total">'Attendance Sheet'!$DU$78:$DX$82</definedName>
    <definedName name="week14_afternoon_total">'Attendance Sheet'!$EK$78:$EN$82</definedName>
    <definedName name="week14_morning_total">'Attendance Sheet'!$EE$78:$EH$82</definedName>
    <definedName name="week2_afternoon_total">'Attendance Sheet'!$U$78:$X$82</definedName>
    <definedName name="week2_fayzz1">'Attendance Sheet'!$O$6:$X$15</definedName>
    <definedName name="week2_fayzz2">'Attendance Sheet'!$O$16:$X$25</definedName>
    <definedName name="week2_fayzz3">'Attendance Sheet'!$O$26:$X$35</definedName>
    <definedName name="week2_fayzz4">'Attendance Sheet'!$O$36:$X$45</definedName>
    <definedName name="week2_fayzz5">'Attendance Sheet'!$O$46:$X$55</definedName>
    <definedName name="week2_morning_total">'Attendance Sheet'!$O$78:$R$82</definedName>
    <definedName name="week3_afternoon_total">'Attendance Sheet'!$AE$78:$AH$82</definedName>
    <definedName name="week3_morning_total">'Attendance Sheet'!$Y$78:$AB$82</definedName>
    <definedName name="week4_afternoon_total">'Attendance Sheet'!$AO$78:$AR$82</definedName>
    <definedName name="week4_morning_total">'Attendance Sheet'!$AI$78:$AL$82</definedName>
    <definedName name="week5_afternoon_total">'Attendance Sheet'!$AY$78:$BB$82</definedName>
    <definedName name="week5_morning_total">'Attendance Sheet'!$AS$78:$AV$82</definedName>
    <definedName name="week6_afternoon_total">'Attendance Sheet'!$BI$78:$BL$82</definedName>
    <definedName name="week6_morning_total">'Attendance Sheet'!$BC$78:$BF$82</definedName>
    <definedName name="week7_afternoon_total">'Attendance Sheet'!$BS$78:$BV$82</definedName>
    <definedName name="week7_morning_total">'Attendance Sheet'!$BM$78:$BP$82</definedName>
    <definedName name="week8_afternoon_total">'Attendance Sheet'!$CC$78:$CF$82</definedName>
    <definedName name="week8_morning_total">'Attendance Sheet'!$BW$78:$BZ$82</definedName>
    <definedName name="week9_afternoon_total">'Attendance Sheet'!$CM$78:$CP$82</definedName>
    <definedName name="week9_morning_total">'Attendance Sheet'!$CG$78:$CJ$82</definedName>
    <definedName name="year">'The Black Box'!$A$2:$A$12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3" i="5" l="1"/>
  <c r="L43" i="5"/>
  <c r="W44" i="5"/>
  <c r="V44" i="5"/>
  <c r="R44" i="5"/>
  <c r="Q44" i="5"/>
  <c r="H44" i="5"/>
  <c r="G44" i="5"/>
  <c r="C44" i="5"/>
  <c r="B44" i="5"/>
  <c r="W43" i="5"/>
  <c r="V43" i="5"/>
  <c r="R43" i="5"/>
  <c r="Q43" i="5"/>
  <c r="H43" i="5"/>
  <c r="G43" i="5"/>
  <c r="C43" i="5"/>
  <c r="B43" i="5"/>
  <c r="W42" i="5"/>
  <c r="V42" i="5"/>
  <c r="R42" i="5"/>
  <c r="Q42" i="5"/>
  <c r="H42" i="5"/>
  <c r="G42" i="5"/>
  <c r="C42" i="5"/>
  <c r="B42" i="5"/>
  <c r="W41" i="5"/>
  <c r="V41" i="5"/>
  <c r="R41" i="5"/>
  <c r="Q41" i="5"/>
  <c r="H41" i="5"/>
  <c r="G41" i="5"/>
  <c r="C41" i="5"/>
  <c r="B41" i="5"/>
  <c r="W40" i="5"/>
  <c r="V40" i="5"/>
  <c r="R40" i="5"/>
  <c r="Q40" i="5"/>
  <c r="H40" i="5"/>
  <c r="G40" i="5"/>
  <c r="C40" i="5"/>
  <c r="B40" i="5"/>
  <c r="W39" i="5"/>
  <c r="V39" i="5"/>
  <c r="R39" i="5"/>
  <c r="Q39" i="5"/>
  <c r="H39" i="5"/>
  <c r="G39" i="5"/>
  <c r="C39" i="5"/>
  <c r="B39" i="5"/>
  <c r="W30" i="5"/>
  <c r="V30" i="5"/>
  <c r="R30" i="5"/>
  <c r="Q30" i="5"/>
  <c r="M30" i="5"/>
  <c r="L30" i="5"/>
  <c r="H30" i="5"/>
  <c r="G30" i="5"/>
  <c r="C30" i="5"/>
  <c r="B30" i="5"/>
  <c r="W29" i="5"/>
  <c r="V29" i="5"/>
  <c r="R29" i="5"/>
  <c r="Q29" i="5"/>
  <c r="M29" i="5"/>
  <c r="L29" i="5"/>
  <c r="H29" i="5"/>
  <c r="G29" i="5"/>
  <c r="C29" i="5"/>
  <c r="B29" i="5"/>
  <c r="W28" i="5"/>
  <c r="V28" i="5"/>
  <c r="R28" i="5"/>
  <c r="Q28" i="5"/>
  <c r="M28" i="5"/>
  <c r="L28" i="5"/>
  <c r="H28" i="5"/>
  <c r="G28" i="5"/>
  <c r="C28" i="5"/>
  <c r="B28" i="5"/>
  <c r="W27" i="5"/>
  <c r="V27" i="5"/>
  <c r="R27" i="5"/>
  <c r="Q27" i="5"/>
  <c r="M27" i="5"/>
  <c r="L27" i="5"/>
  <c r="H27" i="5"/>
  <c r="G27" i="5"/>
  <c r="C27" i="5"/>
  <c r="B27" i="5"/>
  <c r="W26" i="5"/>
  <c r="V26" i="5"/>
  <c r="R26" i="5"/>
  <c r="Q26" i="5"/>
  <c r="M26" i="5"/>
  <c r="L26" i="5"/>
  <c r="H26" i="5"/>
  <c r="G26" i="5"/>
  <c r="C26" i="5"/>
  <c r="B26" i="5"/>
  <c r="W25" i="5"/>
  <c r="V25" i="5"/>
  <c r="R25" i="5"/>
  <c r="Q25" i="5"/>
  <c r="M25" i="5"/>
  <c r="L25" i="5"/>
  <c r="H25" i="5"/>
  <c r="G25" i="5"/>
  <c r="C25" i="5"/>
  <c r="B25" i="5"/>
  <c r="W16" i="5"/>
  <c r="V16" i="5"/>
  <c r="R16" i="5"/>
  <c r="Q16" i="5"/>
  <c r="M16" i="5"/>
  <c r="L16" i="5"/>
  <c r="H16" i="5"/>
  <c r="G16" i="5"/>
  <c r="C16" i="5"/>
  <c r="B16" i="5"/>
  <c r="W15" i="5"/>
  <c r="V15" i="5"/>
  <c r="R15" i="5"/>
  <c r="Q15" i="5"/>
  <c r="M15" i="5"/>
  <c r="L15" i="5"/>
  <c r="H15" i="5"/>
  <c r="G15" i="5"/>
  <c r="C15" i="5"/>
  <c r="B15" i="5"/>
  <c r="W14" i="5"/>
  <c r="V14" i="5"/>
  <c r="R14" i="5"/>
  <c r="Q14" i="5"/>
  <c r="M14" i="5"/>
  <c r="L14" i="5"/>
  <c r="H14" i="5"/>
  <c r="G14" i="5"/>
  <c r="C14" i="5"/>
  <c r="B14" i="5"/>
  <c r="W13" i="5"/>
  <c r="V13" i="5"/>
  <c r="R13" i="5"/>
  <c r="Q13" i="5"/>
  <c r="M13" i="5"/>
  <c r="L13" i="5"/>
  <c r="H13" i="5"/>
  <c r="G13" i="5"/>
  <c r="C13" i="5"/>
  <c r="B13" i="5"/>
  <c r="W12" i="5"/>
  <c r="V12" i="5"/>
  <c r="R12" i="5"/>
  <c r="Q12" i="5"/>
  <c r="M12" i="5"/>
  <c r="L12" i="5"/>
  <c r="H12" i="5"/>
  <c r="G12" i="5"/>
  <c r="C12" i="5"/>
  <c r="B12" i="5"/>
  <c r="W11" i="5"/>
  <c r="V11" i="5"/>
  <c r="R11" i="5"/>
  <c r="Q11" i="5"/>
  <c r="M11" i="5"/>
  <c r="L11" i="5"/>
  <c r="H11" i="5"/>
  <c r="G11" i="5"/>
  <c r="C11" i="5"/>
  <c r="B11" i="5"/>
  <c r="FD105" i="1"/>
  <c r="FC105" i="1"/>
  <c r="FB105" i="1"/>
  <c r="FA105" i="1"/>
  <c r="EZ105" i="1"/>
  <c r="EY105" i="1"/>
  <c r="EX105" i="1"/>
  <c r="EW105" i="1"/>
  <c r="EV105" i="1"/>
  <c r="EU105" i="1"/>
  <c r="ET105" i="1"/>
  <c r="ES105" i="1"/>
  <c r="ER105" i="1"/>
  <c r="EQ105" i="1"/>
  <c r="EP105" i="1"/>
  <c r="EO105" i="1"/>
  <c r="D105" i="1"/>
  <c r="C105" i="1"/>
  <c r="B105" i="1"/>
  <c r="A105" i="1"/>
  <c r="FD104" i="1"/>
  <c r="FC104" i="1"/>
  <c r="FB104" i="1"/>
  <c r="FA104" i="1"/>
  <c r="EZ104" i="1"/>
  <c r="EY104" i="1"/>
  <c r="EX104" i="1"/>
  <c r="EW104" i="1"/>
  <c r="EV104" i="1"/>
  <c r="EU104" i="1"/>
  <c r="ET104" i="1"/>
  <c r="ES104" i="1"/>
  <c r="ER104" i="1"/>
  <c r="EQ104" i="1"/>
  <c r="EP104" i="1"/>
  <c r="EO104" i="1"/>
  <c r="D104" i="1"/>
  <c r="C104" i="1"/>
  <c r="B104" i="1"/>
  <c r="A104" i="1"/>
  <c r="FD103" i="1"/>
  <c r="FC103" i="1"/>
  <c r="FB103" i="1"/>
  <c r="FA103" i="1"/>
  <c r="EZ103" i="1"/>
  <c r="EY103" i="1"/>
  <c r="EX103" i="1"/>
  <c r="EW103" i="1"/>
  <c r="EV103" i="1"/>
  <c r="EU103" i="1"/>
  <c r="ET103" i="1"/>
  <c r="ES103" i="1"/>
  <c r="ER103" i="1"/>
  <c r="EQ103" i="1"/>
  <c r="EP103" i="1"/>
  <c r="EO103" i="1"/>
  <c r="D103" i="1"/>
  <c r="C103" i="1"/>
  <c r="B103" i="1"/>
  <c r="A103" i="1"/>
  <c r="FD102" i="1"/>
  <c r="FC102" i="1"/>
  <c r="FB102" i="1"/>
  <c r="FA102" i="1"/>
  <c r="EZ102" i="1"/>
  <c r="EY102" i="1"/>
  <c r="EX102" i="1"/>
  <c r="EW102" i="1"/>
  <c r="EV102" i="1"/>
  <c r="EU102" i="1"/>
  <c r="ET102" i="1"/>
  <c r="ES102" i="1"/>
  <c r="ER102" i="1"/>
  <c r="EQ102" i="1"/>
  <c r="EP102" i="1"/>
  <c r="EO102" i="1"/>
  <c r="D102" i="1"/>
  <c r="C102" i="1"/>
  <c r="B102" i="1"/>
  <c r="A102" i="1"/>
  <c r="FD101" i="1"/>
  <c r="FC101" i="1"/>
  <c r="FB101" i="1"/>
  <c r="FA101" i="1"/>
  <c r="EZ101" i="1"/>
  <c r="EY101" i="1"/>
  <c r="EX101" i="1"/>
  <c r="EW101" i="1"/>
  <c r="EV101" i="1"/>
  <c r="EU101" i="1"/>
  <c r="ET101" i="1"/>
  <c r="ES101" i="1"/>
  <c r="ER101" i="1"/>
  <c r="EQ101" i="1"/>
  <c r="EP101" i="1"/>
  <c r="EO101" i="1"/>
  <c r="D101" i="1"/>
  <c r="C101" i="1"/>
  <c r="B101" i="1"/>
  <c r="A101" i="1"/>
  <c r="FD100" i="1"/>
  <c r="FC100" i="1"/>
  <c r="FB100" i="1"/>
  <c r="FA100" i="1"/>
  <c r="EZ100" i="1"/>
  <c r="EY100" i="1"/>
  <c r="EX100" i="1"/>
  <c r="EW100" i="1"/>
  <c r="EV100" i="1"/>
  <c r="EU100" i="1"/>
  <c r="ET100" i="1"/>
  <c r="ES100" i="1"/>
  <c r="ER100" i="1"/>
  <c r="EQ100" i="1"/>
  <c r="EP100" i="1"/>
  <c r="EO100" i="1"/>
  <c r="D100" i="1"/>
  <c r="C100" i="1"/>
  <c r="B100" i="1"/>
  <c r="A100" i="1"/>
  <c r="FD99" i="1"/>
  <c r="FC99" i="1"/>
  <c r="FB99" i="1"/>
  <c r="FA99" i="1"/>
  <c r="EZ99" i="1"/>
  <c r="EY99" i="1"/>
  <c r="EX99" i="1"/>
  <c r="EW99" i="1"/>
  <c r="EV99" i="1"/>
  <c r="EU99" i="1"/>
  <c r="ET99" i="1"/>
  <c r="ES99" i="1"/>
  <c r="ER99" i="1"/>
  <c r="EQ99" i="1"/>
  <c r="EP99" i="1"/>
  <c r="EO99" i="1"/>
  <c r="D99" i="1"/>
  <c r="C99" i="1"/>
  <c r="B99" i="1"/>
  <c r="A99" i="1"/>
  <c r="FD98" i="1"/>
  <c r="FC98" i="1"/>
  <c r="FB98" i="1"/>
  <c r="FA98" i="1"/>
  <c r="EZ98" i="1"/>
  <c r="EY98" i="1"/>
  <c r="EX98" i="1"/>
  <c r="EW98" i="1"/>
  <c r="EV98" i="1"/>
  <c r="EU98" i="1"/>
  <c r="ET98" i="1"/>
  <c r="ES98" i="1"/>
  <c r="ER98" i="1"/>
  <c r="EQ98" i="1"/>
  <c r="EP98" i="1"/>
  <c r="EO98" i="1"/>
  <c r="D98" i="1"/>
  <c r="C98" i="1"/>
  <c r="B98" i="1"/>
  <c r="A98" i="1"/>
  <c r="FD97" i="1"/>
  <c r="FC97" i="1"/>
  <c r="FB97" i="1"/>
  <c r="FA97" i="1"/>
  <c r="EZ97" i="1"/>
  <c r="EY97" i="1"/>
  <c r="EX97" i="1"/>
  <c r="EW97" i="1"/>
  <c r="EV97" i="1"/>
  <c r="EU97" i="1"/>
  <c r="ET97" i="1"/>
  <c r="ES97" i="1"/>
  <c r="ER97" i="1"/>
  <c r="EQ97" i="1"/>
  <c r="EP97" i="1"/>
  <c r="EO97" i="1"/>
  <c r="D97" i="1"/>
  <c r="C97" i="1"/>
  <c r="B97" i="1"/>
  <c r="A97" i="1"/>
  <c r="FD96" i="1"/>
  <c r="FC96" i="1"/>
  <c r="FB96" i="1"/>
  <c r="FA96" i="1"/>
  <c r="EZ96" i="1"/>
  <c r="EY96" i="1"/>
  <c r="EX96" i="1"/>
  <c r="EW96" i="1"/>
  <c r="EV96" i="1"/>
  <c r="EU96" i="1"/>
  <c r="ET96" i="1"/>
  <c r="ES96" i="1"/>
  <c r="ER96" i="1"/>
  <c r="EQ96" i="1"/>
  <c r="EP96" i="1"/>
  <c r="EO96" i="1"/>
  <c r="D96" i="1"/>
  <c r="C96" i="1"/>
  <c r="B96" i="1"/>
  <c r="A96" i="1"/>
  <c r="FD95" i="1"/>
  <c r="FC95" i="1"/>
  <c r="FB95" i="1"/>
  <c r="FA95" i="1"/>
  <c r="EZ95" i="1"/>
  <c r="EY95" i="1"/>
  <c r="EX95" i="1"/>
  <c r="EW95" i="1"/>
  <c r="EV95" i="1"/>
  <c r="EU95" i="1"/>
  <c r="ET95" i="1"/>
  <c r="ES95" i="1"/>
  <c r="ER95" i="1"/>
  <c r="EQ95" i="1"/>
  <c r="EP95" i="1"/>
  <c r="EO95" i="1"/>
  <c r="D95" i="1"/>
  <c r="C95" i="1"/>
  <c r="B95" i="1"/>
  <c r="A95" i="1"/>
  <c r="FD94" i="1"/>
  <c r="FC94" i="1"/>
  <c r="FB94" i="1"/>
  <c r="FA94" i="1"/>
  <c r="EZ94" i="1"/>
  <c r="EY94" i="1"/>
  <c r="EX94" i="1"/>
  <c r="EW94" i="1"/>
  <c r="EV94" i="1"/>
  <c r="EU94" i="1"/>
  <c r="ET94" i="1"/>
  <c r="ES94" i="1"/>
  <c r="ER94" i="1"/>
  <c r="EQ94" i="1"/>
  <c r="EP94" i="1"/>
  <c r="EO94" i="1"/>
  <c r="D94" i="1"/>
  <c r="C94" i="1"/>
  <c r="B94" i="1"/>
  <c r="A94" i="1"/>
  <c r="FD93" i="1"/>
  <c r="FC93" i="1"/>
  <c r="FB93" i="1"/>
  <c r="FA93" i="1"/>
  <c r="EZ93" i="1"/>
  <c r="EY93" i="1"/>
  <c r="EX93" i="1"/>
  <c r="EW93" i="1"/>
  <c r="EV93" i="1"/>
  <c r="EU93" i="1"/>
  <c r="ET93" i="1"/>
  <c r="ES93" i="1"/>
  <c r="ER93" i="1"/>
  <c r="EQ93" i="1"/>
  <c r="EP93" i="1"/>
  <c r="EO93" i="1"/>
  <c r="D93" i="1"/>
  <c r="C93" i="1"/>
  <c r="B93" i="1"/>
  <c r="A93" i="1"/>
  <c r="FD92" i="1"/>
  <c r="FC92" i="1"/>
  <c r="FB92" i="1"/>
  <c r="FA92" i="1"/>
  <c r="EZ92" i="1"/>
  <c r="EY92" i="1"/>
  <c r="EX92" i="1"/>
  <c r="EW92" i="1"/>
  <c r="EV92" i="1"/>
  <c r="EU92" i="1"/>
  <c r="ET92" i="1"/>
  <c r="ES92" i="1"/>
  <c r="ER92" i="1"/>
  <c r="EQ92" i="1"/>
  <c r="EP92" i="1"/>
  <c r="EO92" i="1"/>
  <c r="D92" i="1"/>
  <c r="C92" i="1"/>
  <c r="B92" i="1"/>
  <c r="A92" i="1"/>
  <c r="FD91" i="1"/>
  <c r="FC91" i="1"/>
  <c r="FB91" i="1"/>
  <c r="FA91" i="1"/>
  <c r="EZ91" i="1"/>
  <c r="EY91" i="1"/>
  <c r="EX91" i="1"/>
  <c r="EW91" i="1"/>
  <c r="EV91" i="1"/>
  <c r="EU91" i="1"/>
  <c r="ET91" i="1"/>
  <c r="ES91" i="1"/>
  <c r="ER91" i="1"/>
  <c r="EQ91" i="1"/>
  <c r="EP91" i="1"/>
  <c r="EO91" i="1"/>
  <c r="D91" i="1"/>
  <c r="C91" i="1"/>
  <c r="B91" i="1"/>
  <c r="A91" i="1"/>
  <c r="FD90" i="1"/>
  <c r="FC90" i="1"/>
  <c r="FB90" i="1"/>
  <c r="FA90" i="1"/>
  <c r="EZ90" i="1"/>
  <c r="EY90" i="1"/>
  <c r="EX90" i="1"/>
  <c r="EW90" i="1"/>
  <c r="EV90" i="1"/>
  <c r="EU90" i="1"/>
  <c r="ET90" i="1"/>
  <c r="ES90" i="1"/>
  <c r="ER90" i="1"/>
  <c r="EQ90" i="1"/>
  <c r="EP90" i="1"/>
  <c r="EO90" i="1"/>
  <c r="D90" i="1"/>
  <c r="C90" i="1"/>
  <c r="B90" i="1"/>
  <c r="A90" i="1"/>
  <c r="FD89" i="1"/>
  <c r="FC89" i="1"/>
  <c r="FB89" i="1"/>
  <c r="FA89" i="1"/>
  <c r="EZ89" i="1"/>
  <c r="EY89" i="1"/>
  <c r="EX89" i="1"/>
  <c r="EW89" i="1"/>
  <c r="EV89" i="1"/>
  <c r="EU89" i="1"/>
  <c r="ET89" i="1"/>
  <c r="ES89" i="1"/>
  <c r="ER89" i="1"/>
  <c r="EQ89" i="1"/>
  <c r="EP89" i="1"/>
  <c r="EO89" i="1"/>
  <c r="D89" i="1"/>
  <c r="C89" i="1"/>
  <c r="B89" i="1"/>
  <c r="A89" i="1"/>
  <c r="FD88" i="1"/>
  <c r="FC88" i="1"/>
  <c r="FB88" i="1"/>
  <c r="FA88" i="1"/>
  <c r="EZ88" i="1"/>
  <c r="EY88" i="1"/>
  <c r="EX88" i="1"/>
  <c r="EW88" i="1"/>
  <c r="EV88" i="1"/>
  <c r="EU88" i="1"/>
  <c r="ET88" i="1"/>
  <c r="ES88" i="1"/>
  <c r="ER88" i="1"/>
  <c r="EQ88" i="1"/>
  <c r="EP88" i="1"/>
  <c r="EO88" i="1"/>
  <c r="D88" i="1"/>
  <c r="C88" i="1"/>
  <c r="B88" i="1"/>
  <c r="A88" i="1"/>
  <c r="FD87" i="1"/>
  <c r="FC87" i="1"/>
  <c r="FB87" i="1"/>
  <c r="FA87" i="1"/>
  <c r="EZ87" i="1"/>
  <c r="EY87" i="1"/>
  <c r="EX87" i="1"/>
  <c r="EW87" i="1"/>
  <c r="EV87" i="1"/>
  <c r="EU87" i="1"/>
  <c r="ET87" i="1"/>
  <c r="ES87" i="1"/>
  <c r="ER87" i="1"/>
  <c r="EQ87" i="1"/>
  <c r="EP87" i="1"/>
  <c r="EO87" i="1"/>
  <c r="D87" i="1"/>
  <c r="C87" i="1"/>
  <c r="B87" i="1"/>
  <c r="A87" i="1"/>
  <c r="FD86" i="1"/>
  <c r="FC86" i="1"/>
  <c r="FB86" i="1"/>
  <c r="FA86" i="1"/>
  <c r="EZ86" i="1"/>
  <c r="EY86" i="1"/>
  <c r="EX86" i="1"/>
  <c r="EW86" i="1"/>
  <c r="EV86" i="1"/>
  <c r="EU86" i="1"/>
  <c r="ET86" i="1"/>
  <c r="ES86" i="1"/>
  <c r="ER86" i="1"/>
  <c r="EQ86" i="1"/>
  <c r="EP86" i="1"/>
  <c r="EO86" i="1"/>
  <c r="D86" i="1"/>
  <c r="C86" i="1"/>
  <c r="B86" i="1"/>
  <c r="A86" i="1"/>
  <c r="FD85" i="1"/>
  <c r="FC85" i="1"/>
  <c r="FB85" i="1"/>
  <c r="FA85" i="1"/>
  <c r="EZ85" i="1"/>
  <c r="EY85" i="1"/>
  <c r="EX85" i="1"/>
  <c r="EW85" i="1"/>
  <c r="EV85" i="1"/>
  <c r="EU85" i="1"/>
  <c r="ET85" i="1"/>
  <c r="ES85" i="1"/>
  <c r="ER85" i="1"/>
  <c r="EQ85" i="1"/>
  <c r="EP85" i="1"/>
  <c r="EO85" i="1"/>
  <c r="D85" i="1"/>
  <c r="C85" i="1"/>
  <c r="B85" i="1"/>
  <c r="A85" i="1"/>
  <c r="FD84" i="1"/>
  <c r="FC84" i="1"/>
  <c r="FB84" i="1"/>
  <c r="FA84" i="1"/>
  <c r="EZ84" i="1"/>
  <c r="EY84" i="1"/>
  <c r="EX84" i="1"/>
  <c r="EW84" i="1"/>
  <c r="EV84" i="1"/>
  <c r="EU84" i="1"/>
  <c r="ET84" i="1"/>
  <c r="ES84" i="1"/>
  <c r="ER84" i="1"/>
  <c r="EQ84" i="1"/>
  <c r="EP84" i="1"/>
  <c r="EO84" i="1"/>
  <c r="D84" i="1"/>
  <c r="C84" i="1"/>
  <c r="B84" i="1"/>
  <c r="A84" i="1"/>
  <c r="FD83" i="1"/>
  <c r="FC83" i="1"/>
  <c r="FB83" i="1"/>
  <c r="FA83" i="1"/>
  <c r="EZ83" i="1"/>
  <c r="EY83" i="1"/>
  <c r="EX83" i="1"/>
  <c r="EW83" i="1"/>
  <c r="EV83" i="1"/>
  <c r="EU83" i="1"/>
  <c r="ET83" i="1"/>
  <c r="ES83" i="1"/>
  <c r="ER83" i="1"/>
  <c r="EQ83" i="1"/>
  <c r="EP83" i="1"/>
  <c r="EO83" i="1"/>
  <c r="D83" i="1"/>
  <c r="C83" i="1"/>
  <c r="B83" i="1"/>
  <c r="A83" i="1"/>
  <c r="FD82" i="1"/>
  <c r="FC82" i="1"/>
  <c r="FB82" i="1"/>
  <c r="FA82" i="1"/>
  <c r="EZ82" i="1"/>
  <c r="EY82" i="1"/>
  <c r="EX82" i="1"/>
  <c r="EW82" i="1"/>
  <c r="EV82" i="1"/>
  <c r="EU82" i="1"/>
  <c r="ET82" i="1"/>
  <c r="ES82" i="1"/>
  <c r="ER82" i="1"/>
  <c r="EQ82" i="1"/>
  <c r="EP82" i="1"/>
  <c r="EO82" i="1"/>
  <c r="D82" i="1"/>
  <c r="C82" i="1"/>
  <c r="B82" i="1"/>
  <c r="A82" i="1"/>
  <c r="FD81" i="1"/>
  <c r="FC81" i="1"/>
  <c r="FB81" i="1"/>
  <c r="FA81" i="1"/>
  <c r="EZ81" i="1"/>
  <c r="EY81" i="1"/>
  <c r="EX81" i="1"/>
  <c r="EW81" i="1"/>
  <c r="EV81" i="1"/>
  <c r="EU81" i="1"/>
  <c r="ET81" i="1"/>
  <c r="ES81" i="1"/>
  <c r="ER81" i="1"/>
  <c r="EQ81" i="1"/>
  <c r="EP81" i="1"/>
  <c r="EO81" i="1"/>
  <c r="D81" i="1"/>
  <c r="C81" i="1"/>
  <c r="B81" i="1"/>
  <c r="A81" i="1"/>
  <c r="FD80" i="1"/>
  <c r="FC80" i="1"/>
  <c r="FB80" i="1"/>
  <c r="FA80" i="1"/>
  <c r="EZ80" i="1"/>
  <c r="EY80" i="1"/>
  <c r="EX80" i="1"/>
  <c r="EW80" i="1"/>
  <c r="EV80" i="1"/>
  <c r="EU80" i="1"/>
  <c r="ET80" i="1"/>
  <c r="ES80" i="1"/>
  <c r="ER80" i="1"/>
  <c r="EQ80" i="1"/>
  <c r="EP80" i="1"/>
  <c r="EO80" i="1"/>
  <c r="D80" i="1"/>
  <c r="C80" i="1"/>
  <c r="B80" i="1"/>
  <c r="A80" i="1"/>
  <c r="FD79" i="1"/>
  <c r="FC79" i="1"/>
  <c r="FB79" i="1"/>
  <c r="FA79" i="1"/>
  <c r="EZ79" i="1"/>
  <c r="EY79" i="1"/>
  <c r="EX79" i="1"/>
  <c r="EW79" i="1"/>
  <c r="EV79" i="1"/>
  <c r="EU79" i="1"/>
  <c r="ET79" i="1"/>
  <c r="ES79" i="1"/>
  <c r="ER79" i="1"/>
  <c r="EQ79" i="1"/>
  <c r="EP79" i="1"/>
  <c r="EO79" i="1"/>
  <c r="D79" i="1"/>
  <c r="C79" i="1"/>
  <c r="B79" i="1"/>
  <c r="A79" i="1"/>
  <c r="FD78" i="1"/>
  <c r="FC78" i="1"/>
  <c r="FB78" i="1"/>
  <c r="FA78" i="1"/>
  <c r="EZ78" i="1"/>
  <c r="EY78" i="1"/>
  <c r="EX78" i="1"/>
  <c r="EW78" i="1"/>
  <c r="EV78" i="1"/>
  <c r="EU78" i="1"/>
  <c r="ET78" i="1"/>
  <c r="ES78" i="1"/>
  <c r="ER78" i="1"/>
  <c r="EQ78" i="1"/>
  <c r="EP78" i="1"/>
  <c r="EO78" i="1"/>
  <c r="D78" i="1"/>
  <c r="C78" i="1"/>
  <c r="B78" i="1"/>
  <c r="A78" i="1"/>
  <c r="FD77" i="1"/>
  <c r="FC77" i="1"/>
  <c r="FB77" i="1"/>
  <c r="FA77" i="1"/>
  <c r="EZ77" i="1"/>
  <c r="EY77" i="1"/>
  <c r="EX77" i="1"/>
  <c r="EW77" i="1"/>
  <c r="EV77" i="1"/>
  <c r="EU77" i="1"/>
  <c r="ET77" i="1"/>
  <c r="ES77" i="1"/>
  <c r="ER77" i="1"/>
  <c r="EQ77" i="1"/>
  <c r="EP77" i="1"/>
  <c r="EO77" i="1"/>
  <c r="D77" i="1"/>
  <c r="C77" i="1"/>
  <c r="B77" i="1"/>
  <c r="A77" i="1"/>
  <c r="FD76" i="1"/>
  <c r="FC76" i="1"/>
  <c r="FB76" i="1"/>
  <c r="FA76" i="1"/>
  <c r="EZ76" i="1"/>
  <c r="EY76" i="1"/>
  <c r="EX76" i="1"/>
  <c r="EW76" i="1"/>
  <c r="EV76" i="1"/>
  <c r="EU76" i="1"/>
  <c r="ET76" i="1"/>
  <c r="ES76" i="1"/>
  <c r="ER76" i="1"/>
  <c r="EQ76" i="1"/>
  <c r="EP76" i="1"/>
  <c r="EO76" i="1"/>
  <c r="D76" i="1"/>
  <c r="C76" i="1"/>
  <c r="B76" i="1"/>
  <c r="A76" i="1"/>
  <c r="FD75" i="1"/>
  <c r="FC75" i="1"/>
  <c r="FB75" i="1"/>
  <c r="FA75" i="1"/>
  <c r="EZ75" i="1"/>
  <c r="EY75" i="1"/>
  <c r="EX75" i="1"/>
  <c r="EW75" i="1"/>
  <c r="EV75" i="1"/>
  <c r="EU75" i="1"/>
  <c r="ET75" i="1"/>
  <c r="ES75" i="1"/>
  <c r="ER75" i="1"/>
  <c r="EQ75" i="1"/>
  <c r="EP75" i="1"/>
  <c r="EO75" i="1"/>
  <c r="D75" i="1"/>
  <c r="C75" i="1"/>
  <c r="B75" i="1"/>
  <c r="A75" i="1"/>
  <c r="FD74" i="1"/>
  <c r="FC74" i="1"/>
  <c r="FB74" i="1"/>
  <c r="FA74" i="1"/>
  <c r="EZ74" i="1"/>
  <c r="EY74" i="1"/>
  <c r="EX74" i="1"/>
  <c r="EW74" i="1"/>
  <c r="EV74" i="1"/>
  <c r="EU74" i="1"/>
  <c r="ET74" i="1"/>
  <c r="ES74" i="1"/>
  <c r="ER74" i="1"/>
  <c r="EQ74" i="1"/>
  <c r="EP74" i="1"/>
  <c r="EO74" i="1"/>
  <c r="D74" i="1"/>
  <c r="C74" i="1"/>
  <c r="B74" i="1"/>
  <c r="A74" i="1"/>
  <c r="FD73" i="1"/>
  <c r="FC73" i="1"/>
  <c r="FB73" i="1"/>
  <c r="FA73" i="1"/>
  <c r="EZ73" i="1"/>
  <c r="EY73" i="1"/>
  <c r="EX73" i="1"/>
  <c r="EW73" i="1"/>
  <c r="EV73" i="1"/>
  <c r="EU73" i="1"/>
  <c r="ET73" i="1"/>
  <c r="ES73" i="1"/>
  <c r="ER73" i="1"/>
  <c r="EQ73" i="1"/>
  <c r="EP73" i="1"/>
  <c r="EO73" i="1"/>
  <c r="D73" i="1"/>
  <c r="C73" i="1"/>
  <c r="B73" i="1"/>
  <c r="A73" i="1"/>
  <c r="FD72" i="1"/>
  <c r="FC72" i="1"/>
  <c r="FB72" i="1"/>
  <c r="FA72" i="1"/>
  <c r="EZ72" i="1"/>
  <c r="EY72" i="1"/>
  <c r="EX72" i="1"/>
  <c r="EW72" i="1"/>
  <c r="EV72" i="1"/>
  <c r="EU72" i="1"/>
  <c r="ET72" i="1"/>
  <c r="ES72" i="1"/>
  <c r="ER72" i="1"/>
  <c r="EQ72" i="1"/>
  <c r="EP72" i="1"/>
  <c r="EO72" i="1"/>
  <c r="D72" i="1"/>
  <c r="C72" i="1"/>
  <c r="B72" i="1"/>
  <c r="A72" i="1"/>
  <c r="FD71" i="1"/>
  <c r="FC71" i="1"/>
  <c r="FB71" i="1"/>
  <c r="FA71" i="1"/>
  <c r="EZ71" i="1"/>
  <c r="EY71" i="1"/>
  <c r="EX71" i="1"/>
  <c r="EW71" i="1"/>
  <c r="EV71" i="1"/>
  <c r="EU71" i="1"/>
  <c r="ET71" i="1"/>
  <c r="ES71" i="1"/>
  <c r="ER71" i="1"/>
  <c r="EQ71" i="1"/>
  <c r="EP71" i="1"/>
  <c r="EO71" i="1"/>
  <c r="D71" i="1"/>
  <c r="C71" i="1"/>
  <c r="B71" i="1"/>
  <c r="A71" i="1"/>
  <c r="FD70" i="1"/>
  <c r="FC70" i="1"/>
  <c r="FB70" i="1"/>
  <c r="FA70" i="1"/>
  <c r="EZ70" i="1"/>
  <c r="EY70" i="1"/>
  <c r="EX70" i="1"/>
  <c r="EW70" i="1"/>
  <c r="EV70" i="1"/>
  <c r="EU70" i="1"/>
  <c r="ET70" i="1"/>
  <c r="ES70" i="1"/>
  <c r="ER70" i="1"/>
  <c r="EQ70" i="1"/>
  <c r="EP70" i="1"/>
  <c r="EO70" i="1"/>
  <c r="D70" i="1"/>
  <c r="C70" i="1"/>
  <c r="B70" i="1"/>
  <c r="A70" i="1"/>
  <c r="FD69" i="1"/>
  <c r="FC69" i="1"/>
  <c r="FB69" i="1"/>
  <c r="FA69" i="1"/>
  <c r="EZ69" i="1"/>
  <c r="EY69" i="1"/>
  <c r="EX69" i="1"/>
  <c r="EW69" i="1"/>
  <c r="EV69" i="1"/>
  <c r="EU69" i="1"/>
  <c r="ET69" i="1"/>
  <c r="ES69" i="1"/>
  <c r="ER69" i="1"/>
  <c r="EQ69" i="1"/>
  <c r="EP69" i="1"/>
  <c r="EO69" i="1"/>
  <c r="D69" i="1"/>
  <c r="C69" i="1"/>
  <c r="B69" i="1"/>
  <c r="A69" i="1"/>
  <c r="FD68" i="1"/>
  <c r="FC68" i="1"/>
  <c r="FB68" i="1"/>
  <c r="FA68" i="1"/>
  <c r="EZ68" i="1"/>
  <c r="EY68" i="1"/>
  <c r="EX68" i="1"/>
  <c r="EW68" i="1"/>
  <c r="EV68" i="1"/>
  <c r="EU68" i="1"/>
  <c r="ET68" i="1"/>
  <c r="ES68" i="1"/>
  <c r="ER68" i="1"/>
  <c r="EQ68" i="1"/>
  <c r="EP68" i="1"/>
  <c r="EO68" i="1"/>
  <c r="D68" i="1"/>
  <c r="C68" i="1"/>
  <c r="B68" i="1"/>
  <c r="A68" i="1"/>
  <c r="FD67" i="1"/>
  <c r="FC67" i="1"/>
  <c r="FB67" i="1"/>
  <c r="FA67" i="1"/>
  <c r="EZ67" i="1"/>
  <c r="EY67" i="1"/>
  <c r="EX67" i="1"/>
  <c r="EW67" i="1"/>
  <c r="EV67" i="1"/>
  <c r="EU67" i="1"/>
  <c r="ET67" i="1"/>
  <c r="ES67" i="1"/>
  <c r="ER67" i="1"/>
  <c r="EQ67" i="1"/>
  <c r="EP67" i="1"/>
  <c r="EO67" i="1"/>
  <c r="D67" i="1"/>
  <c r="C67" i="1"/>
  <c r="B67" i="1"/>
  <c r="A67" i="1"/>
  <c r="FD66" i="1"/>
  <c r="FC66" i="1"/>
  <c r="FB66" i="1"/>
  <c r="FA66" i="1"/>
  <c r="EZ66" i="1"/>
  <c r="EY66" i="1"/>
  <c r="EX66" i="1"/>
  <c r="EW66" i="1"/>
  <c r="EV66" i="1"/>
  <c r="EU66" i="1"/>
  <c r="ET66" i="1"/>
  <c r="ES66" i="1"/>
  <c r="ER66" i="1"/>
  <c r="EQ66" i="1"/>
  <c r="EP66" i="1"/>
  <c r="EO66" i="1"/>
  <c r="D66" i="1"/>
  <c r="C66" i="1"/>
  <c r="B66" i="1"/>
  <c r="A66" i="1"/>
  <c r="FD65" i="1"/>
  <c r="FC65" i="1"/>
  <c r="FB65" i="1"/>
  <c r="FA65" i="1"/>
  <c r="EZ65" i="1"/>
  <c r="EY65" i="1"/>
  <c r="EX65" i="1"/>
  <c r="EW65" i="1"/>
  <c r="EV65" i="1"/>
  <c r="EU65" i="1"/>
  <c r="ET65" i="1"/>
  <c r="ES65" i="1"/>
  <c r="ER65" i="1"/>
  <c r="EQ65" i="1"/>
  <c r="EP65" i="1"/>
  <c r="EO65" i="1"/>
  <c r="D65" i="1"/>
  <c r="C65" i="1"/>
  <c r="B65" i="1"/>
  <c r="A65" i="1"/>
  <c r="FD64" i="1"/>
  <c r="FC64" i="1"/>
  <c r="FB64" i="1"/>
  <c r="FA64" i="1"/>
  <c r="EZ64" i="1"/>
  <c r="EY64" i="1"/>
  <c r="EX64" i="1"/>
  <c r="EW64" i="1"/>
  <c r="EV64" i="1"/>
  <c r="EU64" i="1"/>
  <c r="ET64" i="1"/>
  <c r="ES64" i="1"/>
  <c r="ER64" i="1"/>
  <c r="EQ64" i="1"/>
  <c r="EP64" i="1"/>
  <c r="EO64" i="1"/>
  <c r="D64" i="1"/>
  <c r="C64" i="1"/>
  <c r="B64" i="1"/>
  <c r="A64" i="1"/>
  <c r="FD63" i="1"/>
  <c r="FC63" i="1"/>
  <c r="FB63" i="1"/>
  <c r="FA63" i="1"/>
  <c r="EZ63" i="1"/>
  <c r="EY63" i="1"/>
  <c r="EX63" i="1"/>
  <c r="EW63" i="1"/>
  <c r="EV63" i="1"/>
  <c r="EU63" i="1"/>
  <c r="ET63" i="1"/>
  <c r="ES63" i="1"/>
  <c r="ER63" i="1"/>
  <c r="EQ63" i="1"/>
  <c r="EP63" i="1"/>
  <c r="EO63" i="1"/>
  <c r="D63" i="1"/>
  <c r="C63" i="1"/>
  <c r="B63" i="1"/>
  <c r="A63" i="1"/>
  <c r="FD62" i="1"/>
  <c r="FC62" i="1"/>
  <c r="FB62" i="1"/>
  <c r="FA62" i="1"/>
  <c r="EZ62" i="1"/>
  <c r="EY62" i="1"/>
  <c r="EX62" i="1"/>
  <c r="EW62" i="1"/>
  <c r="EV62" i="1"/>
  <c r="EU62" i="1"/>
  <c r="ET62" i="1"/>
  <c r="ES62" i="1"/>
  <c r="ER62" i="1"/>
  <c r="EQ62" i="1"/>
  <c r="EP62" i="1"/>
  <c r="EO62" i="1"/>
  <c r="D62" i="1"/>
  <c r="C62" i="1"/>
  <c r="B62" i="1"/>
  <c r="A62" i="1"/>
  <c r="FD61" i="1"/>
  <c r="FC61" i="1"/>
  <c r="FB61" i="1"/>
  <c r="FA61" i="1"/>
  <c r="EZ61" i="1"/>
  <c r="EY61" i="1"/>
  <c r="EX61" i="1"/>
  <c r="EW61" i="1"/>
  <c r="EV61" i="1"/>
  <c r="EU61" i="1"/>
  <c r="ET61" i="1"/>
  <c r="ES61" i="1"/>
  <c r="ER61" i="1"/>
  <c r="EQ61" i="1"/>
  <c r="EP61" i="1"/>
  <c r="EO61" i="1"/>
  <c r="D61" i="1"/>
  <c r="C61" i="1"/>
  <c r="B61" i="1"/>
  <c r="A61" i="1"/>
  <c r="FD60" i="1"/>
  <c r="FC60" i="1"/>
  <c r="FB60" i="1"/>
  <c r="FA60" i="1"/>
  <c r="EZ60" i="1"/>
  <c r="EY60" i="1"/>
  <c r="EX60" i="1"/>
  <c r="EW60" i="1"/>
  <c r="EV60" i="1"/>
  <c r="EU60" i="1"/>
  <c r="ET60" i="1"/>
  <c r="ES60" i="1"/>
  <c r="ER60" i="1"/>
  <c r="EQ60" i="1"/>
  <c r="EP60" i="1"/>
  <c r="EO60" i="1"/>
  <c r="D60" i="1"/>
  <c r="C60" i="1"/>
  <c r="B60" i="1"/>
  <c r="A60" i="1"/>
  <c r="FD59" i="1"/>
  <c r="FC59" i="1"/>
  <c r="FB59" i="1"/>
  <c r="FA59" i="1"/>
  <c r="EZ59" i="1"/>
  <c r="EY59" i="1"/>
  <c r="EX59" i="1"/>
  <c r="EW59" i="1"/>
  <c r="EV59" i="1"/>
  <c r="EU59" i="1"/>
  <c r="ET59" i="1"/>
  <c r="ES59" i="1"/>
  <c r="ER59" i="1"/>
  <c r="EQ59" i="1"/>
  <c r="EP59" i="1"/>
  <c r="EO59" i="1"/>
  <c r="D59" i="1"/>
  <c r="C59" i="1"/>
  <c r="B59" i="1"/>
  <c r="A59" i="1"/>
  <c r="FD58" i="1"/>
  <c r="FC58" i="1"/>
  <c r="FB58" i="1"/>
  <c r="FA58" i="1"/>
  <c r="EZ58" i="1"/>
  <c r="EY58" i="1"/>
  <c r="EX58" i="1"/>
  <c r="EW58" i="1"/>
  <c r="EV58" i="1"/>
  <c r="EU58" i="1"/>
  <c r="ET58" i="1"/>
  <c r="ES58" i="1"/>
  <c r="ER58" i="1"/>
  <c r="EQ58" i="1"/>
  <c r="EP58" i="1"/>
  <c r="EO58" i="1"/>
  <c r="D58" i="1"/>
  <c r="C58" i="1"/>
  <c r="B58" i="1"/>
  <c r="A58" i="1"/>
  <c r="FD57" i="1"/>
  <c r="FC57" i="1"/>
  <c r="FB57" i="1"/>
  <c r="FA57" i="1"/>
  <c r="EZ57" i="1"/>
  <c r="EY57" i="1"/>
  <c r="EX57" i="1"/>
  <c r="EW57" i="1"/>
  <c r="EV57" i="1"/>
  <c r="EU57" i="1"/>
  <c r="ET57" i="1"/>
  <c r="ES57" i="1"/>
  <c r="ER57" i="1"/>
  <c r="EQ57" i="1"/>
  <c r="EP57" i="1"/>
  <c r="EO57" i="1"/>
  <c r="D57" i="1"/>
  <c r="C57" i="1"/>
  <c r="B57" i="1"/>
  <c r="A57" i="1"/>
  <c r="FD56" i="1"/>
  <c r="FC56" i="1"/>
  <c r="FB56" i="1"/>
  <c r="FA56" i="1"/>
  <c r="EZ56" i="1"/>
  <c r="EY56" i="1"/>
  <c r="EX56" i="1"/>
  <c r="EW56" i="1"/>
  <c r="EV56" i="1"/>
  <c r="EU56" i="1"/>
  <c r="ET56" i="1"/>
  <c r="ES56" i="1"/>
  <c r="ER56" i="1"/>
  <c r="EQ56" i="1"/>
  <c r="EP56" i="1"/>
  <c r="EO56" i="1"/>
  <c r="D56" i="1"/>
  <c r="C56" i="1"/>
  <c r="B56" i="1"/>
  <c r="A56" i="1"/>
  <c r="FD55" i="1"/>
  <c r="FC55" i="1"/>
  <c r="FB55" i="1"/>
  <c r="FA55" i="1"/>
  <c r="EZ55" i="1"/>
  <c r="EY55" i="1"/>
  <c r="EX55" i="1"/>
  <c r="EW55" i="1"/>
  <c r="EV55" i="1"/>
  <c r="EU55" i="1"/>
  <c r="ET55" i="1"/>
  <c r="ES55" i="1"/>
  <c r="ER55" i="1"/>
  <c r="EQ55" i="1"/>
  <c r="EP55" i="1"/>
  <c r="EO55" i="1"/>
  <c r="D55" i="1"/>
  <c r="C55" i="1"/>
  <c r="B55" i="1"/>
  <c r="A55" i="1"/>
  <c r="FD54" i="1"/>
  <c r="FC54" i="1"/>
  <c r="FB54" i="1"/>
  <c r="FA54" i="1"/>
  <c r="EZ54" i="1"/>
  <c r="EY54" i="1"/>
  <c r="EX54" i="1"/>
  <c r="EW54" i="1"/>
  <c r="EV54" i="1"/>
  <c r="EU54" i="1"/>
  <c r="ET54" i="1"/>
  <c r="ES54" i="1"/>
  <c r="ER54" i="1"/>
  <c r="EQ54" i="1"/>
  <c r="EP54" i="1"/>
  <c r="EO54" i="1"/>
  <c r="D54" i="1"/>
  <c r="C54" i="1"/>
  <c r="B54" i="1"/>
  <c r="A54" i="1"/>
  <c r="FD53" i="1"/>
  <c r="FC53" i="1"/>
  <c r="FB53" i="1"/>
  <c r="FA53" i="1"/>
  <c r="EZ53" i="1"/>
  <c r="EY53" i="1"/>
  <c r="EX53" i="1"/>
  <c r="EW53" i="1"/>
  <c r="EV53" i="1"/>
  <c r="EU53" i="1"/>
  <c r="ET53" i="1"/>
  <c r="ES53" i="1"/>
  <c r="ER53" i="1"/>
  <c r="EQ53" i="1"/>
  <c r="EP53" i="1"/>
  <c r="EO53" i="1"/>
  <c r="D53" i="1"/>
  <c r="C53" i="1"/>
  <c r="B53" i="1"/>
  <c r="A53" i="1"/>
  <c r="FD52" i="1"/>
  <c r="FC52" i="1"/>
  <c r="FB52" i="1"/>
  <c r="FA52" i="1"/>
  <c r="EZ52" i="1"/>
  <c r="EY52" i="1"/>
  <c r="EX52" i="1"/>
  <c r="EW52" i="1"/>
  <c r="EV52" i="1"/>
  <c r="EU52" i="1"/>
  <c r="ET52" i="1"/>
  <c r="ES52" i="1"/>
  <c r="ER52" i="1"/>
  <c r="EQ52" i="1"/>
  <c r="EP52" i="1"/>
  <c r="EO52" i="1"/>
  <c r="D52" i="1"/>
  <c r="C52" i="1"/>
  <c r="B52" i="1"/>
  <c r="A52" i="1"/>
  <c r="FD51" i="1"/>
  <c r="FC51" i="1"/>
  <c r="FB51" i="1"/>
  <c r="FA51" i="1"/>
  <c r="EZ51" i="1"/>
  <c r="EY51" i="1"/>
  <c r="EX51" i="1"/>
  <c r="EW51" i="1"/>
  <c r="EV51" i="1"/>
  <c r="EU51" i="1"/>
  <c r="ET51" i="1"/>
  <c r="ES51" i="1"/>
  <c r="ER51" i="1"/>
  <c r="EQ51" i="1"/>
  <c r="EP51" i="1"/>
  <c r="EO51" i="1"/>
  <c r="D51" i="1"/>
  <c r="C51" i="1"/>
  <c r="B51" i="1"/>
  <c r="A51" i="1"/>
  <c r="FD50" i="1"/>
  <c r="FC50" i="1"/>
  <c r="FB50" i="1"/>
  <c r="FA50" i="1"/>
  <c r="EZ50" i="1"/>
  <c r="EY50" i="1"/>
  <c r="EX50" i="1"/>
  <c r="EW50" i="1"/>
  <c r="EV50" i="1"/>
  <c r="EU50" i="1"/>
  <c r="ET50" i="1"/>
  <c r="ES50" i="1"/>
  <c r="ER50" i="1"/>
  <c r="EQ50" i="1"/>
  <c r="EP50" i="1"/>
  <c r="EO50" i="1"/>
  <c r="D50" i="1"/>
  <c r="C50" i="1"/>
  <c r="B50" i="1"/>
  <c r="A50" i="1"/>
  <c r="FD49" i="1"/>
  <c r="FC49" i="1"/>
  <c r="FB49" i="1"/>
  <c r="FA49" i="1"/>
  <c r="EZ49" i="1"/>
  <c r="EY49" i="1"/>
  <c r="EX49" i="1"/>
  <c r="EW49" i="1"/>
  <c r="EV49" i="1"/>
  <c r="EU49" i="1"/>
  <c r="ET49" i="1"/>
  <c r="ES49" i="1"/>
  <c r="ER49" i="1"/>
  <c r="EQ49" i="1"/>
  <c r="EP49" i="1"/>
  <c r="EO49" i="1"/>
  <c r="D49" i="1"/>
  <c r="C49" i="1"/>
  <c r="B49" i="1"/>
  <c r="A49" i="1"/>
  <c r="FD48" i="1"/>
  <c r="FC48" i="1"/>
  <c r="FB48" i="1"/>
  <c r="FA48" i="1"/>
  <c r="EZ48" i="1"/>
  <c r="EY48" i="1"/>
  <c r="EX48" i="1"/>
  <c r="EW48" i="1"/>
  <c r="EV48" i="1"/>
  <c r="EU48" i="1"/>
  <c r="ET48" i="1"/>
  <c r="ES48" i="1"/>
  <c r="ER48" i="1"/>
  <c r="EQ48" i="1"/>
  <c r="EP48" i="1"/>
  <c r="EO48" i="1"/>
  <c r="D48" i="1"/>
  <c r="C48" i="1"/>
  <c r="B48" i="1"/>
  <c r="A48" i="1"/>
  <c r="FD47" i="1"/>
  <c r="FC47" i="1"/>
  <c r="FB47" i="1"/>
  <c r="FA47" i="1"/>
  <c r="EZ47" i="1"/>
  <c r="EY47" i="1"/>
  <c r="EX47" i="1"/>
  <c r="EW47" i="1"/>
  <c r="EV47" i="1"/>
  <c r="EU47" i="1"/>
  <c r="ET47" i="1"/>
  <c r="ES47" i="1"/>
  <c r="ER47" i="1"/>
  <c r="EQ47" i="1"/>
  <c r="EP47" i="1"/>
  <c r="EO47" i="1"/>
  <c r="D47" i="1"/>
  <c r="C47" i="1"/>
  <c r="B47" i="1"/>
  <c r="A47" i="1"/>
  <c r="FD46" i="1"/>
  <c r="FC46" i="1"/>
  <c r="FB46" i="1"/>
  <c r="FA46" i="1"/>
  <c r="EZ46" i="1"/>
  <c r="EY46" i="1"/>
  <c r="EX46" i="1"/>
  <c r="EW46" i="1"/>
  <c r="EV46" i="1"/>
  <c r="EU46" i="1"/>
  <c r="ET46" i="1"/>
  <c r="ES46" i="1"/>
  <c r="ER46" i="1"/>
  <c r="EQ46" i="1"/>
  <c r="EP46" i="1"/>
  <c r="EO46" i="1"/>
  <c r="D46" i="1"/>
  <c r="C46" i="1"/>
  <c r="B46" i="1"/>
  <c r="A46" i="1"/>
  <c r="FD45" i="1"/>
  <c r="FC45" i="1"/>
  <c r="FB45" i="1"/>
  <c r="FA45" i="1"/>
  <c r="EZ45" i="1"/>
  <c r="EY45" i="1"/>
  <c r="EX45" i="1"/>
  <c r="EW45" i="1"/>
  <c r="EV45" i="1"/>
  <c r="EU45" i="1"/>
  <c r="ET45" i="1"/>
  <c r="ES45" i="1"/>
  <c r="ER45" i="1"/>
  <c r="EQ45" i="1"/>
  <c r="EP45" i="1"/>
  <c r="EO45" i="1"/>
  <c r="D45" i="1"/>
  <c r="C45" i="1"/>
  <c r="B45" i="1"/>
  <c r="A45" i="1"/>
  <c r="FD44" i="1"/>
  <c r="FC44" i="1"/>
  <c r="FB44" i="1"/>
  <c r="FA44" i="1"/>
  <c r="EZ44" i="1"/>
  <c r="EY44" i="1"/>
  <c r="EX44" i="1"/>
  <c r="EW44" i="1"/>
  <c r="EV44" i="1"/>
  <c r="EU44" i="1"/>
  <c r="ET44" i="1"/>
  <c r="ES44" i="1"/>
  <c r="ER44" i="1"/>
  <c r="EQ44" i="1"/>
  <c r="EP44" i="1"/>
  <c r="EO44" i="1"/>
  <c r="D44" i="1"/>
  <c r="C44" i="1"/>
  <c r="B44" i="1"/>
  <c r="A44" i="1"/>
  <c r="FD43" i="1"/>
  <c r="FC43" i="1"/>
  <c r="FB43" i="1"/>
  <c r="FA43" i="1"/>
  <c r="EZ43" i="1"/>
  <c r="EY43" i="1"/>
  <c r="EX43" i="1"/>
  <c r="EW43" i="1"/>
  <c r="EV43" i="1"/>
  <c r="EU43" i="1"/>
  <c r="ET43" i="1"/>
  <c r="ES43" i="1"/>
  <c r="ER43" i="1"/>
  <c r="EQ43" i="1"/>
  <c r="EP43" i="1"/>
  <c r="EO43" i="1"/>
  <c r="D43" i="1"/>
  <c r="C43" i="1"/>
  <c r="B43" i="1"/>
  <c r="A43" i="1"/>
  <c r="FD42" i="1"/>
  <c r="FC42" i="1"/>
  <c r="FB42" i="1"/>
  <c r="FA42" i="1"/>
  <c r="EZ42" i="1"/>
  <c r="EY42" i="1"/>
  <c r="EX42" i="1"/>
  <c r="EW42" i="1"/>
  <c r="EV42" i="1"/>
  <c r="EU42" i="1"/>
  <c r="ET42" i="1"/>
  <c r="ES42" i="1"/>
  <c r="ER42" i="1"/>
  <c r="EQ42" i="1"/>
  <c r="EP42" i="1"/>
  <c r="EO42" i="1"/>
  <c r="D42" i="1"/>
  <c r="C42" i="1"/>
  <c r="B42" i="1"/>
  <c r="A42" i="1"/>
  <c r="FD41" i="1"/>
  <c r="FC41" i="1"/>
  <c r="FB41" i="1"/>
  <c r="FA41" i="1"/>
  <c r="EZ41" i="1"/>
  <c r="EY41" i="1"/>
  <c r="EX41" i="1"/>
  <c r="EW41" i="1"/>
  <c r="EV41" i="1"/>
  <c r="EU41" i="1"/>
  <c r="ET41" i="1"/>
  <c r="ES41" i="1"/>
  <c r="ER41" i="1"/>
  <c r="EQ41" i="1"/>
  <c r="EP41" i="1"/>
  <c r="EO41" i="1"/>
  <c r="D41" i="1"/>
  <c r="C41" i="1"/>
  <c r="B41" i="1"/>
  <c r="A41" i="1"/>
  <c r="FD40" i="1"/>
  <c r="FC40" i="1"/>
  <c r="FB40" i="1"/>
  <c r="FA40" i="1"/>
  <c r="EZ40" i="1"/>
  <c r="EY40" i="1"/>
  <c r="EX40" i="1"/>
  <c r="EW40" i="1"/>
  <c r="EV40" i="1"/>
  <c r="EU40" i="1"/>
  <c r="ET40" i="1"/>
  <c r="ES40" i="1"/>
  <c r="ER40" i="1"/>
  <c r="EQ40" i="1"/>
  <c r="EP40" i="1"/>
  <c r="EO40" i="1"/>
  <c r="D40" i="1"/>
  <c r="C40" i="1"/>
  <c r="B40" i="1"/>
  <c r="A40" i="1"/>
  <c r="FD39" i="1"/>
  <c r="FC39" i="1"/>
  <c r="FB39" i="1"/>
  <c r="FA39" i="1"/>
  <c r="EZ39" i="1"/>
  <c r="EY39" i="1"/>
  <c r="EX39" i="1"/>
  <c r="EW39" i="1"/>
  <c r="EV39" i="1"/>
  <c r="EU39" i="1"/>
  <c r="ET39" i="1"/>
  <c r="ES39" i="1"/>
  <c r="ER39" i="1"/>
  <c r="EQ39" i="1"/>
  <c r="EP39" i="1"/>
  <c r="EO39" i="1"/>
  <c r="D39" i="1"/>
  <c r="C39" i="1"/>
  <c r="B39" i="1"/>
  <c r="A39" i="1"/>
  <c r="FD38" i="1"/>
  <c r="FC38" i="1"/>
  <c r="FB38" i="1"/>
  <c r="FA38" i="1"/>
  <c r="EZ38" i="1"/>
  <c r="EY38" i="1"/>
  <c r="EX38" i="1"/>
  <c r="EW38" i="1"/>
  <c r="EV38" i="1"/>
  <c r="EU38" i="1"/>
  <c r="ET38" i="1"/>
  <c r="ES38" i="1"/>
  <c r="ER38" i="1"/>
  <c r="EQ38" i="1"/>
  <c r="EP38" i="1"/>
  <c r="EO38" i="1"/>
  <c r="D38" i="1"/>
  <c r="C38" i="1"/>
  <c r="B38" i="1"/>
  <c r="A38" i="1"/>
  <c r="FD37" i="1"/>
  <c r="FC37" i="1"/>
  <c r="FB37" i="1"/>
  <c r="FA37" i="1"/>
  <c r="EZ37" i="1"/>
  <c r="EY37" i="1"/>
  <c r="EX37" i="1"/>
  <c r="EW37" i="1"/>
  <c r="EV37" i="1"/>
  <c r="EU37" i="1"/>
  <c r="ET37" i="1"/>
  <c r="ES37" i="1"/>
  <c r="ER37" i="1"/>
  <c r="EQ37" i="1"/>
  <c r="EP37" i="1"/>
  <c r="EO37" i="1"/>
  <c r="D37" i="1"/>
  <c r="C37" i="1"/>
  <c r="B37" i="1"/>
  <c r="A37" i="1"/>
  <c r="FD36" i="1"/>
  <c r="FC36" i="1"/>
  <c r="FB36" i="1"/>
  <c r="FA36" i="1"/>
  <c r="EZ36" i="1"/>
  <c r="EY36" i="1"/>
  <c r="EX36" i="1"/>
  <c r="EW36" i="1"/>
  <c r="EV36" i="1"/>
  <c r="EU36" i="1"/>
  <c r="ET36" i="1"/>
  <c r="ES36" i="1"/>
  <c r="ER36" i="1"/>
  <c r="EQ36" i="1"/>
  <c r="EP36" i="1"/>
  <c r="EO36" i="1"/>
  <c r="D36" i="1"/>
  <c r="C36" i="1"/>
  <c r="B36" i="1"/>
  <c r="A36" i="1"/>
  <c r="FD35" i="1"/>
  <c r="FC35" i="1"/>
  <c r="FB35" i="1"/>
  <c r="FA35" i="1"/>
  <c r="EZ35" i="1"/>
  <c r="EY35" i="1"/>
  <c r="EX35" i="1"/>
  <c r="EW35" i="1"/>
  <c r="EV35" i="1"/>
  <c r="EU35" i="1"/>
  <c r="ET35" i="1"/>
  <c r="ES35" i="1"/>
  <c r="ER35" i="1"/>
  <c r="EQ35" i="1"/>
  <c r="EP35" i="1"/>
  <c r="EO35" i="1"/>
  <c r="D35" i="1"/>
  <c r="C35" i="1"/>
  <c r="B35" i="1"/>
  <c r="A35" i="1"/>
  <c r="FD34" i="1"/>
  <c r="FC34" i="1"/>
  <c r="FB34" i="1"/>
  <c r="FA34" i="1"/>
  <c r="EZ34" i="1"/>
  <c r="EY34" i="1"/>
  <c r="EX34" i="1"/>
  <c r="EW34" i="1"/>
  <c r="EV34" i="1"/>
  <c r="EU34" i="1"/>
  <c r="ET34" i="1"/>
  <c r="ES34" i="1"/>
  <c r="ER34" i="1"/>
  <c r="EQ34" i="1"/>
  <c r="EP34" i="1"/>
  <c r="EO34" i="1"/>
  <c r="D34" i="1"/>
  <c r="C34" i="1"/>
  <c r="B34" i="1"/>
  <c r="A34" i="1"/>
  <c r="FD33" i="1"/>
  <c r="FC33" i="1"/>
  <c r="FB33" i="1"/>
  <c r="FA33" i="1"/>
  <c r="EZ33" i="1"/>
  <c r="EY33" i="1"/>
  <c r="EX33" i="1"/>
  <c r="EW33" i="1"/>
  <c r="EV33" i="1"/>
  <c r="EU33" i="1"/>
  <c r="ET33" i="1"/>
  <c r="ES33" i="1"/>
  <c r="ER33" i="1"/>
  <c r="EQ33" i="1"/>
  <c r="EP33" i="1"/>
  <c r="EO33" i="1"/>
  <c r="D33" i="1"/>
  <c r="C33" i="1"/>
  <c r="B33" i="1"/>
  <c r="A33" i="1"/>
  <c r="FD32" i="1"/>
  <c r="FC32" i="1"/>
  <c r="FB32" i="1"/>
  <c r="FA32" i="1"/>
  <c r="EZ32" i="1"/>
  <c r="EY32" i="1"/>
  <c r="EX32" i="1"/>
  <c r="EW32" i="1"/>
  <c r="EV32" i="1"/>
  <c r="EU32" i="1"/>
  <c r="ET32" i="1"/>
  <c r="ES32" i="1"/>
  <c r="ER32" i="1"/>
  <c r="EQ32" i="1"/>
  <c r="EP32" i="1"/>
  <c r="EO32" i="1"/>
  <c r="D32" i="1"/>
  <c r="C32" i="1"/>
  <c r="B32" i="1"/>
  <c r="A32" i="1"/>
  <c r="FD31" i="1"/>
  <c r="FC31" i="1"/>
  <c r="FB31" i="1"/>
  <c r="FA31" i="1"/>
  <c r="EZ31" i="1"/>
  <c r="EY31" i="1"/>
  <c r="EX31" i="1"/>
  <c r="EW31" i="1"/>
  <c r="EV31" i="1"/>
  <c r="EU31" i="1"/>
  <c r="ET31" i="1"/>
  <c r="ES31" i="1"/>
  <c r="ER31" i="1"/>
  <c r="EQ31" i="1"/>
  <c r="EP31" i="1"/>
  <c r="EO31" i="1"/>
  <c r="D31" i="1"/>
  <c r="C31" i="1"/>
  <c r="B31" i="1"/>
  <c r="A31" i="1"/>
  <c r="FD30" i="1"/>
  <c r="FC30" i="1"/>
  <c r="FB30" i="1"/>
  <c r="FA30" i="1"/>
  <c r="EZ30" i="1"/>
  <c r="EY30" i="1"/>
  <c r="EX30" i="1"/>
  <c r="EW30" i="1"/>
  <c r="EV30" i="1"/>
  <c r="EU30" i="1"/>
  <c r="ET30" i="1"/>
  <c r="ES30" i="1"/>
  <c r="ER30" i="1"/>
  <c r="EQ30" i="1"/>
  <c r="EP30" i="1"/>
  <c r="EO30" i="1"/>
  <c r="D30" i="1"/>
  <c r="C30" i="1"/>
  <c r="B30" i="1"/>
  <c r="A30" i="1"/>
  <c r="FD29" i="1"/>
  <c r="FC29" i="1"/>
  <c r="FB29" i="1"/>
  <c r="FA29" i="1"/>
  <c r="EZ29" i="1"/>
  <c r="EY29" i="1"/>
  <c r="EX29" i="1"/>
  <c r="EW29" i="1"/>
  <c r="EV29" i="1"/>
  <c r="EU29" i="1"/>
  <c r="ET29" i="1"/>
  <c r="ES29" i="1"/>
  <c r="ER29" i="1"/>
  <c r="EQ29" i="1"/>
  <c r="EP29" i="1"/>
  <c r="EO29" i="1"/>
  <c r="D29" i="1"/>
  <c r="C29" i="1"/>
  <c r="B29" i="1"/>
  <c r="A29" i="1"/>
  <c r="FD28" i="1"/>
  <c r="FC28" i="1"/>
  <c r="FB28" i="1"/>
  <c r="FA28" i="1"/>
  <c r="EZ28" i="1"/>
  <c r="EY28" i="1"/>
  <c r="EX28" i="1"/>
  <c r="EW28" i="1"/>
  <c r="EV28" i="1"/>
  <c r="EU28" i="1"/>
  <c r="ET28" i="1"/>
  <c r="ES28" i="1"/>
  <c r="ER28" i="1"/>
  <c r="EQ28" i="1"/>
  <c r="EP28" i="1"/>
  <c r="EO28" i="1"/>
  <c r="D28" i="1"/>
  <c r="C28" i="1"/>
  <c r="B28" i="1"/>
  <c r="A28" i="1"/>
  <c r="FD27" i="1"/>
  <c r="FC27" i="1"/>
  <c r="FB27" i="1"/>
  <c r="FA27" i="1"/>
  <c r="EZ27" i="1"/>
  <c r="EY27" i="1"/>
  <c r="EX27" i="1"/>
  <c r="EW27" i="1"/>
  <c r="EV27" i="1"/>
  <c r="EU27" i="1"/>
  <c r="ET27" i="1"/>
  <c r="ES27" i="1"/>
  <c r="ER27" i="1"/>
  <c r="EQ27" i="1"/>
  <c r="EP27" i="1"/>
  <c r="EO27" i="1"/>
  <c r="D27" i="1"/>
  <c r="C27" i="1"/>
  <c r="B27" i="1"/>
  <c r="A27" i="1"/>
  <c r="FD26" i="1"/>
  <c r="FC26" i="1"/>
  <c r="FB26" i="1"/>
  <c r="FA26" i="1"/>
  <c r="EZ26" i="1"/>
  <c r="EY26" i="1"/>
  <c r="EX26" i="1"/>
  <c r="EW26" i="1"/>
  <c r="EV26" i="1"/>
  <c r="EU26" i="1"/>
  <c r="ET26" i="1"/>
  <c r="ES26" i="1"/>
  <c r="ER26" i="1"/>
  <c r="EQ26" i="1"/>
  <c r="EP26" i="1"/>
  <c r="EO26" i="1"/>
  <c r="D26" i="1"/>
  <c r="C26" i="1"/>
  <c r="B26" i="1"/>
  <c r="A26" i="1"/>
  <c r="FD25" i="1"/>
  <c r="FC25" i="1"/>
  <c r="FB25" i="1"/>
  <c r="FA25" i="1"/>
  <c r="EZ25" i="1"/>
  <c r="EY25" i="1"/>
  <c r="EX25" i="1"/>
  <c r="EW25" i="1"/>
  <c r="EV25" i="1"/>
  <c r="EU25" i="1"/>
  <c r="ET25" i="1"/>
  <c r="ES25" i="1"/>
  <c r="ER25" i="1"/>
  <c r="EQ25" i="1"/>
  <c r="EP25" i="1"/>
  <c r="EO25" i="1"/>
  <c r="D25" i="1"/>
  <c r="C25" i="1"/>
  <c r="B25" i="1"/>
  <c r="A25" i="1"/>
  <c r="FD24" i="1"/>
  <c r="FC24" i="1"/>
  <c r="FB24" i="1"/>
  <c r="FA24" i="1"/>
  <c r="EZ24" i="1"/>
  <c r="EY24" i="1"/>
  <c r="EX24" i="1"/>
  <c r="EW24" i="1"/>
  <c r="EV24" i="1"/>
  <c r="EU24" i="1"/>
  <c r="ET24" i="1"/>
  <c r="ES24" i="1"/>
  <c r="ER24" i="1"/>
  <c r="EQ24" i="1"/>
  <c r="EP24" i="1"/>
  <c r="EO24" i="1"/>
  <c r="D24" i="1"/>
  <c r="C24" i="1"/>
  <c r="B24" i="1"/>
  <c r="A24" i="1"/>
  <c r="FD23" i="1"/>
  <c r="FC23" i="1"/>
  <c r="FB23" i="1"/>
  <c r="FA23" i="1"/>
  <c r="EZ23" i="1"/>
  <c r="EY23" i="1"/>
  <c r="EX23" i="1"/>
  <c r="EW23" i="1"/>
  <c r="EV23" i="1"/>
  <c r="EU23" i="1"/>
  <c r="ET23" i="1"/>
  <c r="ES23" i="1"/>
  <c r="ER23" i="1"/>
  <c r="EQ23" i="1"/>
  <c r="EP23" i="1"/>
  <c r="EO23" i="1"/>
  <c r="D23" i="1"/>
  <c r="C23" i="1"/>
  <c r="B23" i="1"/>
  <c r="A23" i="1"/>
  <c r="FD22" i="1"/>
  <c r="FC22" i="1"/>
  <c r="FB22" i="1"/>
  <c r="FA22" i="1"/>
  <c r="EZ22" i="1"/>
  <c r="EY22" i="1"/>
  <c r="EX22" i="1"/>
  <c r="EW22" i="1"/>
  <c r="EV22" i="1"/>
  <c r="EU22" i="1"/>
  <c r="ET22" i="1"/>
  <c r="ES22" i="1"/>
  <c r="ER22" i="1"/>
  <c r="EQ22" i="1"/>
  <c r="EP22" i="1"/>
  <c r="EO22" i="1"/>
  <c r="D22" i="1"/>
  <c r="C22" i="1"/>
  <c r="B22" i="1"/>
  <c r="A22" i="1"/>
  <c r="FD21" i="1"/>
  <c r="FC21" i="1"/>
  <c r="FB21" i="1"/>
  <c r="FA21" i="1"/>
  <c r="EZ21" i="1"/>
  <c r="EY21" i="1"/>
  <c r="EX21" i="1"/>
  <c r="EW21" i="1"/>
  <c r="EV21" i="1"/>
  <c r="EU21" i="1"/>
  <c r="ET21" i="1"/>
  <c r="ES21" i="1"/>
  <c r="ER21" i="1"/>
  <c r="EQ21" i="1"/>
  <c r="EP21" i="1"/>
  <c r="EO21" i="1"/>
  <c r="D21" i="1"/>
  <c r="C21" i="1"/>
  <c r="B21" i="1"/>
  <c r="A21" i="1"/>
  <c r="FD20" i="1"/>
  <c r="FC20" i="1"/>
  <c r="FB20" i="1"/>
  <c r="FA20" i="1"/>
  <c r="EZ20" i="1"/>
  <c r="EY20" i="1"/>
  <c r="EX20" i="1"/>
  <c r="EW20" i="1"/>
  <c r="EV20" i="1"/>
  <c r="EU20" i="1"/>
  <c r="ET20" i="1"/>
  <c r="ES20" i="1"/>
  <c r="ER20" i="1"/>
  <c r="EQ20" i="1"/>
  <c r="EP20" i="1"/>
  <c r="EO20" i="1"/>
  <c r="D20" i="1"/>
  <c r="C20" i="1"/>
  <c r="B20" i="1"/>
  <c r="A20" i="1"/>
  <c r="FD19" i="1"/>
  <c r="FC19" i="1"/>
  <c r="FB19" i="1"/>
  <c r="FA19" i="1"/>
  <c r="EZ19" i="1"/>
  <c r="EY19" i="1"/>
  <c r="EX19" i="1"/>
  <c r="EW19" i="1"/>
  <c r="EV19" i="1"/>
  <c r="EU19" i="1"/>
  <c r="ET19" i="1"/>
  <c r="ES19" i="1"/>
  <c r="ER19" i="1"/>
  <c r="EQ19" i="1"/>
  <c r="EP19" i="1"/>
  <c r="EO19" i="1"/>
  <c r="D19" i="1"/>
  <c r="C19" i="1"/>
  <c r="B19" i="1"/>
  <c r="A19" i="1"/>
  <c r="FD18" i="1"/>
  <c r="FC18" i="1"/>
  <c r="FB18" i="1"/>
  <c r="FA18" i="1"/>
  <c r="EZ18" i="1"/>
  <c r="EY18" i="1"/>
  <c r="EX18" i="1"/>
  <c r="EW18" i="1"/>
  <c r="EV18" i="1"/>
  <c r="EU18" i="1"/>
  <c r="ET18" i="1"/>
  <c r="ES18" i="1"/>
  <c r="ER18" i="1"/>
  <c r="EQ18" i="1"/>
  <c r="EP18" i="1"/>
  <c r="EO18" i="1"/>
  <c r="D18" i="1"/>
  <c r="C18" i="1"/>
  <c r="B18" i="1"/>
  <c r="A18" i="1"/>
  <c r="FD17" i="1"/>
  <c r="FC17" i="1"/>
  <c r="FB17" i="1"/>
  <c r="FA17" i="1"/>
  <c r="EZ17" i="1"/>
  <c r="EY17" i="1"/>
  <c r="EX17" i="1"/>
  <c r="EW17" i="1"/>
  <c r="EV17" i="1"/>
  <c r="EU17" i="1"/>
  <c r="ET17" i="1"/>
  <c r="ES17" i="1"/>
  <c r="ER17" i="1"/>
  <c r="EQ17" i="1"/>
  <c r="EP17" i="1"/>
  <c r="EO17" i="1"/>
  <c r="D17" i="1"/>
  <c r="C17" i="1"/>
  <c r="B17" i="1"/>
  <c r="A17" i="1"/>
  <c r="FD16" i="1"/>
  <c r="FC16" i="1"/>
  <c r="FB16" i="1"/>
  <c r="FA16" i="1"/>
  <c r="EZ16" i="1"/>
  <c r="EY16" i="1"/>
  <c r="EX16" i="1"/>
  <c r="EW16" i="1"/>
  <c r="EV16" i="1"/>
  <c r="EU16" i="1"/>
  <c r="ET16" i="1"/>
  <c r="ES16" i="1"/>
  <c r="ER16" i="1"/>
  <c r="EQ16" i="1"/>
  <c r="EP16" i="1"/>
  <c r="EO16" i="1"/>
  <c r="D16" i="1"/>
  <c r="C16" i="1"/>
  <c r="B16" i="1"/>
  <c r="A16" i="1"/>
  <c r="FD15" i="1"/>
  <c r="FC15" i="1"/>
  <c r="FB15" i="1"/>
  <c r="FA15" i="1"/>
  <c r="EZ15" i="1"/>
  <c r="EY15" i="1"/>
  <c r="EX15" i="1"/>
  <c r="EW15" i="1"/>
  <c r="EV15" i="1"/>
  <c r="EU15" i="1"/>
  <c r="ET15" i="1"/>
  <c r="ES15" i="1"/>
  <c r="ER15" i="1"/>
  <c r="EQ15" i="1"/>
  <c r="EP15" i="1"/>
  <c r="EO15" i="1"/>
  <c r="D15" i="1"/>
  <c r="C15" i="1"/>
  <c r="B15" i="1"/>
  <c r="A15" i="1"/>
  <c r="FD14" i="1"/>
  <c r="FC14" i="1"/>
  <c r="FB14" i="1"/>
  <c r="FA14" i="1"/>
  <c r="EZ14" i="1"/>
  <c r="EY14" i="1"/>
  <c r="EX14" i="1"/>
  <c r="EW14" i="1"/>
  <c r="EV14" i="1"/>
  <c r="EU14" i="1"/>
  <c r="ET14" i="1"/>
  <c r="ES14" i="1"/>
  <c r="ER14" i="1"/>
  <c r="EQ14" i="1"/>
  <c r="EP14" i="1"/>
  <c r="EO14" i="1"/>
  <c r="D14" i="1"/>
  <c r="C14" i="1"/>
  <c r="B14" i="1"/>
  <c r="A14" i="1"/>
  <c r="FD13" i="1"/>
  <c r="FC13" i="1"/>
  <c r="FB13" i="1"/>
  <c r="FA13" i="1"/>
  <c r="EZ13" i="1"/>
  <c r="EY13" i="1"/>
  <c r="EX13" i="1"/>
  <c r="EW13" i="1"/>
  <c r="EV13" i="1"/>
  <c r="EU13" i="1"/>
  <c r="ET13" i="1"/>
  <c r="ES13" i="1"/>
  <c r="ER13" i="1"/>
  <c r="EQ13" i="1"/>
  <c r="EP13" i="1"/>
  <c r="EO13" i="1"/>
  <c r="D13" i="1"/>
  <c r="C13" i="1"/>
  <c r="B13" i="1"/>
  <c r="A13" i="1"/>
  <c r="FD12" i="1"/>
  <c r="FC12" i="1"/>
  <c r="FB12" i="1"/>
  <c r="FA12" i="1"/>
  <c r="EZ12" i="1"/>
  <c r="EY12" i="1"/>
  <c r="EX12" i="1"/>
  <c r="EW12" i="1"/>
  <c r="EV12" i="1"/>
  <c r="EU12" i="1"/>
  <c r="ET12" i="1"/>
  <c r="ES12" i="1"/>
  <c r="ER12" i="1"/>
  <c r="EQ12" i="1"/>
  <c r="EP12" i="1"/>
  <c r="EO12" i="1"/>
  <c r="D12" i="1"/>
  <c r="C12" i="1"/>
  <c r="B12" i="1"/>
  <c r="A12" i="1"/>
  <c r="FD11" i="1"/>
  <c r="FC11" i="1"/>
  <c r="FB11" i="1"/>
  <c r="FA11" i="1"/>
  <c r="EZ11" i="1"/>
  <c r="EY11" i="1"/>
  <c r="EX11" i="1"/>
  <c r="EW11" i="1"/>
  <c r="EV11" i="1"/>
  <c r="EU11" i="1"/>
  <c r="ET11" i="1"/>
  <c r="ES11" i="1"/>
  <c r="ER11" i="1"/>
  <c r="EQ11" i="1"/>
  <c r="EP11" i="1"/>
  <c r="EO11" i="1"/>
  <c r="D11" i="1"/>
  <c r="C11" i="1"/>
  <c r="B11" i="1"/>
  <c r="A11" i="1"/>
  <c r="FD10" i="1"/>
  <c r="FC10" i="1"/>
  <c r="FB10" i="1"/>
  <c r="FA10" i="1"/>
  <c r="EZ10" i="1"/>
  <c r="EY10" i="1"/>
  <c r="EX10" i="1"/>
  <c r="EW10" i="1"/>
  <c r="EV10" i="1"/>
  <c r="EU10" i="1"/>
  <c r="ET10" i="1"/>
  <c r="ES10" i="1"/>
  <c r="ER10" i="1"/>
  <c r="EQ10" i="1"/>
  <c r="EP10" i="1"/>
  <c r="EO10" i="1"/>
  <c r="D10" i="1"/>
  <c r="E2" i="3" s="1"/>
  <c r="V45" i="5" s="1"/>
  <c r="C10" i="1"/>
  <c r="B10" i="1"/>
  <c r="A10" i="1"/>
  <c r="FD9" i="1"/>
  <c r="FC9" i="1"/>
  <c r="FB9" i="1"/>
  <c r="FA9" i="1"/>
  <c r="EZ9" i="1"/>
  <c r="EY9" i="1"/>
  <c r="EX9" i="1"/>
  <c r="EW9" i="1"/>
  <c r="EV9" i="1"/>
  <c r="EU9" i="1"/>
  <c r="ET9" i="1"/>
  <c r="ES9" i="1"/>
  <c r="ER9" i="1"/>
  <c r="EQ9" i="1"/>
  <c r="EP9" i="1"/>
  <c r="EO9" i="1"/>
  <c r="D9" i="1"/>
  <c r="C9" i="1"/>
  <c r="B9" i="1"/>
  <c r="A9" i="1"/>
  <c r="FD8" i="1"/>
  <c r="FC8" i="1"/>
  <c r="FB8" i="1"/>
  <c r="FA8" i="1"/>
  <c r="EZ8" i="1"/>
  <c r="EY8" i="1"/>
  <c r="EX8" i="1"/>
  <c r="EW8" i="1"/>
  <c r="EV8" i="1"/>
  <c r="EU8" i="1"/>
  <c r="ET8" i="1"/>
  <c r="ES8" i="1"/>
  <c r="ER8" i="1"/>
  <c r="EQ8" i="1"/>
  <c r="EP8" i="1"/>
  <c r="EO8" i="1"/>
  <c r="D8" i="1"/>
  <c r="C8" i="1"/>
  <c r="B8" i="1"/>
  <c r="A8" i="1"/>
  <c r="FD7" i="1"/>
  <c r="FC7" i="1"/>
  <c r="FB7" i="1"/>
  <c r="FA7" i="1"/>
  <c r="EZ7" i="1"/>
  <c r="EY7" i="1"/>
  <c r="EX7" i="1"/>
  <c r="EW7" i="1"/>
  <c r="EV7" i="1"/>
  <c r="EU7" i="1"/>
  <c r="ET7" i="1"/>
  <c r="ES7" i="1"/>
  <c r="ER7" i="1"/>
  <c r="EQ7" i="1"/>
  <c r="EP7" i="1"/>
  <c r="EO7" i="1"/>
  <c r="D7" i="1"/>
  <c r="L45" i="5" s="1"/>
  <c r="C7" i="1"/>
  <c r="B7" i="1"/>
  <c r="A7" i="1"/>
  <c r="FD6" i="1"/>
  <c r="FC6" i="1"/>
  <c r="FB6" i="1"/>
  <c r="FA6" i="1"/>
  <c r="EZ6" i="1"/>
  <c r="EY6" i="1"/>
  <c r="EX6" i="1"/>
  <c r="EW6" i="1"/>
  <c r="EV6" i="1"/>
  <c r="EU6" i="1"/>
  <c r="ET6" i="1"/>
  <c r="ES6" i="1"/>
  <c r="ER6" i="1"/>
  <c r="EQ6" i="1"/>
  <c r="EP6" i="1"/>
  <c r="EO6" i="1"/>
  <c r="D6" i="1"/>
  <c r="C6" i="1"/>
  <c r="B6" i="1"/>
  <c r="A6" i="1"/>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B3" i="6"/>
  <c r="B31" i="5" l="1"/>
  <c r="G45" i="5"/>
  <c r="L17" i="5"/>
  <c r="G31" i="5"/>
  <c r="G17" i="5"/>
  <c r="V31" i="5"/>
  <c r="Q17" i="5"/>
  <c r="L31" i="5"/>
  <c r="Q45" i="5"/>
  <c r="B17" i="5"/>
  <c r="V17" i="5"/>
  <c r="Q31" i="5"/>
  <c r="B45" i="5"/>
</calcChain>
</file>

<file path=xl/comments1.xml><?xml version="1.0" encoding="utf-8"?>
<comments xmlns="http://schemas.openxmlformats.org/spreadsheetml/2006/main">
  <authors>
    <author>3C HUB</author>
  </authors>
  <commentList>
    <comment ref="A5" authorId="0" shapeId="0">
      <text>
        <r>
          <rPr>
            <sz val="9"/>
            <rFont val="Times New Roman"/>
          </rPr>
          <t xml:space="preserve">lock cells
</t>
        </r>
      </text>
    </comment>
  </commentList>
</comments>
</file>

<file path=xl/sharedStrings.xml><?xml version="1.0" encoding="utf-8"?>
<sst xmlns="http://schemas.openxmlformats.org/spreadsheetml/2006/main" count="383" uniqueCount="96">
  <si>
    <t>Year</t>
  </si>
  <si>
    <t>Term</t>
  </si>
  <si>
    <t>Class</t>
  </si>
  <si>
    <t>Possible Outcome1</t>
  </si>
  <si>
    <t>Total number of student</t>
  </si>
  <si>
    <t>For All The Dogs</t>
  </si>
  <si>
    <t>1st</t>
  </si>
  <si>
    <t>Creche</t>
  </si>
  <si>
    <t>\</t>
  </si>
  <si>
    <t>2nd</t>
  </si>
  <si>
    <t>K.G.1</t>
  </si>
  <si>
    <t>3rd</t>
  </si>
  <si>
    <t>K.G.2</t>
  </si>
  <si>
    <t>/</t>
  </si>
  <si>
    <t>Nursery 1</t>
  </si>
  <si>
    <t xml:space="preserve">                         </t>
  </si>
  <si>
    <t>Nursery 2</t>
  </si>
  <si>
    <t>Basic 1</t>
  </si>
  <si>
    <t>Basic 2</t>
  </si>
  <si>
    <t>Basic 3</t>
  </si>
  <si>
    <t>For All the Dogs</t>
  </si>
  <si>
    <t>Basic 4</t>
  </si>
  <si>
    <t>Basic 5</t>
  </si>
  <si>
    <t>Basic 6</t>
  </si>
  <si>
    <t>J.S.S. 1A</t>
  </si>
  <si>
    <t>J.S.S. 1B</t>
  </si>
  <si>
    <t>J.S.S. 1C</t>
  </si>
  <si>
    <t>J.S.S. 2A</t>
  </si>
  <si>
    <t>J.S.S. 2B</t>
  </si>
  <si>
    <t>J.S.S. 2C</t>
  </si>
  <si>
    <t>J.S.S. 3A</t>
  </si>
  <si>
    <t>J.S.S. 3B</t>
  </si>
  <si>
    <t>J.S.S. 3C</t>
  </si>
  <si>
    <t>S.S.S. 1A</t>
  </si>
  <si>
    <t>S.S.S. 1B</t>
  </si>
  <si>
    <t>S.S.S. 1C</t>
  </si>
  <si>
    <t>S.S.S. 2A</t>
  </si>
  <si>
    <t>S.S.S. 2B</t>
  </si>
  <si>
    <t>S.S.S. 2C</t>
  </si>
  <si>
    <t>S.S.S. 3A</t>
  </si>
  <si>
    <t>S.S.S. 3B</t>
  </si>
  <si>
    <t>S.S.S. 3C</t>
  </si>
  <si>
    <t>PERSONAL DATA ON STUDENTS</t>
  </si>
  <si>
    <t>SN</t>
  </si>
  <si>
    <t>Admission Number</t>
  </si>
  <si>
    <t>Sur(Last)name</t>
  </si>
  <si>
    <t>First Name</t>
  </si>
  <si>
    <t>Gender</t>
  </si>
  <si>
    <t>Date Of Birth</t>
  </si>
  <si>
    <t>Name of Parent/Guardian</t>
  </si>
  <si>
    <t>Phone number of Parent/Guardian</t>
  </si>
  <si>
    <t>Religion of Parent/Guardian</t>
  </si>
  <si>
    <t>ojeh</t>
  </si>
  <si>
    <t>emmanuel</t>
  </si>
  <si>
    <t>male</t>
  </si>
  <si>
    <t>SCHOOL REGISTER OF ATTENDANCE</t>
  </si>
  <si>
    <t>Week Ending</t>
  </si>
  <si>
    <t>Weekly Totals</t>
  </si>
  <si>
    <t>Total Attendance for the term</t>
  </si>
  <si>
    <t>Student No.</t>
  </si>
  <si>
    <t>Last(Sur)Name</t>
  </si>
  <si>
    <t xml:space="preserve">   Mon</t>
  </si>
  <si>
    <t xml:space="preserve">  Tue</t>
  </si>
  <si>
    <t xml:space="preserve">  Wed</t>
  </si>
  <si>
    <t xml:space="preserve">  Thu</t>
  </si>
  <si>
    <t xml:space="preserve">  Fri</t>
  </si>
  <si>
    <t>Age</t>
  </si>
  <si>
    <t>Weekly Attendance Summary &amp; Evaluation</t>
  </si>
  <si>
    <t>Week 1</t>
  </si>
  <si>
    <t>Week 2</t>
  </si>
  <si>
    <t>Week 3</t>
  </si>
  <si>
    <t>Week 4</t>
  </si>
  <si>
    <t>Week 5</t>
  </si>
  <si>
    <t>Morning</t>
  </si>
  <si>
    <t>Afternoon</t>
  </si>
  <si>
    <t>Week 6</t>
  </si>
  <si>
    <t>Week 7</t>
  </si>
  <si>
    <t>Week 8</t>
  </si>
  <si>
    <t>Week 9</t>
  </si>
  <si>
    <t>Week 10</t>
  </si>
  <si>
    <t>Week 11</t>
  </si>
  <si>
    <t>Week 12</t>
  </si>
  <si>
    <t>Week 13</t>
  </si>
  <si>
    <t>Week 14</t>
  </si>
  <si>
    <t>Boys</t>
  </si>
  <si>
    <t>Girls</t>
  </si>
  <si>
    <t>Total</t>
  </si>
  <si>
    <t xml:space="preserve">adeyemi </t>
  </si>
  <si>
    <t>desola</t>
  </si>
  <si>
    <t>female</t>
  </si>
  <si>
    <t>olu</t>
  </si>
  <si>
    <t>jagah</t>
  </si>
  <si>
    <t>afolabi</t>
  </si>
  <si>
    <t>Michael</t>
  </si>
  <si>
    <t>Ernest</t>
  </si>
  <si>
    <t>Rachael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</si>
</sst>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_ "/>
    <numFmt numFmtId="165" formatCode="0_ "/>
    <numFmt numFmtId="166" formatCode="[$-809]dd\ mmmm\ yyyy;@"/>
  </numFmts>
  <fonts count="21">
    <font>
      <sz val="11"/>
      <color theme="1"/>
      <name val="Calibri"/>
      <charset val="134"/>
      <scheme val="minor"/>
    </font>
    <font>
      <sz val="11"/>
      <color theme="1"/>
      <name val="Comic Sans MS"/>
      <charset val="134"/>
    </font>
    <font>
      <b/>
      <sz val="11"/>
      <color theme="1"/>
      <name val="Comic Sans MS"/>
      <charset val="134"/>
    </font>
    <font>
      <b/>
      <sz val="20"/>
      <color theme="7" tint="0.59999389629810485"/>
      <name val="Comic Sans MS"/>
      <charset val="134"/>
    </font>
    <font>
      <b/>
      <sz val="12"/>
      <color theme="7" tint="0.59999389629810485"/>
      <name val="Comic Sans MS"/>
      <charset val="134"/>
    </font>
    <font>
      <b/>
      <sz val="12"/>
      <color theme="1"/>
      <name val="Comic Sans MS"/>
      <charset val="134"/>
    </font>
    <font>
      <b/>
      <sz val="16"/>
      <color theme="1"/>
      <name val="Comic Sans MS"/>
      <charset val="134"/>
    </font>
    <font>
      <sz val="28"/>
      <color theme="7" tint="0.39997558519241921"/>
      <name val="Comic Sans MS"/>
      <charset val="134"/>
    </font>
    <font>
      <b/>
      <sz val="15"/>
      <color theme="1"/>
      <name val="Comic Sans MS"/>
      <charset val="134"/>
    </font>
    <font>
      <sz val="15"/>
      <color theme="1"/>
      <name val="Comic Sans MS"/>
      <charset val="134"/>
    </font>
    <font>
      <sz val="11"/>
      <name val="Comic Sans MS"/>
      <charset val="134"/>
    </font>
    <font>
      <sz val="9"/>
      <color theme="1"/>
      <name val="Comic Sans MS"/>
      <charset val="134"/>
    </font>
    <font>
      <b/>
      <sz val="48"/>
      <color theme="1"/>
      <name val="Comic Sans MS"/>
      <charset val="134"/>
    </font>
    <font>
      <sz val="15"/>
      <color theme="7" tint="0.39997558519241921"/>
      <name val="Comic Sans MS"/>
      <charset val="134"/>
    </font>
    <font>
      <b/>
      <sz val="15"/>
      <color theme="7" tint="0.59999389629810485"/>
      <name val="Comic Sans MS"/>
      <charset val="134"/>
    </font>
    <font>
      <b/>
      <sz val="20"/>
      <color theme="1"/>
      <name val="Comic Sans MS"/>
      <charset val="134"/>
    </font>
    <font>
      <b/>
      <sz val="10"/>
      <color theme="1"/>
      <name val="Comic Sans MS"/>
      <charset val="134"/>
    </font>
    <font>
      <b/>
      <sz val="13"/>
      <color theme="1"/>
      <name val="Comic Sans MS"/>
      <charset val="134"/>
    </font>
    <font>
      <b/>
      <sz val="16"/>
      <name val="Comic Sans MS"/>
      <charset val="134"/>
    </font>
    <font>
      <b/>
      <sz val="25"/>
      <color theme="0" tint="-0.249977111117893"/>
      <name val="Comic Sans MS"/>
      <charset val="134"/>
    </font>
    <font>
      <sz val="9"/>
      <name val="Times New Roman"/>
    </font>
  </fonts>
  <fills count="6">
    <fill>
      <patternFill patternType="none"/>
    </fill>
    <fill>
      <patternFill patternType="gray125"/>
    </fill>
    <fill>
      <patternFill patternType="solid">
        <fgColor theme="7" tint="0.59999389629810485"/>
        <bgColor indexed="64"/>
      </patternFill>
    </fill>
    <fill>
      <patternFill patternType="solid">
        <fgColor rgb="FF407044"/>
        <bgColor indexed="64"/>
      </patternFill>
    </fill>
    <fill>
      <patternFill patternType="solid">
        <fgColor theme="9" tint="0.39997558519241921"/>
        <bgColor indexed="64"/>
      </patternFill>
    </fill>
    <fill>
      <patternFill patternType="solid">
        <fgColor theme="1"/>
        <bgColor indexed="64"/>
      </patternFill>
    </fill>
  </fills>
  <borders count="22">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top style="medium">
        <color auto="1"/>
      </top>
      <bottom style="medium">
        <color auto="1"/>
      </bottom>
      <diagonal/>
    </border>
    <border>
      <left style="thin">
        <color auto="1"/>
      </left>
      <right style="thin">
        <color auto="1"/>
      </right>
      <top/>
      <bottom/>
      <diagonal/>
    </border>
    <border>
      <left style="medium">
        <color auto="1"/>
      </left>
      <right/>
      <top/>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right style="thin">
        <color auto="1"/>
      </right>
      <top style="medium">
        <color auto="1"/>
      </top>
      <bottom style="medium">
        <color auto="1"/>
      </bottom>
      <diagonal/>
    </border>
    <border>
      <left style="medium">
        <color auto="1"/>
      </left>
      <right style="thin">
        <color auto="1"/>
      </right>
      <top style="medium">
        <color auto="1"/>
      </top>
      <bottom style="medium">
        <color auto="1"/>
      </bottom>
      <diagonal/>
    </border>
    <border>
      <left/>
      <right style="thin">
        <color auto="1"/>
      </right>
      <top/>
      <bottom/>
      <diagonal/>
    </border>
    <border>
      <left style="thin">
        <color auto="1"/>
      </left>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147">
    <xf numFmtId="0" fontId="0" fillId="0" borderId="0" xfId="0">
      <alignment vertical="center"/>
    </xf>
    <xf numFmtId="0" fontId="1" fillId="0" borderId="0" xfId="0" applyFont="1">
      <alignment vertical="center"/>
    </xf>
    <xf numFmtId="0" fontId="1" fillId="0" borderId="0" xfId="0" applyFont="1" applyFill="1" applyBorder="1">
      <alignment vertical="center"/>
    </xf>
    <xf numFmtId="0" fontId="2" fillId="0" borderId="0" xfId="0" applyFont="1" applyFill="1" applyBorder="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applyFill="1">
      <alignment vertical="center"/>
    </xf>
    <xf numFmtId="0" fontId="1" fillId="2" borderId="1" xfId="0" applyFont="1" applyFill="1" applyBorder="1">
      <alignment vertical="center"/>
    </xf>
    <xf numFmtId="0" fontId="1" fillId="3" borderId="0" xfId="0" applyFont="1" applyFill="1" applyAlignment="1">
      <alignment vertical="center"/>
    </xf>
    <xf numFmtId="0" fontId="1" fillId="2" borderId="1" xfId="0" applyFont="1" applyFill="1" applyBorder="1" applyAlignment="1">
      <alignment vertical="center"/>
    </xf>
    <xf numFmtId="0" fontId="1" fillId="0" borderId="0" xfId="0" applyFont="1" applyFill="1" applyBorder="1" applyAlignment="1">
      <alignment vertical="center"/>
    </xf>
    <xf numFmtId="0" fontId="2" fillId="2" borderId="1"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1" xfId="0" applyFont="1" applyFill="1" applyBorder="1" applyAlignment="1">
      <alignment horizontal="center" vertical="center"/>
    </xf>
    <xf numFmtId="0" fontId="2" fillId="0" borderId="1" xfId="0" applyFont="1" applyFill="1" applyBorder="1" applyAlignment="1">
      <alignment horizontal="center" vertical="center"/>
    </xf>
    <xf numFmtId="0" fontId="2" fillId="3" borderId="1" xfId="0" applyNumberFormat="1" applyFont="1" applyFill="1" applyBorder="1" applyAlignment="1">
      <alignment horizontal="center" vertic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1" fillId="0" borderId="0" xfId="0" applyFont="1" applyFill="1" applyBorder="1" applyAlignment="1">
      <alignment horizontal="center" vertical="center"/>
    </xf>
    <xf numFmtId="0" fontId="2" fillId="2" borderId="1" xfId="0" applyFont="1" applyFill="1" applyBorder="1" applyAlignment="1">
      <alignment vertical="center"/>
    </xf>
    <xf numFmtId="0" fontId="1" fillId="2" borderId="0" xfId="0" applyFont="1" applyFill="1" applyBorder="1" applyAlignment="1">
      <alignment vertical="center"/>
    </xf>
    <xf numFmtId="0" fontId="1" fillId="0" borderId="0" xfId="0" applyFont="1" applyFill="1" applyAlignment="1">
      <alignment vertical="center"/>
    </xf>
    <xf numFmtId="0" fontId="2" fillId="0" borderId="5" xfId="0" applyFont="1" applyFill="1" applyBorder="1" applyAlignment="1">
      <alignment horizontal="center" vertical="center"/>
    </xf>
    <xf numFmtId="0" fontId="2" fillId="0" borderId="12" xfId="0" applyFont="1" applyFill="1" applyBorder="1" applyAlignment="1">
      <alignment horizontal="center" vertical="center"/>
    </xf>
    <xf numFmtId="0" fontId="2" fillId="0" borderId="13" xfId="0" applyFont="1" applyFill="1" applyBorder="1" applyAlignment="1">
      <alignment horizontal="center" vertical="center"/>
    </xf>
    <xf numFmtId="0" fontId="2" fillId="0" borderId="6" xfId="0" applyFont="1" applyFill="1" applyBorder="1" applyAlignment="1">
      <alignment horizontal="center" vertical="center"/>
    </xf>
    <xf numFmtId="0" fontId="2" fillId="0" borderId="2" xfId="0" applyFont="1" applyFill="1" applyBorder="1" applyAlignment="1">
      <alignment horizontal="center" vertical="center"/>
    </xf>
    <xf numFmtId="0" fontId="2" fillId="0" borderId="10" xfId="0" applyFont="1" applyFill="1" applyBorder="1" applyAlignment="1">
      <alignment horizontal="center" vertical="center"/>
    </xf>
    <xf numFmtId="0" fontId="2" fillId="0" borderId="0" xfId="0" applyFont="1" applyFill="1" applyAlignment="1">
      <alignment horizontal="center" vertical="center"/>
    </xf>
    <xf numFmtId="0" fontId="1" fillId="0" borderId="0" xfId="0" applyFont="1" applyFill="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2" fillId="3" borderId="14" xfId="0" applyFont="1" applyFill="1" applyBorder="1" applyAlignment="1">
      <alignment horizontal="center" vertical="center"/>
    </xf>
    <xf numFmtId="0" fontId="2" fillId="0" borderId="9"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9" xfId="0" applyNumberFormat="1" applyFont="1" applyFill="1" applyBorder="1" applyAlignment="1">
      <alignment horizontal="center" vertical="center"/>
    </xf>
    <xf numFmtId="0" fontId="2" fillId="3" borderId="7" xfId="0" applyFont="1" applyFill="1" applyBorder="1" applyAlignment="1">
      <alignment horizontal="center" vertical="center"/>
    </xf>
    <xf numFmtId="0" fontId="1" fillId="0" borderId="0" xfId="0" applyFont="1" applyAlignment="1">
      <alignment vertical="center"/>
    </xf>
    <xf numFmtId="0" fontId="1" fillId="0" borderId="0" xfId="0" applyFont="1" applyBorder="1" applyAlignment="1">
      <alignment vertical="center"/>
    </xf>
    <xf numFmtId="0" fontId="1" fillId="0" borderId="0" xfId="0" applyFont="1" applyBorder="1">
      <alignment vertical="center"/>
    </xf>
    <xf numFmtId="0" fontId="7"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9" fillId="0" borderId="0" xfId="0" applyFont="1" applyFill="1" applyBorder="1" applyAlignment="1">
      <alignment horizontal="center" vertical="center"/>
    </xf>
    <xf numFmtId="0" fontId="10" fillId="0" borderId="0" xfId="0" applyFont="1" applyFill="1" applyBorder="1">
      <alignment vertical="center"/>
    </xf>
    <xf numFmtId="0" fontId="11" fillId="0" borderId="0" xfId="0" applyFont="1" applyFill="1" applyBorder="1" applyAlignment="1">
      <alignment vertical="center"/>
    </xf>
    <xf numFmtId="0" fontId="2" fillId="0" borderId="0" xfId="0" applyFont="1" applyFill="1" applyBorder="1" applyAlignment="1">
      <alignment vertical="center"/>
    </xf>
    <xf numFmtId="0" fontId="12" fillId="2" borderId="8" xfId="0" applyFont="1" applyFill="1" applyBorder="1" applyAlignment="1">
      <alignment horizontal="center" vertical="center"/>
    </xf>
    <xf numFmtId="0" fontId="12" fillId="2" borderId="11" xfId="0" applyFont="1" applyFill="1" applyBorder="1" applyAlignment="1">
      <alignment horizontal="center" vertical="center"/>
    </xf>
    <xf numFmtId="0" fontId="6" fillId="3" borderId="8" xfId="0" applyFont="1" applyFill="1" applyBorder="1" applyAlignment="1">
      <alignment horizontal="center" vertical="center"/>
    </xf>
    <xf numFmtId="0" fontId="8" fillId="3" borderId="11" xfId="0" applyFont="1" applyFill="1" applyBorder="1" applyAlignment="1">
      <alignment horizontal="center" vertical="center"/>
    </xf>
    <xf numFmtId="0" fontId="13" fillId="3" borderId="11" xfId="0" applyFont="1" applyFill="1" applyBorder="1" applyAlignment="1">
      <alignment horizontal="center" vertical="center"/>
    </xf>
    <xf numFmtId="0" fontId="14" fillId="3" borderId="11"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0"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11" xfId="0" applyFont="1" applyFill="1" applyBorder="1" applyAlignment="1">
      <alignment horizontal="center" vertical="center"/>
    </xf>
    <xf numFmtId="0" fontId="8" fillId="2" borderId="1" xfId="0" applyFont="1" applyFill="1" applyBorder="1" applyAlignment="1">
      <alignment horizontal="center" vertical="center"/>
    </xf>
    <xf numFmtId="0" fontId="6" fillId="0" borderId="1" xfId="0" applyFont="1" applyBorder="1" applyAlignment="1">
      <alignment horizontal="center" vertical="center"/>
    </xf>
    <xf numFmtId="0" fontId="8" fillId="0" borderId="1"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17" xfId="0" applyFont="1" applyFill="1" applyBorder="1" applyAlignment="1">
      <alignment horizontal="center" vertical="center"/>
    </xf>
    <xf numFmtId="0" fontId="6" fillId="3" borderId="18" xfId="0" applyFont="1" applyFill="1" applyBorder="1" applyAlignment="1">
      <alignment horizontal="center" vertical="center"/>
    </xf>
    <xf numFmtId="0" fontId="8" fillId="2" borderId="11" xfId="0" applyFont="1" applyFill="1" applyBorder="1" applyAlignment="1">
      <alignment horizontal="center" vertical="center"/>
    </xf>
    <xf numFmtId="0" fontId="8" fillId="2" borderId="9" xfId="0" applyFont="1" applyFill="1" applyBorder="1" applyAlignment="1">
      <alignment horizontal="center" vertical="center"/>
    </xf>
    <xf numFmtId="0" fontId="8" fillId="2" borderId="8" xfId="0" applyFont="1" applyFill="1" applyBorder="1" applyAlignment="1">
      <alignment horizontal="center" vertical="center"/>
    </xf>
    <xf numFmtId="0" fontId="2" fillId="2" borderId="11"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19" xfId="0" applyFont="1" applyFill="1" applyBorder="1" applyAlignment="1">
      <alignment horizontal="center" vertical="center"/>
    </xf>
    <xf numFmtId="0" fontId="8" fillId="2" borderId="12" xfId="0" applyFont="1" applyFill="1" applyBorder="1" applyAlignment="1">
      <alignment horizontal="center" vertical="center"/>
    </xf>
    <xf numFmtId="0" fontId="15" fillId="3" borderId="11" xfId="0" applyFont="1" applyFill="1" applyBorder="1" applyAlignment="1">
      <alignment horizontal="center" vertical="center"/>
    </xf>
    <xf numFmtId="0" fontId="6" fillId="3" borderId="11" xfId="0" applyFont="1" applyFill="1" applyBorder="1" applyAlignment="1">
      <alignment horizontal="center" vertical="center"/>
    </xf>
    <xf numFmtId="0" fontId="8" fillId="2" borderId="20" xfId="0" applyFont="1" applyFill="1" applyBorder="1" applyAlignment="1">
      <alignment horizontal="center" vertical="center"/>
    </xf>
    <xf numFmtId="0" fontId="6" fillId="2" borderId="9" xfId="0" applyFont="1" applyFill="1" applyBorder="1" applyAlignment="1">
      <alignment horizontal="center" vertical="center"/>
    </xf>
    <xf numFmtId="0" fontId="6" fillId="0" borderId="10" xfId="0" applyFont="1" applyBorder="1" applyAlignment="1">
      <alignment horizontal="center" vertical="center"/>
    </xf>
    <xf numFmtId="0" fontId="12" fillId="2" borderId="9" xfId="0" applyFont="1" applyFill="1" applyBorder="1" applyAlignment="1">
      <alignment horizontal="center" vertical="center"/>
    </xf>
    <xf numFmtId="0" fontId="7" fillId="3" borderId="9" xfId="0" applyFont="1" applyFill="1" applyBorder="1" applyAlignment="1">
      <alignment horizontal="center" vertical="center"/>
    </xf>
    <xf numFmtId="0" fontId="8" fillId="2" borderId="16"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6" fillId="0" borderId="21" xfId="0" applyNumberFormat="1" applyFont="1" applyBorder="1" applyAlignment="1">
      <alignment horizontal="center" vertical="center"/>
    </xf>
    <xf numFmtId="0" fontId="8" fillId="0" borderId="10" xfId="0" applyFont="1" applyBorder="1" applyAlignment="1">
      <alignment horizontal="center" vertical="center"/>
    </xf>
    <xf numFmtId="0" fontId="8" fillId="0" borderId="1" xfId="0" applyFont="1" applyBorder="1" applyAlignment="1">
      <alignment horizontal="center" vertical="center"/>
    </xf>
    <xf numFmtId="0" fontId="6" fillId="0" borderId="12" xfId="0" applyNumberFormat="1" applyFont="1" applyBorder="1" applyAlignment="1">
      <alignment horizontal="center" vertical="center"/>
    </xf>
    <xf numFmtId="0" fontId="6" fillId="0" borderId="0" xfId="0" applyFont="1">
      <alignment vertical="center"/>
    </xf>
    <xf numFmtId="0" fontId="17" fillId="0" borderId="0" xfId="0" applyFont="1">
      <alignment vertical="center"/>
    </xf>
    <xf numFmtId="0" fontId="2" fillId="0" borderId="0" xfId="0" applyFont="1">
      <alignment vertical="center"/>
    </xf>
    <xf numFmtId="166" fontId="2" fillId="0" borderId="0" xfId="0" applyNumberFormat="1" applyFont="1">
      <alignment vertical="center"/>
    </xf>
    <xf numFmtId="0" fontId="18" fillId="4" borderId="18" xfId="0" applyFont="1" applyFill="1" applyBorder="1" applyAlignment="1">
      <alignment vertical="center"/>
    </xf>
    <xf numFmtId="166" fontId="18" fillId="4" borderId="18" xfId="0" applyNumberFormat="1" applyFont="1" applyFill="1" applyBorder="1" applyAlignment="1">
      <alignment vertical="center"/>
    </xf>
    <xf numFmtId="0" fontId="18" fillId="4" borderId="8" xfId="0" applyFont="1" applyFill="1" applyBorder="1" applyAlignment="1">
      <alignment vertical="center"/>
    </xf>
    <xf numFmtId="0" fontId="17" fillId="0" borderId="8" xfId="0" applyFont="1" applyFill="1" applyBorder="1" applyAlignment="1">
      <alignment horizontal="center" vertical="center"/>
    </xf>
    <xf numFmtId="0" fontId="17" fillId="0" borderId="1" xfId="0" applyFont="1" applyFill="1" applyBorder="1" applyAlignment="1">
      <alignment horizontal="center" vertical="center"/>
    </xf>
    <xf numFmtId="166" fontId="17" fillId="0" borderId="1" xfId="0" applyNumberFormat="1" applyFont="1" applyFill="1" applyBorder="1" applyAlignment="1">
      <alignment horizontal="center" vertical="center"/>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166" fontId="2" fillId="4" borderId="1" xfId="0" applyNumberFormat="1" applyFont="1" applyFill="1" applyBorder="1" applyAlignment="1">
      <alignment horizontal="center" vertical="center"/>
    </xf>
    <xf numFmtId="0" fontId="18" fillId="4" borderId="1" xfId="0" applyFont="1" applyFill="1" applyBorder="1" applyAlignment="1">
      <alignment vertical="center"/>
    </xf>
    <xf numFmtId="0" fontId="2" fillId="5" borderId="0" xfId="0" applyFont="1" applyFill="1">
      <alignment vertical="center"/>
    </xf>
    <xf numFmtId="0" fontId="1" fillId="5" borderId="0" xfId="0" applyFont="1" applyFill="1">
      <alignment vertical="center"/>
    </xf>
    <xf numFmtId="0" fontId="2" fillId="0" borderId="0" xfId="0" applyFont="1" applyFill="1">
      <alignment vertical="center"/>
    </xf>
    <xf numFmtId="0" fontId="2" fillId="0" borderId="0" xfId="0" applyFont="1" applyFill="1" applyBorder="1">
      <alignment vertical="center"/>
    </xf>
    <xf numFmtId="0" fontId="0" fillId="5" borderId="0" xfId="0" applyFill="1">
      <alignment vertical="center"/>
    </xf>
    <xf numFmtId="0" fontId="10" fillId="0" borderId="0" xfId="0" applyFont="1" applyFill="1" applyBorder="1" applyAlignment="1">
      <alignment horizontal="center" vertical="center"/>
    </xf>
    <xf numFmtId="0" fontId="19" fillId="5" borderId="0" xfId="0" applyFont="1" applyFill="1" applyAlignment="1">
      <alignment vertical="center" wrapText="1"/>
    </xf>
    <xf numFmtId="0" fontId="19" fillId="5" borderId="0" xfId="0" applyFont="1" applyFill="1" applyAlignment="1">
      <alignment horizontal="center" vertical="center" wrapText="1"/>
    </xf>
    <xf numFmtId="0" fontId="1" fillId="3" borderId="3" xfId="0" applyFont="1" applyFill="1" applyBorder="1" applyAlignment="1">
      <alignment horizontal="center" vertical="center"/>
    </xf>
    <xf numFmtId="0" fontId="1" fillId="3" borderId="13"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10" xfId="0" applyFont="1" applyFill="1" applyBorder="1" applyAlignment="1">
      <alignment horizontal="center" vertical="center"/>
    </xf>
    <xf numFmtId="0" fontId="1" fillId="0" borderId="0" xfId="0" applyFont="1" applyBorder="1" applyAlignment="1">
      <alignment horizontal="center" vertical="center"/>
    </xf>
    <xf numFmtId="0" fontId="1" fillId="3" borderId="2" xfId="0" applyFont="1" applyFill="1" applyBorder="1" applyAlignment="1">
      <alignment horizontal="center" vertical="center"/>
    </xf>
    <xf numFmtId="0" fontId="1" fillId="3"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0" borderId="4"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3" fillId="0" borderId="7" xfId="0" applyFont="1" applyFill="1" applyBorder="1" applyAlignment="1">
      <alignment horizontal="center" vertical="center"/>
    </xf>
    <xf numFmtId="0" fontId="3" fillId="3" borderId="16" xfId="0" applyFont="1" applyFill="1" applyBorder="1" applyAlignment="1">
      <alignment horizontal="center" vertical="center"/>
    </xf>
    <xf numFmtId="164" fontId="6" fillId="3" borderId="3" xfId="0" applyNumberFormat="1" applyFont="1" applyFill="1" applyBorder="1" applyAlignment="1">
      <alignment horizontal="center" vertical="center"/>
    </xf>
    <xf numFmtId="164" fontId="6" fillId="3" borderId="14" xfId="0" applyNumberFormat="1" applyFont="1" applyFill="1" applyBorder="1" applyAlignment="1">
      <alignment horizontal="center" vertical="center"/>
    </xf>
    <xf numFmtId="164" fontId="6" fillId="3" borderId="13" xfId="0" applyNumberFormat="1" applyFont="1" applyFill="1" applyBorder="1" applyAlignment="1">
      <alignment horizontal="center" vertical="center"/>
    </xf>
    <xf numFmtId="164" fontId="6" fillId="3" borderId="15" xfId="0" applyNumberFormat="1" applyFont="1" applyFill="1" applyBorder="1" applyAlignment="1">
      <alignment horizontal="center" vertical="center"/>
    </xf>
    <xf numFmtId="164" fontId="6" fillId="3" borderId="6" xfId="0" applyNumberFormat="1" applyFont="1" applyFill="1" applyBorder="1" applyAlignment="1">
      <alignment horizontal="center" vertical="center"/>
    </xf>
    <xf numFmtId="164" fontId="6" fillId="3" borderId="16" xfId="0" applyNumberFormat="1" applyFont="1" applyFill="1" applyBorder="1" applyAlignment="1">
      <alignment horizontal="center" vertical="center"/>
    </xf>
    <xf numFmtId="165" fontId="5" fillId="0" borderId="8" xfId="0" applyNumberFormat="1" applyFont="1" applyBorder="1" applyAlignment="1">
      <alignment horizontal="center" vertical="center"/>
    </xf>
    <xf numFmtId="165" fontId="5" fillId="0" borderId="9" xfId="0" applyNumberFormat="1" applyFont="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164" fontId="4" fillId="3" borderId="8" xfId="0" applyNumberFormat="1" applyFont="1" applyFill="1" applyBorder="1" applyAlignment="1">
      <alignment horizontal="center" vertical="center"/>
    </xf>
    <xf numFmtId="164" fontId="4" fillId="3" borderId="9" xfId="0" applyNumberFormat="1" applyFont="1" applyFill="1" applyBorder="1" applyAlignment="1">
      <alignment horizontal="center" vertical="center"/>
    </xf>
    <xf numFmtId="0" fontId="2" fillId="3" borderId="3"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11" xfId="0" applyFont="1" applyFill="1" applyBorder="1" applyAlignment="1">
      <alignment horizontal="center" vertical="center"/>
    </xf>
    <xf numFmtId="165" fontId="5" fillId="0" borderId="11" xfId="0" applyNumberFormat="1" applyFont="1" applyBorder="1" applyAlignment="1">
      <alignment horizontal="center" vertical="center"/>
    </xf>
    <xf numFmtId="164" fontId="4" fillId="3" borderId="11" xfId="0" applyNumberFormat="1" applyFont="1" applyFill="1" applyBorder="1" applyAlignment="1">
      <alignment horizontal="center" vertical="center"/>
    </xf>
  </cellXfs>
  <cellStyles count="1">
    <cellStyle name="Normal" xfId="0" builtinId="0"/>
  </cellStyles>
  <dxfs count="42103">
    <dxf>
      <fill>
        <patternFill patternType="solid">
          <bgColor theme="7" tint="0.59999389629810485"/>
        </patternFill>
      </fill>
    </dxf>
    <dxf>
      <fill>
        <patternFill patternType="solid">
          <bgColor rgb="FFFF0000"/>
        </patternFill>
      </fill>
    </dxf>
    <dxf>
      <fill>
        <patternFill patternType="solid">
          <bgColor theme="0" tint="-0.499984740745262"/>
        </patternFill>
      </fill>
    </dxf>
    <dxf>
      <fill>
        <patternFill patternType="solid">
          <bgColor theme="7" tint="0.59999389629810485"/>
        </patternFill>
      </fill>
    </dxf>
    <dxf>
      <fill>
        <patternFill patternType="solid">
          <bgColor rgb="FFFF0000"/>
        </patternFill>
      </fill>
    </dxf>
    <dxf>
      <fill>
        <patternFill patternType="solid">
          <bgColor theme="0" tint="-0.499984740745262"/>
        </patternFill>
      </fill>
    </dxf>
    <dxf>
      <fill>
        <patternFill patternType="solid">
          <bgColor theme="7" tint="0.59999389629810485"/>
        </patternFill>
      </fill>
    </dxf>
    <dxf>
      <fill>
        <patternFill patternType="solid">
          <bgColor rgb="FFFF0000"/>
        </patternFill>
      </fill>
    </dxf>
    <dxf>
      <fill>
        <patternFill patternType="solid">
          <bgColor theme="0" tint="-0.499984740745262"/>
        </patternFill>
      </fill>
    </dxf>
    <dxf>
      <fill>
        <patternFill patternType="solid">
          <bgColor theme="7" tint="0.59999389629810485"/>
        </patternFill>
      </fill>
    </dxf>
    <dxf>
      <fill>
        <patternFill patternType="solid">
          <bgColor rgb="FFFF0000"/>
        </patternFill>
      </fill>
    </dxf>
    <dxf>
      <fill>
        <patternFill patternType="solid">
          <bgColor theme="0" tint="-0.499984740745262"/>
        </patternFill>
      </fill>
    </dxf>
    <dxf>
      <fill>
        <patternFill patternType="solid">
          <bgColor theme="7" tint="0.59999389629810485"/>
        </patternFill>
      </fill>
    </dxf>
    <dxf>
      <fill>
        <patternFill patternType="solid">
          <bgColor rgb="FFFF0000"/>
        </patternFill>
      </fill>
    </dxf>
    <dxf>
      <fill>
        <patternFill patternType="solid">
          <bgColor theme="0" tint="-0.499984740745262"/>
        </patternFill>
      </fill>
    </dxf>
    <dxf>
      <fill>
        <patternFill patternType="solid">
          <bgColor theme="7" tint="0.59999389629810485"/>
        </patternFill>
      </fill>
    </dxf>
    <dxf>
      <fill>
        <patternFill patternType="solid">
          <bgColor rgb="FFFF0000"/>
        </patternFill>
      </fill>
    </dxf>
    <dxf>
      <fill>
        <patternFill patternType="solid">
          <bgColor theme="0" tint="-0.499984740745262"/>
        </patternFill>
      </fill>
    </dxf>
    <dxf>
      <fill>
        <patternFill patternType="solid">
          <bgColor theme="7" tint="0.59999389629810485"/>
        </patternFill>
      </fill>
    </dxf>
    <dxf>
      <fill>
        <patternFill patternType="solid">
          <bgColor rgb="FFFF0000"/>
        </patternFill>
      </fill>
    </dxf>
    <dxf>
      <fill>
        <patternFill patternType="solid">
          <bgColor theme="0" tint="-0.499984740745262"/>
        </patternFill>
      </fill>
    </dxf>
    <dxf>
      <fill>
        <patternFill patternType="solid">
          <bgColor theme="7" tint="0.59999389629810485"/>
        </patternFill>
      </fill>
    </dxf>
    <dxf>
      <fill>
        <patternFill patternType="solid">
          <bgColor rgb="FFFF0000"/>
        </patternFill>
      </fill>
    </dxf>
    <dxf>
      <fill>
        <patternFill patternType="solid">
          <bgColor theme="0" tint="-0.499984740745262"/>
        </patternFill>
      </fill>
    </dxf>
    <dxf>
      <fill>
        <patternFill patternType="solid">
          <bgColor theme="7" tint="0.59999389629810485"/>
        </patternFill>
      </fill>
    </dxf>
    <dxf>
      <fill>
        <patternFill patternType="solid">
          <bgColor rgb="FFFF0000"/>
        </patternFill>
      </fill>
    </dxf>
    <dxf>
      <fill>
        <patternFill patternType="solid">
          <bgColor theme="0" tint="-0.499984740745262"/>
        </patternFill>
      </fill>
    </dxf>
    <dxf>
      <fill>
        <patternFill patternType="solid">
          <bgColor theme="7" tint="0.59999389629810485"/>
        </patternFill>
      </fill>
    </dxf>
    <dxf>
      <fill>
        <patternFill patternType="solid">
          <bgColor rgb="FFFF0000"/>
        </patternFill>
      </fill>
    </dxf>
    <dxf>
      <fill>
        <patternFill patternType="solid">
          <bgColor theme="0" tint="-0.499984740745262"/>
        </patternFill>
      </fill>
    </dxf>
    <dxf>
      <fill>
        <patternFill patternType="solid">
          <bgColor theme="7" tint="0.59999389629810485"/>
        </patternFill>
      </fill>
    </dxf>
    <dxf>
      <fill>
        <patternFill patternType="solid">
          <bgColor rgb="FFFF0000"/>
        </patternFill>
      </fill>
    </dxf>
    <dxf>
      <fill>
        <patternFill patternType="solid">
          <bgColor theme="0" tint="-0.499984740745262"/>
        </patternFill>
      </fill>
    </dxf>
    <dxf>
      <fill>
        <patternFill patternType="solid">
          <bgColor theme="7" tint="0.59999389629810485"/>
        </patternFill>
      </fill>
    </dxf>
    <dxf>
      <fill>
        <patternFill patternType="solid">
          <bgColor rgb="FFFF0000"/>
        </patternFill>
      </fill>
    </dxf>
    <dxf>
      <fill>
        <patternFill patternType="solid">
          <bgColor theme="0" tint="-0.499984740745262"/>
        </patternFill>
      </fill>
    </dxf>
    <dxf>
      <fill>
        <patternFill patternType="solid">
          <bgColor theme="7" tint="0.59999389629810485"/>
        </patternFill>
      </fill>
    </dxf>
    <dxf>
      <fill>
        <patternFill patternType="solid">
          <bgColor rgb="FFFF0000"/>
        </patternFill>
      </fill>
    </dxf>
    <dxf>
      <fill>
        <patternFill patternType="solid">
          <bgColor theme="0" tint="-0.499984740745262"/>
        </patternFill>
      </fill>
    </dxf>
    <dxf>
      <fill>
        <patternFill patternType="solid">
          <bgColor theme="7" tint="0.59999389629810485"/>
        </patternFill>
      </fill>
    </dxf>
    <dxf>
      <fill>
        <patternFill patternType="solid">
          <bgColor rgb="FFFF0000"/>
        </patternFill>
      </fill>
    </dxf>
    <dxf>
      <fill>
        <patternFill patternType="solid">
          <bgColor theme="0" tint="-0.499984740745262"/>
        </patternFill>
      </fill>
    </dxf>
    <dxf>
      <fill>
        <gradientFill degree="270">
          <stop position="0">
            <color theme="9" tint="0.79998168889431442"/>
          </stop>
          <stop position="1">
            <color rgb="FF407044"/>
          </stop>
        </gradientFill>
      </fill>
    </dxf>
    <dxf>
      <fill>
        <gradientFill degree="270">
          <stop position="0">
            <color theme="9" tint="0.79998168889431442"/>
          </stop>
          <stop position="1">
            <color rgb="FF407044"/>
          </stop>
        </gradientFill>
      </fill>
    </dxf>
    <dxf>
      <fill>
        <gradientFill degree="270">
          <stop position="0">
            <color theme="9" tint="0.79998168889431442"/>
          </stop>
          <stop position="1">
            <color rgb="FF407044"/>
          </stop>
        </gradientFill>
      </fill>
    </dxf>
    <dxf>
      <fill>
        <gradientFill degree="270">
          <stop position="0">
            <color theme="9" tint="0.79998168889431442"/>
          </stop>
          <stop position="1">
            <color rgb="FF407044"/>
          </stop>
        </gradientFill>
      </fill>
    </dxf>
    <dxf>
      <fill>
        <patternFill patternType="solid">
          <bgColor theme="7" tint="0.59999389629810485"/>
        </patternFill>
      </fill>
    </dxf>
    <dxf>
      <fill>
        <patternFill patternType="solid">
          <bgColor theme="0" tint="-0.499984740745262"/>
        </patternFill>
      </fill>
    </dxf>
    <dxf>
      <fill>
        <gradientFill degree="270">
          <stop position="0">
            <color theme="9" tint="0.79998168889431442"/>
          </stop>
          <stop position="1">
            <color rgb="FF407044"/>
          </stop>
        </gradientFill>
      </fill>
    </dxf>
    <dxf>
      <fill>
        <gradientFill degree="270">
          <stop position="0">
            <color theme="9" tint="0.79998168889431442"/>
          </stop>
          <stop position="1">
            <color rgb="FF407044"/>
          </stop>
        </gradientFill>
      </fill>
    </dxf>
    <dxf>
      <fill>
        <gradientFill degree="270">
          <stop position="0">
            <color theme="9" tint="0.79998168889431442"/>
          </stop>
          <stop position="1">
            <color rgb="FF407044"/>
          </stop>
        </gradientFill>
      </fill>
    </dxf>
    <dxf>
      <fill>
        <gradientFill degree="270">
          <stop position="0">
            <color theme="9" tint="0.79998168889431442"/>
          </stop>
          <stop position="1">
            <color rgb="FF407044"/>
          </stop>
        </gradientFill>
      </fill>
    </dxf>
    <dxf>
      <fill>
        <gradientFill degree="270">
          <stop position="0">
            <color theme="9" tint="0.79998168889431442"/>
          </stop>
          <stop position="1">
            <color rgb="FF407044"/>
          </stop>
        </gradientFill>
      </fill>
    </dxf>
    <dxf>
      <fill>
        <gradientFill degree="270">
          <stop position="0">
            <color theme="9" tint="0.79998168889431442"/>
          </stop>
          <stop position="1">
            <color rgb="FF407044"/>
          </stop>
        </gradientFill>
      </fill>
    </dxf>
    <dxf>
      <fill>
        <gradientFill degree="270">
          <stop position="0">
            <color theme="9" tint="0.79998168889431442"/>
          </stop>
          <stop position="1">
            <color rgb="FF407044"/>
          </stop>
        </gradientFill>
      </fill>
    </dxf>
    <dxf>
      <fill>
        <gradientFill degree="270">
          <stop position="0">
            <color theme="9" tint="0.79998168889431442"/>
          </stop>
          <stop position="1">
            <color rgb="FF407044"/>
          </stop>
        </gradientFill>
      </fill>
    </dxf>
    <dxf>
      <fill>
        <gradientFill degree="270">
          <stop position="0">
            <color theme="9" tint="0.79998168889431442"/>
          </stop>
          <stop position="1">
            <color rgb="FF407044"/>
          </stop>
        </gradientFill>
      </fill>
    </dxf>
    <dxf>
      <fill>
        <gradientFill degree="270">
          <stop position="0">
            <color theme="9" tint="0.79998168889431442"/>
          </stop>
          <stop position="1">
            <color rgb="FF407044"/>
          </stop>
        </gradientFill>
      </fill>
    </dxf>
    <dxf>
      <fill>
        <gradientFill degree="270">
          <stop position="0">
            <color theme="9" tint="0.79998168889431442"/>
          </stop>
          <stop position="1">
            <color rgb="FF407044"/>
          </stop>
        </gradient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rgb="FFC00000"/>
        </patternFill>
      </fill>
    </dxf>
    <dxf>
      <fill>
        <patternFill patternType="solid">
          <bgColor theme="0" tint="-0.499984740745262"/>
        </patternFill>
      </fill>
    </dxf>
    <dxf>
      <fill>
        <patternFill patternType="solid">
          <bgColor theme="0" tint="-0.499984740745262"/>
        </patternFill>
      </fill>
    </dxf>
    <dxf>
      <fill>
        <gradientFill degree="270">
          <stop position="0">
            <color theme="9" tint="0.79998168889431442"/>
          </stop>
          <stop position="1">
            <color rgb="FF407044"/>
          </stop>
        </gradientFill>
      </fill>
    </dxf>
    <dxf>
      <fill>
        <gradientFill degree="270">
          <stop position="0">
            <color rgb="FFC78B81"/>
          </stop>
          <stop position="1">
            <color rgb="FFC00000"/>
          </stop>
        </gradient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0" tint="-0.499984740745262"/>
        </patternFill>
      </fill>
    </dxf>
    <dxf>
      <fill>
        <patternFill patternType="solid">
          <bgColor theme="7" tint="0.59999389629810485"/>
        </patternFill>
      </fill>
    </dxf>
    <dxf>
      <fill>
        <patternFill patternType="solid">
          <bgColor theme="0" tint="-0.499984740745262"/>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9" tint="0.39997558519241921"/>
        </patternFill>
      </fill>
    </dxf>
    <dxf>
      <fill>
        <patternFill patternType="solid">
          <bgColor theme="7" tint="0.59999389629810485"/>
        </patternFill>
      </fill>
    </dxf>
    <dxf>
      <fill>
        <patternFill patternType="solid">
          <bgColor theme="9" tint="0.39997558519241921"/>
        </patternFill>
      </fill>
    </dxf>
    <dxf>
      <fill>
        <patternFill patternType="solid">
          <bgColor theme="7" tint="0.59999389629810485"/>
        </patternFill>
      </fill>
    </dxf>
    <dxf>
      <fill>
        <patternFill patternType="solid">
          <bgColor theme="9" tint="0.39997558519241921"/>
        </patternFill>
      </fill>
    </dxf>
    <dxf>
      <fill>
        <patternFill patternType="solid">
          <bgColor theme="7" tint="0.59999389629810485"/>
        </patternFill>
      </fill>
    </dxf>
    <dxf>
      <fill>
        <patternFill patternType="solid">
          <bgColor theme="9" tint="0.39997558519241921"/>
        </patternFill>
      </fill>
    </dxf>
    <dxf>
      <fill>
        <patternFill patternType="solid">
          <bgColor theme="7"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7" tint="0.59999389629810485"/>
        </patternFill>
      </fill>
    </dxf>
    <dxf>
      <fill>
        <patternFill patternType="solid">
          <bgColor theme="9" tint="0.39997558519241921"/>
        </patternFill>
      </fill>
    </dxf>
    <dxf>
      <fill>
        <patternFill patternType="solid">
          <bgColor theme="7" tint="0.59999389629810485"/>
        </patternFill>
      </fill>
    </dxf>
    <dxf>
      <fill>
        <patternFill patternType="solid">
          <bgColor theme="9" tint="0.39997558519241921"/>
        </patternFill>
      </fill>
    </dxf>
    <dxf>
      <fill>
        <patternFill patternType="solid">
          <bgColor theme="7" tint="0.59999389629810485"/>
        </patternFill>
      </fill>
    </dxf>
    <dxf>
      <fill>
        <patternFill patternType="solid">
          <bgColor theme="9" tint="0.39997558519241921"/>
        </patternFill>
      </fill>
    </dxf>
    <dxf>
      <fill>
        <patternFill patternType="solid">
          <bgColor theme="7" tint="0.59999389629810485"/>
        </patternFill>
      </fill>
    </dxf>
    <dxf>
      <fill>
        <patternFill patternType="solid">
          <bgColor theme="9" tint="0.39997558519241921"/>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42102"/>
      <tableStyleElement type="headerRow" dxfId="42101"/>
      <tableStyleElement type="totalRow" dxfId="42100"/>
      <tableStyleElement type="firstColumn" dxfId="42099"/>
      <tableStyleElement type="lastColumn" dxfId="42098"/>
      <tableStyleElement type="firstRowStripe" dxfId="42097"/>
      <tableStyleElement type="firstColumnStripe" dxfId="42096"/>
    </tableStyle>
    <tableStyle name="PivotStylePreset2_Accent1" table="0" count="10">
      <tableStyleElement type="headerRow" dxfId="42095"/>
      <tableStyleElement type="totalRow" dxfId="42094"/>
      <tableStyleElement type="firstRowStripe" dxfId="42093"/>
      <tableStyleElement type="firstColumnStripe" dxfId="42092"/>
      <tableStyleElement type="firstSubtotalRow" dxfId="42091"/>
      <tableStyleElement type="secondSubtotalRow" dxfId="42090"/>
      <tableStyleElement type="firstRowSubheading" dxfId="42089"/>
      <tableStyleElement type="secondRowSubheading" dxfId="42088"/>
      <tableStyleElement type="pageFieldLabels" dxfId="42087"/>
      <tableStyleElement type="pageFieldValues" dxfId="42086"/>
    </tableStyle>
  </tableStyles>
  <colors>
    <mruColors>
      <color rgb="FF4CAD11"/>
      <color rgb="FFC78B81"/>
      <color rgb="FFFFFFFF"/>
      <color rgb="FF3F6027"/>
      <color rgb="FF4070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17</xdr:col>
      <xdr:colOff>500380</xdr:colOff>
      <xdr:row>4</xdr:row>
      <xdr:rowOff>138430</xdr:rowOff>
    </xdr:from>
    <xdr:to>
      <xdr:col>24</xdr:col>
      <xdr:colOff>509270</xdr:colOff>
      <xdr:row>19</xdr:row>
      <xdr:rowOff>121285</xdr:rowOff>
    </xdr:to>
    <xdr:pic>
      <xdr:nvPicPr>
        <xdr:cNvPr id="2" name="Picture 1" descr="For All the Dogs - Wikipedia"/>
        <xdr:cNvPicPr>
          <a:picLocks noChangeAspect="1"/>
        </xdr:cNvPicPr>
      </xdr:nvPicPr>
      <xdr:blipFill>
        <a:blip xmlns:r="http://schemas.openxmlformats.org/officeDocument/2006/relationships" r:embed="rId1"/>
        <a:stretch>
          <a:fillRect/>
        </a:stretch>
      </xdr:blipFill>
      <xdr:spPr>
        <a:xfrm>
          <a:off x="7205980" y="995680"/>
          <a:ext cx="4276090" cy="3126105"/>
        </a:xfrm>
        <a:prstGeom prst="rect">
          <a:avLst/>
        </a:prstGeom>
        <a:noFill/>
        <a:ln>
          <a:solidFill>
            <a:schemeClr val="bg1">
              <a:lumMod val="75000"/>
            </a:schemeClr>
          </a:solidFill>
        </a:ln>
      </xdr:spPr>
    </xdr:pic>
    <xdr:clientData/>
  </xdr:twoCellAnchor>
  <xdr:twoCellAnchor editAs="oneCell">
    <xdr:from>
      <xdr:col>7</xdr:col>
      <xdr:colOff>79375</xdr:colOff>
      <xdr:row>4</xdr:row>
      <xdr:rowOff>121920</xdr:rowOff>
    </xdr:from>
    <xdr:to>
      <xdr:col>14</xdr:col>
      <xdr:colOff>74295</xdr:colOff>
      <xdr:row>19</xdr:row>
      <xdr:rowOff>107950</xdr:rowOff>
    </xdr:to>
    <xdr:pic>
      <xdr:nvPicPr>
        <xdr:cNvPr id="3" name="Picture 2" descr="The 10 Tech Trends That Will Transform ..."/>
        <xdr:cNvPicPr>
          <a:picLocks noChangeAspect="1"/>
        </xdr:cNvPicPr>
      </xdr:nvPicPr>
      <xdr:blipFill>
        <a:blip xmlns:r="http://schemas.openxmlformats.org/officeDocument/2006/relationships" r:embed="rId2"/>
        <a:stretch>
          <a:fillRect/>
        </a:stretch>
      </xdr:blipFill>
      <xdr:spPr>
        <a:xfrm>
          <a:off x="688975" y="979170"/>
          <a:ext cx="4262120" cy="3129280"/>
        </a:xfrm>
        <a:prstGeom prst="rect">
          <a:avLst/>
        </a:prstGeom>
        <a:noFill/>
        <a:ln>
          <a:solidFill>
            <a:schemeClr val="bg1">
              <a:lumMod val="75000"/>
            </a:schemeClr>
          </a:solid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07044"/>
  </sheetPr>
  <dimension ref="A1:Y30"/>
  <sheetViews>
    <sheetView topLeftCell="G1" zoomScale="90" zoomScaleNormal="90" workbookViewId="0">
      <selection activeCell="P8" sqref="P8"/>
    </sheetView>
  </sheetViews>
  <sheetFormatPr defaultColWidth="9.140625" defaultRowHeight="16.5"/>
  <cols>
    <col min="1" max="1" width="10.42578125" style="6" hidden="1" customWidth="1"/>
    <col min="2" max="2" width="5.42578125" style="6" hidden="1" customWidth="1"/>
    <col min="3" max="3" width="6" style="6" hidden="1" customWidth="1"/>
    <col min="4" max="4" width="3" style="6" hidden="1" customWidth="1"/>
    <col min="5" max="5" width="29.42578125" style="6" hidden="1" customWidth="1"/>
    <col min="6" max="6" width="9.140625" style="6" hidden="1" customWidth="1"/>
    <col min="7" max="16384" width="9.140625" style="102"/>
  </cols>
  <sheetData>
    <row r="1" spans="1:25" s="101" customFormat="1" ht="18">
      <c r="A1" s="103" t="s">
        <v>0</v>
      </c>
      <c r="B1" s="103" t="s">
        <v>1</v>
      </c>
      <c r="C1" s="103" t="s">
        <v>2</v>
      </c>
      <c r="D1" s="104" t="s">
        <v>3</v>
      </c>
      <c r="E1" s="103" t="s">
        <v>4</v>
      </c>
      <c r="G1" s="101" t="s">
        <v>5</v>
      </c>
      <c r="H1" s="105"/>
    </row>
    <row r="2" spans="1:25" ht="16.5" customHeight="1">
      <c r="A2" s="6">
        <v>2020</v>
      </c>
      <c r="B2" s="6" t="s">
        <v>6</v>
      </c>
      <c r="C2" s="6" t="s">
        <v>7</v>
      </c>
      <c r="D2" s="46" t="s">
        <v>8</v>
      </c>
      <c r="E2" s="6">
        <f>SUM(COUNTIFS('Attendance Sheet'!$D6:$D105,"&lt;&gt;"))</f>
        <v>100</v>
      </c>
      <c r="F2" s="102"/>
    </row>
    <row r="3" spans="1:25" ht="16.5" customHeight="1">
      <c r="A3" s="6">
        <v>2021</v>
      </c>
      <c r="B3" s="6" t="s">
        <v>9</v>
      </c>
      <c r="C3" s="6" t="s">
        <v>10</v>
      </c>
      <c r="D3" s="106">
        <v>0</v>
      </c>
    </row>
    <row r="4" spans="1:25" ht="16.5" customHeight="1">
      <c r="A4" s="6">
        <v>2022</v>
      </c>
      <c r="B4" s="6" t="s">
        <v>11</v>
      </c>
      <c r="C4" s="6" t="s">
        <v>12</v>
      </c>
      <c r="D4" s="46" t="s">
        <v>13</v>
      </c>
    </row>
    <row r="5" spans="1:25" ht="16.5" customHeight="1">
      <c r="A5" s="6">
        <v>2023</v>
      </c>
      <c r="C5" s="6" t="s">
        <v>14</v>
      </c>
      <c r="H5" s="107" t="s">
        <v>15</v>
      </c>
      <c r="I5" s="107"/>
      <c r="J5" s="107"/>
      <c r="K5" s="107"/>
      <c r="L5" s="107"/>
      <c r="M5" s="107"/>
      <c r="N5" s="107"/>
      <c r="O5" s="107"/>
      <c r="P5" s="107"/>
      <c r="Q5" s="107"/>
      <c r="R5" s="107"/>
      <c r="S5" s="107"/>
      <c r="T5" s="107"/>
      <c r="U5" s="107"/>
      <c r="V5" s="107"/>
      <c r="W5" s="107"/>
      <c r="X5" s="107"/>
      <c r="Y5" s="107"/>
    </row>
    <row r="6" spans="1:25" ht="16.5" customHeight="1">
      <c r="A6" s="6">
        <v>2024</v>
      </c>
      <c r="C6" s="6" t="s">
        <v>16</v>
      </c>
      <c r="H6" s="107"/>
      <c r="I6" s="107"/>
      <c r="J6" s="107"/>
      <c r="K6" s="107"/>
      <c r="L6" s="107"/>
      <c r="M6" s="107"/>
      <c r="N6" s="107"/>
      <c r="O6" s="107"/>
      <c r="P6" s="107"/>
      <c r="Q6" s="107"/>
      <c r="R6" s="107"/>
      <c r="S6" s="107"/>
      <c r="T6" s="107"/>
      <c r="U6" s="107"/>
      <c r="V6" s="107"/>
      <c r="W6" s="107"/>
      <c r="X6" s="107"/>
      <c r="Y6" s="107"/>
    </row>
    <row r="7" spans="1:25" ht="16.5" customHeight="1">
      <c r="A7" s="6">
        <v>2025</v>
      </c>
      <c r="C7" s="6" t="s">
        <v>17</v>
      </c>
      <c r="H7" s="107"/>
      <c r="I7" s="107"/>
      <c r="J7" s="107"/>
      <c r="K7" s="107"/>
      <c r="L7" s="107"/>
      <c r="M7" s="107"/>
      <c r="N7" s="107"/>
      <c r="O7" s="107"/>
      <c r="P7" s="107"/>
      <c r="Q7" s="107"/>
      <c r="R7" s="107"/>
      <c r="S7" s="107"/>
      <c r="T7" s="107"/>
      <c r="U7" s="107"/>
      <c r="V7" s="107"/>
      <c r="W7" s="107"/>
      <c r="X7" s="107"/>
      <c r="Y7" s="107"/>
    </row>
    <row r="8" spans="1:25" ht="16.5" customHeight="1">
      <c r="A8" s="6">
        <v>2026</v>
      </c>
      <c r="C8" s="6" t="s">
        <v>18</v>
      </c>
      <c r="H8" s="107"/>
      <c r="I8" s="107"/>
      <c r="J8" s="107"/>
      <c r="K8" s="107"/>
      <c r="L8" s="107"/>
      <c r="M8" s="107"/>
      <c r="N8" s="107"/>
      <c r="O8" s="107"/>
      <c r="P8" s="107"/>
      <c r="Q8" s="107"/>
      <c r="R8" s="107"/>
      <c r="S8" s="107"/>
      <c r="T8" s="107"/>
      <c r="U8" s="107"/>
      <c r="V8" s="107"/>
      <c r="W8" s="107"/>
      <c r="X8" s="107"/>
      <c r="Y8" s="107"/>
    </row>
    <row r="9" spans="1:25" ht="16.5" customHeight="1">
      <c r="A9" s="6">
        <v>2027</v>
      </c>
      <c r="C9" s="6" t="s">
        <v>19</v>
      </c>
      <c r="H9" s="107"/>
      <c r="I9" s="107"/>
      <c r="J9" s="107"/>
      <c r="K9" s="107"/>
      <c r="L9" s="107"/>
      <c r="M9" s="107"/>
      <c r="N9" s="107"/>
      <c r="O9" s="108" t="s">
        <v>20</v>
      </c>
      <c r="P9" s="108"/>
      <c r="Q9" s="108"/>
      <c r="R9" s="108"/>
      <c r="S9" s="107"/>
      <c r="T9" s="107"/>
      <c r="U9" s="107"/>
      <c r="V9" s="107"/>
      <c r="W9" s="107"/>
      <c r="X9" s="107"/>
      <c r="Y9" s="107"/>
    </row>
    <row r="10" spans="1:25" ht="16.5" customHeight="1">
      <c r="A10" s="6">
        <v>2028</v>
      </c>
      <c r="C10" s="6" t="s">
        <v>21</v>
      </c>
      <c r="H10" s="107"/>
      <c r="I10" s="107"/>
      <c r="J10" s="107"/>
      <c r="K10" s="107"/>
      <c r="L10" s="107"/>
      <c r="M10" s="107"/>
      <c r="N10" s="107"/>
      <c r="O10" s="108"/>
      <c r="P10" s="108"/>
      <c r="Q10" s="108"/>
      <c r="R10" s="108"/>
      <c r="S10" s="107"/>
      <c r="T10" s="107"/>
      <c r="U10" s="107"/>
      <c r="V10" s="107"/>
      <c r="W10" s="107"/>
      <c r="X10" s="107"/>
      <c r="Y10" s="107"/>
    </row>
    <row r="11" spans="1:25" ht="16.5" customHeight="1">
      <c r="A11" s="6">
        <v>2029</v>
      </c>
      <c r="C11" s="6" t="s">
        <v>22</v>
      </c>
      <c r="H11" s="107"/>
      <c r="I11" s="107"/>
      <c r="J11" s="107"/>
      <c r="K11" s="107"/>
      <c r="L11" s="107"/>
      <c r="M11" s="107"/>
      <c r="N11" s="107"/>
      <c r="O11" s="108"/>
      <c r="P11" s="108"/>
      <c r="Q11" s="108"/>
      <c r="R11" s="108"/>
      <c r="S11" s="107"/>
      <c r="T11" s="107"/>
      <c r="U11" s="107"/>
      <c r="V11" s="107"/>
      <c r="W11" s="107"/>
      <c r="X11" s="107"/>
      <c r="Y11" s="107"/>
    </row>
    <row r="12" spans="1:25" ht="16.5" customHeight="1">
      <c r="A12" s="6">
        <v>2030</v>
      </c>
      <c r="C12" s="6" t="s">
        <v>23</v>
      </c>
      <c r="H12" s="107"/>
      <c r="I12" s="107"/>
      <c r="J12" s="107"/>
      <c r="K12" s="107"/>
      <c r="L12" s="107"/>
      <c r="M12" s="107"/>
      <c r="N12" s="107"/>
      <c r="O12" s="108"/>
      <c r="P12" s="108"/>
      <c r="Q12" s="108"/>
      <c r="R12" s="108"/>
      <c r="S12" s="107"/>
      <c r="T12" s="107"/>
      <c r="U12" s="107"/>
      <c r="V12" s="107"/>
      <c r="W12" s="107"/>
      <c r="X12" s="107"/>
      <c r="Y12" s="107"/>
    </row>
    <row r="13" spans="1:25" ht="16.5" customHeight="1">
      <c r="C13" s="6" t="s">
        <v>24</v>
      </c>
      <c r="H13" s="107"/>
      <c r="I13" s="107"/>
      <c r="J13" s="107"/>
      <c r="K13" s="107"/>
      <c r="L13" s="107"/>
      <c r="M13" s="107"/>
      <c r="N13" s="107"/>
      <c r="O13" s="108"/>
      <c r="P13" s="108"/>
      <c r="Q13" s="108"/>
      <c r="R13" s="108"/>
      <c r="S13" s="107"/>
      <c r="T13" s="107"/>
      <c r="U13" s="107"/>
      <c r="V13" s="107"/>
      <c r="W13" s="107"/>
      <c r="X13" s="107"/>
      <c r="Y13" s="107"/>
    </row>
    <row r="14" spans="1:25" ht="16.5" customHeight="1">
      <c r="C14" s="6" t="s">
        <v>25</v>
      </c>
      <c r="H14" s="107"/>
      <c r="I14" s="107"/>
      <c r="J14" s="107"/>
      <c r="K14" s="107"/>
      <c r="L14" s="107"/>
      <c r="M14" s="107"/>
      <c r="N14" s="107"/>
      <c r="O14" s="108"/>
      <c r="P14" s="108"/>
      <c r="Q14" s="108"/>
      <c r="R14" s="108"/>
      <c r="S14" s="107"/>
      <c r="T14" s="107"/>
      <c r="U14" s="107"/>
      <c r="V14" s="107"/>
      <c r="W14" s="107"/>
      <c r="X14" s="107"/>
      <c r="Y14" s="107"/>
    </row>
    <row r="15" spans="1:25" ht="16.5" customHeight="1">
      <c r="C15" s="6" t="s">
        <v>26</v>
      </c>
      <c r="H15" s="107"/>
      <c r="I15" s="107"/>
      <c r="J15" s="107"/>
      <c r="K15" s="107"/>
      <c r="L15" s="107"/>
      <c r="M15" s="107"/>
      <c r="N15" s="107"/>
      <c r="O15" s="108"/>
      <c r="P15" s="108"/>
      <c r="Q15" s="108"/>
      <c r="R15" s="108"/>
      <c r="S15" s="107"/>
      <c r="T15" s="107"/>
      <c r="U15" s="107"/>
      <c r="V15" s="107"/>
      <c r="W15" s="107"/>
      <c r="X15" s="107"/>
      <c r="Y15" s="107"/>
    </row>
    <row r="16" spans="1:25" ht="16.5" customHeight="1">
      <c r="C16" s="6" t="s">
        <v>27</v>
      </c>
      <c r="H16" s="107"/>
      <c r="I16" s="107"/>
      <c r="J16" s="107"/>
      <c r="K16" s="107"/>
      <c r="L16" s="107"/>
      <c r="M16" s="107"/>
      <c r="N16" s="107"/>
      <c r="O16" s="108"/>
      <c r="P16" s="108"/>
      <c r="Q16" s="108"/>
      <c r="R16" s="108"/>
      <c r="S16" s="107"/>
      <c r="T16" s="107"/>
      <c r="U16" s="107"/>
      <c r="V16" s="107"/>
      <c r="W16" s="107"/>
      <c r="X16" s="107"/>
      <c r="Y16" s="107"/>
    </row>
    <row r="17" spans="3:25" ht="16.5" customHeight="1">
      <c r="C17" s="6" t="s">
        <v>28</v>
      </c>
      <c r="H17" s="107"/>
      <c r="I17" s="107"/>
      <c r="J17" s="107"/>
      <c r="K17" s="107"/>
      <c r="L17" s="107"/>
      <c r="M17" s="107"/>
      <c r="N17" s="107"/>
      <c r="O17" s="108"/>
      <c r="P17" s="108"/>
      <c r="Q17" s="108"/>
      <c r="R17" s="108"/>
      <c r="S17" s="107"/>
      <c r="T17" s="107"/>
      <c r="U17" s="107"/>
      <c r="V17" s="107"/>
      <c r="W17" s="107"/>
      <c r="X17" s="107"/>
      <c r="Y17" s="107"/>
    </row>
    <row r="18" spans="3:25" ht="16.5" customHeight="1">
      <c r="C18" s="6" t="s">
        <v>29</v>
      </c>
      <c r="H18" s="107"/>
      <c r="I18" s="107"/>
      <c r="J18" s="107"/>
      <c r="K18" s="107"/>
      <c r="L18" s="107"/>
      <c r="M18" s="107"/>
      <c r="N18" s="107"/>
      <c r="O18" s="108"/>
      <c r="P18" s="108"/>
      <c r="Q18" s="108"/>
      <c r="R18" s="108"/>
      <c r="S18" s="107"/>
      <c r="T18" s="107"/>
      <c r="U18" s="107"/>
      <c r="V18" s="107"/>
      <c r="W18" s="107"/>
      <c r="X18" s="107"/>
      <c r="Y18" s="107"/>
    </row>
    <row r="19" spans="3:25" ht="16.5" customHeight="1">
      <c r="C19" s="6" t="s">
        <v>30</v>
      </c>
      <c r="G19" s="107"/>
      <c r="H19" s="107"/>
      <c r="I19" s="107"/>
      <c r="J19" s="107"/>
      <c r="K19" s="107"/>
      <c r="L19" s="107"/>
      <c r="M19" s="107"/>
      <c r="N19" s="107"/>
      <c r="O19" s="108"/>
      <c r="P19" s="108"/>
      <c r="Q19" s="108"/>
      <c r="R19" s="108"/>
      <c r="S19" s="107"/>
      <c r="T19" s="107"/>
      <c r="U19" s="107"/>
      <c r="V19" s="107"/>
      <c r="W19" s="107"/>
      <c r="X19" s="107"/>
      <c r="Y19" s="107"/>
    </row>
    <row r="20" spans="3:25" ht="16.5" customHeight="1">
      <c r="C20" s="6" t="s">
        <v>31</v>
      </c>
      <c r="H20" s="107"/>
      <c r="I20" s="107"/>
      <c r="J20" s="107"/>
      <c r="K20" s="107"/>
      <c r="L20" s="107"/>
      <c r="M20" s="107"/>
      <c r="N20" s="107"/>
      <c r="O20" s="108"/>
      <c r="P20" s="108"/>
      <c r="Q20" s="108"/>
      <c r="R20" s="108"/>
      <c r="S20" s="107"/>
      <c r="T20" s="107"/>
      <c r="U20" s="107"/>
      <c r="V20" s="107"/>
      <c r="W20" s="107"/>
      <c r="X20" s="107"/>
      <c r="Y20" s="107"/>
    </row>
    <row r="21" spans="3:25" ht="16.5" customHeight="1">
      <c r="C21" s="6" t="s">
        <v>32</v>
      </c>
      <c r="H21" s="107"/>
      <c r="I21" s="107"/>
      <c r="J21" s="107"/>
      <c r="K21" s="107"/>
      <c r="L21" s="107"/>
      <c r="M21" s="107"/>
      <c r="N21" s="107"/>
      <c r="O21" s="108"/>
      <c r="P21" s="108"/>
      <c r="Q21" s="108"/>
      <c r="R21" s="108"/>
      <c r="S21" s="107"/>
      <c r="T21" s="107"/>
      <c r="U21" s="107"/>
      <c r="V21" s="107"/>
      <c r="W21" s="107"/>
      <c r="X21" s="107"/>
      <c r="Y21" s="107"/>
    </row>
    <row r="22" spans="3:25" ht="16.5" customHeight="1">
      <c r="C22" s="6" t="s">
        <v>33</v>
      </c>
    </row>
    <row r="23" spans="3:25" ht="16.5" customHeight="1">
      <c r="C23" s="6" t="s">
        <v>34</v>
      </c>
    </row>
    <row r="24" spans="3:25" ht="16.5" customHeight="1">
      <c r="C24" s="6" t="s">
        <v>35</v>
      </c>
    </row>
    <row r="25" spans="3:25" ht="16.5" customHeight="1">
      <c r="C25" s="6" t="s">
        <v>36</v>
      </c>
    </row>
    <row r="26" spans="3:25" ht="16.5" customHeight="1">
      <c r="C26" s="6" t="s">
        <v>37</v>
      </c>
    </row>
    <row r="27" spans="3:25">
      <c r="C27" s="6" t="s">
        <v>38</v>
      </c>
    </row>
    <row r="28" spans="3:25">
      <c r="C28" s="6" t="s">
        <v>39</v>
      </c>
    </row>
    <row r="29" spans="3:25">
      <c r="C29" s="6" t="s">
        <v>40</v>
      </c>
    </row>
    <row r="30" spans="3:25">
      <c r="C30" s="6" t="s">
        <v>41</v>
      </c>
    </row>
  </sheetData>
  <mergeCells count="2">
    <mergeCell ref="O9:R16"/>
    <mergeCell ref="O17:R2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I108"/>
  <sheetViews>
    <sheetView zoomScale="90" zoomScaleNormal="90" workbookViewId="0">
      <selection activeCell="D7" sqref="D7"/>
    </sheetView>
  </sheetViews>
  <sheetFormatPr defaultColWidth="9.140625" defaultRowHeight="18"/>
  <cols>
    <col min="1" max="2" width="25.85546875" style="89" customWidth="1"/>
    <col min="3" max="5" width="31.7109375" style="89" customWidth="1"/>
    <col min="6" max="6" width="58" style="90" customWidth="1"/>
    <col min="7" max="7" width="39.140625" style="89" customWidth="1"/>
    <col min="8" max="8" width="51" style="89" customWidth="1"/>
    <col min="9" max="9" width="41.7109375" style="89" customWidth="1"/>
    <col min="10" max="16384" width="9.140625" style="89"/>
  </cols>
  <sheetData>
    <row r="1" spans="1:9" s="87" customFormat="1" ht="20.100000000000001" customHeight="1">
      <c r="A1" s="91"/>
      <c r="B1" s="91"/>
      <c r="C1" s="91"/>
      <c r="D1" s="91"/>
      <c r="E1" s="91"/>
      <c r="F1" s="92" t="s">
        <v>42</v>
      </c>
      <c r="G1" s="91"/>
      <c r="H1" s="93"/>
      <c r="I1" s="100"/>
    </row>
    <row r="2" spans="1:9" s="88" customFormat="1" ht="21">
      <c r="A2" s="94" t="s">
        <v>43</v>
      </c>
      <c r="B2" s="95" t="s">
        <v>44</v>
      </c>
      <c r="C2" s="94" t="s">
        <v>45</v>
      </c>
      <c r="D2" s="95" t="s">
        <v>46</v>
      </c>
      <c r="E2" s="94" t="s">
        <v>47</v>
      </c>
      <c r="F2" s="96" t="s">
        <v>48</v>
      </c>
      <c r="G2" s="94" t="s">
        <v>49</v>
      </c>
      <c r="H2" s="95" t="s">
        <v>50</v>
      </c>
      <c r="I2" s="95" t="s">
        <v>51</v>
      </c>
    </row>
    <row r="3" spans="1:9" ht="18.75" customHeight="1">
      <c r="A3" s="32">
        <v>1</v>
      </c>
      <c r="B3" s="97" t="str">
        <f>IF(A3="","","VPS"&amp;TEXT(A3,"000"))</f>
        <v>VPS001</v>
      </c>
      <c r="C3" s="32" t="s">
        <v>52</v>
      </c>
      <c r="D3" s="98" t="s">
        <v>53</v>
      </c>
      <c r="E3" s="32" t="s">
        <v>54</v>
      </c>
      <c r="F3" s="99">
        <v>38444</v>
      </c>
      <c r="G3" s="32"/>
      <c r="H3" s="98"/>
      <c r="I3" s="11"/>
    </row>
    <row r="4" spans="1:9">
      <c r="A4" s="32">
        <v>2</v>
      </c>
      <c r="B4" s="97" t="str">
        <f t="shared" ref="B4:B35" si="0">IF(A4="","","VPS"&amp;TEXT(A4,"000"))</f>
        <v>VPS002</v>
      </c>
      <c r="C4" s="32" t="s">
        <v>87</v>
      </c>
      <c r="D4" s="98" t="s">
        <v>88</v>
      </c>
      <c r="E4" s="32" t="s">
        <v>89</v>
      </c>
      <c r="F4" s="99"/>
      <c r="G4" s="32"/>
      <c r="H4" s="98"/>
      <c r="I4" s="11"/>
    </row>
    <row r="5" spans="1:9">
      <c r="A5" s="32">
        <v>3</v>
      </c>
      <c r="B5" s="97" t="str">
        <f t="shared" si="0"/>
        <v>VPS003</v>
      </c>
      <c r="C5" s="32" t="s">
        <v>90</v>
      </c>
      <c r="D5" s="98" t="s">
        <v>91</v>
      </c>
      <c r="E5" s="32" t="s">
        <v>54</v>
      </c>
      <c r="F5" s="99"/>
      <c r="G5" s="32"/>
      <c r="H5" s="98"/>
      <c r="I5" s="11"/>
    </row>
    <row r="6" spans="1:9">
      <c r="A6" s="32">
        <v>4</v>
      </c>
      <c r="B6" s="97" t="str">
        <f t="shared" si="0"/>
        <v>VPS004</v>
      </c>
      <c r="C6" s="32" t="s">
        <v>92</v>
      </c>
      <c r="D6" s="98" t="s">
        <v>93</v>
      </c>
      <c r="E6" s="32" t="s">
        <v>54</v>
      </c>
      <c r="F6" s="99"/>
      <c r="G6" s="32"/>
      <c r="H6" s="98"/>
      <c r="I6" s="11"/>
    </row>
    <row r="7" spans="1:9">
      <c r="A7" s="32">
        <v>5</v>
      </c>
      <c r="B7" s="97" t="str">
        <f t="shared" si="0"/>
        <v>VPS005</v>
      </c>
      <c r="C7" s="32" t="s">
        <v>94</v>
      </c>
      <c r="D7" s="98" t="s">
        <v>95</v>
      </c>
      <c r="E7" s="32" t="s">
        <v>89</v>
      </c>
      <c r="F7" s="99"/>
      <c r="G7" s="32"/>
      <c r="H7" s="98"/>
      <c r="I7" s="11"/>
    </row>
    <row r="8" spans="1:9">
      <c r="A8" s="32"/>
      <c r="B8" s="97" t="str">
        <f t="shared" si="0"/>
        <v/>
      </c>
      <c r="C8" s="32"/>
      <c r="D8" s="98"/>
      <c r="E8" s="32"/>
      <c r="F8" s="99"/>
      <c r="G8" s="32"/>
      <c r="H8" s="98"/>
      <c r="I8" s="11"/>
    </row>
    <row r="9" spans="1:9">
      <c r="A9" s="32"/>
      <c r="B9" s="97" t="str">
        <f t="shared" si="0"/>
        <v/>
      </c>
      <c r="C9" s="32"/>
      <c r="D9" s="98"/>
      <c r="E9" s="32"/>
      <c r="F9" s="99"/>
      <c r="G9" s="32"/>
      <c r="H9" s="98"/>
      <c r="I9" s="11"/>
    </row>
    <row r="10" spans="1:9">
      <c r="A10" s="32"/>
      <c r="B10" s="97" t="str">
        <f t="shared" si="0"/>
        <v/>
      </c>
      <c r="C10" s="32"/>
      <c r="D10" s="98"/>
      <c r="E10" s="32"/>
      <c r="F10" s="99"/>
      <c r="G10" s="32"/>
      <c r="H10" s="98"/>
      <c r="I10" s="11"/>
    </row>
    <row r="11" spans="1:9">
      <c r="A11" s="32"/>
      <c r="B11" s="97" t="str">
        <f t="shared" si="0"/>
        <v/>
      </c>
      <c r="C11" s="32"/>
      <c r="D11" s="98"/>
      <c r="E11" s="32"/>
      <c r="F11" s="99"/>
      <c r="G11" s="32"/>
      <c r="H11" s="98"/>
      <c r="I11" s="11"/>
    </row>
    <row r="12" spans="1:9">
      <c r="A12" s="32"/>
      <c r="B12" s="97" t="str">
        <f t="shared" si="0"/>
        <v/>
      </c>
      <c r="C12" s="32"/>
      <c r="D12" s="98"/>
      <c r="E12" s="32"/>
      <c r="F12" s="99"/>
      <c r="G12" s="32"/>
      <c r="H12" s="98"/>
      <c r="I12" s="11"/>
    </row>
    <row r="13" spans="1:9">
      <c r="A13" s="32"/>
      <c r="B13" s="97" t="str">
        <f t="shared" si="0"/>
        <v/>
      </c>
      <c r="C13" s="32"/>
      <c r="D13" s="98"/>
      <c r="E13" s="32"/>
      <c r="F13" s="99"/>
      <c r="G13" s="32"/>
      <c r="H13" s="98"/>
      <c r="I13" s="11"/>
    </row>
    <row r="14" spans="1:9">
      <c r="A14" s="32"/>
      <c r="B14" s="97" t="str">
        <f t="shared" si="0"/>
        <v/>
      </c>
      <c r="C14" s="32"/>
      <c r="D14" s="98"/>
      <c r="E14" s="32"/>
      <c r="F14" s="99"/>
      <c r="G14" s="32"/>
      <c r="H14" s="98"/>
      <c r="I14" s="11"/>
    </row>
    <row r="15" spans="1:9">
      <c r="A15" s="32"/>
      <c r="B15" s="97" t="str">
        <f t="shared" si="0"/>
        <v/>
      </c>
      <c r="C15" s="32"/>
      <c r="D15" s="98"/>
      <c r="E15" s="32"/>
      <c r="F15" s="99"/>
      <c r="G15" s="32"/>
      <c r="H15" s="98"/>
      <c r="I15" s="11"/>
    </row>
    <row r="16" spans="1:9">
      <c r="A16" s="32"/>
      <c r="B16" s="97" t="str">
        <f t="shared" si="0"/>
        <v/>
      </c>
      <c r="C16" s="32"/>
      <c r="D16" s="98"/>
      <c r="E16" s="32"/>
      <c r="F16" s="99"/>
      <c r="G16" s="32"/>
      <c r="H16" s="98"/>
      <c r="I16" s="11"/>
    </row>
    <row r="17" spans="1:9">
      <c r="A17" s="32"/>
      <c r="B17" s="97" t="str">
        <f t="shared" si="0"/>
        <v/>
      </c>
      <c r="C17" s="32"/>
      <c r="D17" s="98"/>
      <c r="E17" s="32"/>
      <c r="F17" s="99"/>
      <c r="G17" s="32"/>
      <c r="H17" s="98"/>
      <c r="I17" s="11"/>
    </row>
    <row r="18" spans="1:9">
      <c r="A18" s="32"/>
      <c r="B18" s="97" t="str">
        <f t="shared" si="0"/>
        <v/>
      </c>
      <c r="C18" s="32"/>
      <c r="D18" s="98"/>
      <c r="E18" s="32"/>
      <c r="F18" s="99"/>
      <c r="G18" s="32"/>
      <c r="H18" s="98"/>
      <c r="I18" s="11"/>
    </row>
    <row r="19" spans="1:9">
      <c r="A19" s="32"/>
      <c r="B19" s="97" t="str">
        <f t="shared" si="0"/>
        <v/>
      </c>
      <c r="C19" s="32"/>
      <c r="D19" s="98"/>
      <c r="E19" s="32"/>
      <c r="F19" s="99"/>
      <c r="G19" s="32"/>
      <c r="H19" s="98"/>
      <c r="I19" s="11"/>
    </row>
    <row r="20" spans="1:9">
      <c r="A20" s="32"/>
      <c r="B20" s="97" t="str">
        <f t="shared" si="0"/>
        <v/>
      </c>
      <c r="C20" s="32"/>
      <c r="D20" s="98"/>
      <c r="E20" s="32"/>
      <c r="F20" s="99"/>
      <c r="G20" s="32"/>
      <c r="H20" s="98"/>
      <c r="I20" s="11"/>
    </row>
    <row r="21" spans="1:9">
      <c r="A21" s="32"/>
      <c r="B21" s="97" t="str">
        <f t="shared" si="0"/>
        <v/>
      </c>
      <c r="C21" s="32"/>
      <c r="D21" s="98"/>
      <c r="E21" s="32"/>
      <c r="F21" s="99"/>
      <c r="G21" s="32"/>
      <c r="H21" s="98"/>
      <c r="I21" s="11"/>
    </row>
    <row r="22" spans="1:9">
      <c r="A22" s="32"/>
      <c r="B22" s="97" t="str">
        <f t="shared" si="0"/>
        <v/>
      </c>
      <c r="C22" s="32"/>
      <c r="D22" s="98"/>
      <c r="E22" s="32"/>
      <c r="F22" s="99"/>
      <c r="G22" s="32"/>
      <c r="H22" s="98"/>
      <c r="I22" s="11"/>
    </row>
    <row r="23" spans="1:9">
      <c r="A23" s="32"/>
      <c r="B23" s="97" t="str">
        <f t="shared" si="0"/>
        <v/>
      </c>
      <c r="C23" s="32"/>
      <c r="D23" s="98"/>
      <c r="E23" s="32"/>
      <c r="F23" s="99"/>
      <c r="G23" s="32"/>
      <c r="H23" s="98"/>
      <c r="I23" s="11"/>
    </row>
    <row r="24" spans="1:9">
      <c r="A24" s="32"/>
      <c r="B24" s="97" t="str">
        <f t="shared" si="0"/>
        <v/>
      </c>
      <c r="C24" s="32"/>
      <c r="D24" s="98"/>
      <c r="E24" s="32"/>
      <c r="F24" s="99"/>
      <c r="G24" s="32"/>
      <c r="H24" s="98"/>
      <c r="I24" s="11"/>
    </row>
    <row r="25" spans="1:9">
      <c r="A25" s="32"/>
      <c r="B25" s="97" t="str">
        <f t="shared" si="0"/>
        <v/>
      </c>
      <c r="C25" s="32"/>
      <c r="D25" s="98"/>
      <c r="E25" s="32"/>
      <c r="F25" s="99"/>
      <c r="G25" s="32"/>
      <c r="H25" s="98"/>
      <c r="I25" s="11"/>
    </row>
    <row r="26" spans="1:9">
      <c r="A26" s="32"/>
      <c r="B26" s="97" t="str">
        <f t="shared" si="0"/>
        <v/>
      </c>
      <c r="C26" s="32"/>
      <c r="D26" s="98"/>
      <c r="E26" s="32"/>
      <c r="F26" s="99"/>
      <c r="G26" s="32"/>
      <c r="H26" s="98"/>
      <c r="I26" s="11"/>
    </row>
    <row r="27" spans="1:9">
      <c r="A27" s="32"/>
      <c r="B27" s="97" t="str">
        <f t="shared" si="0"/>
        <v/>
      </c>
      <c r="C27" s="32"/>
      <c r="D27" s="98"/>
      <c r="E27" s="32"/>
      <c r="F27" s="99"/>
      <c r="G27" s="32"/>
      <c r="H27" s="98"/>
      <c r="I27" s="11"/>
    </row>
    <row r="28" spans="1:9">
      <c r="A28" s="32"/>
      <c r="B28" s="97" t="str">
        <f t="shared" si="0"/>
        <v/>
      </c>
      <c r="C28" s="32"/>
      <c r="D28" s="98"/>
      <c r="E28" s="32"/>
      <c r="F28" s="99"/>
      <c r="G28" s="32"/>
      <c r="H28" s="98"/>
      <c r="I28" s="11"/>
    </row>
    <row r="29" spans="1:9">
      <c r="A29" s="32"/>
      <c r="B29" s="97" t="str">
        <f t="shared" si="0"/>
        <v/>
      </c>
      <c r="C29" s="32"/>
      <c r="D29" s="98"/>
      <c r="E29" s="32"/>
      <c r="F29" s="99"/>
      <c r="G29" s="32"/>
      <c r="H29" s="98"/>
      <c r="I29" s="11"/>
    </row>
    <row r="30" spans="1:9">
      <c r="A30" s="32"/>
      <c r="B30" s="97" t="str">
        <f t="shared" si="0"/>
        <v/>
      </c>
      <c r="C30" s="32"/>
      <c r="D30" s="98"/>
      <c r="E30" s="32"/>
      <c r="F30" s="99"/>
      <c r="G30" s="32"/>
      <c r="H30" s="98"/>
      <c r="I30" s="11"/>
    </row>
    <row r="31" spans="1:9">
      <c r="A31" s="32"/>
      <c r="B31" s="97" t="str">
        <f t="shared" si="0"/>
        <v/>
      </c>
      <c r="C31" s="32"/>
      <c r="D31" s="98"/>
      <c r="E31" s="32"/>
      <c r="F31" s="99"/>
      <c r="G31" s="32"/>
      <c r="H31" s="98"/>
      <c r="I31" s="11"/>
    </row>
    <row r="32" spans="1:9">
      <c r="A32" s="32"/>
      <c r="B32" s="97" t="str">
        <f t="shared" si="0"/>
        <v/>
      </c>
      <c r="C32" s="32"/>
      <c r="D32" s="98"/>
      <c r="E32" s="32"/>
      <c r="F32" s="99"/>
      <c r="G32" s="32"/>
      <c r="H32" s="98"/>
      <c r="I32" s="11"/>
    </row>
    <row r="33" spans="1:9">
      <c r="A33" s="32"/>
      <c r="B33" s="97" t="str">
        <f t="shared" si="0"/>
        <v/>
      </c>
      <c r="C33" s="32"/>
      <c r="D33" s="98"/>
      <c r="E33" s="32"/>
      <c r="F33" s="99"/>
      <c r="G33" s="32"/>
      <c r="H33" s="98"/>
      <c r="I33" s="11"/>
    </row>
    <row r="34" spans="1:9">
      <c r="A34" s="32"/>
      <c r="B34" s="97" t="str">
        <f t="shared" si="0"/>
        <v/>
      </c>
      <c r="C34" s="32"/>
      <c r="D34" s="98"/>
      <c r="E34" s="32"/>
      <c r="F34" s="99"/>
      <c r="G34" s="32"/>
      <c r="H34" s="98"/>
      <c r="I34" s="11"/>
    </row>
    <row r="35" spans="1:9">
      <c r="A35" s="32"/>
      <c r="B35" s="97" t="str">
        <f t="shared" si="0"/>
        <v/>
      </c>
      <c r="C35" s="32"/>
      <c r="D35" s="98"/>
      <c r="E35" s="32"/>
      <c r="F35" s="99"/>
      <c r="G35" s="32"/>
      <c r="H35" s="98"/>
      <c r="I35" s="11"/>
    </row>
    <row r="36" spans="1:9">
      <c r="A36" s="32"/>
      <c r="B36" s="97" t="str">
        <f t="shared" ref="B36:B67" si="1">IF(A36="","","VPS"&amp;TEXT(A36,"000"))</f>
        <v/>
      </c>
      <c r="C36" s="32"/>
      <c r="D36" s="98"/>
      <c r="E36" s="32"/>
      <c r="F36" s="99"/>
      <c r="G36" s="32"/>
      <c r="H36" s="98"/>
      <c r="I36" s="11"/>
    </row>
    <row r="37" spans="1:9">
      <c r="A37" s="32"/>
      <c r="B37" s="97" t="str">
        <f t="shared" si="1"/>
        <v/>
      </c>
      <c r="C37" s="32"/>
      <c r="D37" s="98"/>
      <c r="E37" s="32"/>
      <c r="F37" s="99"/>
      <c r="G37" s="32"/>
      <c r="H37" s="98"/>
      <c r="I37" s="11"/>
    </row>
    <row r="38" spans="1:9">
      <c r="A38" s="32"/>
      <c r="B38" s="97" t="str">
        <f t="shared" si="1"/>
        <v/>
      </c>
      <c r="C38" s="32"/>
      <c r="D38" s="98"/>
      <c r="E38" s="32"/>
      <c r="F38" s="99"/>
      <c r="G38" s="32"/>
      <c r="H38" s="98"/>
      <c r="I38" s="11"/>
    </row>
    <row r="39" spans="1:9">
      <c r="A39" s="32"/>
      <c r="B39" s="97" t="str">
        <f t="shared" si="1"/>
        <v/>
      </c>
      <c r="C39" s="32"/>
      <c r="D39" s="98"/>
      <c r="E39" s="32"/>
      <c r="F39" s="99"/>
      <c r="G39" s="32"/>
      <c r="H39" s="98"/>
      <c r="I39" s="11"/>
    </row>
    <row r="40" spans="1:9">
      <c r="A40" s="32"/>
      <c r="B40" s="97" t="str">
        <f t="shared" si="1"/>
        <v/>
      </c>
      <c r="C40" s="32"/>
      <c r="D40" s="98"/>
      <c r="E40" s="32"/>
      <c r="F40" s="99"/>
      <c r="G40" s="32"/>
      <c r="H40" s="98"/>
      <c r="I40" s="11"/>
    </row>
    <row r="41" spans="1:9">
      <c r="A41" s="32"/>
      <c r="B41" s="97" t="str">
        <f t="shared" si="1"/>
        <v/>
      </c>
      <c r="C41" s="32"/>
      <c r="D41" s="98"/>
      <c r="E41" s="32"/>
      <c r="F41" s="99"/>
      <c r="G41" s="32"/>
      <c r="H41" s="98"/>
      <c r="I41" s="11"/>
    </row>
    <row r="42" spans="1:9">
      <c r="A42" s="32"/>
      <c r="B42" s="97" t="str">
        <f t="shared" si="1"/>
        <v/>
      </c>
      <c r="C42" s="32"/>
      <c r="D42" s="98"/>
      <c r="E42" s="32"/>
      <c r="F42" s="99"/>
      <c r="G42" s="32"/>
      <c r="H42" s="98"/>
      <c r="I42" s="11"/>
    </row>
    <row r="43" spans="1:9">
      <c r="A43" s="32"/>
      <c r="B43" s="97" t="str">
        <f t="shared" si="1"/>
        <v/>
      </c>
      <c r="C43" s="32"/>
      <c r="D43" s="98"/>
      <c r="E43" s="32"/>
      <c r="F43" s="99"/>
      <c r="G43" s="32"/>
      <c r="H43" s="98"/>
      <c r="I43" s="11"/>
    </row>
    <row r="44" spans="1:9">
      <c r="A44" s="32"/>
      <c r="B44" s="97" t="str">
        <f t="shared" si="1"/>
        <v/>
      </c>
      <c r="C44" s="32"/>
      <c r="D44" s="98"/>
      <c r="E44" s="32"/>
      <c r="F44" s="99"/>
      <c r="G44" s="32"/>
      <c r="H44" s="98"/>
      <c r="I44" s="11"/>
    </row>
    <row r="45" spans="1:9">
      <c r="A45" s="32"/>
      <c r="B45" s="97" t="str">
        <f t="shared" si="1"/>
        <v/>
      </c>
      <c r="C45" s="32"/>
      <c r="D45" s="98"/>
      <c r="E45" s="32"/>
      <c r="F45" s="99"/>
      <c r="G45" s="32"/>
      <c r="H45" s="98"/>
      <c r="I45" s="11"/>
    </row>
    <row r="46" spans="1:9">
      <c r="A46" s="32"/>
      <c r="B46" s="97" t="str">
        <f t="shared" si="1"/>
        <v/>
      </c>
      <c r="C46" s="32"/>
      <c r="D46" s="98"/>
      <c r="E46" s="32"/>
      <c r="F46" s="99"/>
      <c r="G46" s="32"/>
      <c r="H46" s="98"/>
      <c r="I46" s="11"/>
    </row>
    <row r="47" spans="1:9">
      <c r="A47" s="32"/>
      <c r="B47" s="97" t="str">
        <f t="shared" si="1"/>
        <v/>
      </c>
      <c r="C47" s="32"/>
      <c r="D47" s="98"/>
      <c r="E47" s="32"/>
      <c r="F47" s="99"/>
      <c r="G47" s="32"/>
      <c r="H47" s="98"/>
      <c r="I47" s="11"/>
    </row>
    <row r="48" spans="1:9">
      <c r="A48" s="32"/>
      <c r="B48" s="97" t="str">
        <f t="shared" si="1"/>
        <v/>
      </c>
      <c r="C48" s="32"/>
      <c r="D48" s="98"/>
      <c r="E48" s="32"/>
      <c r="F48" s="99"/>
      <c r="G48" s="32"/>
      <c r="H48" s="98"/>
      <c r="I48" s="11"/>
    </row>
    <row r="49" spans="1:9">
      <c r="A49" s="32"/>
      <c r="B49" s="97" t="str">
        <f t="shared" si="1"/>
        <v/>
      </c>
      <c r="C49" s="32"/>
      <c r="D49" s="98"/>
      <c r="E49" s="32"/>
      <c r="F49" s="99"/>
      <c r="G49" s="32"/>
      <c r="H49" s="98"/>
      <c r="I49" s="11"/>
    </row>
    <row r="50" spans="1:9">
      <c r="A50" s="32"/>
      <c r="B50" s="97" t="str">
        <f t="shared" si="1"/>
        <v/>
      </c>
      <c r="C50" s="32"/>
      <c r="D50" s="98"/>
      <c r="E50" s="32"/>
      <c r="F50" s="99"/>
      <c r="G50" s="32"/>
      <c r="H50" s="98"/>
      <c r="I50" s="11"/>
    </row>
    <row r="51" spans="1:9">
      <c r="A51" s="32"/>
      <c r="B51" s="97" t="str">
        <f t="shared" si="1"/>
        <v/>
      </c>
      <c r="C51" s="32"/>
      <c r="D51" s="98"/>
      <c r="E51" s="32"/>
      <c r="F51" s="99"/>
      <c r="G51" s="32"/>
      <c r="H51" s="98"/>
      <c r="I51" s="11"/>
    </row>
    <row r="52" spans="1:9">
      <c r="A52" s="32"/>
      <c r="B52" s="97" t="str">
        <f t="shared" si="1"/>
        <v/>
      </c>
      <c r="C52" s="32"/>
      <c r="D52" s="98"/>
      <c r="E52" s="32"/>
      <c r="F52" s="99"/>
      <c r="G52" s="32"/>
      <c r="H52" s="98"/>
      <c r="I52" s="11"/>
    </row>
    <row r="53" spans="1:9">
      <c r="A53" s="32"/>
      <c r="B53" s="97" t="str">
        <f t="shared" si="1"/>
        <v/>
      </c>
      <c r="C53" s="32"/>
      <c r="D53" s="98"/>
      <c r="E53" s="32"/>
      <c r="F53" s="99"/>
      <c r="G53" s="32"/>
      <c r="H53" s="98"/>
      <c r="I53" s="11"/>
    </row>
    <row r="54" spans="1:9">
      <c r="A54" s="32"/>
      <c r="B54" s="97" t="str">
        <f t="shared" si="1"/>
        <v/>
      </c>
      <c r="C54" s="32"/>
      <c r="D54" s="98"/>
      <c r="E54" s="32"/>
      <c r="F54" s="99"/>
      <c r="G54" s="32"/>
      <c r="H54" s="98"/>
      <c r="I54" s="11"/>
    </row>
    <row r="55" spans="1:9">
      <c r="A55" s="32"/>
      <c r="B55" s="97" t="str">
        <f t="shared" si="1"/>
        <v/>
      </c>
      <c r="C55" s="32"/>
      <c r="D55" s="98"/>
      <c r="E55" s="32"/>
      <c r="F55" s="99"/>
      <c r="G55" s="32"/>
      <c r="H55" s="98"/>
      <c r="I55" s="11"/>
    </row>
    <row r="56" spans="1:9">
      <c r="A56" s="32"/>
      <c r="B56" s="97" t="str">
        <f t="shared" si="1"/>
        <v/>
      </c>
      <c r="C56" s="32"/>
      <c r="D56" s="98"/>
      <c r="E56" s="32"/>
      <c r="F56" s="99"/>
      <c r="G56" s="32"/>
      <c r="H56" s="98"/>
      <c r="I56" s="11"/>
    </row>
    <row r="57" spans="1:9">
      <c r="A57" s="32"/>
      <c r="B57" s="97" t="str">
        <f t="shared" si="1"/>
        <v/>
      </c>
      <c r="C57" s="32"/>
      <c r="D57" s="98"/>
      <c r="E57" s="32"/>
      <c r="F57" s="99"/>
      <c r="G57" s="32"/>
      <c r="H57" s="98"/>
      <c r="I57" s="11"/>
    </row>
    <row r="58" spans="1:9">
      <c r="A58" s="32"/>
      <c r="B58" s="97" t="str">
        <f t="shared" si="1"/>
        <v/>
      </c>
      <c r="C58" s="32"/>
      <c r="D58" s="98"/>
      <c r="E58" s="32"/>
      <c r="F58" s="99"/>
      <c r="G58" s="32"/>
      <c r="H58" s="98"/>
      <c r="I58" s="11"/>
    </row>
    <row r="59" spans="1:9">
      <c r="A59" s="32"/>
      <c r="B59" s="97" t="str">
        <f t="shared" si="1"/>
        <v/>
      </c>
      <c r="C59" s="32"/>
      <c r="D59" s="98"/>
      <c r="E59" s="32"/>
      <c r="F59" s="99"/>
      <c r="G59" s="32"/>
      <c r="H59" s="98"/>
      <c r="I59" s="11"/>
    </row>
    <row r="60" spans="1:9">
      <c r="A60" s="32"/>
      <c r="B60" s="97" t="str">
        <f t="shared" si="1"/>
        <v/>
      </c>
      <c r="C60" s="32"/>
      <c r="D60" s="98"/>
      <c r="E60" s="32"/>
      <c r="F60" s="99"/>
      <c r="G60" s="32"/>
      <c r="H60" s="98"/>
      <c r="I60" s="11"/>
    </row>
    <row r="61" spans="1:9">
      <c r="A61" s="32"/>
      <c r="B61" s="97" t="str">
        <f t="shared" si="1"/>
        <v/>
      </c>
      <c r="C61" s="32"/>
      <c r="D61" s="98"/>
      <c r="E61" s="32"/>
      <c r="F61" s="99"/>
      <c r="G61" s="32"/>
      <c r="H61" s="98"/>
      <c r="I61" s="11"/>
    </row>
    <row r="62" spans="1:9">
      <c r="A62" s="32"/>
      <c r="B62" s="97" t="str">
        <f t="shared" si="1"/>
        <v/>
      </c>
      <c r="C62" s="32"/>
      <c r="D62" s="98"/>
      <c r="E62" s="32"/>
      <c r="F62" s="99"/>
      <c r="G62" s="32"/>
      <c r="H62" s="98"/>
      <c r="I62" s="11"/>
    </row>
    <row r="63" spans="1:9">
      <c r="A63" s="32"/>
      <c r="B63" s="97" t="str">
        <f t="shared" si="1"/>
        <v/>
      </c>
      <c r="C63" s="32"/>
      <c r="D63" s="98"/>
      <c r="E63" s="32"/>
      <c r="F63" s="99"/>
      <c r="G63" s="32"/>
      <c r="H63" s="98"/>
      <c r="I63" s="11"/>
    </row>
    <row r="64" spans="1:9">
      <c r="A64" s="32"/>
      <c r="B64" s="97" t="str">
        <f t="shared" si="1"/>
        <v/>
      </c>
      <c r="C64" s="32"/>
      <c r="D64" s="98"/>
      <c r="E64" s="32"/>
      <c r="F64" s="99"/>
      <c r="G64" s="32"/>
      <c r="H64" s="98"/>
      <c r="I64" s="11"/>
    </row>
    <row r="65" spans="1:9">
      <c r="A65" s="32"/>
      <c r="B65" s="97" t="str">
        <f t="shared" si="1"/>
        <v/>
      </c>
      <c r="C65" s="32"/>
      <c r="D65" s="98"/>
      <c r="E65" s="32"/>
      <c r="F65" s="99"/>
      <c r="G65" s="32"/>
      <c r="H65" s="98"/>
      <c r="I65" s="11"/>
    </row>
    <row r="66" spans="1:9">
      <c r="A66" s="32"/>
      <c r="B66" s="97" t="str">
        <f t="shared" si="1"/>
        <v/>
      </c>
      <c r="C66" s="32"/>
      <c r="D66" s="98"/>
      <c r="E66" s="32"/>
      <c r="F66" s="99"/>
      <c r="G66" s="32"/>
      <c r="H66" s="98"/>
      <c r="I66" s="11"/>
    </row>
    <row r="67" spans="1:9">
      <c r="A67" s="32"/>
      <c r="B67" s="97" t="str">
        <f t="shared" si="1"/>
        <v/>
      </c>
      <c r="C67" s="32"/>
      <c r="D67" s="98"/>
      <c r="E67" s="32"/>
      <c r="F67" s="99"/>
      <c r="G67" s="32"/>
      <c r="H67" s="98"/>
      <c r="I67" s="11"/>
    </row>
    <row r="68" spans="1:9">
      <c r="A68" s="32"/>
      <c r="B68" s="97" t="str">
        <f t="shared" ref="B68:B108" si="2">IF(A68="","","VPS"&amp;TEXT(A68,"000"))</f>
        <v/>
      </c>
      <c r="C68" s="32"/>
      <c r="D68" s="98"/>
      <c r="E68" s="32"/>
      <c r="F68" s="99"/>
      <c r="G68" s="32"/>
      <c r="H68" s="98"/>
      <c r="I68" s="11"/>
    </row>
    <row r="69" spans="1:9">
      <c r="A69" s="32"/>
      <c r="B69" s="97" t="str">
        <f t="shared" si="2"/>
        <v/>
      </c>
      <c r="C69" s="32"/>
      <c r="D69" s="98"/>
      <c r="E69" s="32"/>
      <c r="F69" s="99"/>
      <c r="G69" s="32"/>
      <c r="H69" s="98"/>
      <c r="I69" s="11"/>
    </row>
    <row r="70" spans="1:9">
      <c r="A70" s="32"/>
      <c r="B70" s="97" t="str">
        <f t="shared" si="2"/>
        <v/>
      </c>
      <c r="C70" s="32"/>
      <c r="D70" s="98"/>
      <c r="E70" s="32"/>
      <c r="F70" s="99"/>
      <c r="G70" s="32"/>
      <c r="H70" s="98"/>
      <c r="I70" s="11"/>
    </row>
    <row r="71" spans="1:9">
      <c r="A71" s="32"/>
      <c r="B71" s="97" t="str">
        <f t="shared" si="2"/>
        <v/>
      </c>
      <c r="C71" s="32"/>
      <c r="D71" s="98"/>
      <c r="E71" s="32"/>
      <c r="F71" s="99"/>
      <c r="G71" s="32"/>
      <c r="H71" s="98"/>
      <c r="I71" s="11"/>
    </row>
    <row r="72" spans="1:9">
      <c r="A72" s="32"/>
      <c r="B72" s="97" t="str">
        <f t="shared" si="2"/>
        <v/>
      </c>
      <c r="C72" s="32"/>
      <c r="D72" s="98"/>
      <c r="E72" s="32"/>
      <c r="F72" s="99"/>
      <c r="G72" s="32"/>
      <c r="H72" s="98"/>
      <c r="I72" s="11"/>
    </row>
    <row r="73" spans="1:9">
      <c r="A73" s="32"/>
      <c r="B73" s="97" t="str">
        <f t="shared" si="2"/>
        <v/>
      </c>
      <c r="C73" s="32"/>
      <c r="D73" s="98"/>
      <c r="E73" s="32"/>
      <c r="F73" s="99"/>
      <c r="G73" s="32"/>
      <c r="H73" s="98"/>
      <c r="I73" s="11"/>
    </row>
    <row r="74" spans="1:9">
      <c r="A74" s="32"/>
      <c r="B74" s="97" t="str">
        <f t="shared" si="2"/>
        <v/>
      </c>
      <c r="C74" s="32"/>
      <c r="D74" s="98"/>
      <c r="E74" s="32"/>
      <c r="F74" s="99"/>
      <c r="G74" s="32"/>
      <c r="H74" s="98"/>
      <c r="I74" s="11"/>
    </row>
    <row r="75" spans="1:9">
      <c r="A75" s="32"/>
      <c r="B75" s="97" t="str">
        <f t="shared" si="2"/>
        <v/>
      </c>
      <c r="C75" s="32"/>
      <c r="D75" s="98"/>
      <c r="E75" s="32"/>
      <c r="F75" s="99"/>
      <c r="G75" s="32"/>
      <c r="H75" s="98"/>
      <c r="I75" s="11"/>
    </row>
    <row r="76" spans="1:9">
      <c r="A76" s="32"/>
      <c r="B76" s="97" t="str">
        <f t="shared" si="2"/>
        <v/>
      </c>
      <c r="C76" s="32"/>
      <c r="D76" s="98"/>
      <c r="E76" s="32"/>
      <c r="F76" s="99"/>
      <c r="G76" s="32"/>
      <c r="H76" s="98"/>
      <c r="I76" s="11"/>
    </row>
    <row r="77" spans="1:9">
      <c r="A77" s="32"/>
      <c r="B77" s="97" t="str">
        <f t="shared" si="2"/>
        <v/>
      </c>
      <c r="C77" s="32"/>
      <c r="D77" s="98"/>
      <c r="E77" s="32"/>
      <c r="F77" s="99"/>
      <c r="G77" s="32"/>
      <c r="H77" s="98"/>
      <c r="I77" s="11"/>
    </row>
    <row r="78" spans="1:9">
      <c r="A78" s="32"/>
      <c r="B78" s="97" t="str">
        <f t="shared" si="2"/>
        <v/>
      </c>
      <c r="C78" s="32"/>
      <c r="D78" s="98"/>
      <c r="E78" s="32"/>
      <c r="F78" s="99"/>
      <c r="G78" s="32"/>
      <c r="H78" s="98"/>
      <c r="I78" s="11"/>
    </row>
    <row r="79" spans="1:9">
      <c r="A79" s="32"/>
      <c r="B79" s="97" t="str">
        <f t="shared" si="2"/>
        <v/>
      </c>
      <c r="C79" s="32"/>
      <c r="D79" s="98"/>
      <c r="E79" s="32"/>
      <c r="F79" s="99"/>
      <c r="G79" s="32"/>
      <c r="H79" s="98"/>
      <c r="I79" s="11"/>
    </row>
    <row r="80" spans="1:9">
      <c r="A80" s="32"/>
      <c r="B80" s="97" t="str">
        <f t="shared" si="2"/>
        <v/>
      </c>
      <c r="C80" s="32"/>
      <c r="D80" s="98"/>
      <c r="E80" s="32"/>
      <c r="F80" s="99"/>
      <c r="G80" s="32"/>
      <c r="H80" s="98"/>
      <c r="I80" s="11"/>
    </row>
    <row r="81" spans="1:9">
      <c r="A81" s="32"/>
      <c r="B81" s="97" t="str">
        <f t="shared" si="2"/>
        <v/>
      </c>
      <c r="C81" s="32"/>
      <c r="D81" s="98"/>
      <c r="E81" s="32"/>
      <c r="F81" s="99"/>
      <c r="G81" s="32"/>
      <c r="H81" s="98"/>
      <c r="I81" s="11"/>
    </row>
    <row r="82" spans="1:9">
      <c r="A82" s="32"/>
      <c r="B82" s="97" t="str">
        <f t="shared" si="2"/>
        <v/>
      </c>
      <c r="C82" s="32"/>
      <c r="D82" s="98"/>
      <c r="E82" s="32"/>
      <c r="F82" s="99"/>
      <c r="G82" s="32"/>
      <c r="H82" s="98"/>
      <c r="I82" s="11"/>
    </row>
    <row r="83" spans="1:9">
      <c r="A83" s="32"/>
      <c r="B83" s="97" t="str">
        <f t="shared" si="2"/>
        <v/>
      </c>
      <c r="C83" s="32"/>
      <c r="D83" s="98"/>
      <c r="E83" s="32"/>
      <c r="F83" s="99"/>
      <c r="G83" s="32"/>
      <c r="H83" s="98"/>
      <c r="I83" s="11"/>
    </row>
    <row r="84" spans="1:9">
      <c r="A84" s="32"/>
      <c r="B84" s="97" t="str">
        <f t="shared" si="2"/>
        <v/>
      </c>
      <c r="C84" s="32"/>
      <c r="D84" s="98"/>
      <c r="E84" s="32"/>
      <c r="F84" s="99"/>
      <c r="G84" s="32"/>
      <c r="H84" s="98"/>
      <c r="I84" s="11"/>
    </row>
    <row r="85" spans="1:9">
      <c r="A85" s="32"/>
      <c r="B85" s="97" t="str">
        <f t="shared" si="2"/>
        <v/>
      </c>
      <c r="C85" s="32"/>
      <c r="D85" s="98"/>
      <c r="E85" s="32"/>
      <c r="F85" s="99"/>
      <c r="G85" s="32"/>
      <c r="H85" s="98"/>
      <c r="I85" s="11"/>
    </row>
    <row r="86" spans="1:9">
      <c r="A86" s="32"/>
      <c r="B86" s="97" t="str">
        <f t="shared" si="2"/>
        <v/>
      </c>
      <c r="C86" s="32"/>
      <c r="D86" s="98"/>
      <c r="E86" s="32"/>
      <c r="F86" s="99"/>
      <c r="G86" s="32"/>
      <c r="H86" s="98"/>
      <c r="I86" s="11"/>
    </row>
    <row r="87" spans="1:9">
      <c r="A87" s="32"/>
      <c r="B87" s="97" t="str">
        <f t="shared" si="2"/>
        <v/>
      </c>
      <c r="C87" s="32"/>
      <c r="D87" s="98"/>
      <c r="E87" s="32"/>
      <c r="F87" s="99"/>
      <c r="G87" s="32"/>
      <c r="H87" s="98"/>
      <c r="I87" s="11"/>
    </row>
    <row r="88" spans="1:9">
      <c r="A88" s="32"/>
      <c r="B88" s="97" t="str">
        <f t="shared" si="2"/>
        <v/>
      </c>
      <c r="C88" s="32"/>
      <c r="D88" s="98"/>
      <c r="E88" s="32"/>
      <c r="F88" s="99"/>
      <c r="G88" s="32"/>
      <c r="H88" s="98"/>
      <c r="I88" s="11"/>
    </row>
    <row r="89" spans="1:9">
      <c r="A89" s="32"/>
      <c r="B89" s="97" t="str">
        <f t="shared" si="2"/>
        <v/>
      </c>
      <c r="C89" s="32"/>
      <c r="D89" s="98"/>
      <c r="E89" s="32"/>
      <c r="F89" s="99"/>
      <c r="G89" s="32"/>
      <c r="H89" s="98"/>
      <c r="I89" s="11"/>
    </row>
    <row r="90" spans="1:9">
      <c r="A90" s="32"/>
      <c r="B90" s="97" t="str">
        <f t="shared" si="2"/>
        <v/>
      </c>
      <c r="C90" s="32"/>
      <c r="D90" s="98"/>
      <c r="E90" s="32"/>
      <c r="F90" s="99"/>
      <c r="G90" s="32"/>
      <c r="H90" s="98"/>
      <c r="I90" s="11"/>
    </row>
    <row r="91" spans="1:9">
      <c r="A91" s="32"/>
      <c r="B91" s="97" t="str">
        <f t="shared" si="2"/>
        <v/>
      </c>
      <c r="C91" s="32"/>
      <c r="D91" s="98"/>
      <c r="E91" s="32"/>
      <c r="F91" s="99"/>
      <c r="G91" s="32"/>
      <c r="H91" s="98"/>
      <c r="I91" s="11"/>
    </row>
    <row r="92" spans="1:9">
      <c r="A92" s="32"/>
      <c r="B92" s="97" t="str">
        <f t="shared" si="2"/>
        <v/>
      </c>
      <c r="C92" s="32"/>
      <c r="D92" s="98"/>
      <c r="E92" s="32"/>
      <c r="F92" s="99"/>
      <c r="G92" s="32"/>
      <c r="H92" s="98"/>
      <c r="I92" s="11"/>
    </row>
    <row r="93" spans="1:9">
      <c r="A93" s="32"/>
      <c r="B93" s="97" t="str">
        <f t="shared" si="2"/>
        <v/>
      </c>
      <c r="C93" s="32"/>
      <c r="D93" s="98"/>
      <c r="E93" s="32"/>
      <c r="F93" s="99"/>
      <c r="G93" s="32"/>
      <c r="H93" s="98"/>
      <c r="I93" s="11"/>
    </row>
    <row r="94" spans="1:9">
      <c r="A94" s="32"/>
      <c r="B94" s="97" t="str">
        <f t="shared" si="2"/>
        <v/>
      </c>
      <c r="C94" s="32"/>
      <c r="D94" s="98"/>
      <c r="E94" s="32"/>
      <c r="F94" s="99"/>
      <c r="G94" s="32"/>
      <c r="H94" s="98"/>
      <c r="I94" s="11"/>
    </row>
    <row r="95" spans="1:9">
      <c r="A95" s="32"/>
      <c r="B95" s="97" t="str">
        <f t="shared" si="2"/>
        <v/>
      </c>
      <c r="C95" s="32"/>
      <c r="D95" s="98"/>
      <c r="E95" s="32"/>
      <c r="F95" s="99"/>
      <c r="G95" s="32"/>
      <c r="H95" s="98"/>
      <c r="I95" s="11"/>
    </row>
    <row r="96" spans="1:9">
      <c r="A96" s="32"/>
      <c r="B96" s="97" t="str">
        <f t="shared" si="2"/>
        <v/>
      </c>
      <c r="C96" s="32"/>
      <c r="D96" s="98"/>
      <c r="E96" s="32"/>
      <c r="F96" s="99"/>
      <c r="G96" s="32"/>
      <c r="H96" s="98"/>
      <c r="I96" s="11"/>
    </row>
    <row r="97" spans="1:9">
      <c r="A97" s="32"/>
      <c r="B97" s="97" t="str">
        <f t="shared" si="2"/>
        <v/>
      </c>
      <c r="C97" s="32"/>
      <c r="D97" s="98"/>
      <c r="E97" s="32"/>
      <c r="F97" s="99"/>
      <c r="G97" s="32"/>
      <c r="H97" s="98"/>
      <c r="I97" s="11"/>
    </row>
    <row r="98" spans="1:9">
      <c r="A98" s="32"/>
      <c r="B98" s="97" t="str">
        <f t="shared" si="2"/>
        <v/>
      </c>
      <c r="C98" s="32"/>
      <c r="D98" s="98"/>
      <c r="E98" s="32"/>
      <c r="F98" s="99"/>
      <c r="G98" s="32"/>
      <c r="H98" s="98"/>
      <c r="I98" s="11"/>
    </row>
    <row r="99" spans="1:9">
      <c r="A99" s="32"/>
      <c r="B99" s="97" t="str">
        <f t="shared" si="2"/>
        <v/>
      </c>
      <c r="C99" s="32"/>
      <c r="D99" s="98"/>
      <c r="E99" s="32"/>
      <c r="F99" s="99"/>
      <c r="G99" s="32"/>
      <c r="H99" s="98"/>
      <c r="I99" s="11"/>
    </row>
    <row r="100" spans="1:9">
      <c r="A100" s="32"/>
      <c r="B100" s="97" t="str">
        <f t="shared" si="2"/>
        <v/>
      </c>
      <c r="C100" s="32"/>
      <c r="D100" s="98"/>
      <c r="E100" s="32"/>
      <c r="F100" s="99"/>
      <c r="G100" s="32"/>
      <c r="H100" s="98"/>
      <c r="I100" s="11"/>
    </row>
    <row r="101" spans="1:9">
      <c r="A101" s="32"/>
      <c r="B101" s="97" t="str">
        <f t="shared" si="2"/>
        <v/>
      </c>
      <c r="C101" s="32"/>
      <c r="D101" s="98"/>
      <c r="E101" s="32"/>
      <c r="F101" s="99"/>
      <c r="G101" s="32"/>
      <c r="H101" s="98"/>
      <c r="I101" s="11"/>
    </row>
    <row r="102" spans="1:9">
      <c r="A102" s="32"/>
      <c r="B102" s="97" t="str">
        <f t="shared" si="2"/>
        <v/>
      </c>
      <c r="C102" s="32"/>
      <c r="D102" s="98"/>
      <c r="E102" s="32"/>
      <c r="F102" s="99"/>
      <c r="G102" s="32"/>
      <c r="H102" s="98"/>
      <c r="I102" s="11"/>
    </row>
    <row r="103" spans="1:9">
      <c r="A103" s="32"/>
      <c r="B103" s="97" t="str">
        <f t="shared" si="2"/>
        <v/>
      </c>
      <c r="C103" s="32"/>
      <c r="D103" s="98"/>
      <c r="E103" s="32"/>
      <c r="F103" s="99"/>
      <c r="G103" s="32"/>
      <c r="H103" s="98"/>
      <c r="I103" s="11"/>
    </row>
    <row r="104" spans="1:9">
      <c r="A104" s="32"/>
      <c r="B104" s="97" t="str">
        <f t="shared" si="2"/>
        <v/>
      </c>
      <c r="C104" s="32"/>
      <c r="D104" s="98"/>
      <c r="E104" s="32"/>
      <c r="F104" s="99"/>
      <c r="G104" s="32"/>
      <c r="H104" s="98"/>
      <c r="I104" s="11"/>
    </row>
    <row r="105" spans="1:9">
      <c r="A105" s="32"/>
      <c r="B105" s="97" t="str">
        <f t="shared" si="2"/>
        <v/>
      </c>
      <c r="C105" s="32"/>
      <c r="D105" s="98"/>
      <c r="E105" s="32"/>
      <c r="F105" s="99"/>
      <c r="G105" s="32"/>
      <c r="H105" s="98"/>
      <c r="I105" s="11"/>
    </row>
    <row r="106" spans="1:9">
      <c r="A106" s="32"/>
      <c r="B106" s="97" t="str">
        <f t="shared" si="2"/>
        <v/>
      </c>
      <c r="C106" s="32"/>
      <c r="D106" s="98"/>
      <c r="E106" s="32"/>
      <c r="F106" s="99"/>
      <c r="G106" s="32"/>
      <c r="H106" s="98"/>
      <c r="I106" s="11"/>
    </row>
    <row r="107" spans="1:9">
      <c r="A107" s="32"/>
      <c r="B107" s="97" t="str">
        <f t="shared" si="2"/>
        <v/>
      </c>
      <c r="C107" s="32"/>
      <c r="D107" s="98"/>
      <c r="E107" s="32"/>
      <c r="F107" s="99"/>
      <c r="G107" s="32"/>
      <c r="H107" s="98"/>
      <c r="I107" s="11"/>
    </row>
    <row r="108" spans="1:9">
      <c r="A108" s="32"/>
      <c r="B108" s="97" t="str">
        <f t="shared" si="2"/>
        <v/>
      </c>
      <c r="C108" s="32"/>
      <c r="D108" s="98"/>
      <c r="E108" s="32"/>
      <c r="F108" s="99"/>
      <c r="G108" s="32"/>
      <c r="H108" s="98"/>
      <c r="I108" s="11"/>
    </row>
  </sheetData>
  <conditionalFormatting sqref="A2">
    <cfRule type="notContainsBlanks" dxfId="42085" priority="32">
      <formula>LEN(TRIM(A2))&gt;0</formula>
    </cfRule>
  </conditionalFormatting>
  <conditionalFormatting sqref="B2">
    <cfRule type="iconSet" priority="31">
      <iconSet iconSet="3Symbols2">
        <cfvo type="percent" val="0"/>
        <cfvo type="percent" val="33"/>
        <cfvo type="percent" val="67"/>
      </iconSet>
    </cfRule>
    <cfRule type="notContainsBlanks" dxfId="42084" priority="30">
      <formula>LEN(TRIM(B2))&gt;0</formula>
    </cfRule>
  </conditionalFormatting>
  <conditionalFormatting sqref="C2">
    <cfRule type="notContainsBlanks" dxfId="42083" priority="29">
      <formula>LEN(TRIM(C2))&gt;0</formula>
    </cfRule>
  </conditionalFormatting>
  <conditionalFormatting sqref="D2">
    <cfRule type="notContainsBlanks" dxfId="42082" priority="27">
      <formula>LEN(TRIM(D2))&gt;0</formula>
    </cfRule>
    <cfRule type="iconSet" priority="28">
      <iconSet iconSet="3Symbols2">
        <cfvo type="percent" val="0"/>
        <cfvo type="percent" val="33"/>
        <cfvo type="percent" val="67"/>
      </iconSet>
    </cfRule>
  </conditionalFormatting>
  <conditionalFormatting sqref="E2">
    <cfRule type="notContainsBlanks" dxfId="42081" priority="20">
      <formula>LEN(TRIM(E2))&gt;0</formula>
    </cfRule>
  </conditionalFormatting>
  <conditionalFormatting sqref="F2">
    <cfRule type="iconSet" priority="19">
      <iconSet iconSet="3Symbols2">
        <cfvo type="percent" val="0"/>
        <cfvo type="percent" val="33"/>
        <cfvo type="percent" val="67"/>
      </iconSet>
    </cfRule>
    <cfRule type="notContainsBlanks" dxfId="42080" priority="18">
      <formula>LEN(TRIM(F2))&gt;0</formula>
    </cfRule>
  </conditionalFormatting>
  <conditionalFormatting sqref="G2">
    <cfRule type="notContainsBlanks" dxfId="42079" priority="7">
      <formula>LEN(TRIM(G2))&gt;0</formula>
    </cfRule>
  </conditionalFormatting>
  <conditionalFormatting sqref="H2">
    <cfRule type="iconSet" priority="6">
      <iconSet iconSet="3Symbols2">
        <cfvo type="percent" val="0"/>
        <cfvo type="percent" val="33"/>
        <cfvo type="percent" val="67"/>
      </iconSet>
    </cfRule>
    <cfRule type="notContainsBlanks" dxfId="42078" priority="5">
      <formula>LEN(TRIM(H2))&gt;0</formula>
    </cfRule>
  </conditionalFormatting>
  <conditionalFormatting sqref="I2">
    <cfRule type="notContainsBlanks" dxfId="42077" priority="2">
      <formula>LEN(TRIM(I2))&gt;0</formula>
    </cfRule>
  </conditionalFormatting>
  <conditionalFormatting sqref="A3:A108">
    <cfRule type="notContainsBlanks" dxfId="42076" priority="42">
      <formula>LEN(TRIM(A3))&gt;0</formula>
    </cfRule>
  </conditionalFormatting>
  <conditionalFormatting sqref="B3:B108">
    <cfRule type="iconSet" priority="44">
      <iconSet iconSet="3Symbols2">
        <cfvo type="percent" val="0"/>
        <cfvo type="percent" val="33"/>
        <cfvo type="percent" val="67"/>
      </iconSet>
    </cfRule>
    <cfRule type="notContainsBlanks" dxfId="42075" priority="43">
      <formula>LEN(TRIM(B3))&gt;0</formula>
    </cfRule>
  </conditionalFormatting>
  <conditionalFormatting sqref="C3:C108">
    <cfRule type="notContainsBlanks" dxfId="42074" priority="41">
      <formula>LEN(TRIM(C3))&gt;0</formula>
    </cfRule>
  </conditionalFormatting>
  <conditionalFormatting sqref="D3:D108">
    <cfRule type="notContainsBlanks" dxfId="42073" priority="39">
      <formula>LEN(TRIM(D3))&gt;0</formula>
    </cfRule>
    <cfRule type="iconSet" priority="40">
      <iconSet iconSet="3Symbols2">
        <cfvo type="percent" val="0"/>
        <cfvo type="percent" val="33"/>
        <cfvo type="percent" val="67"/>
      </iconSet>
    </cfRule>
  </conditionalFormatting>
  <conditionalFormatting sqref="E3:E108">
    <cfRule type="notContainsBlanks" dxfId="42072" priority="13">
      <formula>LEN(TRIM(E3))&gt;0</formula>
    </cfRule>
  </conditionalFormatting>
  <conditionalFormatting sqref="F3:F108">
    <cfRule type="iconSet" priority="12">
      <iconSet iconSet="3Symbols2">
        <cfvo type="percent" val="0"/>
        <cfvo type="percent" val="33"/>
        <cfvo type="percent" val="67"/>
      </iconSet>
    </cfRule>
    <cfRule type="notContainsBlanks" dxfId="42071" priority="11">
      <formula>LEN(TRIM(F3))&gt;0</formula>
    </cfRule>
  </conditionalFormatting>
  <conditionalFormatting sqref="G3:G108">
    <cfRule type="notContainsBlanks" dxfId="42070" priority="8">
      <formula>LEN(TRIM(G3))&gt;0</formula>
    </cfRule>
  </conditionalFormatting>
  <conditionalFormatting sqref="H3:H108">
    <cfRule type="iconSet" priority="4">
      <iconSet iconSet="3Symbols2">
        <cfvo type="percent" val="0"/>
        <cfvo type="percent" val="33"/>
        <cfvo type="percent" val="67"/>
      </iconSet>
    </cfRule>
    <cfRule type="notContainsBlanks" dxfId="42069" priority="3">
      <formula>LEN(TRIM(H3))&gt;0</formula>
    </cfRule>
  </conditionalFormatting>
  <conditionalFormatting sqref="I3:I108">
    <cfRule type="notContainsBlanks" dxfId="42068" priority="1">
      <formula>LEN(TRIM(I3))&gt;0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407044"/>
  </sheetPr>
  <dimension ref="A1:FD105"/>
  <sheetViews>
    <sheetView tabSelected="1" zoomScale="70" zoomScaleNormal="70" workbookViewId="0">
      <selection activeCell="D10" sqref="D10"/>
    </sheetView>
  </sheetViews>
  <sheetFormatPr defaultColWidth="9.140625" defaultRowHeight="18"/>
  <cols>
    <col min="1" max="1" width="21.5703125" style="48" customWidth="1"/>
    <col min="2" max="3" width="30.7109375" style="48" customWidth="1"/>
    <col min="4" max="4" width="15.7109375" style="48" customWidth="1"/>
    <col min="5" max="98" width="3.7109375" style="48" customWidth="1"/>
    <col min="99" max="99" width="4.28515625" style="48" customWidth="1"/>
    <col min="100" max="108" width="3.7109375" style="48" customWidth="1"/>
    <col min="109" max="109" width="4.28515625" style="48" customWidth="1"/>
    <col min="110" max="118" width="3.7109375" style="48" customWidth="1"/>
    <col min="119" max="119" width="4.28515625" style="48" customWidth="1"/>
    <col min="120" max="128" width="3.7109375" style="48" customWidth="1"/>
    <col min="129" max="129" width="4.28515625" style="48" customWidth="1"/>
    <col min="130" max="138" width="3.7109375" style="48" customWidth="1"/>
    <col min="139" max="139" width="4.28515625" style="48" customWidth="1"/>
    <col min="140" max="144" width="3.7109375" style="48" customWidth="1"/>
    <col min="145" max="145" width="5.85546875" style="48" customWidth="1"/>
    <col min="146" max="158" width="5.7109375" style="48" customWidth="1"/>
    <col min="159" max="159" width="10.7109375" style="48" customWidth="1"/>
    <col min="160" max="160" width="15.7109375" style="48" customWidth="1"/>
    <col min="161" max="16384" width="9.140625" style="6"/>
  </cols>
  <sheetData>
    <row r="1" spans="1:160" s="20" customFormat="1" ht="69.95" customHeight="1">
      <c r="A1" s="49"/>
      <c r="B1" s="50"/>
      <c r="C1" s="50"/>
      <c r="D1" s="50"/>
      <c r="E1" s="50"/>
      <c r="F1" s="50"/>
      <c r="G1" s="50"/>
      <c r="H1" s="50"/>
      <c r="I1" s="50"/>
      <c r="J1" s="50"/>
      <c r="K1" s="50"/>
      <c r="L1" s="50"/>
      <c r="M1" s="50"/>
      <c r="N1" s="50"/>
      <c r="O1" s="50" t="s">
        <v>55</v>
      </c>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c r="CF1" s="50"/>
      <c r="CG1" s="50"/>
      <c r="CH1" s="50"/>
      <c r="CI1" s="50"/>
      <c r="CJ1" s="50"/>
      <c r="CK1" s="50"/>
      <c r="CL1" s="50"/>
      <c r="CM1" s="50"/>
      <c r="CN1" s="50"/>
      <c r="CO1" s="50"/>
      <c r="CP1" s="50"/>
      <c r="CQ1" s="50"/>
      <c r="CR1" s="50"/>
      <c r="CS1" s="50"/>
      <c r="CT1" s="50"/>
      <c r="CU1" s="50"/>
      <c r="CV1" s="50"/>
      <c r="CW1" s="50"/>
      <c r="CX1" s="50"/>
      <c r="CY1" s="50"/>
      <c r="CZ1" s="50"/>
      <c r="DA1" s="50"/>
      <c r="DB1" s="50"/>
      <c r="DC1" s="50"/>
      <c r="DD1" s="50"/>
      <c r="DE1" s="50"/>
      <c r="DF1" s="50"/>
      <c r="DG1" s="50"/>
      <c r="DH1" s="50"/>
      <c r="DI1" s="50"/>
      <c r="DJ1" s="50"/>
      <c r="DK1" s="50"/>
      <c r="DL1" s="50"/>
      <c r="DM1" s="50"/>
      <c r="DN1" s="50"/>
      <c r="DO1" s="50"/>
      <c r="DP1" s="50"/>
      <c r="DQ1" s="50"/>
      <c r="DR1" s="50"/>
      <c r="DS1" s="50"/>
      <c r="DT1" s="50"/>
      <c r="DU1" s="50"/>
      <c r="DV1" s="50"/>
      <c r="DW1" s="50"/>
      <c r="DX1" s="50"/>
      <c r="DY1" s="50"/>
      <c r="DZ1" s="50"/>
      <c r="EA1" s="50"/>
      <c r="EB1" s="50"/>
      <c r="EC1" s="50"/>
      <c r="ED1" s="50"/>
      <c r="EE1" s="50"/>
      <c r="EF1" s="50"/>
      <c r="EG1" s="50"/>
      <c r="EH1" s="50"/>
      <c r="EI1" s="50"/>
      <c r="EJ1" s="50"/>
      <c r="EK1" s="50"/>
      <c r="EL1" s="50"/>
      <c r="EM1" s="50"/>
      <c r="EN1" s="50"/>
      <c r="EO1" s="50"/>
      <c r="EP1" s="50"/>
      <c r="EQ1" s="50"/>
      <c r="ER1" s="50"/>
      <c r="ES1" s="50"/>
      <c r="ET1" s="50"/>
      <c r="EU1" s="50"/>
      <c r="EV1" s="50"/>
      <c r="EW1" s="50"/>
      <c r="EX1" s="50"/>
      <c r="EY1" s="50"/>
      <c r="EZ1" s="50"/>
      <c r="FA1" s="50"/>
      <c r="FB1" s="50"/>
      <c r="FC1" s="50"/>
      <c r="FD1" s="78"/>
    </row>
    <row r="2" spans="1:160" s="43" customFormat="1" ht="30" customHeight="1">
      <c r="A2" s="51"/>
      <c r="B2" s="52"/>
      <c r="C2" s="53"/>
      <c r="D2" s="53"/>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2"/>
      <c r="AG2" s="52"/>
      <c r="AH2" s="54"/>
      <c r="AI2" s="54"/>
      <c r="AJ2" s="54"/>
      <c r="AK2" s="54"/>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c r="CY2" s="73"/>
      <c r="CZ2" s="73"/>
      <c r="DA2" s="73"/>
      <c r="DB2" s="73"/>
      <c r="DC2" s="73"/>
      <c r="DD2" s="73"/>
      <c r="DE2" s="73"/>
      <c r="DF2" s="73"/>
      <c r="DG2" s="73"/>
      <c r="DH2" s="73"/>
      <c r="DI2" s="73"/>
      <c r="DJ2" s="73"/>
      <c r="DK2" s="73"/>
      <c r="DL2" s="73"/>
      <c r="DM2" s="73"/>
      <c r="DN2" s="73"/>
      <c r="DO2" s="73"/>
      <c r="DP2" s="73"/>
      <c r="DQ2" s="73"/>
      <c r="DR2" s="73"/>
      <c r="DS2" s="73"/>
      <c r="DT2" s="73"/>
      <c r="DU2" s="73"/>
      <c r="DV2" s="73"/>
      <c r="DW2" s="73"/>
      <c r="DX2" s="73"/>
      <c r="DY2" s="73"/>
      <c r="DZ2" s="73"/>
      <c r="EA2" s="73"/>
      <c r="EB2" s="73"/>
      <c r="EC2" s="73"/>
      <c r="ED2" s="73"/>
      <c r="EE2" s="73"/>
      <c r="EF2" s="73"/>
      <c r="EG2" s="73"/>
      <c r="EH2" s="73"/>
      <c r="EI2" s="73"/>
      <c r="EJ2" s="73"/>
      <c r="EK2" s="73"/>
      <c r="EL2" s="73"/>
      <c r="EM2" s="73"/>
      <c r="EN2" s="73"/>
      <c r="EO2" s="73"/>
      <c r="EP2" s="73"/>
      <c r="EQ2" s="73"/>
      <c r="ER2" s="73"/>
      <c r="ES2" s="73"/>
      <c r="ET2" s="73"/>
      <c r="EU2" s="73"/>
      <c r="EV2" s="73"/>
      <c r="EW2" s="73"/>
      <c r="EX2" s="73"/>
      <c r="EY2" s="73"/>
      <c r="EZ2" s="73"/>
      <c r="FA2" s="73"/>
      <c r="FB2" s="73"/>
      <c r="FC2" s="73"/>
      <c r="FD2" s="79"/>
    </row>
    <row r="3" spans="1:160" s="44" customFormat="1" ht="24.75">
      <c r="A3" s="55"/>
      <c r="B3" s="55"/>
      <c r="C3" s="55"/>
      <c r="D3" s="55"/>
      <c r="E3" s="56"/>
      <c r="F3" s="56"/>
      <c r="G3" s="56"/>
      <c r="H3" s="56"/>
      <c r="I3" s="55">
        <v>1</v>
      </c>
      <c r="J3" s="56"/>
      <c r="K3" s="56"/>
      <c r="L3" s="56"/>
      <c r="M3" s="56"/>
      <c r="N3" s="56"/>
      <c r="O3" s="56"/>
      <c r="P3" s="56"/>
      <c r="Q3" s="56"/>
      <c r="R3" s="56"/>
      <c r="S3" s="55">
        <v>2</v>
      </c>
      <c r="T3" s="56"/>
      <c r="U3" s="56"/>
      <c r="V3" s="56"/>
      <c r="W3" s="56"/>
      <c r="X3" s="56"/>
      <c r="Y3" s="56"/>
      <c r="Z3" s="56"/>
      <c r="AA3" s="56"/>
      <c r="AB3" s="56"/>
      <c r="AC3" s="55">
        <v>3</v>
      </c>
      <c r="AD3" s="56"/>
      <c r="AE3" s="56"/>
      <c r="AF3" s="56"/>
      <c r="AG3" s="56"/>
      <c r="AH3" s="56"/>
      <c r="AI3" s="56"/>
      <c r="AJ3" s="56"/>
      <c r="AK3" s="56"/>
      <c r="AL3" s="56"/>
      <c r="AM3" s="55">
        <v>4</v>
      </c>
      <c r="AN3" s="56"/>
      <c r="AO3" s="56"/>
      <c r="AP3" s="56"/>
      <c r="AQ3" s="56"/>
      <c r="AR3" s="56"/>
      <c r="AS3" s="56"/>
      <c r="AT3" s="56"/>
      <c r="AU3" s="56"/>
      <c r="AV3" s="56"/>
      <c r="AW3" s="56"/>
      <c r="AX3" s="70">
        <v>5</v>
      </c>
      <c r="AY3" s="56"/>
      <c r="AZ3" s="56"/>
      <c r="BA3" s="56"/>
      <c r="BB3" s="56"/>
      <c r="BC3" s="56"/>
      <c r="BD3" s="56"/>
      <c r="BE3" s="56"/>
      <c r="BF3" s="56"/>
      <c r="BG3" s="55">
        <v>6</v>
      </c>
      <c r="BH3" s="56"/>
      <c r="BI3" s="56"/>
      <c r="BJ3" s="56"/>
      <c r="BK3" s="56"/>
      <c r="BL3" s="56"/>
      <c r="BM3" s="56"/>
      <c r="BN3" s="56"/>
      <c r="BO3" s="56"/>
      <c r="BP3" s="56"/>
      <c r="BQ3" s="55">
        <v>7</v>
      </c>
      <c r="BR3" s="56"/>
      <c r="BS3" s="56"/>
      <c r="BT3" s="56"/>
      <c r="BU3" s="56"/>
      <c r="BV3" s="56"/>
      <c r="BW3" s="56"/>
      <c r="BX3" s="56"/>
      <c r="BY3" s="56"/>
      <c r="BZ3" s="56"/>
      <c r="CA3" s="55">
        <v>8</v>
      </c>
      <c r="CB3" s="56"/>
      <c r="CC3" s="56"/>
      <c r="CD3" s="56"/>
      <c r="CE3" s="56"/>
      <c r="CF3" s="56"/>
      <c r="CG3" s="56"/>
      <c r="CH3" s="56"/>
      <c r="CI3" s="56"/>
      <c r="CJ3" s="56"/>
      <c r="CK3" s="55">
        <v>9</v>
      </c>
      <c r="CL3" s="56"/>
      <c r="CM3" s="56"/>
      <c r="CN3" s="56"/>
      <c r="CO3" s="56"/>
      <c r="CP3" s="56"/>
      <c r="CQ3" s="56"/>
      <c r="CR3" s="56"/>
      <c r="CS3" s="56"/>
      <c r="CT3" s="56"/>
      <c r="CU3" s="55">
        <v>10</v>
      </c>
      <c r="CV3" s="56"/>
      <c r="CW3" s="56"/>
      <c r="CX3" s="56"/>
      <c r="CY3" s="56"/>
      <c r="CZ3" s="56"/>
      <c r="DA3" s="56"/>
      <c r="DB3" s="56"/>
      <c r="DC3" s="56"/>
      <c r="DD3" s="56"/>
      <c r="DE3" s="70">
        <v>11</v>
      </c>
      <c r="DF3" s="56"/>
      <c r="DG3" s="56"/>
      <c r="DH3" s="56"/>
      <c r="DI3" s="56"/>
      <c r="DJ3" s="56"/>
      <c r="DK3" s="56"/>
      <c r="DL3" s="56"/>
      <c r="DM3" s="56"/>
      <c r="DN3" s="56"/>
      <c r="DO3" s="55">
        <v>12</v>
      </c>
      <c r="DP3" s="56"/>
      <c r="DQ3" s="56"/>
      <c r="DR3" s="56"/>
      <c r="DS3" s="56"/>
      <c r="DT3" s="56"/>
      <c r="DU3" s="56"/>
      <c r="DV3" s="56"/>
      <c r="DW3" s="56"/>
      <c r="DX3" s="56"/>
      <c r="DY3" s="55">
        <v>13</v>
      </c>
      <c r="DZ3" s="56"/>
      <c r="EA3" s="56"/>
      <c r="EB3" s="56"/>
      <c r="EC3" s="56"/>
      <c r="ED3" s="56"/>
      <c r="EE3" s="56"/>
      <c r="EF3" s="56"/>
      <c r="EG3" s="56"/>
      <c r="EH3" s="56"/>
      <c r="EI3" s="55">
        <v>14</v>
      </c>
      <c r="EJ3" s="56"/>
      <c r="EK3" s="56"/>
      <c r="EL3" s="56"/>
      <c r="EM3" s="56"/>
      <c r="EN3" s="56"/>
      <c r="EO3" s="56"/>
      <c r="EP3" s="56"/>
      <c r="EQ3" s="56"/>
      <c r="ER3" s="56"/>
      <c r="ES3" s="56"/>
      <c r="ET3" s="56"/>
      <c r="EU3" s="56"/>
      <c r="EV3" s="56"/>
      <c r="EW3" s="56"/>
      <c r="EX3" s="56"/>
      <c r="EY3" s="56"/>
      <c r="EZ3" s="56"/>
      <c r="FA3" s="56"/>
      <c r="FB3" s="56"/>
      <c r="FC3" s="80"/>
      <c r="FD3" s="55"/>
    </row>
    <row r="4" spans="1:160" s="20" customFormat="1" ht="30" customHeight="1">
      <c r="A4" s="57"/>
      <c r="B4" s="57"/>
      <c r="C4" s="57"/>
      <c r="D4" s="57"/>
      <c r="E4" s="58"/>
      <c r="F4" s="59"/>
      <c r="G4" s="59"/>
      <c r="H4" s="59"/>
      <c r="I4" s="66" t="s">
        <v>56</v>
      </c>
      <c r="J4" s="66"/>
      <c r="K4" s="66"/>
      <c r="L4" s="67"/>
      <c r="M4" s="68"/>
      <c r="N4" s="67"/>
      <c r="O4" s="68"/>
      <c r="P4" s="66"/>
      <c r="Q4" s="69"/>
      <c r="R4" s="69"/>
      <c r="S4" s="66" t="s">
        <v>56</v>
      </c>
      <c r="T4" s="66"/>
      <c r="U4" s="66"/>
      <c r="V4" s="67"/>
      <c r="W4" s="68"/>
      <c r="X4" s="67"/>
      <c r="Y4" s="68"/>
      <c r="Z4" s="66"/>
      <c r="AA4" s="69"/>
      <c r="AB4" s="69"/>
      <c r="AC4" s="66" t="s">
        <v>56</v>
      </c>
      <c r="AD4" s="66"/>
      <c r="AE4" s="66"/>
      <c r="AF4" s="67"/>
      <c r="AG4" s="68"/>
      <c r="AH4" s="67"/>
      <c r="AI4" s="68"/>
      <c r="AJ4" s="66"/>
      <c r="AK4" s="69"/>
      <c r="AL4" s="69"/>
      <c r="AM4" s="66" t="s">
        <v>56</v>
      </c>
      <c r="AN4" s="66"/>
      <c r="AO4" s="66"/>
      <c r="AP4" s="67"/>
      <c r="AQ4" s="68"/>
      <c r="AR4" s="67"/>
      <c r="AS4" s="68"/>
      <c r="AT4" s="69"/>
      <c r="AU4" s="69"/>
      <c r="AV4" s="69"/>
      <c r="AW4" s="66" t="s">
        <v>56</v>
      </c>
      <c r="AX4" s="66"/>
      <c r="AY4" s="66"/>
      <c r="AZ4" s="67"/>
      <c r="BA4" s="66"/>
      <c r="BB4" s="67"/>
      <c r="BC4" s="68"/>
      <c r="BD4" s="66"/>
      <c r="BE4" s="69"/>
      <c r="BF4" s="69"/>
      <c r="BG4" s="66" t="s">
        <v>56</v>
      </c>
      <c r="BH4" s="66"/>
      <c r="BI4" s="66"/>
      <c r="BJ4" s="67"/>
      <c r="BK4" s="68"/>
      <c r="BL4" s="67"/>
      <c r="BM4" s="68"/>
      <c r="BN4" s="66"/>
      <c r="BO4" s="69"/>
      <c r="BP4" s="69"/>
      <c r="BQ4" s="66" t="s">
        <v>56</v>
      </c>
      <c r="BR4" s="66"/>
      <c r="BS4" s="66"/>
      <c r="BT4" s="67"/>
      <c r="BU4" s="68"/>
      <c r="BV4" s="67"/>
      <c r="BW4" s="68"/>
      <c r="BX4" s="66"/>
      <c r="BY4" s="69"/>
      <c r="BZ4" s="69"/>
      <c r="CA4" s="66" t="s">
        <v>56</v>
      </c>
      <c r="CB4" s="66"/>
      <c r="CC4" s="66"/>
      <c r="CD4" s="67"/>
      <c r="CE4" s="68"/>
      <c r="CF4" s="67"/>
      <c r="CG4" s="68"/>
      <c r="CH4" s="66"/>
      <c r="CI4" s="69"/>
      <c r="CJ4" s="69"/>
      <c r="CK4" s="66" t="s">
        <v>56</v>
      </c>
      <c r="CL4" s="66"/>
      <c r="CM4" s="66"/>
      <c r="CN4" s="67"/>
      <c r="CO4" s="68"/>
      <c r="CP4" s="67"/>
      <c r="CQ4" s="68"/>
      <c r="CR4" s="66"/>
      <c r="CS4" s="69"/>
      <c r="CT4" s="69"/>
      <c r="CU4" s="66" t="s">
        <v>56</v>
      </c>
      <c r="CV4" s="66"/>
      <c r="CW4" s="66"/>
      <c r="CX4" s="67"/>
      <c r="CY4" s="68"/>
      <c r="CZ4" s="67"/>
      <c r="DA4" s="68"/>
      <c r="DB4" s="66"/>
      <c r="DC4" s="69"/>
      <c r="DD4" s="69"/>
      <c r="DE4" s="66" t="s">
        <v>56</v>
      </c>
      <c r="DF4" s="66"/>
      <c r="DG4" s="66"/>
      <c r="DH4" s="67"/>
      <c r="DI4" s="68"/>
      <c r="DJ4" s="67"/>
      <c r="DK4" s="68"/>
      <c r="DL4" s="66"/>
      <c r="DM4" s="69"/>
      <c r="DN4" s="69"/>
      <c r="DO4" s="66" t="s">
        <v>56</v>
      </c>
      <c r="DP4" s="66"/>
      <c r="DQ4" s="66"/>
      <c r="DR4" s="67"/>
      <c r="DS4" s="68"/>
      <c r="DT4" s="67"/>
      <c r="DU4" s="68"/>
      <c r="DV4" s="66"/>
      <c r="DW4" s="69"/>
      <c r="DX4" s="69"/>
      <c r="DY4" s="66" t="s">
        <v>56</v>
      </c>
      <c r="DZ4" s="66"/>
      <c r="EA4" s="66"/>
      <c r="EB4" s="67"/>
      <c r="EC4" s="68"/>
      <c r="ED4" s="67"/>
      <c r="EE4" s="68"/>
      <c r="EF4" s="66"/>
      <c r="EG4" s="69"/>
      <c r="EH4" s="69"/>
      <c r="EI4" s="66" t="s">
        <v>56</v>
      </c>
      <c r="EJ4" s="66"/>
      <c r="EK4" s="66"/>
      <c r="EL4" s="67"/>
      <c r="EM4" s="68"/>
      <c r="EN4" s="67"/>
      <c r="EO4" s="57"/>
      <c r="EP4" s="57"/>
      <c r="EQ4" s="57"/>
      <c r="ER4" s="58"/>
      <c r="ES4" s="59"/>
      <c r="ET4" s="59" t="s">
        <v>57</v>
      </c>
      <c r="EU4" s="59"/>
      <c r="EV4" s="76"/>
      <c r="EW4" s="57"/>
      <c r="EX4" s="57"/>
      <c r="EY4" s="57"/>
      <c r="EZ4" s="57"/>
      <c r="FA4" s="57"/>
      <c r="FB4" s="57"/>
      <c r="FC4" s="81" t="s">
        <v>58</v>
      </c>
      <c r="FD4" s="57"/>
    </row>
    <row r="5" spans="1:160" s="45" customFormat="1" ht="24.75">
      <c r="A5" s="60" t="s">
        <v>59</v>
      </c>
      <c r="B5" s="60" t="s">
        <v>60</v>
      </c>
      <c r="C5" s="60" t="s">
        <v>46</v>
      </c>
      <c r="D5" s="60" t="s">
        <v>47</v>
      </c>
      <c r="E5" s="60" t="s">
        <v>61</v>
      </c>
      <c r="F5" s="60"/>
      <c r="G5" s="60" t="s">
        <v>62</v>
      </c>
      <c r="H5" s="60"/>
      <c r="I5" s="60" t="s">
        <v>63</v>
      </c>
      <c r="J5" s="60"/>
      <c r="K5" s="60" t="s">
        <v>64</v>
      </c>
      <c r="L5" s="60"/>
      <c r="M5" s="60" t="s">
        <v>65</v>
      </c>
      <c r="N5" s="60"/>
      <c r="O5" s="60" t="s">
        <v>61</v>
      </c>
      <c r="P5" s="60"/>
      <c r="Q5" s="60" t="s">
        <v>62</v>
      </c>
      <c r="R5" s="60"/>
      <c r="S5" s="60" t="s">
        <v>63</v>
      </c>
      <c r="T5" s="60"/>
      <c r="U5" s="60" t="s">
        <v>64</v>
      </c>
      <c r="V5" s="60"/>
      <c r="W5" s="60" t="s">
        <v>65</v>
      </c>
      <c r="X5" s="60"/>
      <c r="Y5" s="60" t="s">
        <v>61</v>
      </c>
      <c r="Z5" s="60"/>
      <c r="AA5" s="60" t="s">
        <v>62</v>
      </c>
      <c r="AB5" s="60"/>
      <c r="AC5" s="60" t="s">
        <v>63</v>
      </c>
      <c r="AD5" s="60"/>
      <c r="AE5" s="60" t="s">
        <v>64</v>
      </c>
      <c r="AF5" s="60"/>
      <c r="AG5" s="60" t="s">
        <v>65</v>
      </c>
      <c r="AH5" s="60"/>
      <c r="AI5" s="60" t="s">
        <v>61</v>
      </c>
      <c r="AJ5" s="60"/>
      <c r="AK5" s="60" t="s">
        <v>62</v>
      </c>
      <c r="AL5" s="60"/>
      <c r="AM5" s="60" t="s">
        <v>63</v>
      </c>
      <c r="AN5" s="60"/>
      <c r="AO5" s="60" t="s">
        <v>64</v>
      </c>
      <c r="AP5" s="60"/>
      <c r="AQ5" s="60" t="s">
        <v>65</v>
      </c>
      <c r="AR5" s="60"/>
      <c r="AS5" s="55" t="s">
        <v>61</v>
      </c>
      <c r="AT5" s="55"/>
      <c r="AU5" s="55" t="s">
        <v>62</v>
      </c>
      <c r="AV5" s="55"/>
      <c r="AW5" s="55" t="s">
        <v>63</v>
      </c>
      <c r="AX5" s="55"/>
      <c r="AY5" s="55" t="s">
        <v>64</v>
      </c>
      <c r="AZ5" s="55"/>
      <c r="BA5" s="60" t="s">
        <v>65</v>
      </c>
      <c r="BB5" s="60"/>
      <c r="BC5" s="60" t="s">
        <v>61</v>
      </c>
      <c r="BD5" s="60"/>
      <c r="BE5" s="60" t="s">
        <v>62</v>
      </c>
      <c r="BF5" s="60"/>
      <c r="BG5" s="60" t="s">
        <v>63</v>
      </c>
      <c r="BH5" s="60"/>
      <c r="BI5" s="60" t="s">
        <v>64</v>
      </c>
      <c r="BJ5" s="60"/>
      <c r="BK5" s="60" t="s">
        <v>65</v>
      </c>
      <c r="BL5" s="60"/>
      <c r="BM5" s="55" t="s">
        <v>61</v>
      </c>
      <c r="BN5" s="55"/>
      <c r="BO5" s="55" t="s">
        <v>62</v>
      </c>
      <c r="BP5" s="55"/>
      <c r="BQ5" s="55" t="s">
        <v>63</v>
      </c>
      <c r="BR5" s="55"/>
      <c r="BS5" s="71" t="s">
        <v>64</v>
      </c>
      <c r="BT5" s="72"/>
      <c r="BU5" s="72" t="s">
        <v>65</v>
      </c>
      <c r="BV5" s="72"/>
      <c r="BW5" s="72" t="s">
        <v>61</v>
      </c>
      <c r="BX5" s="72"/>
      <c r="BY5" s="72" t="s">
        <v>62</v>
      </c>
      <c r="BZ5" s="72"/>
      <c r="CA5" s="72" t="s">
        <v>63</v>
      </c>
      <c r="CB5" s="72"/>
      <c r="CC5" s="72" t="s">
        <v>64</v>
      </c>
      <c r="CD5" s="72"/>
      <c r="CE5" s="72" t="s">
        <v>65</v>
      </c>
      <c r="CF5" s="72"/>
      <c r="CG5" s="72" t="s">
        <v>61</v>
      </c>
      <c r="CH5" s="72"/>
      <c r="CI5" s="72" t="s">
        <v>62</v>
      </c>
      <c r="CJ5" s="72"/>
      <c r="CK5" s="72" t="s">
        <v>63</v>
      </c>
      <c r="CL5" s="72"/>
      <c r="CM5" s="72" t="s">
        <v>64</v>
      </c>
      <c r="CN5" s="72"/>
      <c r="CO5" s="72" t="s">
        <v>65</v>
      </c>
      <c r="CP5" s="72"/>
      <c r="CQ5" s="72" t="s">
        <v>61</v>
      </c>
      <c r="CR5" s="72"/>
      <c r="CS5" s="72" t="s">
        <v>62</v>
      </c>
      <c r="CT5" s="72"/>
      <c r="CU5" s="72" t="s">
        <v>63</v>
      </c>
      <c r="CV5" s="72"/>
      <c r="CW5" s="72" t="s">
        <v>64</v>
      </c>
      <c r="CX5" s="72"/>
      <c r="CY5" s="72" t="s">
        <v>65</v>
      </c>
      <c r="CZ5" s="72"/>
      <c r="DA5" s="72" t="s">
        <v>61</v>
      </c>
      <c r="DB5" s="72"/>
      <c r="DC5" s="72" t="s">
        <v>62</v>
      </c>
      <c r="DD5" s="72"/>
      <c r="DE5" s="72" t="s">
        <v>63</v>
      </c>
      <c r="DF5" s="72"/>
      <c r="DG5" s="72" t="s">
        <v>64</v>
      </c>
      <c r="DH5" s="72"/>
      <c r="DI5" s="72" t="s">
        <v>65</v>
      </c>
      <c r="DJ5" s="72"/>
      <c r="DK5" s="72" t="s">
        <v>61</v>
      </c>
      <c r="DL5" s="72"/>
      <c r="DM5" s="72" t="s">
        <v>62</v>
      </c>
      <c r="DN5" s="72"/>
      <c r="DO5" s="72" t="s">
        <v>63</v>
      </c>
      <c r="DP5" s="72"/>
      <c r="DQ5" s="72" t="s">
        <v>64</v>
      </c>
      <c r="DR5" s="72"/>
      <c r="DS5" s="72" t="s">
        <v>65</v>
      </c>
      <c r="DT5" s="72"/>
      <c r="DU5" s="72" t="s">
        <v>61</v>
      </c>
      <c r="DV5" s="72"/>
      <c r="DW5" s="72" t="s">
        <v>62</v>
      </c>
      <c r="DX5" s="72"/>
      <c r="DY5" s="72" t="s">
        <v>63</v>
      </c>
      <c r="DZ5" s="72"/>
      <c r="EA5" s="72" t="s">
        <v>64</v>
      </c>
      <c r="EB5" s="72"/>
      <c r="EC5" s="72" t="s">
        <v>65</v>
      </c>
      <c r="ED5" s="72"/>
      <c r="EE5" s="72" t="s">
        <v>61</v>
      </c>
      <c r="EF5" s="72"/>
      <c r="EG5" s="72" t="s">
        <v>62</v>
      </c>
      <c r="EH5" s="72"/>
      <c r="EI5" s="72" t="s">
        <v>63</v>
      </c>
      <c r="EJ5" s="72"/>
      <c r="EK5" s="72" t="s">
        <v>64</v>
      </c>
      <c r="EL5" s="72"/>
      <c r="EM5" s="72" t="s">
        <v>65</v>
      </c>
      <c r="EN5" s="75"/>
      <c r="EO5" s="60">
        <v>1</v>
      </c>
      <c r="EP5" s="60">
        <v>2</v>
      </c>
      <c r="EQ5" s="60">
        <v>3</v>
      </c>
      <c r="ER5" s="60">
        <v>4</v>
      </c>
      <c r="ES5" s="60">
        <v>5</v>
      </c>
      <c r="ET5" s="60">
        <v>6</v>
      </c>
      <c r="EU5" s="60">
        <v>7</v>
      </c>
      <c r="EV5" s="60">
        <v>8</v>
      </c>
      <c r="EW5" s="60">
        <v>9</v>
      </c>
      <c r="EX5" s="60">
        <v>10</v>
      </c>
      <c r="EY5" s="60">
        <v>11</v>
      </c>
      <c r="EZ5" s="60">
        <v>12</v>
      </c>
      <c r="FA5" s="60">
        <v>13</v>
      </c>
      <c r="FB5" s="60">
        <v>14</v>
      </c>
      <c r="FC5" s="82"/>
      <c r="FD5" s="60" t="s">
        <v>66</v>
      </c>
    </row>
    <row r="6" spans="1:160" s="2" customFormat="1" ht="24.75">
      <c r="A6" s="61" t="str">
        <f>'Student Biodata'!B3</f>
        <v>VPS001</v>
      </c>
      <c r="B6" s="62" t="str">
        <f>UPPER('Student Biodata'!C3)</f>
        <v>OJEH</v>
      </c>
      <c r="C6" s="61" t="str">
        <f>PROPER('Student Biodata'!D3)</f>
        <v>Emmanuel</v>
      </c>
      <c r="D6" s="62" t="str">
        <f>PROPER('Student Biodata'!E3)</f>
        <v>Male</v>
      </c>
      <c r="E6" s="63" t="s">
        <v>8</v>
      </c>
      <c r="F6" s="63" t="s">
        <v>13</v>
      </c>
      <c r="G6" s="63" t="s">
        <v>8</v>
      </c>
      <c r="H6" s="63" t="s">
        <v>13</v>
      </c>
      <c r="I6" s="63" t="s">
        <v>8</v>
      </c>
      <c r="J6" s="63" t="s">
        <v>13</v>
      </c>
      <c r="K6" s="63" t="s">
        <v>8</v>
      </c>
      <c r="L6" s="63" t="s">
        <v>13</v>
      </c>
      <c r="M6" s="63" t="s">
        <v>8</v>
      </c>
      <c r="N6" s="63" t="s">
        <v>13</v>
      </c>
      <c r="O6" s="63" t="s">
        <v>8</v>
      </c>
      <c r="P6" s="63" t="s">
        <v>13</v>
      </c>
      <c r="Q6" s="63" t="s">
        <v>8</v>
      </c>
      <c r="R6" s="63" t="s">
        <v>13</v>
      </c>
      <c r="S6" s="63" t="s">
        <v>8</v>
      </c>
      <c r="T6" s="63" t="s">
        <v>13</v>
      </c>
      <c r="U6" s="63" t="s">
        <v>8</v>
      </c>
      <c r="V6" s="63" t="s">
        <v>13</v>
      </c>
      <c r="W6" s="63" t="s">
        <v>8</v>
      </c>
      <c r="X6" s="63" t="s">
        <v>13</v>
      </c>
      <c r="Y6" s="63" t="s">
        <v>8</v>
      </c>
      <c r="Z6" s="63" t="s">
        <v>13</v>
      </c>
      <c r="AA6" s="63" t="s">
        <v>8</v>
      </c>
      <c r="AB6" s="63" t="s">
        <v>13</v>
      </c>
      <c r="AC6" s="63" t="s">
        <v>8</v>
      </c>
      <c r="AD6" s="63" t="s">
        <v>13</v>
      </c>
      <c r="AE6" s="63" t="s">
        <v>8</v>
      </c>
      <c r="AF6" s="63" t="s">
        <v>13</v>
      </c>
      <c r="AG6" s="63" t="s">
        <v>8</v>
      </c>
      <c r="AH6" s="63" t="s">
        <v>13</v>
      </c>
      <c r="AI6" s="63" t="s">
        <v>8</v>
      </c>
      <c r="AJ6" s="63" t="s">
        <v>13</v>
      </c>
      <c r="AK6" s="63" t="s">
        <v>8</v>
      </c>
      <c r="AL6" s="63" t="s">
        <v>13</v>
      </c>
      <c r="AM6" s="63" t="s">
        <v>8</v>
      </c>
      <c r="AN6" s="63" t="s">
        <v>13</v>
      </c>
      <c r="AO6" s="63" t="s">
        <v>8</v>
      </c>
      <c r="AP6" s="63" t="s">
        <v>13</v>
      </c>
      <c r="AQ6" s="63" t="s">
        <v>8</v>
      </c>
      <c r="AR6" s="63" t="s">
        <v>13</v>
      </c>
      <c r="AS6" s="63" t="s">
        <v>8</v>
      </c>
      <c r="AT6" s="63" t="s">
        <v>13</v>
      </c>
      <c r="AU6" s="63" t="s">
        <v>8</v>
      </c>
      <c r="AV6" s="63" t="s">
        <v>13</v>
      </c>
      <c r="AW6" s="63" t="s">
        <v>8</v>
      </c>
      <c r="AX6" s="63" t="s">
        <v>13</v>
      </c>
      <c r="AY6" s="63" t="s">
        <v>8</v>
      </c>
      <c r="AZ6" s="63" t="s">
        <v>13</v>
      </c>
      <c r="BA6" s="63" t="s">
        <v>8</v>
      </c>
      <c r="BB6" s="63" t="s">
        <v>13</v>
      </c>
      <c r="BC6" s="63"/>
      <c r="BD6" s="63"/>
      <c r="BE6" s="63"/>
      <c r="BF6" s="63"/>
      <c r="BG6" s="63"/>
      <c r="BH6" s="63"/>
      <c r="BI6" s="63"/>
      <c r="BJ6" s="63"/>
      <c r="BK6" s="63"/>
      <c r="BL6" s="63"/>
      <c r="BM6" s="63" t="s">
        <v>8</v>
      </c>
      <c r="BN6" s="63" t="s">
        <v>13</v>
      </c>
      <c r="BO6" s="63" t="s">
        <v>8</v>
      </c>
      <c r="BP6" s="63" t="s">
        <v>13</v>
      </c>
      <c r="BQ6" s="63" t="s">
        <v>8</v>
      </c>
      <c r="BR6" s="63" t="s">
        <v>13</v>
      </c>
      <c r="BS6" s="63" t="s">
        <v>8</v>
      </c>
      <c r="BT6" s="63" t="s">
        <v>13</v>
      </c>
      <c r="BU6" s="63" t="s">
        <v>8</v>
      </c>
      <c r="BV6" s="63" t="s">
        <v>13</v>
      </c>
      <c r="BW6" s="63" t="s">
        <v>8</v>
      </c>
      <c r="BX6" s="63" t="s">
        <v>13</v>
      </c>
      <c r="BY6" s="63" t="s">
        <v>8</v>
      </c>
      <c r="BZ6" s="63" t="s">
        <v>13</v>
      </c>
      <c r="CA6" s="63" t="s">
        <v>8</v>
      </c>
      <c r="CB6" s="63" t="s">
        <v>13</v>
      </c>
      <c r="CC6" s="63" t="s">
        <v>8</v>
      </c>
      <c r="CD6" s="63" t="s">
        <v>13</v>
      </c>
      <c r="CE6" s="63" t="s">
        <v>8</v>
      </c>
      <c r="CF6" s="63" t="s">
        <v>13</v>
      </c>
      <c r="CG6" s="63" t="s">
        <v>8</v>
      </c>
      <c r="CH6" s="63" t="s">
        <v>13</v>
      </c>
      <c r="CI6" s="63" t="s">
        <v>8</v>
      </c>
      <c r="CJ6" s="63" t="s">
        <v>13</v>
      </c>
      <c r="CK6" s="63" t="s">
        <v>8</v>
      </c>
      <c r="CL6" s="63" t="s">
        <v>13</v>
      </c>
      <c r="CM6" s="63" t="s">
        <v>8</v>
      </c>
      <c r="CN6" s="63" t="s">
        <v>13</v>
      </c>
      <c r="CO6" s="63" t="s">
        <v>8</v>
      </c>
      <c r="CP6" s="63" t="s">
        <v>13</v>
      </c>
      <c r="CQ6" s="63" t="s">
        <v>8</v>
      </c>
      <c r="CR6" s="63" t="s">
        <v>13</v>
      </c>
      <c r="CS6" s="63" t="s">
        <v>8</v>
      </c>
      <c r="CT6" s="63" t="s">
        <v>13</v>
      </c>
      <c r="CU6" s="63" t="s">
        <v>8</v>
      </c>
      <c r="CV6" s="63" t="s">
        <v>13</v>
      </c>
      <c r="CW6" s="63" t="s">
        <v>8</v>
      </c>
      <c r="CX6" s="63" t="s">
        <v>13</v>
      </c>
      <c r="CY6" s="63" t="s">
        <v>8</v>
      </c>
      <c r="CZ6" s="63" t="s">
        <v>13</v>
      </c>
      <c r="DA6" s="63" t="s">
        <v>8</v>
      </c>
      <c r="DB6" s="63" t="s">
        <v>13</v>
      </c>
      <c r="DC6" s="63" t="s">
        <v>8</v>
      </c>
      <c r="DD6" s="63" t="s">
        <v>13</v>
      </c>
      <c r="DE6" s="63" t="s">
        <v>8</v>
      </c>
      <c r="DF6" s="63" t="s">
        <v>13</v>
      </c>
      <c r="DG6" s="63" t="s">
        <v>8</v>
      </c>
      <c r="DH6" s="63" t="s">
        <v>13</v>
      </c>
      <c r="DI6" s="63" t="s">
        <v>8</v>
      </c>
      <c r="DJ6" s="63" t="s">
        <v>13</v>
      </c>
      <c r="DK6" s="63" t="s">
        <v>8</v>
      </c>
      <c r="DL6" s="63" t="s">
        <v>13</v>
      </c>
      <c r="DM6" s="63" t="s">
        <v>8</v>
      </c>
      <c r="DN6" s="63" t="s">
        <v>13</v>
      </c>
      <c r="DO6" s="63" t="s">
        <v>8</v>
      </c>
      <c r="DP6" s="63" t="s">
        <v>13</v>
      </c>
      <c r="DQ6" s="63" t="s">
        <v>8</v>
      </c>
      <c r="DR6" s="63" t="s">
        <v>13</v>
      </c>
      <c r="DS6" s="63" t="s">
        <v>8</v>
      </c>
      <c r="DT6" s="63" t="s">
        <v>13</v>
      </c>
      <c r="DU6" s="63" t="s">
        <v>8</v>
      </c>
      <c r="DV6" s="63" t="s">
        <v>13</v>
      </c>
      <c r="DW6" s="63" t="s">
        <v>8</v>
      </c>
      <c r="DX6" s="63" t="s">
        <v>13</v>
      </c>
      <c r="DY6" s="63" t="s">
        <v>8</v>
      </c>
      <c r="DZ6" s="63" t="s">
        <v>13</v>
      </c>
      <c r="EA6" s="63" t="s">
        <v>8</v>
      </c>
      <c r="EB6" s="63" t="s">
        <v>13</v>
      </c>
      <c r="EC6" s="63" t="s">
        <v>8</v>
      </c>
      <c r="ED6" s="63" t="s">
        <v>13</v>
      </c>
      <c r="EE6" s="63" t="s">
        <v>8</v>
      </c>
      <c r="EF6" s="63" t="s">
        <v>13</v>
      </c>
      <c r="EG6" s="63" t="s">
        <v>8</v>
      </c>
      <c r="EH6" s="63" t="s">
        <v>13</v>
      </c>
      <c r="EI6" s="63">
        <v>0</v>
      </c>
      <c r="EJ6" s="63">
        <v>0</v>
      </c>
      <c r="EK6" s="63">
        <v>0</v>
      </c>
      <c r="EL6" s="63" t="s">
        <v>13</v>
      </c>
      <c r="EM6" s="63" t="s">
        <v>8</v>
      </c>
      <c r="EN6" s="63" t="s">
        <v>13</v>
      </c>
      <c r="EO6" s="77">
        <f>SUM(COUNTIFS($E$6:$N$6,"\"),COUNTIFS($E$6:$N$6,"/"))</f>
        <v>10</v>
      </c>
      <c r="EP6" s="77">
        <f>SUM(COUNTIFS($O$6:$X$6,"\"),COUNTIFS($O$6:$X$6,"/"))</f>
        <v>10</v>
      </c>
      <c r="EQ6" s="77">
        <f>SUM(COUNTIFS($Y$6:$AH$6,"\"),COUNTIFS($Y$6:$AH$6,"/"))</f>
        <v>10</v>
      </c>
      <c r="ER6" s="77">
        <f>SUM(COUNTIFS($AI$6:$AR$6,"\"),COUNTIFS($AI$6:$AR$6,"/"))</f>
        <v>10</v>
      </c>
      <c r="ES6" s="77">
        <f>SUM(COUNTIFS($AS$6:$BB$6,"\"),COUNTIFS($AS$6:$BB$6,"/"))</f>
        <v>10</v>
      </c>
      <c r="ET6" s="77">
        <f>SUM(COUNTIFS($BC$6:$BL$6,"\"),COUNTIFS($BC$6:$BL$6,"/"))</f>
        <v>0</v>
      </c>
      <c r="EU6" s="77">
        <f>SUM(COUNTIFS($BM$6:$BV$6,"\"),COUNTIFS($BM$6:$BV$6,"/"))</f>
        <v>10</v>
      </c>
      <c r="EV6" s="77">
        <f>SUM(COUNTIFS($BW$6:$CF$6,"\"),COUNTIFS($BW$6:$CF$6,"/"))</f>
        <v>10</v>
      </c>
      <c r="EW6" s="77">
        <f>SUM(COUNTIFS($CG$6:$CP$6,"\"),COUNTIFS($CG$6:$CP$6,"/"))</f>
        <v>10</v>
      </c>
      <c r="EX6" s="77">
        <f>SUM(COUNTIFS($CQ$6:$CZ$6,"\"),COUNTIFS($CQ$6:$CZ$6,"/"))</f>
        <v>10</v>
      </c>
      <c r="EY6" s="77">
        <f>SUM(COUNTIFS($DA$6:$DJ$6,"\"),COUNTIFS($DA$6:$DJ$6,"/"))</f>
        <v>10</v>
      </c>
      <c r="EZ6" s="77">
        <f>SUM(COUNTIFS($DK$6:$DT$6,"\"),COUNTIFS($DK$6:$DT$6,"/"))</f>
        <v>10</v>
      </c>
      <c r="FA6" s="77">
        <f>SUM(COUNTIFS($DU$6:$ED$6,"\"),COUNTIFS($DU$6:$ED$6,"/"))</f>
        <v>10</v>
      </c>
      <c r="FB6" s="77">
        <f>SUM(COUNTIFS($EE$6:EN6,"\"),COUNTIFS($EE$6:$EN$6,"/"))</f>
        <v>7</v>
      </c>
      <c r="FC6" s="83">
        <f>SUM(EO6:FB6)</f>
        <v>127</v>
      </c>
      <c r="FD6" s="84">
        <f ca="1">DATEDIF('Student Biodata'!F3,TODAY(),"Y")</f>
        <v>20</v>
      </c>
    </row>
    <row r="7" spans="1:160" s="2" customFormat="1" ht="24.75">
      <c r="A7" s="61" t="str">
        <f>'Student Biodata'!B4</f>
        <v>VPS002</v>
      </c>
      <c r="B7" s="62" t="str">
        <f>UPPER('Student Biodata'!C4)</f>
        <v xml:space="preserve">ADEYEMI </v>
      </c>
      <c r="C7" s="61" t="str">
        <f>PROPER('Student Biodata'!D4)</f>
        <v>Desola</v>
      </c>
      <c r="D7" s="62" t="str">
        <f>PROPER('Student Biodata'!E4)</f>
        <v>Female</v>
      </c>
      <c r="E7" s="64">
        <v>0</v>
      </c>
      <c r="F7" s="65">
        <v>0</v>
      </c>
      <c r="G7" s="65" t="s">
        <v>8</v>
      </c>
      <c r="H7" s="65" t="s">
        <v>13</v>
      </c>
      <c r="I7" s="65" t="s">
        <v>8</v>
      </c>
      <c r="J7" s="65" t="s">
        <v>13</v>
      </c>
      <c r="K7" s="65" t="s">
        <v>8</v>
      </c>
      <c r="L7" s="65" t="s">
        <v>13</v>
      </c>
      <c r="M7" s="51" t="s">
        <v>8</v>
      </c>
      <c r="N7" s="63" t="s">
        <v>13</v>
      </c>
      <c r="O7" s="64" t="s">
        <v>8</v>
      </c>
      <c r="P7" s="65" t="s">
        <v>13</v>
      </c>
      <c r="Q7" s="65" t="s">
        <v>8</v>
      </c>
      <c r="R7" s="65" t="s">
        <v>13</v>
      </c>
      <c r="S7" s="65" t="s">
        <v>8</v>
      </c>
      <c r="T7" s="65" t="s">
        <v>13</v>
      </c>
      <c r="U7" s="65" t="s">
        <v>8</v>
      </c>
      <c r="V7" s="65" t="s">
        <v>13</v>
      </c>
      <c r="W7" s="51" t="s">
        <v>8</v>
      </c>
      <c r="X7" s="63" t="s">
        <v>13</v>
      </c>
      <c r="Y7" s="64" t="s">
        <v>8</v>
      </c>
      <c r="Z7" s="65" t="s">
        <v>13</v>
      </c>
      <c r="AA7" s="65" t="s">
        <v>8</v>
      </c>
      <c r="AB7" s="65" t="s">
        <v>13</v>
      </c>
      <c r="AC7" s="65" t="s">
        <v>8</v>
      </c>
      <c r="AD7" s="65" t="s">
        <v>13</v>
      </c>
      <c r="AE7" s="65" t="s">
        <v>8</v>
      </c>
      <c r="AF7" s="65" t="s">
        <v>13</v>
      </c>
      <c r="AG7" s="51" t="s">
        <v>8</v>
      </c>
      <c r="AH7" s="63" t="s">
        <v>13</v>
      </c>
      <c r="AI7" s="63"/>
      <c r="AJ7" s="63"/>
      <c r="AK7" s="64"/>
      <c r="AL7" s="65"/>
      <c r="AM7" s="65"/>
      <c r="AN7" s="65"/>
      <c r="AO7" s="65"/>
      <c r="AP7" s="65"/>
      <c r="AQ7" s="65"/>
      <c r="AR7" s="51"/>
      <c r="AS7" s="63"/>
      <c r="AT7" s="65"/>
      <c r="AU7" s="63"/>
      <c r="AV7" s="65"/>
      <c r="AW7" s="65"/>
      <c r="AX7" s="65"/>
      <c r="AY7" s="65"/>
      <c r="AZ7" s="65"/>
      <c r="BA7" s="51"/>
      <c r="BB7" s="63"/>
      <c r="BC7" s="64"/>
      <c r="BD7" s="65"/>
      <c r="BE7" s="65"/>
      <c r="BF7" s="65"/>
      <c r="BG7" s="65"/>
      <c r="BH7" s="65"/>
      <c r="BI7" s="65"/>
      <c r="BJ7" s="65"/>
      <c r="BK7" s="51"/>
      <c r="BL7" s="63"/>
      <c r="BM7" s="64"/>
      <c r="BN7" s="65"/>
      <c r="BO7" s="65"/>
      <c r="BP7" s="65"/>
      <c r="BQ7" s="65"/>
      <c r="BR7" s="65"/>
      <c r="BS7" s="65"/>
      <c r="BT7" s="65"/>
      <c r="BU7" s="65"/>
      <c r="BV7" s="51"/>
      <c r="BW7" s="63"/>
      <c r="BX7" s="63"/>
      <c r="BY7" s="64"/>
      <c r="BZ7" s="65"/>
      <c r="CA7" s="65"/>
      <c r="CB7" s="65"/>
      <c r="CC7" s="65"/>
      <c r="CD7" s="65"/>
      <c r="CE7" s="51"/>
      <c r="CF7" s="63"/>
      <c r="CG7" s="64"/>
      <c r="CH7" s="65"/>
      <c r="CI7" s="65"/>
      <c r="CJ7" s="65"/>
      <c r="CK7" s="65"/>
      <c r="CL7" s="65"/>
      <c r="CM7" s="65"/>
      <c r="CN7" s="65"/>
      <c r="CO7" s="65"/>
      <c r="CP7" s="51"/>
      <c r="CQ7" s="63"/>
      <c r="CR7" s="65"/>
      <c r="CS7" s="63"/>
      <c r="CT7" s="65"/>
      <c r="CU7" s="65"/>
      <c r="CV7" s="65"/>
      <c r="CW7" s="65"/>
      <c r="CX7" s="65"/>
      <c r="CY7" s="65"/>
      <c r="CZ7" s="51"/>
      <c r="DA7" s="63"/>
      <c r="DB7" s="65"/>
      <c r="DC7" s="65"/>
      <c r="DD7" s="65"/>
      <c r="DE7" s="65"/>
      <c r="DF7" s="65"/>
      <c r="DG7" s="65"/>
      <c r="DH7" s="65"/>
      <c r="DI7" s="51"/>
      <c r="DJ7" s="63"/>
      <c r="DK7" s="64"/>
      <c r="DL7" s="65"/>
      <c r="DM7" s="65"/>
      <c r="DN7" s="65"/>
      <c r="DO7" s="65"/>
      <c r="DP7" s="65"/>
      <c r="DQ7" s="65"/>
      <c r="DR7" s="65"/>
      <c r="DS7" s="51"/>
      <c r="DT7" s="63"/>
      <c r="DU7" s="64"/>
      <c r="DV7" s="65"/>
      <c r="DW7" s="63"/>
      <c r="DX7" s="65"/>
      <c r="DY7" s="65"/>
      <c r="DZ7" s="65"/>
      <c r="EA7" s="65"/>
      <c r="EB7" s="65"/>
      <c r="EC7" s="51"/>
      <c r="ED7" s="63"/>
      <c r="EE7" s="74"/>
      <c r="EF7" s="63"/>
      <c r="EG7" s="64"/>
      <c r="EH7" s="65"/>
      <c r="EI7" s="65"/>
      <c r="EJ7" s="65"/>
      <c r="EK7" s="65"/>
      <c r="EL7" s="65"/>
      <c r="EM7" s="65"/>
      <c r="EN7" s="65"/>
      <c r="EO7" s="61">
        <f t="shared" ref="EO7:EO55" si="0">SUM(COUNTIFS(E7:N7,"\"),COUNTIFS(E7:N7,"/"))</f>
        <v>8</v>
      </c>
      <c r="EP7" s="61">
        <f t="shared" ref="EP7:EP55" si="1">SUM(COUNTIFS(O7:X7,"\"),COUNTIFS(O7:X7,"/"))</f>
        <v>10</v>
      </c>
      <c r="EQ7" s="61">
        <f t="shared" ref="EQ7:EQ55" si="2">SUM(COUNTIFS(Y7:AH7,"\"),COUNTIFS(Y7:AH7,"/"))</f>
        <v>10</v>
      </c>
      <c r="ER7" s="61">
        <f t="shared" ref="ER7:ER55" si="3">SUM(COUNTIFS(AI7:AR7,"\"),COUNTIFS(AI7:AR7,"/"))</f>
        <v>0</v>
      </c>
      <c r="ES7" s="61">
        <f t="shared" ref="ES7:ES55" si="4">SUM(COUNTIFS(AS7:BB7,"\"),COUNTIFS(AS7:BB7,"/"))</f>
        <v>0</v>
      </c>
      <c r="ET7" s="61">
        <f t="shared" ref="ET7:ET55" si="5">SUM(COUNTIFS(BC7:BL7,"\"),COUNTIFS(BC7:BL7,"/"))</f>
        <v>0</v>
      </c>
      <c r="EU7" s="61">
        <f t="shared" ref="EU7:EU55" si="6">SUM(COUNTIFS(BM7:BV7,"\"),COUNTIFS(BM7:BV7,"/"))</f>
        <v>0</v>
      </c>
      <c r="EV7" s="61">
        <f t="shared" ref="EV7:EV55" si="7">SUM(COUNTIFS(BW7:CF7,"\"),COUNTIFS(BW7:CF7,"/"))</f>
        <v>0</v>
      </c>
      <c r="EW7" s="61">
        <f t="shared" ref="EW7:EW55" si="8">SUM(COUNTIFS(CG7:CP7,"\"),COUNTIFS(CG7:CP7,"/"))</f>
        <v>0</v>
      </c>
      <c r="EX7" s="61">
        <f t="shared" ref="EX7:EX55" si="9">SUM(COUNTIFS(CQ7:CZ7,"\"),COUNTIFS(CQ7:CZ7,"/"))</f>
        <v>0</v>
      </c>
      <c r="EY7" s="61">
        <f t="shared" ref="EY7:EY55" si="10">SUM(COUNTIFS(DA7:DJ7,"\"),COUNTIFS(DA7:DJ7,"/"))</f>
        <v>0</v>
      </c>
      <c r="EZ7" s="61">
        <f t="shared" ref="EZ7:EZ55" si="11">SUM(COUNTIFS(DK7:DT7,"\"),COUNTIFS(DK7:DT7,"/"))</f>
        <v>0</v>
      </c>
      <c r="FA7" s="61">
        <f t="shared" ref="FA7:FA55" si="12">SUM(COUNTIFS(DU7:ED7,"\"),COUNTIFS(DU7:ED7,"/"))</f>
        <v>0</v>
      </c>
      <c r="FB7" s="61">
        <f t="shared" ref="FB7:FB55" si="13">SUM(COUNTIFS(EE7:EN7,"\"),COUNTIFS(EE7:EN7,"/"))</f>
        <v>0</v>
      </c>
      <c r="FC7" s="83">
        <f t="shared" ref="FC7:FC55" si="14">SUM(EO7:FB7)</f>
        <v>28</v>
      </c>
      <c r="FD7" s="85">
        <f ca="1">DATEDIF('Student Biodata'!F5,TODAY(),"Y")</f>
        <v>126</v>
      </c>
    </row>
    <row r="8" spans="1:160" s="2" customFormat="1" ht="24.75">
      <c r="A8" s="61" t="str">
        <f>'Student Biodata'!B5</f>
        <v>VPS003</v>
      </c>
      <c r="B8" s="62" t="str">
        <f>UPPER('Student Biodata'!C5)</f>
        <v>OLU</v>
      </c>
      <c r="C8" s="61" t="str">
        <f>PROPER('Student Biodata'!D5)</f>
        <v>Jagah</v>
      </c>
      <c r="D8" s="62" t="str">
        <f>PROPER('Student Biodata'!E5)</f>
        <v>Male</v>
      </c>
      <c r="E8" s="64" t="s">
        <v>8</v>
      </c>
      <c r="F8" s="65" t="s">
        <v>13</v>
      </c>
      <c r="G8" s="65" t="s">
        <v>8</v>
      </c>
      <c r="H8" s="65"/>
      <c r="I8" s="65"/>
      <c r="J8" s="65"/>
      <c r="K8" s="65"/>
      <c r="L8" s="65"/>
      <c r="M8" s="51"/>
      <c r="N8" s="63"/>
      <c r="O8" s="64"/>
      <c r="P8" s="65"/>
      <c r="Q8" s="65"/>
      <c r="R8" s="65"/>
      <c r="S8" s="65"/>
      <c r="T8" s="65"/>
      <c r="U8" s="65"/>
      <c r="V8" s="65"/>
      <c r="W8" s="51"/>
      <c r="X8" s="63"/>
      <c r="Y8" s="64"/>
      <c r="Z8" s="65"/>
      <c r="AA8" s="65"/>
      <c r="AB8" s="65"/>
      <c r="AC8" s="65"/>
      <c r="AD8" s="65"/>
      <c r="AE8" s="65"/>
      <c r="AF8" s="65"/>
      <c r="AG8" s="51"/>
      <c r="AH8" s="63"/>
      <c r="AI8" s="63"/>
      <c r="AJ8" s="63"/>
      <c r="AK8" s="64"/>
      <c r="AL8" s="65"/>
      <c r="AM8" s="65"/>
      <c r="AN8" s="65"/>
      <c r="AO8" s="65"/>
      <c r="AP8" s="65"/>
      <c r="AQ8" s="65"/>
      <c r="AR8" s="51"/>
      <c r="AS8" s="63"/>
      <c r="AT8" s="65"/>
      <c r="AU8" s="63"/>
      <c r="AV8" s="65"/>
      <c r="AW8" s="65"/>
      <c r="AX8" s="65"/>
      <c r="AY8" s="65"/>
      <c r="AZ8" s="65"/>
      <c r="BA8" s="51"/>
      <c r="BB8" s="63"/>
      <c r="BC8" s="64"/>
      <c r="BD8" s="65"/>
      <c r="BE8" s="65"/>
      <c r="BF8" s="65"/>
      <c r="BG8" s="65"/>
      <c r="BH8" s="65"/>
      <c r="BI8" s="65"/>
      <c r="BJ8" s="65"/>
      <c r="BK8" s="51"/>
      <c r="BL8" s="63"/>
      <c r="BM8" s="64"/>
      <c r="BN8" s="65"/>
      <c r="BO8" s="65"/>
      <c r="BP8" s="65"/>
      <c r="BQ8" s="65"/>
      <c r="BR8" s="65"/>
      <c r="BS8" s="65"/>
      <c r="BT8" s="65"/>
      <c r="BU8" s="65"/>
      <c r="BV8" s="51"/>
      <c r="BW8" s="63"/>
      <c r="BX8" s="63"/>
      <c r="BY8" s="64"/>
      <c r="BZ8" s="65"/>
      <c r="CA8" s="65"/>
      <c r="CB8" s="65"/>
      <c r="CC8" s="65"/>
      <c r="CD8" s="65"/>
      <c r="CE8" s="51"/>
      <c r="CF8" s="63"/>
      <c r="CG8" s="64"/>
      <c r="CH8" s="65"/>
      <c r="CI8" s="65"/>
      <c r="CJ8" s="65"/>
      <c r="CK8" s="65"/>
      <c r="CL8" s="65"/>
      <c r="CM8" s="65"/>
      <c r="CN8" s="65"/>
      <c r="CO8" s="65"/>
      <c r="CP8" s="51"/>
      <c r="CQ8" s="63"/>
      <c r="CR8" s="65"/>
      <c r="CS8" s="63"/>
      <c r="CT8" s="65"/>
      <c r="CU8" s="65"/>
      <c r="CV8" s="65"/>
      <c r="CW8" s="65"/>
      <c r="CX8" s="65"/>
      <c r="CY8" s="65"/>
      <c r="CZ8" s="51"/>
      <c r="DA8" s="63"/>
      <c r="DB8" s="65"/>
      <c r="DC8" s="65"/>
      <c r="DD8" s="65"/>
      <c r="DE8" s="65"/>
      <c r="DF8" s="65"/>
      <c r="DG8" s="65"/>
      <c r="DH8" s="65"/>
      <c r="DI8" s="51"/>
      <c r="DJ8" s="63"/>
      <c r="DK8" s="64"/>
      <c r="DL8" s="65"/>
      <c r="DM8" s="65"/>
      <c r="DN8" s="65"/>
      <c r="DO8" s="65"/>
      <c r="DP8" s="65"/>
      <c r="DQ8" s="65"/>
      <c r="DR8" s="65"/>
      <c r="DS8" s="51"/>
      <c r="DT8" s="63"/>
      <c r="DU8" s="64"/>
      <c r="DV8" s="65"/>
      <c r="DW8" s="63"/>
      <c r="DX8" s="65"/>
      <c r="DY8" s="65"/>
      <c r="DZ8" s="65"/>
      <c r="EA8" s="65"/>
      <c r="EB8" s="65"/>
      <c r="EC8" s="51"/>
      <c r="ED8" s="63"/>
      <c r="EE8" s="74"/>
      <c r="EF8" s="63"/>
      <c r="EG8" s="64"/>
      <c r="EH8" s="65"/>
      <c r="EI8" s="65"/>
      <c r="EJ8" s="65"/>
      <c r="EK8" s="65"/>
      <c r="EL8" s="65"/>
      <c r="EM8" s="65" t="s">
        <v>8</v>
      </c>
      <c r="EN8" s="65"/>
      <c r="EO8" s="61">
        <f t="shared" si="0"/>
        <v>3</v>
      </c>
      <c r="EP8" s="61">
        <f t="shared" si="1"/>
        <v>0</v>
      </c>
      <c r="EQ8" s="61">
        <f t="shared" si="2"/>
        <v>0</v>
      </c>
      <c r="ER8" s="61">
        <f t="shared" si="3"/>
        <v>0</v>
      </c>
      <c r="ES8" s="61">
        <f t="shared" si="4"/>
        <v>0</v>
      </c>
      <c r="ET8" s="61">
        <f t="shared" si="5"/>
        <v>0</v>
      </c>
      <c r="EU8" s="61">
        <f t="shared" si="6"/>
        <v>0</v>
      </c>
      <c r="EV8" s="61">
        <f t="shared" si="7"/>
        <v>0</v>
      </c>
      <c r="EW8" s="61">
        <f t="shared" si="8"/>
        <v>0</v>
      </c>
      <c r="EX8" s="61">
        <f t="shared" si="9"/>
        <v>0</v>
      </c>
      <c r="EY8" s="61">
        <f t="shared" si="10"/>
        <v>0</v>
      </c>
      <c r="EZ8" s="61">
        <f t="shared" si="11"/>
        <v>0</v>
      </c>
      <c r="FA8" s="61">
        <f t="shared" si="12"/>
        <v>0</v>
      </c>
      <c r="FB8" s="61">
        <f t="shared" si="13"/>
        <v>1</v>
      </c>
      <c r="FC8" s="83">
        <f t="shared" si="14"/>
        <v>4</v>
      </c>
      <c r="FD8" s="85">
        <f ca="1">DATEDIF('Student Biodata'!F7,TODAY(),"Y")</f>
        <v>126</v>
      </c>
    </row>
    <row r="9" spans="1:160" s="2" customFormat="1" ht="24.75">
      <c r="A9" s="61" t="str">
        <f>'Student Biodata'!B6</f>
        <v>VPS004</v>
      </c>
      <c r="B9" s="62" t="str">
        <f>UPPER('Student Biodata'!C6)</f>
        <v>AFOLABI</v>
      </c>
      <c r="C9" s="61" t="str">
        <f>PROPER('Student Biodata'!D6)</f>
        <v>Michael</v>
      </c>
      <c r="D9" s="62" t="str">
        <f>PROPER('Student Biodata'!E6)</f>
        <v>Male</v>
      </c>
      <c r="E9" s="64" t="s">
        <v>8</v>
      </c>
      <c r="F9" s="65" t="s">
        <v>13</v>
      </c>
      <c r="G9" s="65" t="s">
        <v>8</v>
      </c>
      <c r="H9" s="65">
        <v>0</v>
      </c>
      <c r="I9" s="65"/>
      <c r="J9" s="65"/>
      <c r="K9" s="65"/>
      <c r="L9" s="65"/>
      <c r="M9" s="51"/>
      <c r="N9" s="63"/>
      <c r="O9" s="64"/>
      <c r="P9" s="65"/>
      <c r="Q9" s="65"/>
      <c r="R9" s="65"/>
      <c r="S9" s="65"/>
      <c r="T9" s="65"/>
      <c r="U9" s="65"/>
      <c r="V9" s="65"/>
      <c r="W9" s="51"/>
      <c r="X9" s="63"/>
      <c r="Y9" s="64"/>
      <c r="Z9" s="65"/>
      <c r="AA9" s="65"/>
      <c r="AB9" s="65"/>
      <c r="AC9" s="65"/>
      <c r="AD9" s="65"/>
      <c r="AE9" s="65"/>
      <c r="AF9" s="65"/>
      <c r="AG9" s="51"/>
      <c r="AH9" s="63"/>
      <c r="AI9" s="63"/>
      <c r="AJ9" s="63"/>
      <c r="AK9" s="64"/>
      <c r="AL9" s="65"/>
      <c r="AM9" s="65"/>
      <c r="AN9" s="65"/>
      <c r="AO9" s="65"/>
      <c r="AP9" s="65"/>
      <c r="AQ9" s="65"/>
      <c r="AR9" s="51"/>
      <c r="AS9" s="63"/>
      <c r="AT9" s="65"/>
      <c r="AU9" s="63"/>
      <c r="AV9" s="65"/>
      <c r="AW9" s="65"/>
      <c r="AX9" s="65"/>
      <c r="AY9" s="65"/>
      <c r="AZ9" s="65"/>
      <c r="BA9" s="51"/>
      <c r="BB9" s="63"/>
      <c r="BC9" s="64"/>
      <c r="BD9" s="65"/>
      <c r="BE9" s="65"/>
      <c r="BF9" s="65"/>
      <c r="BG9" s="65"/>
      <c r="BH9" s="65"/>
      <c r="BI9" s="65"/>
      <c r="BJ9" s="65"/>
      <c r="BK9" s="51"/>
      <c r="BL9" s="63"/>
      <c r="BM9" s="64"/>
      <c r="BN9" s="65"/>
      <c r="BO9" s="65"/>
      <c r="BP9" s="65"/>
      <c r="BQ9" s="65"/>
      <c r="BR9" s="65"/>
      <c r="BS9" s="65"/>
      <c r="BT9" s="65"/>
      <c r="BU9" s="65"/>
      <c r="BV9" s="51"/>
      <c r="BW9" s="63"/>
      <c r="BX9" s="63"/>
      <c r="BY9" s="64"/>
      <c r="BZ9" s="65"/>
      <c r="CA9" s="65"/>
      <c r="CB9" s="65"/>
      <c r="CC9" s="65"/>
      <c r="CD9" s="65"/>
      <c r="CE9" s="51"/>
      <c r="CF9" s="63"/>
      <c r="CG9" s="64"/>
      <c r="CH9" s="65"/>
      <c r="CI9" s="65"/>
      <c r="CJ9" s="65"/>
      <c r="CK9" s="65"/>
      <c r="CL9" s="65"/>
      <c r="CM9" s="65"/>
      <c r="CN9" s="65"/>
      <c r="CO9" s="65"/>
      <c r="CP9" s="51"/>
      <c r="CQ9" s="63"/>
      <c r="CR9" s="65"/>
      <c r="CS9" s="63"/>
      <c r="CT9" s="65"/>
      <c r="CU9" s="65"/>
      <c r="CV9" s="65"/>
      <c r="CW9" s="65"/>
      <c r="CX9" s="65"/>
      <c r="CY9" s="65"/>
      <c r="CZ9" s="51"/>
      <c r="DA9" s="63"/>
      <c r="DB9" s="65"/>
      <c r="DC9" s="65"/>
      <c r="DD9" s="65"/>
      <c r="DE9" s="65"/>
      <c r="DF9" s="65"/>
      <c r="DG9" s="65"/>
      <c r="DH9" s="65"/>
      <c r="DI9" s="51"/>
      <c r="DJ9" s="63"/>
      <c r="DK9" s="64"/>
      <c r="DL9" s="65"/>
      <c r="DM9" s="65"/>
      <c r="DN9" s="65"/>
      <c r="DO9" s="65"/>
      <c r="DP9" s="65"/>
      <c r="DQ9" s="65"/>
      <c r="DR9" s="65"/>
      <c r="DS9" s="51"/>
      <c r="DT9" s="63"/>
      <c r="DU9" s="64"/>
      <c r="DV9" s="65"/>
      <c r="DW9" s="63"/>
      <c r="DX9" s="65"/>
      <c r="DY9" s="65"/>
      <c r="DZ9" s="65"/>
      <c r="EA9" s="65"/>
      <c r="EB9" s="65"/>
      <c r="EC9" s="51"/>
      <c r="ED9" s="63"/>
      <c r="EE9" s="74"/>
      <c r="EF9" s="63"/>
      <c r="EG9" s="64"/>
      <c r="EH9" s="65"/>
      <c r="EI9" s="65" t="s">
        <v>8</v>
      </c>
      <c r="EJ9" s="65"/>
      <c r="EK9" s="65"/>
      <c r="EL9" s="65"/>
      <c r="EM9" s="65"/>
      <c r="EN9" s="65"/>
      <c r="EO9" s="61">
        <f t="shared" si="0"/>
        <v>3</v>
      </c>
      <c r="EP9" s="61">
        <f t="shared" si="1"/>
        <v>0</v>
      </c>
      <c r="EQ9" s="61">
        <f t="shared" si="2"/>
        <v>0</v>
      </c>
      <c r="ER9" s="61">
        <f t="shared" si="3"/>
        <v>0</v>
      </c>
      <c r="ES9" s="61">
        <f t="shared" si="4"/>
        <v>0</v>
      </c>
      <c r="ET9" s="61">
        <f t="shared" si="5"/>
        <v>0</v>
      </c>
      <c r="EU9" s="61">
        <f t="shared" si="6"/>
        <v>0</v>
      </c>
      <c r="EV9" s="61">
        <f t="shared" si="7"/>
        <v>0</v>
      </c>
      <c r="EW9" s="61">
        <f t="shared" si="8"/>
        <v>0</v>
      </c>
      <c r="EX9" s="61">
        <f t="shared" si="9"/>
        <v>0</v>
      </c>
      <c r="EY9" s="61">
        <f t="shared" si="10"/>
        <v>0</v>
      </c>
      <c r="EZ9" s="61">
        <f t="shared" si="11"/>
        <v>0</v>
      </c>
      <c r="FA9" s="61">
        <f t="shared" si="12"/>
        <v>0</v>
      </c>
      <c r="FB9" s="61">
        <f t="shared" si="13"/>
        <v>1</v>
      </c>
      <c r="FC9" s="83">
        <f t="shared" si="14"/>
        <v>4</v>
      </c>
      <c r="FD9" s="85">
        <f ca="1">DATEDIF('Student Biodata'!F9,TODAY(),"Y")</f>
        <v>126</v>
      </c>
    </row>
    <row r="10" spans="1:160" s="2" customFormat="1" ht="24.75">
      <c r="A10" s="61" t="str">
        <f>'Student Biodata'!B7</f>
        <v>VPS005</v>
      </c>
      <c r="B10" s="62" t="str">
        <f>UPPER('Student Biodata'!C7)</f>
        <v>ERNEST</v>
      </c>
      <c r="C10" s="61" t="str">
        <f>PROPER('Student Biodata'!D7)</f>
        <v>Rachael</v>
      </c>
      <c r="D10" s="62" t="str">
        <f>PROPER('Student Biodata'!E7)</f>
        <v>Female</v>
      </c>
      <c r="E10" s="64"/>
      <c r="F10" s="65"/>
      <c r="G10" s="65"/>
      <c r="H10" s="65"/>
      <c r="I10" s="65"/>
      <c r="J10" s="65"/>
      <c r="K10" s="65"/>
      <c r="L10" s="65"/>
      <c r="M10" s="51"/>
      <c r="N10" s="63"/>
      <c r="O10" s="64"/>
      <c r="P10" s="65"/>
      <c r="Q10" s="65"/>
      <c r="R10" s="65"/>
      <c r="S10" s="65"/>
      <c r="T10" s="65"/>
      <c r="U10" s="65"/>
      <c r="V10" s="65"/>
      <c r="W10" s="51"/>
      <c r="X10" s="63"/>
      <c r="Y10" s="64"/>
      <c r="Z10" s="65"/>
      <c r="AA10" s="65"/>
      <c r="AB10" s="65"/>
      <c r="AC10" s="65"/>
      <c r="AD10" s="65"/>
      <c r="AE10" s="65"/>
      <c r="AF10" s="65"/>
      <c r="AG10" s="51"/>
      <c r="AH10" s="63"/>
      <c r="AI10" s="63"/>
      <c r="AJ10" s="63"/>
      <c r="AK10" s="64"/>
      <c r="AL10" s="65"/>
      <c r="AM10" s="65"/>
      <c r="AN10" s="65"/>
      <c r="AO10" s="65"/>
      <c r="AP10" s="65"/>
      <c r="AQ10" s="65"/>
      <c r="AR10" s="51"/>
      <c r="AS10" s="63"/>
      <c r="AT10" s="65"/>
      <c r="AU10" s="63"/>
      <c r="AV10" s="65"/>
      <c r="AW10" s="65"/>
      <c r="AX10" s="65"/>
      <c r="AY10" s="65"/>
      <c r="AZ10" s="65"/>
      <c r="BA10" s="51"/>
      <c r="BB10" s="63"/>
      <c r="BC10" s="64"/>
      <c r="BD10" s="65"/>
      <c r="BE10" s="65"/>
      <c r="BF10" s="65"/>
      <c r="BG10" s="65"/>
      <c r="BH10" s="65"/>
      <c r="BI10" s="65"/>
      <c r="BJ10" s="65"/>
      <c r="BK10" s="51"/>
      <c r="BL10" s="63"/>
      <c r="BM10" s="64"/>
      <c r="BN10" s="65"/>
      <c r="BO10" s="65"/>
      <c r="BP10" s="65"/>
      <c r="BQ10" s="65"/>
      <c r="BR10" s="65"/>
      <c r="BS10" s="65"/>
      <c r="BT10" s="65"/>
      <c r="BU10" s="65"/>
      <c r="BV10" s="51"/>
      <c r="BW10" s="63"/>
      <c r="BX10" s="63"/>
      <c r="BY10" s="64"/>
      <c r="BZ10" s="65"/>
      <c r="CA10" s="65"/>
      <c r="CB10" s="65"/>
      <c r="CC10" s="65"/>
      <c r="CD10" s="65"/>
      <c r="CE10" s="51"/>
      <c r="CF10" s="63"/>
      <c r="CG10" s="64"/>
      <c r="CH10" s="65"/>
      <c r="CI10" s="65"/>
      <c r="CJ10" s="65"/>
      <c r="CK10" s="65"/>
      <c r="CL10" s="65"/>
      <c r="CM10" s="65"/>
      <c r="CN10" s="65"/>
      <c r="CO10" s="65"/>
      <c r="CP10" s="51"/>
      <c r="CQ10" s="63"/>
      <c r="CR10" s="65"/>
      <c r="CS10" s="63"/>
      <c r="CT10" s="65"/>
      <c r="CU10" s="65"/>
      <c r="CV10" s="65"/>
      <c r="CW10" s="65"/>
      <c r="CX10" s="65"/>
      <c r="CY10" s="65"/>
      <c r="CZ10" s="51"/>
      <c r="DA10" s="63"/>
      <c r="DB10" s="65"/>
      <c r="DC10" s="65"/>
      <c r="DD10" s="65"/>
      <c r="DE10" s="65"/>
      <c r="DF10" s="65"/>
      <c r="DG10" s="65"/>
      <c r="DH10" s="65"/>
      <c r="DI10" s="51"/>
      <c r="DJ10" s="63"/>
      <c r="DK10" s="64"/>
      <c r="DL10" s="65"/>
      <c r="DM10" s="65"/>
      <c r="DN10" s="65"/>
      <c r="DO10" s="65"/>
      <c r="DP10" s="65"/>
      <c r="DQ10" s="65"/>
      <c r="DR10" s="65"/>
      <c r="DS10" s="51"/>
      <c r="DT10" s="63"/>
      <c r="DU10" s="64"/>
      <c r="DV10" s="65"/>
      <c r="DW10" s="63"/>
      <c r="DX10" s="65"/>
      <c r="DY10" s="65"/>
      <c r="DZ10" s="65"/>
      <c r="EA10" s="65"/>
      <c r="EB10" s="65"/>
      <c r="EC10" s="51"/>
      <c r="ED10" s="63"/>
      <c r="EE10" s="74"/>
      <c r="EF10" s="63"/>
      <c r="EG10" s="64"/>
      <c r="EH10" s="65"/>
      <c r="EI10" s="65"/>
      <c r="EJ10" s="65"/>
      <c r="EK10" s="65"/>
      <c r="EL10" s="65"/>
      <c r="EM10" s="65"/>
      <c r="EN10" s="65"/>
      <c r="EO10" s="61">
        <f t="shared" si="0"/>
        <v>0</v>
      </c>
      <c r="EP10" s="61">
        <f t="shared" si="1"/>
        <v>0</v>
      </c>
      <c r="EQ10" s="61">
        <f t="shared" si="2"/>
        <v>0</v>
      </c>
      <c r="ER10" s="61">
        <f t="shared" si="3"/>
        <v>0</v>
      </c>
      <c r="ES10" s="61">
        <f t="shared" si="4"/>
        <v>0</v>
      </c>
      <c r="ET10" s="61">
        <f t="shared" si="5"/>
        <v>0</v>
      </c>
      <c r="EU10" s="61">
        <f t="shared" si="6"/>
        <v>0</v>
      </c>
      <c r="EV10" s="61">
        <f t="shared" si="7"/>
        <v>0</v>
      </c>
      <c r="EW10" s="61">
        <f t="shared" si="8"/>
        <v>0</v>
      </c>
      <c r="EX10" s="61">
        <f t="shared" si="9"/>
        <v>0</v>
      </c>
      <c r="EY10" s="61">
        <f t="shared" si="10"/>
        <v>0</v>
      </c>
      <c r="EZ10" s="61">
        <f t="shared" si="11"/>
        <v>0</v>
      </c>
      <c r="FA10" s="61">
        <f t="shared" si="12"/>
        <v>0</v>
      </c>
      <c r="FB10" s="61">
        <f t="shared" si="13"/>
        <v>0</v>
      </c>
      <c r="FC10" s="83">
        <f t="shared" si="14"/>
        <v>0</v>
      </c>
      <c r="FD10" s="85">
        <f ca="1">DATEDIF('Student Biodata'!F11,TODAY(),"Y")</f>
        <v>126</v>
      </c>
    </row>
    <row r="11" spans="1:160" s="2" customFormat="1" ht="24.75">
      <c r="A11" s="61" t="str">
        <f>'Student Biodata'!B8</f>
        <v/>
      </c>
      <c r="B11" s="62" t="str">
        <f>UPPER('Student Biodata'!C8)</f>
        <v/>
      </c>
      <c r="C11" s="61" t="str">
        <f>PROPER('Student Biodata'!D8)</f>
        <v/>
      </c>
      <c r="D11" s="62" t="str">
        <f>PROPER('Student Biodata'!E8)</f>
        <v/>
      </c>
      <c r="E11" s="64"/>
      <c r="F11" s="65"/>
      <c r="G11" s="65"/>
      <c r="H11" s="65"/>
      <c r="I11" s="65"/>
      <c r="J11" s="65"/>
      <c r="K11" s="65"/>
      <c r="L11" s="65"/>
      <c r="M11" s="51"/>
      <c r="N11" s="63"/>
      <c r="O11" s="64"/>
      <c r="P11" s="65"/>
      <c r="Q11" s="65"/>
      <c r="R11" s="65"/>
      <c r="S11" s="65"/>
      <c r="T11" s="65"/>
      <c r="U11" s="65"/>
      <c r="V11" s="65"/>
      <c r="W11" s="51"/>
      <c r="X11" s="63"/>
      <c r="Y11" s="64"/>
      <c r="Z11" s="65"/>
      <c r="AA11" s="65"/>
      <c r="AB11" s="65"/>
      <c r="AC11" s="65"/>
      <c r="AD11" s="65"/>
      <c r="AE11" s="65"/>
      <c r="AF11" s="65"/>
      <c r="AG11" s="51"/>
      <c r="AH11" s="63"/>
      <c r="AI11" s="63"/>
      <c r="AJ11" s="63"/>
      <c r="AK11" s="64"/>
      <c r="AL11" s="65"/>
      <c r="AM11" s="65"/>
      <c r="AN11" s="65"/>
      <c r="AO11" s="65"/>
      <c r="AP11" s="65"/>
      <c r="AQ11" s="65"/>
      <c r="AR11" s="51"/>
      <c r="AS11" s="63"/>
      <c r="AT11" s="65"/>
      <c r="AU11" s="63"/>
      <c r="AV11" s="65"/>
      <c r="AW11" s="65"/>
      <c r="AX11" s="65"/>
      <c r="AY11" s="65"/>
      <c r="AZ11" s="65"/>
      <c r="BA11" s="51"/>
      <c r="BB11" s="63"/>
      <c r="BC11" s="64"/>
      <c r="BD11" s="65"/>
      <c r="BE11" s="65"/>
      <c r="BF11" s="65"/>
      <c r="BG11" s="65"/>
      <c r="BH11" s="65"/>
      <c r="BI11" s="65"/>
      <c r="BJ11" s="65"/>
      <c r="BK11" s="51"/>
      <c r="BL11" s="63"/>
      <c r="BM11" s="64"/>
      <c r="BN11" s="65"/>
      <c r="BO11" s="65"/>
      <c r="BP11" s="65"/>
      <c r="BQ11" s="65"/>
      <c r="BR11" s="65"/>
      <c r="BS11" s="65"/>
      <c r="BT11" s="65"/>
      <c r="BU11" s="65"/>
      <c r="BV11" s="51"/>
      <c r="BW11" s="63"/>
      <c r="BX11" s="63"/>
      <c r="BY11" s="64"/>
      <c r="BZ11" s="65"/>
      <c r="CA11" s="65"/>
      <c r="CB11" s="65"/>
      <c r="CC11" s="65"/>
      <c r="CD11" s="65"/>
      <c r="CE11" s="51"/>
      <c r="CF11" s="63"/>
      <c r="CG11" s="64"/>
      <c r="CH11" s="65"/>
      <c r="CI11" s="65"/>
      <c r="CJ11" s="65"/>
      <c r="CK11" s="65"/>
      <c r="CL11" s="65"/>
      <c r="CM11" s="65"/>
      <c r="CN11" s="65"/>
      <c r="CO11" s="65"/>
      <c r="CP11" s="51"/>
      <c r="CQ11" s="63"/>
      <c r="CR11" s="65"/>
      <c r="CS11" s="63"/>
      <c r="CT11" s="65"/>
      <c r="CU11" s="65"/>
      <c r="CV11" s="65"/>
      <c r="CW11" s="65"/>
      <c r="CX11" s="65"/>
      <c r="CY11" s="65"/>
      <c r="CZ11" s="51"/>
      <c r="DA11" s="63"/>
      <c r="DB11" s="65"/>
      <c r="DC11" s="65"/>
      <c r="DD11" s="65"/>
      <c r="DE11" s="65"/>
      <c r="DF11" s="65"/>
      <c r="DG11" s="65"/>
      <c r="DH11" s="65"/>
      <c r="DI11" s="51"/>
      <c r="DJ11" s="63"/>
      <c r="DK11" s="64"/>
      <c r="DL11" s="65"/>
      <c r="DM11" s="65"/>
      <c r="DN11" s="65"/>
      <c r="DO11" s="65"/>
      <c r="DP11" s="65"/>
      <c r="DQ11" s="65"/>
      <c r="DR11" s="65"/>
      <c r="DS11" s="51"/>
      <c r="DT11" s="63"/>
      <c r="DU11" s="64"/>
      <c r="DV11" s="65"/>
      <c r="DW11" s="63"/>
      <c r="DX11" s="65"/>
      <c r="DY11" s="65"/>
      <c r="DZ11" s="65"/>
      <c r="EA11" s="65"/>
      <c r="EB11" s="65"/>
      <c r="EC11" s="51"/>
      <c r="ED11" s="63"/>
      <c r="EE11" s="74"/>
      <c r="EF11" s="63"/>
      <c r="EG11" s="64"/>
      <c r="EH11" s="65"/>
      <c r="EI11" s="65"/>
      <c r="EJ11" s="65"/>
      <c r="EK11" s="65"/>
      <c r="EL11" s="65"/>
      <c r="EM11" s="65" t="s">
        <v>8</v>
      </c>
      <c r="EN11" s="65" t="s">
        <v>13</v>
      </c>
      <c r="EO11" s="61">
        <f t="shared" si="0"/>
        <v>0</v>
      </c>
      <c r="EP11" s="61">
        <f t="shared" si="1"/>
        <v>0</v>
      </c>
      <c r="EQ11" s="61">
        <f t="shared" si="2"/>
        <v>0</v>
      </c>
      <c r="ER11" s="61">
        <f t="shared" si="3"/>
        <v>0</v>
      </c>
      <c r="ES11" s="61">
        <f t="shared" si="4"/>
        <v>0</v>
      </c>
      <c r="ET11" s="61">
        <f t="shared" si="5"/>
        <v>0</v>
      </c>
      <c r="EU11" s="61">
        <f t="shared" si="6"/>
        <v>0</v>
      </c>
      <c r="EV11" s="61">
        <f t="shared" si="7"/>
        <v>0</v>
      </c>
      <c r="EW11" s="61">
        <f t="shared" si="8"/>
        <v>0</v>
      </c>
      <c r="EX11" s="61">
        <f t="shared" si="9"/>
        <v>0</v>
      </c>
      <c r="EY11" s="61">
        <f t="shared" si="10"/>
        <v>0</v>
      </c>
      <c r="EZ11" s="61">
        <f t="shared" si="11"/>
        <v>0</v>
      </c>
      <c r="FA11" s="61">
        <f t="shared" si="12"/>
        <v>0</v>
      </c>
      <c r="FB11" s="61">
        <f t="shared" si="13"/>
        <v>2</v>
      </c>
      <c r="FC11" s="83">
        <f t="shared" si="14"/>
        <v>2</v>
      </c>
      <c r="FD11" s="85">
        <f ca="1">DATEDIF('Student Biodata'!F13,TODAY(),"Y")</f>
        <v>126</v>
      </c>
    </row>
    <row r="12" spans="1:160" s="2" customFormat="1" ht="24.75">
      <c r="A12" s="61" t="str">
        <f>'Student Biodata'!B9</f>
        <v/>
      </c>
      <c r="B12" s="62" t="str">
        <f>UPPER('Student Biodata'!C9)</f>
        <v/>
      </c>
      <c r="C12" s="61" t="str">
        <f>PROPER('Student Biodata'!D9)</f>
        <v/>
      </c>
      <c r="D12" s="62" t="str">
        <f>PROPER('Student Biodata'!E9)</f>
        <v/>
      </c>
      <c r="E12" s="64"/>
      <c r="F12" s="65"/>
      <c r="G12" s="65"/>
      <c r="H12" s="65"/>
      <c r="I12" s="65"/>
      <c r="J12" s="65"/>
      <c r="K12" s="65"/>
      <c r="L12" s="65"/>
      <c r="M12" s="51"/>
      <c r="N12" s="63"/>
      <c r="O12" s="64"/>
      <c r="P12" s="65"/>
      <c r="Q12" s="65"/>
      <c r="R12" s="65"/>
      <c r="S12" s="65"/>
      <c r="T12" s="65"/>
      <c r="U12" s="65"/>
      <c r="V12" s="65"/>
      <c r="W12" s="51"/>
      <c r="X12" s="63"/>
      <c r="Y12" s="64"/>
      <c r="Z12" s="65"/>
      <c r="AA12" s="65"/>
      <c r="AB12" s="65"/>
      <c r="AC12" s="65"/>
      <c r="AD12" s="65"/>
      <c r="AE12" s="65"/>
      <c r="AF12" s="65"/>
      <c r="AG12" s="51"/>
      <c r="AH12" s="63"/>
      <c r="AI12" s="51"/>
      <c r="AJ12" s="63"/>
      <c r="AK12" s="64"/>
      <c r="AL12" s="65"/>
      <c r="AM12" s="65"/>
      <c r="AN12" s="65"/>
      <c r="AO12" s="65"/>
      <c r="AP12" s="65"/>
      <c r="AQ12" s="65"/>
      <c r="AR12" s="51"/>
      <c r="AS12" s="63"/>
      <c r="AT12" s="65"/>
      <c r="AU12" s="63"/>
      <c r="AV12" s="65"/>
      <c r="AW12" s="65"/>
      <c r="AX12" s="65"/>
      <c r="AY12" s="65"/>
      <c r="AZ12" s="65"/>
      <c r="BA12" s="51"/>
      <c r="BB12" s="63"/>
      <c r="BC12" s="64"/>
      <c r="BD12" s="65"/>
      <c r="BE12" s="65"/>
      <c r="BF12" s="65"/>
      <c r="BG12" s="65"/>
      <c r="BH12" s="65"/>
      <c r="BI12" s="65"/>
      <c r="BJ12" s="65"/>
      <c r="BK12" s="51"/>
      <c r="BL12" s="63"/>
      <c r="BM12" s="64"/>
      <c r="BN12" s="65"/>
      <c r="BO12" s="65"/>
      <c r="BP12" s="65"/>
      <c r="BQ12" s="65"/>
      <c r="BR12" s="65"/>
      <c r="BS12" s="65"/>
      <c r="BT12" s="65"/>
      <c r="BU12" s="65"/>
      <c r="BV12" s="51"/>
      <c r="BW12" s="63"/>
      <c r="BX12" s="63"/>
      <c r="BY12" s="64"/>
      <c r="BZ12" s="65"/>
      <c r="CA12" s="65"/>
      <c r="CB12" s="65"/>
      <c r="CC12" s="65"/>
      <c r="CD12" s="65"/>
      <c r="CE12" s="51"/>
      <c r="CF12" s="63"/>
      <c r="CG12" s="64"/>
      <c r="CH12" s="65"/>
      <c r="CI12" s="65"/>
      <c r="CJ12" s="65"/>
      <c r="CK12" s="65"/>
      <c r="CL12" s="65"/>
      <c r="CM12" s="65"/>
      <c r="CN12" s="65"/>
      <c r="CO12" s="65"/>
      <c r="CP12" s="51"/>
      <c r="CQ12" s="63"/>
      <c r="CR12" s="65"/>
      <c r="CS12" s="63"/>
      <c r="CT12" s="65"/>
      <c r="CU12" s="65"/>
      <c r="CV12" s="65"/>
      <c r="CW12" s="65"/>
      <c r="CX12" s="65"/>
      <c r="CY12" s="65"/>
      <c r="CZ12" s="51"/>
      <c r="DA12" s="63"/>
      <c r="DB12" s="65"/>
      <c r="DC12" s="65"/>
      <c r="DD12" s="65"/>
      <c r="DE12" s="65"/>
      <c r="DF12" s="65"/>
      <c r="DG12" s="65"/>
      <c r="DH12" s="65"/>
      <c r="DI12" s="51"/>
      <c r="DJ12" s="63"/>
      <c r="DK12" s="64"/>
      <c r="DL12" s="65"/>
      <c r="DM12" s="65"/>
      <c r="DN12" s="65"/>
      <c r="DO12" s="65"/>
      <c r="DP12" s="65"/>
      <c r="DQ12" s="65"/>
      <c r="DR12" s="65"/>
      <c r="DS12" s="51"/>
      <c r="DT12" s="63"/>
      <c r="DU12" s="64"/>
      <c r="DV12" s="65"/>
      <c r="DW12" s="63"/>
      <c r="DX12" s="65"/>
      <c r="DY12" s="65"/>
      <c r="DZ12" s="65"/>
      <c r="EA12" s="65"/>
      <c r="EB12" s="65"/>
      <c r="EC12" s="51"/>
      <c r="ED12" s="63"/>
      <c r="EE12" s="74"/>
      <c r="EF12" s="63"/>
      <c r="EG12" s="64"/>
      <c r="EH12" s="65"/>
      <c r="EI12" s="65"/>
      <c r="EJ12" s="65"/>
      <c r="EK12" s="65"/>
      <c r="EL12" s="65"/>
      <c r="EM12" s="65"/>
      <c r="EN12" s="65"/>
      <c r="EO12" s="61">
        <f t="shared" si="0"/>
        <v>0</v>
      </c>
      <c r="EP12" s="61">
        <f t="shared" si="1"/>
        <v>0</v>
      </c>
      <c r="EQ12" s="61">
        <f t="shared" si="2"/>
        <v>0</v>
      </c>
      <c r="ER12" s="61">
        <f t="shared" si="3"/>
        <v>0</v>
      </c>
      <c r="ES12" s="61">
        <f t="shared" si="4"/>
        <v>0</v>
      </c>
      <c r="ET12" s="61">
        <f t="shared" si="5"/>
        <v>0</v>
      </c>
      <c r="EU12" s="61">
        <f t="shared" si="6"/>
        <v>0</v>
      </c>
      <c r="EV12" s="61">
        <f t="shared" si="7"/>
        <v>0</v>
      </c>
      <c r="EW12" s="61">
        <f t="shared" si="8"/>
        <v>0</v>
      </c>
      <c r="EX12" s="61">
        <f t="shared" si="9"/>
        <v>0</v>
      </c>
      <c r="EY12" s="61">
        <f t="shared" si="10"/>
        <v>0</v>
      </c>
      <c r="EZ12" s="61">
        <f t="shared" si="11"/>
        <v>0</v>
      </c>
      <c r="FA12" s="61">
        <f t="shared" si="12"/>
        <v>0</v>
      </c>
      <c r="FB12" s="61">
        <f t="shared" si="13"/>
        <v>0</v>
      </c>
      <c r="FC12" s="83">
        <f t="shared" si="14"/>
        <v>0</v>
      </c>
      <c r="FD12" s="85">
        <f ca="1">DATEDIF('Student Biodata'!F15,TODAY(),"Y")</f>
        <v>126</v>
      </c>
    </row>
    <row r="13" spans="1:160" s="2" customFormat="1" ht="24.75">
      <c r="A13" s="61" t="str">
        <f>'Student Biodata'!B10</f>
        <v/>
      </c>
      <c r="B13" s="62" t="str">
        <f>UPPER('Student Biodata'!C10)</f>
        <v/>
      </c>
      <c r="C13" s="61" t="str">
        <f>PROPER('Student Biodata'!D10)</f>
        <v/>
      </c>
      <c r="D13" s="62" t="str">
        <f>PROPER('Student Biodata'!E10)</f>
        <v/>
      </c>
      <c r="E13" s="64"/>
      <c r="F13" s="65"/>
      <c r="G13" s="65"/>
      <c r="H13" s="65"/>
      <c r="I13" s="65"/>
      <c r="J13" s="65"/>
      <c r="K13" s="65"/>
      <c r="L13" s="65"/>
      <c r="M13" s="51"/>
      <c r="N13" s="63"/>
      <c r="O13" s="64"/>
      <c r="P13" s="65"/>
      <c r="Q13" s="65"/>
      <c r="R13" s="65"/>
      <c r="S13" s="65"/>
      <c r="T13" s="65"/>
      <c r="U13" s="65"/>
      <c r="V13" s="65"/>
      <c r="W13" s="51"/>
      <c r="X13" s="63"/>
      <c r="Y13" s="64"/>
      <c r="Z13" s="65"/>
      <c r="AA13" s="65"/>
      <c r="AB13" s="65"/>
      <c r="AC13" s="65"/>
      <c r="AD13" s="65"/>
      <c r="AE13" s="65"/>
      <c r="AF13" s="65"/>
      <c r="AG13" s="51"/>
      <c r="AH13" s="63"/>
      <c r="AI13" s="51"/>
      <c r="AJ13" s="63"/>
      <c r="AK13" s="64"/>
      <c r="AL13" s="65"/>
      <c r="AM13" s="65"/>
      <c r="AN13" s="65"/>
      <c r="AO13" s="65"/>
      <c r="AP13" s="65"/>
      <c r="AQ13" s="65"/>
      <c r="AR13" s="51"/>
      <c r="AS13" s="63"/>
      <c r="AT13" s="65"/>
      <c r="AU13" s="63"/>
      <c r="AV13" s="65"/>
      <c r="AW13" s="65"/>
      <c r="AX13" s="65"/>
      <c r="AY13" s="65"/>
      <c r="AZ13" s="65"/>
      <c r="BA13" s="51"/>
      <c r="BB13" s="63"/>
      <c r="BC13" s="64"/>
      <c r="BD13" s="65"/>
      <c r="BE13" s="65"/>
      <c r="BF13" s="65"/>
      <c r="BG13" s="65"/>
      <c r="BH13" s="65"/>
      <c r="BI13" s="65"/>
      <c r="BJ13" s="65"/>
      <c r="BK13" s="51"/>
      <c r="BL13" s="63"/>
      <c r="BM13" s="64"/>
      <c r="BN13" s="65"/>
      <c r="BO13" s="65"/>
      <c r="BP13" s="65"/>
      <c r="BQ13" s="65"/>
      <c r="BR13" s="65"/>
      <c r="BS13" s="65"/>
      <c r="BT13" s="65"/>
      <c r="BU13" s="65"/>
      <c r="BV13" s="51"/>
      <c r="BW13" s="63"/>
      <c r="BX13" s="63"/>
      <c r="BY13" s="64"/>
      <c r="BZ13" s="65"/>
      <c r="CA13" s="65"/>
      <c r="CB13" s="65"/>
      <c r="CC13" s="65"/>
      <c r="CD13" s="65"/>
      <c r="CE13" s="51"/>
      <c r="CF13" s="63"/>
      <c r="CG13" s="64"/>
      <c r="CH13" s="65"/>
      <c r="CI13" s="65"/>
      <c r="CJ13" s="65"/>
      <c r="CK13" s="65"/>
      <c r="CL13" s="65"/>
      <c r="CM13" s="65"/>
      <c r="CN13" s="65"/>
      <c r="CO13" s="65"/>
      <c r="CP13" s="51"/>
      <c r="CQ13" s="63"/>
      <c r="CR13" s="65"/>
      <c r="CS13" s="63"/>
      <c r="CT13" s="65"/>
      <c r="CU13" s="65"/>
      <c r="CV13" s="65"/>
      <c r="CW13" s="65"/>
      <c r="CX13" s="65"/>
      <c r="CY13" s="65"/>
      <c r="CZ13" s="51"/>
      <c r="DA13" s="63"/>
      <c r="DB13" s="65"/>
      <c r="DC13" s="65"/>
      <c r="DD13" s="65"/>
      <c r="DE13" s="65"/>
      <c r="DF13" s="65"/>
      <c r="DG13" s="65"/>
      <c r="DH13" s="65"/>
      <c r="DI13" s="51"/>
      <c r="DJ13" s="63"/>
      <c r="DK13" s="64"/>
      <c r="DL13" s="65"/>
      <c r="DM13" s="65"/>
      <c r="DN13" s="65"/>
      <c r="DO13" s="65"/>
      <c r="DP13" s="65"/>
      <c r="DQ13" s="65"/>
      <c r="DR13" s="65"/>
      <c r="DS13" s="51"/>
      <c r="DT13" s="63"/>
      <c r="DU13" s="64"/>
      <c r="DV13" s="65"/>
      <c r="DW13" s="63"/>
      <c r="DX13" s="65"/>
      <c r="DY13" s="65"/>
      <c r="DZ13" s="65"/>
      <c r="EA13" s="65"/>
      <c r="EB13" s="65"/>
      <c r="EC13" s="51"/>
      <c r="ED13" s="63"/>
      <c r="EE13" s="74"/>
      <c r="EF13" s="63"/>
      <c r="EG13" s="64"/>
      <c r="EH13" s="65" t="s">
        <v>8</v>
      </c>
      <c r="EI13" s="65" t="s">
        <v>13</v>
      </c>
      <c r="EJ13" s="65"/>
      <c r="EK13" s="65"/>
      <c r="EL13" s="65"/>
      <c r="EM13" s="65"/>
      <c r="EN13" s="65"/>
      <c r="EO13" s="61">
        <f t="shared" si="0"/>
        <v>0</v>
      </c>
      <c r="EP13" s="61">
        <f t="shared" si="1"/>
        <v>0</v>
      </c>
      <c r="EQ13" s="61">
        <f t="shared" si="2"/>
        <v>0</v>
      </c>
      <c r="ER13" s="61">
        <f t="shared" si="3"/>
        <v>0</v>
      </c>
      <c r="ES13" s="61">
        <f t="shared" si="4"/>
        <v>0</v>
      </c>
      <c r="ET13" s="61">
        <f t="shared" si="5"/>
        <v>0</v>
      </c>
      <c r="EU13" s="61">
        <f t="shared" si="6"/>
        <v>0</v>
      </c>
      <c r="EV13" s="61">
        <f t="shared" si="7"/>
        <v>0</v>
      </c>
      <c r="EW13" s="61">
        <f t="shared" si="8"/>
        <v>0</v>
      </c>
      <c r="EX13" s="61">
        <f t="shared" si="9"/>
        <v>0</v>
      </c>
      <c r="EY13" s="61">
        <f t="shared" si="10"/>
        <v>0</v>
      </c>
      <c r="EZ13" s="61">
        <f t="shared" si="11"/>
        <v>0</v>
      </c>
      <c r="FA13" s="61">
        <f t="shared" si="12"/>
        <v>0</v>
      </c>
      <c r="FB13" s="61">
        <f t="shared" si="13"/>
        <v>2</v>
      </c>
      <c r="FC13" s="83">
        <f t="shared" si="14"/>
        <v>2</v>
      </c>
      <c r="FD13" s="85">
        <f ca="1">DATEDIF('Student Biodata'!F17,TODAY(),"Y")</f>
        <v>126</v>
      </c>
    </row>
    <row r="14" spans="1:160" s="2" customFormat="1" ht="24.75">
      <c r="A14" s="61" t="str">
        <f>'Student Biodata'!B11</f>
        <v/>
      </c>
      <c r="B14" s="62" t="str">
        <f>UPPER('Student Biodata'!C11)</f>
        <v/>
      </c>
      <c r="C14" s="61" t="str">
        <f>PROPER('Student Biodata'!D11)</f>
        <v/>
      </c>
      <c r="D14" s="62" t="str">
        <f>PROPER('Student Biodata'!E11)</f>
        <v/>
      </c>
      <c r="E14" s="64"/>
      <c r="F14" s="65"/>
      <c r="G14" s="65"/>
      <c r="H14" s="65"/>
      <c r="I14" s="65"/>
      <c r="J14" s="65"/>
      <c r="K14" s="65"/>
      <c r="L14" s="65"/>
      <c r="M14" s="51"/>
      <c r="N14" s="63"/>
      <c r="O14" s="64"/>
      <c r="P14" s="65"/>
      <c r="Q14" s="65"/>
      <c r="R14" s="65"/>
      <c r="S14" s="65"/>
      <c r="T14" s="65"/>
      <c r="U14" s="65"/>
      <c r="V14" s="65"/>
      <c r="W14" s="51"/>
      <c r="X14" s="63"/>
      <c r="Y14" s="64"/>
      <c r="Z14" s="65"/>
      <c r="AA14" s="65"/>
      <c r="AB14" s="65"/>
      <c r="AC14" s="65"/>
      <c r="AD14" s="65"/>
      <c r="AE14" s="65"/>
      <c r="AF14" s="65"/>
      <c r="AG14" s="51"/>
      <c r="AH14" s="63"/>
      <c r="AI14" s="51"/>
      <c r="AJ14" s="63"/>
      <c r="AK14" s="64"/>
      <c r="AL14" s="65"/>
      <c r="AM14" s="65"/>
      <c r="AN14" s="65"/>
      <c r="AO14" s="65"/>
      <c r="AP14" s="65"/>
      <c r="AQ14" s="65"/>
      <c r="AR14" s="51"/>
      <c r="AS14" s="63"/>
      <c r="AT14" s="65"/>
      <c r="AU14" s="63"/>
      <c r="AV14" s="65"/>
      <c r="AW14" s="65"/>
      <c r="AX14" s="65"/>
      <c r="AY14" s="65"/>
      <c r="AZ14" s="65"/>
      <c r="BA14" s="51"/>
      <c r="BB14" s="63"/>
      <c r="BC14" s="64"/>
      <c r="BD14" s="65"/>
      <c r="BE14" s="65"/>
      <c r="BF14" s="65"/>
      <c r="BG14" s="65"/>
      <c r="BH14" s="65"/>
      <c r="BI14" s="65"/>
      <c r="BJ14" s="65"/>
      <c r="BK14" s="51"/>
      <c r="BL14" s="63"/>
      <c r="BM14" s="64"/>
      <c r="BN14" s="65"/>
      <c r="BO14" s="65"/>
      <c r="BP14" s="65"/>
      <c r="BQ14" s="65"/>
      <c r="BR14" s="65"/>
      <c r="BS14" s="65"/>
      <c r="BT14" s="65"/>
      <c r="BU14" s="65"/>
      <c r="BV14" s="51"/>
      <c r="BW14" s="63"/>
      <c r="BX14" s="63"/>
      <c r="BY14" s="64"/>
      <c r="BZ14" s="65"/>
      <c r="CA14" s="65"/>
      <c r="CB14" s="65"/>
      <c r="CC14" s="65"/>
      <c r="CD14" s="65"/>
      <c r="CE14" s="51"/>
      <c r="CF14" s="63"/>
      <c r="CG14" s="64"/>
      <c r="CH14" s="65"/>
      <c r="CI14" s="65"/>
      <c r="CJ14" s="65"/>
      <c r="CK14" s="65"/>
      <c r="CL14" s="65"/>
      <c r="CM14" s="65"/>
      <c r="CN14" s="65"/>
      <c r="CO14" s="65"/>
      <c r="CP14" s="51"/>
      <c r="CQ14" s="63"/>
      <c r="CR14" s="65"/>
      <c r="CS14" s="63"/>
      <c r="CT14" s="65"/>
      <c r="CU14" s="65"/>
      <c r="CV14" s="65"/>
      <c r="CW14" s="65"/>
      <c r="CX14" s="65"/>
      <c r="CY14" s="65"/>
      <c r="CZ14" s="51"/>
      <c r="DA14" s="63"/>
      <c r="DB14" s="65"/>
      <c r="DC14" s="65"/>
      <c r="DD14" s="65"/>
      <c r="DE14" s="65"/>
      <c r="DF14" s="65"/>
      <c r="DG14" s="65" t="s">
        <v>8</v>
      </c>
      <c r="DH14" s="65"/>
      <c r="DI14" s="51"/>
      <c r="DJ14" s="63"/>
      <c r="DK14" s="64"/>
      <c r="DL14" s="65"/>
      <c r="DM14" s="65"/>
      <c r="DN14" s="65"/>
      <c r="DO14" s="65"/>
      <c r="DP14" s="65"/>
      <c r="DQ14" s="65"/>
      <c r="DR14" s="65"/>
      <c r="DS14" s="51"/>
      <c r="DT14" s="63"/>
      <c r="DU14" s="64"/>
      <c r="DV14" s="65"/>
      <c r="DW14" s="63"/>
      <c r="DX14" s="65"/>
      <c r="DY14" s="65"/>
      <c r="DZ14" s="65"/>
      <c r="EA14" s="65"/>
      <c r="EB14" s="65"/>
      <c r="EC14" s="51"/>
      <c r="ED14" s="63"/>
      <c r="EE14" s="74"/>
      <c r="EF14" s="63"/>
      <c r="EG14" s="64"/>
      <c r="EH14" s="65"/>
      <c r="EI14" s="65"/>
      <c r="EJ14" s="65"/>
      <c r="EK14" s="65"/>
      <c r="EL14" s="65"/>
      <c r="EM14" s="65"/>
      <c r="EN14" s="65"/>
      <c r="EO14" s="61">
        <f t="shared" si="0"/>
        <v>0</v>
      </c>
      <c r="EP14" s="61">
        <f t="shared" si="1"/>
        <v>0</v>
      </c>
      <c r="EQ14" s="61">
        <f t="shared" si="2"/>
        <v>0</v>
      </c>
      <c r="ER14" s="61">
        <f t="shared" si="3"/>
        <v>0</v>
      </c>
      <c r="ES14" s="61">
        <f t="shared" si="4"/>
        <v>0</v>
      </c>
      <c r="ET14" s="61">
        <f t="shared" si="5"/>
        <v>0</v>
      </c>
      <c r="EU14" s="61">
        <f t="shared" si="6"/>
        <v>0</v>
      </c>
      <c r="EV14" s="61">
        <f t="shared" si="7"/>
        <v>0</v>
      </c>
      <c r="EW14" s="61">
        <f t="shared" si="8"/>
        <v>0</v>
      </c>
      <c r="EX14" s="61">
        <f t="shared" si="9"/>
        <v>0</v>
      </c>
      <c r="EY14" s="61">
        <f t="shared" si="10"/>
        <v>1</v>
      </c>
      <c r="EZ14" s="61">
        <f t="shared" si="11"/>
        <v>0</v>
      </c>
      <c r="FA14" s="61">
        <f t="shared" si="12"/>
        <v>0</v>
      </c>
      <c r="FB14" s="61">
        <f t="shared" si="13"/>
        <v>0</v>
      </c>
      <c r="FC14" s="83">
        <f t="shared" si="14"/>
        <v>1</v>
      </c>
      <c r="FD14" s="85">
        <f ca="1">DATEDIF('Student Biodata'!F19,TODAY(),"Y")</f>
        <v>126</v>
      </c>
    </row>
    <row r="15" spans="1:160" s="2" customFormat="1" ht="24.75">
      <c r="A15" s="61" t="str">
        <f>'Student Biodata'!B12</f>
        <v/>
      </c>
      <c r="B15" s="62" t="str">
        <f>UPPER('Student Biodata'!C12)</f>
        <v/>
      </c>
      <c r="C15" s="61" t="str">
        <f>PROPER('Student Biodata'!D12)</f>
        <v/>
      </c>
      <c r="D15" s="62" t="str">
        <f>PROPER('Student Biodata'!E12)</f>
        <v/>
      </c>
      <c r="E15" s="64"/>
      <c r="F15" s="65"/>
      <c r="G15" s="65"/>
      <c r="H15" s="65"/>
      <c r="I15" s="65"/>
      <c r="J15" s="65"/>
      <c r="K15" s="65"/>
      <c r="L15" s="65"/>
      <c r="M15" s="51"/>
      <c r="N15" s="63"/>
      <c r="O15" s="64"/>
      <c r="P15" s="65"/>
      <c r="Q15" s="65"/>
      <c r="R15" s="65"/>
      <c r="S15" s="65"/>
      <c r="T15" s="65"/>
      <c r="U15" s="65"/>
      <c r="V15" s="65"/>
      <c r="W15" s="51"/>
      <c r="X15" s="63"/>
      <c r="Y15" s="64"/>
      <c r="Z15" s="65"/>
      <c r="AA15" s="65"/>
      <c r="AB15" s="65"/>
      <c r="AC15" s="65"/>
      <c r="AD15" s="65"/>
      <c r="AE15" s="65"/>
      <c r="AF15" s="65"/>
      <c r="AG15" s="51"/>
      <c r="AH15" s="63"/>
      <c r="AI15" s="51"/>
      <c r="AJ15" s="63"/>
      <c r="AK15" s="64"/>
      <c r="AL15" s="65"/>
      <c r="AM15" s="65"/>
      <c r="AN15" s="65"/>
      <c r="AO15" s="65"/>
      <c r="AP15" s="65"/>
      <c r="AQ15" s="65"/>
      <c r="AR15" s="51"/>
      <c r="AS15" s="63"/>
      <c r="AT15" s="65"/>
      <c r="AU15" s="63"/>
      <c r="AV15" s="65"/>
      <c r="AW15" s="65"/>
      <c r="AX15" s="65"/>
      <c r="AY15" s="65"/>
      <c r="AZ15" s="65"/>
      <c r="BA15" s="51"/>
      <c r="BB15" s="63"/>
      <c r="BC15" s="64"/>
      <c r="BD15" s="65"/>
      <c r="BE15" s="65"/>
      <c r="BF15" s="65"/>
      <c r="BG15" s="65"/>
      <c r="BH15" s="65"/>
      <c r="BI15" s="65"/>
      <c r="BJ15" s="65"/>
      <c r="BK15" s="51"/>
      <c r="BL15" s="63"/>
      <c r="BM15" s="64"/>
      <c r="BN15" s="65"/>
      <c r="BO15" s="65"/>
      <c r="BP15" s="65"/>
      <c r="BQ15" s="65"/>
      <c r="BR15" s="65"/>
      <c r="BS15" s="65"/>
      <c r="BT15" s="65"/>
      <c r="BU15" s="65"/>
      <c r="BV15" s="51"/>
      <c r="BW15" s="63"/>
      <c r="BX15" s="63"/>
      <c r="BY15" s="64"/>
      <c r="BZ15" s="65"/>
      <c r="CA15" s="65"/>
      <c r="CB15" s="65"/>
      <c r="CC15" s="65"/>
      <c r="CD15" s="65"/>
      <c r="CE15" s="51"/>
      <c r="CF15" s="63"/>
      <c r="CG15" s="64"/>
      <c r="CH15" s="65"/>
      <c r="CI15" s="65"/>
      <c r="CJ15" s="65"/>
      <c r="CK15" s="65"/>
      <c r="CL15" s="65"/>
      <c r="CM15" s="65"/>
      <c r="CN15" s="65"/>
      <c r="CO15" s="65"/>
      <c r="CP15" s="51"/>
      <c r="CQ15" s="63"/>
      <c r="CR15" s="65"/>
      <c r="CS15" s="63"/>
      <c r="CT15" s="65"/>
      <c r="CU15" s="65"/>
      <c r="CV15" s="65"/>
      <c r="CW15" s="65"/>
      <c r="CX15" s="65"/>
      <c r="CY15" s="65"/>
      <c r="CZ15" s="51"/>
      <c r="DA15" s="63"/>
      <c r="DB15" s="65"/>
      <c r="DC15" s="65"/>
      <c r="DD15" s="65"/>
      <c r="DE15" s="65"/>
      <c r="DF15" s="65"/>
      <c r="DG15" s="65"/>
      <c r="DH15" s="65"/>
      <c r="DI15" s="51"/>
      <c r="DJ15" s="63"/>
      <c r="DK15" s="64"/>
      <c r="DL15" s="65"/>
      <c r="DM15" s="65"/>
      <c r="DN15" s="65"/>
      <c r="DO15" s="65"/>
      <c r="DP15" s="65"/>
      <c r="DQ15" s="65"/>
      <c r="DR15" s="65"/>
      <c r="DS15" s="51"/>
      <c r="DT15" s="63"/>
      <c r="DU15" s="64"/>
      <c r="DV15" s="65"/>
      <c r="DW15" s="63"/>
      <c r="DX15" s="65"/>
      <c r="DY15" s="65"/>
      <c r="DZ15" s="65"/>
      <c r="EA15" s="65"/>
      <c r="EB15" s="65"/>
      <c r="EC15" s="51"/>
      <c r="ED15" s="63"/>
      <c r="EE15" s="74"/>
      <c r="EF15" s="63"/>
      <c r="EG15" s="64"/>
      <c r="EH15" s="65"/>
      <c r="EI15" s="65"/>
      <c r="EJ15" s="65"/>
      <c r="EK15" s="65"/>
      <c r="EL15" s="65">
        <v>0</v>
      </c>
      <c r="EM15" s="65" t="s">
        <v>8</v>
      </c>
      <c r="EN15" s="65" t="s">
        <v>13</v>
      </c>
      <c r="EO15" s="61">
        <f t="shared" si="0"/>
        <v>0</v>
      </c>
      <c r="EP15" s="61">
        <f t="shared" si="1"/>
        <v>0</v>
      </c>
      <c r="EQ15" s="61">
        <f t="shared" si="2"/>
        <v>0</v>
      </c>
      <c r="ER15" s="61">
        <f t="shared" si="3"/>
        <v>0</v>
      </c>
      <c r="ES15" s="61">
        <f t="shared" si="4"/>
        <v>0</v>
      </c>
      <c r="ET15" s="61">
        <f t="shared" si="5"/>
        <v>0</v>
      </c>
      <c r="EU15" s="61">
        <f t="shared" si="6"/>
        <v>0</v>
      </c>
      <c r="EV15" s="61">
        <f t="shared" si="7"/>
        <v>0</v>
      </c>
      <c r="EW15" s="61">
        <f t="shared" si="8"/>
        <v>0</v>
      </c>
      <c r="EX15" s="61">
        <f t="shared" si="9"/>
        <v>0</v>
      </c>
      <c r="EY15" s="61">
        <f t="shared" si="10"/>
        <v>0</v>
      </c>
      <c r="EZ15" s="61">
        <f t="shared" si="11"/>
        <v>0</v>
      </c>
      <c r="FA15" s="61">
        <f t="shared" si="12"/>
        <v>0</v>
      </c>
      <c r="FB15" s="61">
        <f t="shared" si="13"/>
        <v>2</v>
      </c>
      <c r="FC15" s="83">
        <f t="shared" si="14"/>
        <v>2</v>
      </c>
      <c r="FD15" s="85">
        <f ca="1">DATEDIF('Student Biodata'!F21,TODAY(),"Y")</f>
        <v>126</v>
      </c>
    </row>
    <row r="16" spans="1:160" s="2" customFormat="1" ht="24.75">
      <c r="A16" s="61" t="str">
        <f>'Student Biodata'!B13</f>
        <v/>
      </c>
      <c r="B16" s="62" t="str">
        <f>UPPER('Student Biodata'!C13)</f>
        <v/>
      </c>
      <c r="C16" s="61" t="str">
        <f>PROPER('Student Biodata'!D13)</f>
        <v/>
      </c>
      <c r="D16" s="62" t="str">
        <f>PROPER('Student Biodata'!E13)</f>
        <v/>
      </c>
      <c r="E16" s="64"/>
      <c r="F16" s="65"/>
      <c r="G16" s="65"/>
      <c r="H16" s="65"/>
      <c r="I16" s="65"/>
      <c r="J16" s="65"/>
      <c r="K16" s="65"/>
      <c r="L16" s="65"/>
      <c r="M16" s="51"/>
      <c r="N16" s="63"/>
      <c r="O16" s="64"/>
      <c r="P16" s="65"/>
      <c r="Q16" s="65"/>
      <c r="R16" s="65"/>
      <c r="S16" s="65"/>
      <c r="T16" s="65"/>
      <c r="U16" s="65"/>
      <c r="V16" s="65"/>
      <c r="W16" s="51"/>
      <c r="X16" s="63"/>
      <c r="Y16" s="64"/>
      <c r="Z16" s="65"/>
      <c r="AA16" s="65"/>
      <c r="AB16" s="65"/>
      <c r="AC16" s="65"/>
      <c r="AD16" s="65"/>
      <c r="AE16" s="65"/>
      <c r="AF16" s="65"/>
      <c r="AG16" s="65"/>
      <c r="AH16" s="51"/>
      <c r="AI16" s="63"/>
      <c r="AJ16" s="63"/>
      <c r="AK16" s="65"/>
      <c r="AL16" s="65"/>
      <c r="AM16" s="65"/>
      <c r="AN16" s="65"/>
      <c r="AO16" s="65"/>
      <c r="AP16" s="65"/>
      <c r="AQ16" s="65"/>
      <c r="AR16" s="51"/>
      <c r="AS16" s="63"/>
      <c r="AT16" s="65"/>
      <c r="AU16" s="63"/>
      <c r="AV16" s="65"/>
      <c r="AW16" s="65"/>
      <c r="AX16" s="65"/>
      <c r="AY16" s="65"/>
      <c r="AZ16" s="65"/>
      <c r="BA16" s="51"/>
      <c r="BB16" s="63"/>
      <c r="BC16" s="64"/>
      <c r="BD16" s="65"/>
      <c r="BE16" s="65"/>
      <c r="BF16" s="65"/>
      <c r="BG16" s="65"/>
      <c r="BH16" s="65"/>
      <c r="BI16" s="65"/>
      <c r="BJ16" s="65"/>
      <c r="BK16" s="51"/>
      <c r="BL16" s="63"/>
      <c r="BM16" s="64"/>
      <c r="BN16" s="65"/>
      <c r="BO16" s="65"/>
      <c r="BP16" s="65"/>
      <c r="BQ16" s="65"/>
      <c r="BR16" s="65"/>
      <c r="BS16" s="65"/>
      <c r="BT16" s="65"/>
      <c r="BU16" s="65"/>
      <c r="BV16" s="51"/>
      <c r="BW16" s="63"/>
      <c r="BX16" s="63"/>
      <c r="BY16" s="65"/>
      <c r="BZ16" s="65"/>
      <c r="CA16" s="65"/>
      <c r="CB16" s="65"/>
      <c r="CC16" s="65"/>
      <c r="CD16" s="65"/>
      <c r="CE16" s="51"/>
      <c r="CF16" s="63"/>
      <c r="CG16" s="64"/>
      <c r="CH16" s="65"/>
      <c r="CI16" s="65"/>
      <c r="CJ16" s="65"/>
      <c r="CK16" s="65"/>
      <c r="CL16" s="65"/>
      <c r="CM16" s="65"/>
      <c r="CN16" s="65"/>
      <c r="CO16" s="65"/>
      <c r="CP16" s="51"/>
      <c r="CQ16" s="63"/>
      <c r="CR16" s="65"/>
      <c r="CS16" s="63"/>
      <c r="CT16" s="65"/>
      <c r="CU16" s="65"/>
      <c r="CV16" s="65"/>
      <c r="CW16" s="65"/>
      <c r="CX16" s="65"/>
      <c r="CY16" s="65"/>
      <c r="CZ16" s="51"/>
      <c r="DA16" s="63"/>
      <c r="DB16" s="65"/>
      <c r="DC16" s="65"/>
      <c r="DD16" s="65"/>
      <c r="DE16" s="65"/>
      <c r="DF16" s="65"/>
      <c r="DG16" s="65"/>
      <c r="DH16" s="65"/>
      <c r="DI16" s="51"/>
      <c r="DJ16" s="63"/>
      <c r="DK16" s="64"/>
      <c r="DL16" s="65"/>
      <c r="DM16" s="65"/>
      <c r="DN16" s="65"/>
      <c r="DO16" s="65"/>
      <c r="DP16" s="65"/>
      <c r="DQ16" s="65"/>
      <c r="DR16" s="65"/>
      <c r="DS16" s="65"/>
      <c r="DT16" s="65"/>
      <c r="DU16" s="65"/>
      <c r="DV16" s="65"/>
      <c r="DW16" s="63"/>
      <c r="DX16" s="65"/>
      <c r="DY16" s="65"/>
      <c r="DZ16" s="65"/>
      <c r="EA16" s="65"/>
      <c r="EB16" s="65"/>
      <c r="EC16" s="51"/>
      <c r="ED16" s="63"/>
      <c r="EE16" s="74"/>
      <c r="EF16" s="63"/>
      <c r="EG16" s="65"/>
      <c r="EH16" s="65"/>
      <c r="EI16" s="65"/>
      <c r="EJ16" s="65"/>
      <c r="EK16" s="65"/>
      <c r="EL16" s="65"/>
      <c r="EM16" s="65"/>
      <c r="EN16" s="51"/>
      <c r="EO16" s="61">
        <f t="shared" si="0"/>
        <v>0</v>
      </c>
      <c r="EP16" s="61">
        <f t="shared" si="1"/>
        <v>0</v>
      </c>
      <c r="EQ16" s="61">
        <f t="shared" si="2"/>
        <v>0</v>
      </c>
      <c r="ER16" s="61">
        <f t="shared" si="3"/>
        <v>0</v>
      </c>
      <c r="ES16" s="61">
        <f t="shared" si="4"/>
        <v>0</v>
      </c>
      <c r="ET16" s="61">
        <f t="shared" si="5"/>
        <v>0</v>
      </c>
      <c r="EU16" s="61">
        <f t="shared" si="6"/>
        <v>0</v>
      </c>
      <c r="EV16" s="61">
        <f t="shared" si="7"/>
        <v>0</v>
      </c>
      <c r="EW16" s="61">
        <f t="shared" si="8"/>
        <v>0</v>
      </c>
      <c r="EX16" s="61">
        <f t="shared" si="9"/>
        <v>0</v>
      </c>
      <c r="EY16" s="61">
        <f t="shared" si="10"/>
        <v>0</v>
      </c>
      <c r="EZ16" s="61">
        <f t="shared" si="11"/>
        <v>0</v>
      </c>
      <c r="FA16" s="61">
        <f t="shared" si="12"/>
        <v>0</v>
      </c>
      <c r="FB16" s="61">
        <f t="shared" si="13"/>
        <v>0</v>
      </c>
      <c r="FC16" s="83">
        <f t="shared" si="14"/>
        <v>0</v>
      </c>
      <c r="FD16" s="85">
        <f ca="1">DATEDIF('Student Biodata'!F23,TODAY(),"Y")</f>
        <v>126</v>
      </c>
    </row>
    <row r="17" spans="1:160" s="2" customFormat="1" ht="24.75">
      <c r="A17" s="61" t="str">
        <f>'Student Biodata'!B14</f>
        <v/>
      </c>
      <c r="B17" s="62" t="str">
        <f>UPPER('Student Biodata'!C14)</f>
        <v/>
      </c>
      <c r="C17" s="61" t="str">
        <f>PROPER('Student Biodata'!D14)</f>
        <v/>
      </c>
      <c r="D17" s="62" t="str">
        <f>PROPER('Student Biodata'!E14)</f>
        <v/>
      </c>
      <c r="E17" s="64"/>
      <c r="F17" s="65"/>
      <c r="G17" s="65"/>
      <c r="H17" s="65"/>
      <c r="I17" s="65"/>
      <c r="J17" s="65"/>
      <c r="K17" s="65"/>
      <c r="L17" s="65"/>
      <c r="M17" s="51"/>
      <c r="N17" s="63"/>
      <c r="O17" s="64"/>
      <c r="P17" s="65"/>
      <c r="Q17" s="65"/>
      <c r="R17" s="65"/>
      <c r="S17" s="65"/>
      <c r="T17" s="65"/>
      <c r="U17" s="65"/>
      <c r="V17" s="65"/>
      <c r="W17" s="51"/>
      <c r="X17" s="63"/>
      <c r="Y17" s="64"/>
      <c r="Z17" s="65"/>
      <c r="AA17" s="65"/>
      <c r="AB17" s="65"/>
      <c r="AC17" s="65"/>
      <c r="AD17" s="65"/>
      <c r="AE17" s="65"/>
      <c r="AF17" s="65"/>
      <c r="AG17" s="65"/>
      <c r="AH17" s="51"/>
      <c r="AI17" s="63"/>
      <c r="AJ17" s="63"/>
      <c r="AK17" s="65"/>
      <c r="AL17" s="65"/>
      <c r="AM17" s="65"/>
      <c r="AN17" s="65"/>
      <c r="AO17" s="65"/>
      <c r="AP17" s="65"/>
      <c r="AQ17" s="65"/>
      <c r="AR17" s="51"/>
      <c r="AS17" s="63"/>
      <c r="AT17" s="65"/>
      <c r="AU17" s="63"/>
      <c r="AV17" s="65"/>
      <c r="AW17" s="65"/>
      <c r="AX17" s="65"/>
      <c r="AY17" s="65"/>
      <c r="AZ17" s="65"/>
      <c r="BA17" s="51"/>
      <c r="BB17" s="63"/>
      <c r="BC17" s="64"/>
      <c r="BD17" s="65"/>
      <c r="BE17" s="65"/>
      <c r="BF17" s="65"/>
      <c r="BG17" s="65"/>
      <c r="BH17" s="65"/>
      <c r="BI17" s="65"/>
      <c r="BJ17" s="65"/>
      <c r="BK17" s="51"/>
      <c r="BL17" s="63"/>
      <c r="BM17" s="64"/>
      <c r="BN17" s="65"/>
      <c r="BO17" s="65"/>
      <c r="BP17" s="65"/>
      <c r="BQ17" s="65"/>
      <c r="BR17" s="65"/>
      <c r="BS17" s="65"/>
      <c r="BT17" s="65"/>
      <c r="BU17" s="65"/>
      <c r="BV17" s="51"/>
      <c r="BW17" s="63"/>
      <c r="BX17" s="63"/>
      <c r="BY17" s="65"/>
      <c r="BZ17" s="65"/>
      <c r="CA17" s="65"/>
      <c r="CB17" s="65"/>
      <c r="CC17" s="65"/>
      <c r="CD17" s="65"/>
      <c r="CE17" s="51"/>
      <c r="CF17" s="63"/>
      <c r="CG17" s="64"/>
      <c r="CH17" s="65"/>
      <c r="CI17" s="65"/>
      <c r="CJ17" s="65"/>
      <c r="CK17" s="65"/>
      <c r="CL17" s="65"/>
      <c r="CM17" s="65"/>
      <c r="CN17" s="65"/>
      <c r="CO17" s="65"/>
      <c r="CP17" s="51"/>
      <c r="CQ17" s="63"/>
      <c r="CR17" s="65"/>
      <c r="CS17" s="63"/>
      <c r="CT17" s="65"/>
      <c r="CU17" s="65"/>
      <c r="CV17" s="65"/>
      <c r="CW17" s="65"/>
      <c r="CX17" s="65"/>
      <c r="CY17" s="65"/>
      <c r="CZ17" s="51"/>
      <c r="DA17" s="63"/>
      <c r="DB17" s="65"/>
      <c r="DC17" s="65"/>
      <c r="DD17" s="65"/>
      <c r="DE17" s="65"/>
      <c r="DF17" s="65"/>
      <c r="DG17" s="65"/>
      <c r="DH17" s="65"/>
      <c r="DI17" s="51"/>
      <c r="DJ17" s="63"/>
      <c r="DK17" s="64"/>
      <c r="DL17" s="65"/>
      <c r="DM17" s="65"/>
      <c r="DN17" s="65"/>
      <c r="DO17" s="65"/>
      <c r="DP17" s="65"/>
      <c r="DQ17" s="65"/>
      <c r="DR17" s="65"/>
      <c r="DS17" s="65"/>
      <c r="DT17" s="65"/>
      <c r="DU17" s="65"/>
      <c r="DV17" s="65"/>
      <c r="DW17" s="63"/>
      <c r="DX17" s="65"/>
      <c r="DY17" s="65"/>
      <c r="DZ17" s="65"/>
      <c r="EA17" s="65"/>
      <c r="EB17" s="65"/>
      <c r="EC17" s="51"/>
      <c r="ED17" s="63"/>
      <c r="EE17" s="74"/>
      <c r="EF17" s="63"/>
      <c r="EG17" s="65"/>
      <c r="EH17" s="65"/>
      <c r="EI17" s="65"/>
      <c r="EJ17" s="65"/>
      <c r="EK17" s="65"/>
      <c r="EL17" s="65"/>
      <c r="EM17" s="65"/>
      <c r="EN17" s="51"/>
      <c r="EO17" s="61">
        <f t="shared" si="0"/>
        <v>0</v>
      </c>
      <c r="EP17" s="61">
        <f t="shared" si="1"/>
        <v>0</v>
      </c>
      <c r="EQ17" s="61">
        <f t="shared" si="2"/>
        <v>0</v>
      </c>
      <c r="ER17" s="61">
        <f t="shared" si="3"/>
        <v>0</v>
      </c>
      <c r="ES17" s="61">
        <f t="shared" si="4"/>
        <v>0</v>
      </c>
      <c r="ET17" s="61">
        <f t="shared" si="5"/>
        <v>0</v>
      </c>
      <c r="EU17" s="61">
        <f t="shared" si="6"/>
        <v>0</v>
      </c>
      <c r="EV17" s="61">
        <f t="shared" si="7"/>
        <v>0</v>
      </c>
      <c r="EW17" s="61">
        <f t="shared" si="8"/>
        <v>0</v>
      </c>
      <c r="EX17" s="61">
        <f t="shared" si="9"/>
        <v>0</v>
      </c>
      <c r="EY17" s="61">
        <f t="shared" si="10"/>
        <v>0</v>
      </c>
      <c r="EZ17" s="61">
        <f t="shared" si="11"/>
        <v>0</v>
      </c>
      <c r="FA17" s="61">
        <f t="shared" si="12"/>
        <v>0</v>
      </c>
      <c r="FB17" s="61">
        <f t="shared" si="13"/>
        <v>0</v>
      </c>
      <c r="FC17" s="83">
        <f t="shared" si="14"/>
        <v>0</v>
      </c>
      <c r="FD17" s="85">
        <f ca="1">DATEDIF('Student Biodata'!F25,TODAY(),"Y")</f>
        <v>126</v>
      </c>
    </row>
    <row r="18" spans="1:160" s="2" customFormat="1" ht="24.75">
      <c r="A18" s="61" t="str">
        <f>'Student Biodata'!B15</f>
        <v/>
      </c>
      <c r="B18" s="62" t="str">
        <f>UPPER('Student Biodata'!C15)</f>
        <v/>
      </c>
      <c r="C18" s="61" t="str">
        <f>PROPER('Student Biodata'!D15)</f>
        <v/>
      </c>
      <c r="D18" s="62" t="str">
        <f>PROPER('Student Biodata'!E15)</f>
        <v/>
      </c>
      <c r="E18" s="64"/>
      <c r="F18" s="65"/>
      <c r="G18" s="65"/>
      <c r="H18" s="65"/>
      <c r="I18" s="65"/>
      <c r="J18" s="65"/>
      <c r="K18" s="65"/>
      <c r="L18" s="65"/>
      <c r="M18" s="51"/>
      <c r="N18" s="63"/>
      <c r="O18" s="64"/>
      <c r="P18" s="65"/>
      <c r="Q18" s="65"/>
      <c r="R18" s="65"/>
      <c r="S18" s="65"/>
      <c r="T18" s="65"/>
      <c r="U18" s="65"/>
      <c r="V18" s="65"/>
      <c r="W18" s="51"/>
      <c r="X18" s="63"/>
      <c r="Y18" s="64"/>
      <c r="Z18" s="65"/>
      <c r="AA18" s="65"/>
      <c r="AB18" s="65"/>
      <c r="AC18" s="65"/>
      <c r="AD18" s="65"/>
      <c r="AE18" s="65"/>
      <c r="AF18" s="65"/>
      <c r="AG18" s="65"/>
      <c r="AH18" s="51"/>
      <c r="AI18" s="63"/>
      <c r="AJ18" s="63"/>
      <c r="AK18" s="65"/>
      <c r="AL18" s="65"/>
      <c r="AM18" s="65"/>
      <c r="AN18" s="65"/>
      <c r="AO18" s="65"/>
      <c r="AP18" s="65"/>
      <c r="AQ18" s="65"/>
      <c r="AR18" s="51"/>
      <c r="AS18" s="63"/>
      <c r="AT18" s="65"/>
      <c r="AU18" s="63"/>
      <c r="AV18" s="65"/>
      <c r="AW18" s="65"/>
      <c r="AX18" s="65"/>
      <c r="AY18" s="65"/>
      <c r="AZ18" s="65"/>
      <c r="BA18" s="51"/>
      <c r="BB18" s="63"/>
      <c r="BC18" s="64"/>
      <c r="BD18" s="65"/>
      <c r="BE18" s="65"/>
      <c r="BF18" s="65"/>
      <c r="BG18" s="65"/>
      <c r="BH18" s="65"/>
      <c r="BI18" s="65"/>
      <c r="BJ18" s="65"/>
      <c r="BK18" s="51"/>
      <c r="BL18" s="63"/>
      <c r="BM18" s="64"/>
      <c r="BN18" s="65"/>
      <c r="BO18" s="65"/>
      <c r="BP18" s="65"/>
      <c r="BQ18" s="65"/>
      <c r="BR18" s="65"/>
      <c r="BS18" s="65"/>
      <c r="BT18" s="65"/>
      <c r="BU18" s="65"/>
      <c r="BV18" s="51"/>
      <c r="BW18" s="63"/>
      <c r="BX18" s="63"/>
      <c r="BY18" s="65"/>
      <c r="BZ18" s="65"/>
      <c r="CA18" s="65"/>
      <c r="CB18" s="65"/>
      <c r="CC18" s="65"/>
      <c r="CD18" s="65"/>
      <c r="CE18" s="51"/>
      <c r="CF18" s="63"/>
      <c r="CG18" s="64"/>
      <c r="CH18" s="65"/>
      <c r="CI18" s="65"/>
      <c r="CJ18" s="65"/>
      <c r="CK18" s="65"/>
      <c r="CL18" s="65"/>
      <c r="CM18" s="65"/>
      <c r="CN18" s="65"/>
      <c r="CO18" s="65"/>
      <c r="CP18" s="51"/>
      <c r="CQ18" s="63"/>
      <c r="CR18" s="65"/>
      <c r="CS18" s="63"/>
      <c r="CT18" s="65"/>
      <c r="CU18" s="65"/>
      <c r="CV18" s="65"/>
      <c r="CW18" s="65"/>
      <c r="CX18" s="65"/>
      <c r="CY18" s="65"/>
      <c r="CZ18" s="51"/>
      <c r="DA18" s="63"/>
      <c r="DB18" s="65"/>
      <c r="DC18" s="65"/>
      <c r="DD18" s="65"/>
      <c r="DE18" s="65"/>
      <c r="DF18" s="65"/>
      <c r="DG18" s="65"/>
      <c r="DH18" s="65"/>
      <c r="DI18" s="51"/>
      <c r="DJ18" s="63"/>
      <c r="DK18" s="64"/>
      <c r="DL18" s="65"/>
      <c r="DM18" s="65"/>
      <c r="DN18" s="65"/>
      <c r="DO18" s="65"/>
      <c r="DP18" s="65"/>
      <c r="DQ18" s="65"/>
      <c r="DR18" s="65"/>
      <c r="DS18" s="65"/>
      <c r="DT18" s="65"/>
      <c r="DU18" s="65"/>
      <c r="DV18" s="65"/>
      <c r="DW18" s="63"/>
      <c r="DX18" s="65"/>
      <c r="DY18" s="65"/>
      <c r="DZ18" s="65"/>
      <c r="EA18" s="65"/>
      <c r="EB18" s="65"/>
      <c r="EC18" s="51"/>
      <c r="ED18" s="63"/>
      <c r="EE18" s="74"/>
      <c r="EF18" s="63"/>
      <c r="EG18" s="65"/>
      <c r="EH18" s="65"/>
      <c r="EI18" s="65"/>
      <c r="EJ18" s="65"/>
      <c r="EK18" s="65"/>
      <c r="EL18" s="65"/>
      <c r="EM18" s="65"/>
      <c r="EN18" s="51"/>
      <c r="EO18" s="61">
        <f t="shared" si="0"/>
        <v>0</v>
      </c>
      <c r="EP18" s="61">
        <f t="shared" si="1"/>
        <v>0</v>
      </c>
      <c r="EQ18" s="61">
        <f t="shared" si="2"/>
        <v>0</v>
      </c>
      <c r="ER18" s="61">
        <f t="shared" si="3"/>
        <v>0</v>
      </c>
      <c r="ES18" s="61">
        <f t="shared" si="4"/>
        <v>0</v>
      </c>
      <c r="ET18" s="61">
        <f t="shared" si="5"/>
        <v>0</v>
      </c>
      <c r="EU18" s="61">
        <f t="shared" si="6"/>
        <v>0</v>
      </c>
      <c r="EV18" s="61">
        <f t="shared" si="7"/>
        <v>0</v>
      </c>
      <c r="EW18" s="61">
        <f t="shared" si="8"/>
        <v>0</v>
      </c>
      <c r="EX18" s="61">
        <f t="shared" si="9"/>
        <v>0</v>
      </c>
      <c r="EY18" s="61">
        <f t="shared" si="10"/>
        <v>0</v>
      </c>
      <c r="EZ18" s="61">
        <f t="shared" si="11"/>
        <v>0</v>
      </c>
      <c r="FA18" s="61">
        <f t="shared" si="12"/>
        <v>0</v>
      </c>
      <c r="FB18" s="61">
        <f t="shared" si="13"/>
        <v>0</v>
      </c>
      <c r="FC18" s="83">
        <f t="shared" si="14"/>
        <v>0</v>
      </c>
      <c r="FD18" s="85">
        <f ca="1">DATEDIF('Student Biodata'!F27,TODAY(),"Y")</f>
        <v>126</v>
      </c>
    </row>
    <row r="19" spans="1:160" s="2" customFormat="1" ht="24.75">
      <c r="A19" s="61" t="str">
        <f>'Student Biodata'!B16</f>
        <v/>
      </c>
      <c r="B19" s="62" t="str">
        <f>UPPER('Student Biodata'!C16)</f>
        <v/>
      </c>
      <c r="C19" s="61" t="str">
        <f>PROPER('Student Biodata'!D16)</f>
        <v/>
      </c>
      <c r="D19" s="62" t="str">
        <f>PROPER('Student Biodata'!E16)</f>
        <v/>
      </c>
      <c r="E19" s="64"/>
      <c r="F19" s="65"/>
      <c r="G19" s="65"/>
      <c r="H19" s="65"/>
      <c r="I19" s="65"/>
      <c r="J19" s="65"/>
      <c r="K19" s="65"/>
      <c r="L19" s="65"/>
      <c r="M19" s="51"/>
      <c r="N19" s="63"/>
      <c r="O19" s="64"/>
      <c r="P19" s="65"/>
      <c r="Q19" s="65"/>
      <c r="R19" s="65"/>
      <c r="S19" s="65"/>
      <c r="T19" s="65"/>
      <c r="U19" s="65"/>
      <c r="V19" s="65"/>
      <c r="W19" s="51"/>
      <c r="X19" s="63"/>
      <c r="Y19" s="64"/>
      <c r="Z19" s="65"/>
      <c r="AA19" s="65"/>
      <c r="AB19" s="65"/>
      <c r="AC19" s="65"/>
      <c r="AD19" s="65"/>
      <c r="AE19" s="65"/>
      <c r="AF19" s="65"/>
      <c r="AG19" s="65"/>
      <c r="AH19" s="51"/>
      <c r="AI19" s="63"/>
      <c r="AJ19" s="65"/>
      <c r="AK19" s="65"/>
      <c r="AL19" s="65"/>
      <c r="AM19" s="65"/>
      <c r="AN19" s="65"/>
      <c r="AO19" s="65"/>
      <c r="AP19" s="65"/>
      <c r="AQ19" s="65"/>
      <c r="AR19" s="51"/>
      <c r="AS19" s="63"/>
      <c r="AT19" s="65"/>
      <c r="AU19" s="63"/>
      <c r="AV19" s="65"/>
      <c r="AW19" s="65"/>
      <c r="AX19" s="65"/>
      <c r="AY19" s="65"/>
      <c r="AZ19" s="65"/>
      <c r="BA19" s="51"/>
      <c r="BB19" s="63"/>
      <c r="BC19" s="64"/>
      <c r="BD19" s="65"/>
      <c r="BE19" s="65"/>
      <c r="BF19" s="65"/>
      <c r="BG19" s="65"/>
      <c r="BH19" s="65"/>
      <c r="BI19" s="65"/>
      <c r="BJ19" s="65"/>
      <c r="BK19" s="51"/>
      <c r="BL19" s="63"/>
      <c r="BM19" s="64"/>
      <c r="BN19" s="65"/>
      <c r="BO19" s="65"/>
      <c r="BP19" s="65"/>
      <c r="BQ19" s="65"/>
      <c r="BR19" s="65"/>
      <c r="BS19" s="65"/>
      <c r="BT19" s="65"/>
      <c r="BU19" s="65"/>
      <c r="BV19" s="51"/>
      <c r="BW19" s="63"/>
      <c r="BX19" s="65"/>
      <c r="BY19" s="65"/>
      <c r="BZ19" s="65"/>
      <c r="CA19" s="65"/>
      <c r="CB19" s="65"/>
      <c r="CC19" s="65"/>
      <c r="CD19" s="65"/>
      <c r="CE19" s="51"/>
      <c r="CF19" s="63"/>
      <c r="CG19" s="64"/>
      <c r="CH19" s="65"/>
      <c r="CI19" s="65"/>
      <c r="CJ19" s="65"/>
      <c r="CK19" s="65"/>
      <c r="CL19" s="65"/>
      <c r="CM19" s="65"/>
      <c r="CN19" s="65"/>
      <c r="CO19" s="65"/>
      <c r="CP19" s="51"/>
      <c r="CQ19" s="63"/>
      <c r="CR19" s="65"/>
      <c r="CS19" s="65"/>
      <c r="CT19" s="65"/>
      <c r="CU19" s="65"/>
      <c r="CV19" s="65"/>
      <c r="CW19" s="65"/>
      <c r="CX19" s="65"/>
      <c r="CY19" s="65"/>
      <c r="CZ19" s="51"/>
      <c r="DA19" s="63"/>
      <c r="DB19" s="65"/>
      <c r="DC19" s="65"/>
      <c r="DD19" s="65"/>
      <c r="DE19" s="65"/>
      <c r="DF19" s="65"/>
      <c r="DG19" s="65"/>
      <c r="DH19" s="65"/>
      <c r="DI19" s="51"/>
      <c r="DJ19" s="63"/>
      <c r="DK19" s="64"/>
      <c r="DL19" s="65"/>
      <c r="DM19" s="65"/>
      <c r="DN19" s="65"/>
      <c r="DO19" s="65"/>
      <c r="DP19" s="65"/>
      <c r="DQ19" s="65"/>
      <c r="DR19" s="65"/>
      <c r="DS19" s="65"/>
      <c r="DT19" s="65"/>
      <c r="DU19" s="65"/>
      <c r="DV19" s="65"/>
      <c r="DW19" s="65"/>
      <c r="DX19" s="65"/>
      <c r="DY19" s="65"/>
      <c r="DZ19" s="65"/>
      <c r="EA19" s="65"/>
      <c r="EB19" s="65"/>
      <c r="EC19" s="51"/>
      <c r="ED19" s="63"/>
      <c r="EE19" s="74"/>
      <c r="EF19" s="63"/>
      <c r="EG19" s="65"/>
      <c r="EH19" s="65"/>
      <c r="EI19" s="65"/>
      <c r="EJ19" s="65"/>
      <c r="EK19" s="65"/>
      <c r="EL19" s="65"/>
      <c r="EM19" s="65"/>
      <c r="EN19" s="51"/>
      <c r="EO19" s="61">
        <f t="shared" si="0"/>
        <v>0</v>
      </c>
      <c r="EP19" s="61">
        <f t="shared" si="1"/>
        <v>0</v>
      </c>
      <c r="EQ19" s="61">
        <f t="shared" si="2"/>
        <v>0</v>
      </c>
      <c r="ER19" s="61">
        <f t="shared" si="3"/>
        <v>0</v>
      </c>
      <c r="ES19" s="61">
        <f t="shared" si="4"/>
        <v>0</v>
      </c>
      <c r="ET19" s="61">
        <f t="shared" si="5"/>
        <v>0</v>
      </c>
      <c r="EU19" s="61">
        <f t="shared" si="6"/>
        <v>0</v>
      </c>
      <c r="EV19" s="61">
        <f t="shared" si="7"/>
        <v>0</v>
      </c>
      <c r="EW19" s="61">
        <f t="shared" si="8"/>
        <v>0</v>
      </c>
      <c r="EX19" s="61">
        <f t="shared" si="9"/>
        <v>0</v>
      </c>
      <c r="EY19" s="61">
        <f t="shared" si="10"/>
        <v>0</v>
      </c>
      <c r="EZ19" s="61">
        <f t="shared" si="11"/>
        <v>0</v>
      </c>
      <c r="FA19" s="61">
        <f t="shared" si="12"/>
        <v>0</v>
      </c>
      <c r="FB19" s="61">
        <f t="shared" si="13"/>
        <v>0</v>
      </c>
      <c r="FC19" s="83">
        <f t="shared" si="14"/>
        <v>0</v>
      </c>
      <c r="FD19" s="85">
        <f ca="1">DATEDIF('Student Biodata'!F29,TODAY(),"Y")</f>
        <v>126</v>
      </c>
    </row>
    <row r="20" spans="1:160" s="2" customFormat="1" ht="24.75">
      <c r="A20" s="61" t="str">
        <f>'Student Biodata'!B17</f>
        <v/>
      </c>
      <c r="B20" s="62" t="str">
        <f>UPPER('Student Biodata'!C17)</f>
        <v/>
      </c>
      <c r="C20" s="61" t="str">
        <f>PROPER('Student Biodata'!D17)</f>
        <v/>
      </c>
      <c r="D20" s="62" t="str">
        <f>PROPER('Student Biodata'!E17)</f>
        <v/>
      </c>
      <c r="E20" s="64"/>
      <c r="F20" s="65"/>
      <c r="G20" s="65"/>
      <c r="H20" s="65"/>
      <c r="I20" s="65"/>
      <c r="J20" s="65"/>
      <c r="K20" s="65"/>
      <c r="L20" s="65"/>
      <c r="M20" s="51"/>
      <c r="N20" s="63"/>
      <c r="O20" s="64"/>
      <c r="P20" s="65"/>
      <c r="Q20" s="65"/>
      <c r="R20" s="65"/>
      <c r="S20" s="65"/>
      <c r="T20" s="65"/>
      <c r="U20" s="65"/>
      <c r="V20" s="65"/>
      <c r="W20" s="51"/>
      <c r="X20" s="63"/>
      <c r="Y20" s="64"/>
      <c r="Z20" s="65"/>
      <c r="AA20" s="65"/>
      <c r="AB20" s="65"/>
      <c r="AC20" s="65"/>
      <c r="AD20" s="65"/>
      <c r="AE20" s="65"/>
      <c r="AF20" s="65"/>
      <c r="AG20" s="51"/>
      <c r="AH20" s="63"/>
      <c r="AI20" s="64"/>
      <c r="AJ20" s="65"/>
      <c r="AK20" s="65"/>
      <c r="AL20" s="65"/>
      <c r="AM20" s="65"/>
      <c r="AN20" s="65"/>
      <c r="AO20" s="65"/>
      <c r="AP20" s="65"/>
      <c r="AQ20" s="65"/>
      <c r="AR20" s="51"/>
      <c r="AS20" s="63"/>
      <c r="AT20" s="65"/>
      <c r="AU20" s="63"/>
      <c r="AV20" s="65"/>
      <c r="AW20" s="65"/>
      <c r="AX20" s="65"/>
      <c r="AY20" s="65"/>
      <c r="AZ20" s="65"/>
      <c r="BA20" s="51"/>
      <c r="BB20" s="63"/>
      <c r="BC20" s="64"/>
      <c r="BD20" s="65"/>
      <c r="BE20" s="65"/>
      <c r="BF20" s="65"/>
      <c r="BG20" s="65"/>
      <c r="BH20" s="65"/>
      <c r="BI20" s="65"/>
      <c r="BJ20" s="65"/>
      <c r="BK20" s="51"/>
      <c r="BL20" s="63"/>
      <c r="BM20" s="64"/>
      <c r="BN20" s="65"/>
      <c r="BO20" s="65"/>
      <c r="BP20" s="65"/>
      <c r="BQ20" s="65"/>
      <c r="BR20" s="65"/>
      <c r="BS20" s="65"/>
      <c r="BT20" s="65"/>
      <c r="BU20" s="65"/>
      <c r="BV20" s="51"/>
      <c r="BW20" s="63"/>
      <c r="BX20" s="65"/>
      <c r="BY20" s="65"/>
      <c r="BZ20" s="65"/>
      <c r="CA20" s="65"/>
      <c r="CB20" s="65"/>
      <c r="CC20" s="65"/>
      <c r="CD20" s="65"/>
      <c r="CE20" s="51"/>
      <c r="CF20" s="63"/>
      <c r="CG20" s="64"/>
      <c r="CH20" s="65"/>
      <c r="CI20" s="65"/>
      <c r="CJ20" s="65"/>
      <c r="CK20" s="65"/>
      <c r="CL20" s="65"/>
      <c r="CM20" s="65"/>
      <c r="CN20" s="65"/>
      <c r="CO20" s="65"/>
      <c r="CP20" s="51"/>
      <c r="CQ20" s="63"/>
      <c r="CR20" s="65"/>
      <c r="CS20" s="65"/>
      <c r="CT20" s="65"/>
      <c r="CU20" s="65"/>
      <c r="CV20" s="65"/>
      <c r="CW20" s="65"/>
      <c r="CX20" s="65"/>
      <c r="CY20" s="65"/>
      <c r="CZ20" s="51"/>
      <c r="DA20" s="63"/>
      <c r="DB20" s="65"/>
      <c r="DC20" s="65"/>
      <c r="DD20" s="65"/>
      <c r="DE20" s="65"/>
      <c r="DF20" s="65"/>
      <c r="DG20" s="65"/>
      <c r="DH20" s="65"/>
      <c r="DI20" s="51"/>
      <c r="DJ20" s="63"/>
      <c r="DK20" s="64"/>
      <c r="DL20" s="65"/>
      <c r="DM20" s="65"/>
      <c r="DN20" s="65"/>
      <c r="DO20" s="65"/>
      <c r="DP20" s="65"/>
      <c r="DQ20" s="65"/>
      <c r="DR20" s="65"/>
      <c r="DS20" s="65"/>
      <c r="DT20" s="65"/>
      <c r="DU20" s="65"/>
      <c r="DV20" s="65"/>
      <c r="DW20" s="65"/>
      <c r="DX20" s="65"/>
      <c r="DY20" s="65"/>
      <c r="DZ20" s="65"/>
      <c r="EA20" s="65"/>
      <c r="EB20" s="65"/>
      <c r="EC20" s="51"/>
      <c r="ED20" s="63"/>
      <c r="EE20" s="74"/>
      <c r="EF20" s="63"/>
      <c r="EG20" s="65"/>
      <c r="EH20" s="65"/>
      <c r="EI20" s="65"/>
      <c r="EJ20" s="65"/>
      <c r="EK20" s="65" t="s">
        <v>8</v>
      </c>
      <c r="EL20" s="65" t="s">
        <v>13</v>
      </c>
      <c r="EM20" s="65"/>
      <c r="EN20" s="51"/>
      <c r="EO20" s="61">
        <f t="shared" si="0"/>
        <v>0</v>
      </c>
      <c r="EP20" s="61">
        <f t="shared" si="1"/>
        <v>0</v>
      </c>
      <c r="EQ20" s="61">
        <f t="shared" si="2"/>
        <v>0</v>
      </c>
      <c r="ER20" s="61">
        <f t="shared" si="3"/>
        <v>0</v>
      </c>
      <c r="ES20" s="61">
        <f t="shared" si="4"/>
        <v>0</v>
      </c>
      <c r="ET20" s="61">
        <f t="shared" si="5"/>
        <v>0</v>
      </c>
      <c r="EU20" s="61">
        <f t="shared" si="6"/>
        <v>0</v>
      </c>
      <c r="EV20" s="61">
        <f t="shared" si="7"/>
        <v>0</v>
      </c>
      <c r="EW20" s="61">
        <f t="shared" si="8"/>
        <v>0</v>
      </c>
      <c r="EX20" s="61">
        <f t="shared" si="9"/>
        <v>0</v>
      </c>
      <c r="EY20" s="61">
        <f t="shared" si="10"/>
        <v>0</v>
      </c>
      <c r="EZ20" s="61">
        <f t="shared" si="11"/>
        <v>0</v>
      </c>
      <c r="FA20" s="61">
        <f t="shared" si="12"/>
        <v>0</v>
      </c>
      <c r="FB20" s="61">
        <f t="shared" si="13"/>
        <v>2</v>
      </c>
      <c r="FC20" s="83">
        <f t="shared" si="14"/>
        <v>2</v>
      </c>
      <c r="FD20" s="85">
        <f ca="1">DATEDIF('Student Biodata'!F31,TODAY(),"Y")</f>
        <v>126</v>
      </c>
    </row>
    <row r="21" spans="1:160" s="2" customFormat="1" ht="24.75">
      <c r="A21" s="61" t="str">
        <f>'Student Biodata'!B18</f>
        <v/>
      </c>
      <c r="B21" s="62" t="str">
        <f>UPPER('Student Biodata'!C18)</f>
        <v/>
      </c>
      <c r="C21" s="61" t="str">
        <f>PROPER('Student Biodata'!D18)</f>
        <v/>
      </c>
      <c r="D21" s="62" t="str">
        <f>PROPER('Student Biodata'!E18)</f>
        <v/>
      </c>
      <c r="E21" s="64"/>
      <c r="F21" s="65"/>
      <c r="G21" s="65"/>
      <c r="H21" s="65"/>
      <c r="I21" s="65"/>
      <c r="J21" s="65"/>
      <c r="K21" s="65"/>
      <c r="L21" s="65"/>
      <c r="M21" s="51"/>
      <c r="N21" s="63"/>
      <c r="O21" s="64"/>
      <c r="P21" s="65"/>
      <c r="Q21" s="65"/>
      <c r="R21" s="65"/>
      <c r="S21" s="65"/>
      <c r="T21" s="65"/>
      <c r="U21" s="65"/>
      <c r="V21" s="65"/>
      <c r="W21" s="51"/>
      <c r="X21" s="63"/>
      <c r="Y21" s="64"/>
      <c r="Z21" s="65"/>
      <c r="AA21" s="65"/>
      <c r="AB21" s="65"/>
      <c r="AC21" s="65"/>
      <c r="AD21" s="65"/>
      <c r="AE21" s="65"/>
      <c r="AF21" s="65"/>
      <c r="AG21" s="51"/>
      <c r="AH21" s="63"/>
      <c r="AI21" s="64"/>
      <c r="AJ21" s="65"/>
      <c r="AK21" s="65"/>
      <c r="AL21" s="65"/>
      <c r="AM21" s="65"/>
      <c r="AN21" s="65"/>
      <c r="AO21" s="65"/>
      <c r="AP21" s="65"/>
      <c r="AQ21" s="65"/>
      <c r="AR21" s="51"/>
      <c r="AS21" s="63"/>
      <c r="AT21" s="65"/>
      <c r="AU21" s="63"/>
      <c r="AV21" s="65"/>
      <c r="AW21" s="65"/>
      <c r="AX21" s="65"/>
      <c r="AY21" s="65"/>
      <c r="AZ21" s="65"/>
      <c r="BA21" s="51"/>
      <c r="BB21" s="63"/>
      <c r="BC21" s="64"/>
      <c r="BD21" s="65"/>
      <c r="BE21" s="65"/>
      <c r="BF21" s="65"/>
      <c r="BG21" s="65"/>
      <c r="BH21" s="65"/>
      <c r="BI21" s="65"/>
      <c r="BJ21" s="65"/>
      <c r="BK21" s="51"/>
      <c r="BL21" s="63"/>
      <c r="BM21" s="64"/>
      <c r="BN21" s="65"/>
      <c r="BO21" s="65"/>
      <c r="BP21" s="65"/>
      <c r="BQ21" s="65"/>
      <c r="BR21" s="65"/>
      <c r="BS21" s="65"/>
      <c r="BT21" s="65"/>
      <c r="BU21" s="65"/>
      <c r="BV21" s="51"/>
      <c r="BW21" s="63"/>
      <c r="BX21" s="65"/>
      <c r="BY21" s="65"/>
      <c r="BZ21" s="65"/>
      <c r="CA21" s="65"/>
      <c r="CB21" s="65"/>
      <c r="CC21" s="65"/>
      <c r="CD21" s="65"/>
      <c r="CE21" s="51"/>
      <c r="CF21" s="63"/>
      <c r="CG21" s="64"/>
      <c r="CH21" s="65"/>
      <c r="CI21" s="65"/>
      <c r="CJ21" s="65"/>
      <c r="CK21" s="65"/>
      <c r="CL21" s="65"/>
      <c r="CM21" s="65"/>
      <c r="CN21" s="65"/>
      <c r="CO21" s="65"/>
      <c r="CP21" s="51"/>
      <c r="CQ21" s="63"/>
      <c r="CR21" s="65"/>
      <c r="CS21" s="65"/>
      <c r="CT21" s="65"/>
      <c r="CU21" s="65"/>
      <c r="CV21" s="65"/>
      <c r="CW21" s="65"/>
      <c r="CX21" s="65"/>
      <c r="CY21" s="65"/>
      <c r="CZ21" s="51"/>
      <c r="DA21" s="63"/>
      <c r="DB21" s="65"/>
      <c r="DC21" s="65"/>
      <c r="DD21" s="65"/>
      <c r="DE21" s="65"/>
      <c r="DF21" s="65"/>
      <c r="DG21" s="65"/>
      <c r="DH21" s="65"/>
      <c r="DI21" s="51"/>
      <c r="DJ21" s="63"/>
      <c r="DK21" s="64"/>
      <c r="DL21" s="65"/>
      <c r="DM21" s="65"/>
      <c r="DN21" s="65"/>
      <c r="DO21" s="65"/>
      <c r="DP21" s="65"/>
      <c r="DQ21" s="65"/>
      <c r="DR21" s="65"/>
      <c r="DS21" s="65"/>
      <c r="DT21" s="65"/>
      <c r="DU21" s="65"/>
      <c r="DV21" s="65"/>
      <c r="DW21" s="65"/>
      <c r="DX21" s="65"/>
      <c r="DY21" s="65"/>
      <c r="DZ21" s="65"/>
      <c r="EA21" s="65"/>
      <c r="EB21" s="65"/>
      <c r="EC21" s="51"/>
      <c r="ED21" s="63"/>
      <c r="EE21" s="74"/>
      <c r="EF21" s="63"/>
      <c r="EG21" s="65"/>
      <c r="EH21" s="65"/>
      <c r="EI21" s="65"/>
      <c r="EJ21" s="65"/>
      <c r="EK21" s="65"/>
      <c r="EL21" s="65"/>
      <c r="EM21" s="65"/>
      <c r="EN21" s="51"/>
      <c r="EO21" s="61">
        <f t="shared" si="0"/>
        <v>0</v>
      </c>
      <c r="EP21" s="61">
        <f t="shared" si="1"/>
        <v>0</v>
      </c>
      <c r="EQ21" s="61">
        <f t="shared" si="2"/>
        <v>0</v>
      </c>
      <c r="ER21" s="61">
        <f t="shared" si="3"/>
        <v>0</v>
      </c>
      <c r="ES21" s="61">
        <f t="shared" si="4"/>
        <v>0</v>
      </c>
      <c r="ET21" s="61">
        <f t="shared" si="5"/>
        <v>0</v>
      </c>
      <c r="EU21" s="61">
        <f t="shared" si="6"/>
        <v>0</v>
      </c>
      <c r="EV21" s="61">
        <f t="shared" si="7"/>
        <v>0</v>
      </c>
      <c r="EW21" s="61">
        <f t="shared" si="8"/>
        <v>0</v>
      </c>
      <c r="EX21" s="61">
        <f t="shared" si="9"/>
        <v>0</v>
      </c>
      <c r="EY21" s="61">
        <f t="shared" si="10"/>
        <v>0</v>
      </c>
      <c r="EZ21" s="61">
        <f t="shared" si="11"/>
        <v>0</v>
      </c>
      <c r="FA21" s="61">
        <f t="shared" si="12"/>
        <v>0</v>
      </c>
      <c r="FB21" s="61">
        <f t="shared" si="13"/>
        <v>0</v>
      </c>
      <c r="FC21" s="83">
        <f t="shared" si="14"/>
        <v>0</v>
      </c>
      <c r="FD21" s="85">
        <f ca="1">DATEDIF('Student Biodata'!F33,TODAY(),"Y")</f>
        <v>126</v>
      </c>
    </row>
    <row r="22" spans="1:160" s="2" customFormat="1" ht="24.75">
      <c r="A22" s="61" t="str">
        <f>'Student Biodata'!B19</f>
        <v/>
      </c>
      <c r="B22" s="62" t="str">
        <f>UPPER('Student Biodata'!C19)</f>
        <v/>
      </c>
      <c r="C22" s="61" t="str">
        <f>PROPER('Student Biodata'!D19)</f>
        <v/>
      </c>
      <c r="D22" s="62" t="str">
        <f>PROPER('Student Biodata'!E19)</f>
        <v/>
      </c>
      <c r="E22" s="64"/>
      <c r="F22" s="65"/>
      <c r="G22" s="65"/>
      <c r="H22" s="65"/>
      <c r="I22" s="65"/>
      <c r="J22" s="65"/>
      <c r="K22" s="65"/>
      <c r="L22" s="65"/>
      <c r="M22" s="51"/>
      <c r="N22" s="63"/>
      <c r="O22" s="64"/>
      <c r="P22" s="65"/>
      <c r="Q22" s="65"/>
      <c r="R22" s="65"/>
      <c r="S22" s="65"/>
      <c r="T22" s="65"/>
      <c r="U22" s="65"/>
      <c r="V22" s="65"/>
      <c r="W22" s="51"/>
      <c r="X22" s="63"/>
      <c r="Y22" s="64"/>
      <c r="Z22" s="65"/>
      <c r="AA22" s="65"/>
      <c r="AB22" s="65"/>
      <c r="AC22" s="65"/>
      <c r="AD22" s="65"/>
      <c r="AE22" s="65"/>
      <c r="AF22" s="65"/>
      <c r="AG22" s="51"/>
      <c r="AH22" s="63"/>
      <c r="AI22" s="64"/>
      <c r="AJ22" s="65"/>
      <c r="AK22" s="65"/>
      <c r="AL22" s="65"/>
      <c r="AM22" s="65"/>
      <c r="AN22" s="65"/>
      <c r="AO22" s="65"/>
      <c r="AP22" s="65"/>
      <c r="AQ22" s="65"/>
      <c r="AR22" s="51"/>
      <c r="AS22" s="63"/>
      <c r="AT22" s="65"/>
      <c r="AU22" s="63"/>
      <c r="AV22" s="65"/>
      <c r="AW22" s="65"/>
      <c r="AX22" s="65"/>
      <c r="AY22" s="65"/>
      <c r="AZ22" s="65"/>
      <c r="BA22" s="51"/>
      <c r="BB22" s="63"/>
      <c r="BC22" s="64"/>
      <c r="BD22" s="65"/>
      <c r="BE22" s="65"/>
      <c r="BF22" s="65"/>
      <c r="BG22" s="65"/>
      <c r="BH22" s="65"/>
      <c r="BI22" s="65"/>
      <c r="BJ22" s="65"/>
      <c r="BK22" s="51"/>
      <c r="BL22" s="63"/>
      <c r="BM22" s="64"/>
      <c r="BN22" s="65"/>
      <c r="BO22" s="65"/>
      <c r="BP22" s="65"/>
      <c r="BQ22" s="65"/>
      <c r="BR22" s="65"/>
      <c r="BS22" s="65"/>
      <c r="BT22" s="65"/>
      <c r="BU22" s="65"/>
      <c r="BV22" s="51"/>
      <c r="BW22" s="63"/>
      <c r="BX22" s="65"/>
      <c r="BY22" s="65"/>
      <c r="BZ22" s="65"/>
      <c r="CA22" s="65"/>
      <c r="CB22" s="65"/>
      <c r="CC22" s="65"/>
      <c r="CD22" s="65"/>
      <c r="CE22" s="51"/>
      <c r="CF22" s="63"/>
      <c r="CG22" s="64"/>
      <c r="CH22" s="65"/>
      <c r="CI22" s="65"/>
      <c r="CJ22" s="65"/>
      <c r="CK22" s="65"/>
      <c r="CL22" s="65"/>
      <c r="CM22" s="65"/>
      <c r="CN22" s="65"/>
      <c r="CO22" s="65"/>
      <c r="CP22" s="51"/>
      <c r="CQ22" s="63"/>
      <c r="CR22" s="65"/>
      <c r="CS22" s="65"/>
      <c r="CT22" s="65"/>
      <c r="CU22" s="65"/>
      <c r="CV22" s="65"/>
      <c r="CW22" s="65"/>
      <c r="CX22" s="65"/>
      <c r="CY22" s="65"/>
      <c r="CZ22" s="51"/>
      <c r="DA22" s="63"/>
      <c r="DB22" s="65"/>
      <c r="DC22" s="65"/>
      <c r="DD22" s="65"/>
      <c r="DE22" s="65"/>
      <c r="DF22" s="65"/>
      <c r="DG22" s="65"/>
      <c r="DH22" s="65"/>
      <c r="DI22" s="51"/>
      <c r="DJ22" s="63"/>
      <c r="DK22" s="64"/>
      <c r="DL22" s="65"/>
      <c r="DM22" s="65"/>
      <c r="DN22" s="65"/>
      <c r="DO22" s="65"/>
      <c r="DP22" s="65"/>
      <c r="DQ22" s="65"/>
      <c r="DR22" s="65"/>
      <c r="DS22" s="65"/>
      <c r="DT22" s="65"/>
      <c r="DU22" s="65"/>
      <c r="DV22" s="65"/>
      <c r="DW22" s="65"/>
      <c r="DX22" s="65"/>
      <c r="DY22" s="65"/>
      <c r="DZ22" s="65"/>
      <c r="EA22" s="65"/>
      <c r="EB22" s="65"/>
      <c r="EC22" s="51"/>
      <c r="ED22" s="63"/>
      <c r="EE22" s="74"/>
      <c r="EF22" s="63"/>
      <c r="EG22" s="65"/>
      <c r="EH22" s="65"/>
      <c r="EI22" s="65"/>
      <c r="EJ22" s="65"/>
      <c r="EK22" s="65"/>
      <c r="EL22" s="65"/>
      <c r="EM22" s="65"/>
      <c r="EN22" s="51"/>
      <c r="EO22" s="61">
        <f t="shared" si="0"/>
        <v>0</v>
      </c>
      <c r="EP22" s="61">
        <f t="shared" si="1"/>
        <v>0</v>
      </c>
      <c r="EQ22" s="61">
        <f t="shared" si="2"/>
        <v>0</v>
      </c>
      <c r="ER22" s="61">
        <f t="shared" si="3"/>
        <v>0</v>
      </c>
      <c r="ES22" s="61">
        <f t="shared" si="4"/>
        <v>0</v>
      </c>
      <c r="ET22" s="61">
        <f t="shared" si="5"/>
        <v>0</v>
      </c>
      <c r="EU22" s="61">
        <f t="shared" si="6"/>
        <v>0</v>
      </c>
      <c r="EV22" s="61">
        <f t="shared" si="7"/>
        <v>0</v>
      </c>
      <c r="EW22" s="61">
        <f t="shared" si="8"/>
        <v>0</v>
      </c>
      <c r="EX22" s="61">
        <f t="shared" si="9"/>
        <v>0</v>
      </c>
      <c r="EY22" s="61">
        <f t="shared" si="10"/>
        <v>0</v>
      </c>
      <c r="EZ22" s="61">
        <f t="shared" si="11"/>
        <v>0</v>
      </c>
      <c r="FA22" s="61">
        <f t="shared" si="12"/>
        <v>0</v>
      </c>
      <c r="FB22" s="61">
        <f t="shared" si="13"/>
        <v>0</v>
      </c>
      <c r="FC22" s="83">
        <f t="shared" si="14"/>
        <v>0</v>
      </c>
      <c r="FD22" s="85">
        <f ca="1">DATEDIF('Student Biodata'!F35,TODAY(),"Y")</f>
        <v>126</v>
      </c>
    </row>
    <row r="23" spans="1:160" s="2" customFormat="1" ht="24.75">
      <c r="A23" s="61" t="str">
        <f>'Student Biodata'!B20</f>
        <v/>
      </c>
      <c r="B23" s="62" t="str">
        <f>UPPER('Student Biodata'!C20)</f>
        <v/>
      </c>
      <c r="C23" s="61" t="str">
        <f>PROPER('Student Biodata'!D20)</f>
        <v/>
      </c>
      <c r="D23" s="62" t="str">
        <f>PROPER('Student Biodata'!E20)</f>
        <v/>
      </c>
      <c r="E23" s="64"/>
      <c r="F23" s="65"/>
      <c r="G23" s="65"/>
      <c r="H23" s="65"/>
      <c r="I23" s="65"/>
      <c r="J23" s="65"/>
      <c r="K23" s="65"/>
      <c r="L23" s="65"/>
      <c r="M23" s="51"/>
      <c r="N23" s="63"/>
      <c r="O23" s="64"/>
      <c r="P23" s="65"/>
      <c r="Q23" s="65"/>
      <c r="R23" s="65"/>
      <c r="S23" s="65"/>
      <c r="T23" s="65"/>
      <c r="U23" s="65"/>
      <c r="V23" s="65"/>
      <c r="W23" s="51"/>
      <c r="X23" s="63"/>
      <c r="Y23" s="64"/>
      <c r="Z23" s="65"/>
      <c r="AA23" s="65"/>
      <c r="AB23" s="65"/>
      <c r="AC23" s="65"/>
      <c r="AD23" s="65"/>
      <c r="AE23" s="65"/>
      <c r="AF23" s="65"/>
      <c r="AG23" s="51"/>
      <c r="AH23" s="63"/>
      <c r="AI23" s="64"/>
      <c r="AJ23" s="65"/>
      <c r="AK23" s="65"/>
      <c r="AL23" s="65"/>
      <c r="AM23" s="65"/>
      <c r="AN23" s="65"/>
      <c r="AO23" s="65"/>
      <c r="AP23" s="65"/>
      <c r="AQ23" s="65"/>
      <c r="AR23" s="51"/>
      <c r="AS23" s="63"/>
      <c r="AT23" s="65"/>
      <c r="AU23" s="63"/>
      <c r="AV23" s="65"/>
      <c r="AW23" s="65"/>
      <c r="AX23" s="65"/>
      <c r="AY23" s="65"/>
      <c r="AZ23" s="65"/>
      <c r="BA23" s="51"/>
      <c r="BB23" s="63"/>
      <c r="BC23" s="64"/>
      <c r="BD23" s="65"/>
      <c r="BE23" s="65"/>
      <c r="BF23" s="65"/>
      <c r="BG23" s="65"/>
      <c r="BH23" s="65"/>
      <c r="BI23" s="65"/>
      <c r="BJ23" s="65"/>
      <c r="BK23" s="51"/>
      <c r="BL23" s="63"/>
      <c r="BM23" s="64"/>
      <c r="BN23" s="65"/>
      <c r="BO23" s="65"/>
      <c r="BP23" s="65"/>
      <c r="BQ23" s="65"/>
      <c r="BR23" s="65"/>
      <c r="BS23" s="65"/>
      <c r="BT23" s="65"/>
      <c r="BU23" s="65"/>
      <c r="BV23" s="51"/>
      <c r="BW23" s="63"/>
      <c r="BX23" s="65"/>
      <c r="BY23" s="65"/>
      <c r="BZ23" s="65"/>
      <c r="CA23" s="65"/>
      <c r="CB23" s="65"/>
      <c r="CC23" s="65"/>
      <c r="CD23" s="65"/>
      <c r="CE23" s="51"/>
      <c r="CF23" s="63"/>
      <c r="CG23" s="64"/>
      <c r="CH23" s="65"/>
      <c r="CI23" s="65"/>
      <c r="CJ23" s="65"/>
      <c r="CK23" s="65"/>
      <c r="CL23" s="65"/>
      <c r="CM23" s="65"/>
      <c r="CN23" s="65"/>
      <c r="CO23" s="65"/>
      <c r="CP23" s="51"/>
      <c r="CQ23" s="63"/>
      <c r="CR23" s="65"/>
      <c r="CS23" s="65"/>
      <c r="CT23" s="65"/>
      <c r="CU23" s="65"/>
      <c r="CV23" s="65"/>
      <c r="CW23" s="65"/>
      <c r="CX23" s="65"/>
      <c r="CY23" s="65"/>
      <c r="CZ23" s="51"/>
      <c r="DA23" s="63"/>
      <c r="DB23" s="65"/>
      <c r="DC23" s="65"/>
      <c r="DD23" s="65"/>
      <c r="DE23" s="65"/>
      <c r="DF23" s="65"/>
      <c r="DG23" s="65"/>
      <c r="DH23" s="65"/>
      <c r="DI23" s="51"/>
      <c r="DJ23" s="63"/>
      <c r="DK23" s="64"/>
      <c r="DL23" s="65"/>
      <c r="DM23" s="65"/>
      <c r="DN23" s="65"/>
      <c r="DO23" s="65"/>
      <c r="DP23" s="65"/>
      <c r="DQ23" s="65"/>
      <c r="DR23" s="65"/>
      <c r="DS23" s="65"/>
      <c r="DT23" s="65"/>
      <c r="DU23" s="65"/>
      <c r="DV23" s="65"/>
      <c r="DW23" s="65"/>
      <c r="DX23" s="65"/>
      <c r="DY23" s="65"/>
      <c r="DZ23" s="65"/>
      <c r="EA23" s="65"/>
      <c r="EB23" s="65"/>
      <c r="EC23" s="51"/>
      <c r="ED23" s="63"/>
      <c r="EE23" s="74"/>
      <c r="EF23" s="63"/>
      <c r="EG23" s="65"/>
      <c r="EH23" s="65"/>
      <c r="EI23" s="65"/>
      <c r="EJ23" s="65"/>
      <c r="EK23" s="65"/>
      <c r="EL23" s="65"/>
      <c r="EM23" s="65"/>
      <c r="EN23" s="51"/>
      <c r="EO23" s="61">
        <f t="shared" si="0"/>
        <v>0</v>
      </c>
      <c r="EP23" s="61">
        <f t="shared" si="1"/>
        <v>0</v>
      </c>
      <c r="EQ23" s="61">
        <f t="shared" si="2"/>
        <v>0</v>
      </c>
      <c r="ER23" s="61">
        <f t="shared" si="3"/>
        <v>0</v>
      </c>
      <c r="ES23" s="61">
        <f t="shared" si="4"/>
        <v>0</v>
      </c>
      <c r="ET23" s="61">
        <f t="shared" si="5"/>
        <v>0</v>
      </c>
      <c r="EU23" s="61">
        <f t="shared" si="6"/>
        <v>0</v>
      </c>
      <c r="EV23" s="61">
        <f t="shared" si="7"/>
        <v>0</v>
      </c>
      <c r="EW23" s="61">
        <f t="shared" si="8"/>
        <v>0</v>
      </c>
      <c r="EX23" s="61">
        <f t="shared" si="9"/>
        <v>0</v>
      </c>
      <c r="EY23" s="61">
        <f t="shared" si="10"/>
        <v>0</v>
      </c>
      <c r="EZ23" s="61">
        <f t="shared" si="11"/>
        <v>0</v>
      </c>
      <c r="FA23" s="61">
        <f t="shared" si="12"/>
        <v>0</v>
      </c>
      <c r="FB23" s="61">
        <f t="shared" si="13"/>
        <v>0</v>
      </c>
      <c r="FC23" s="83">
        <f t="shared" si="14"/>
        <v>0</v>
      </c>
      <c r="FD23" s="85">
        <f ca="1">DATEDIF('Student Biodata'!F37,TODAY(),"Y")</f>
        <v>126</v>
      </c>
    </row>
    <row r="24" spans="1:160" s="46" customFormat="1" ht="24.75">
      <c r="A24" s="61" t="str">
        <f>'Student Biodata'!B21</f>
        <v/>
      </c>
      <c r="B24" s="62" t="str">
        <f>UPPER('Student Biodata'!C21)</f>
        <v/>
      </c>
      <c r="C24" s="61" t="str">
        <f>PROPER('Student Biodata'!D21)</f>
        <v/>
      </c>
      <c r="D24" s="62" t="str">
        <f>PROPER('Student Biodata'!E21)</f>
        <v/>
      </c>
      <c r="E24" s="64"/>
      <c r="F24" s="65"/>
      <c r="G24" s="65"/>
      <c r="H24" s="65"/>
      <c r="I24" s="65"/>
      <c r="J24" s="65"/>
      <c r="K24" s="65"/>
      <c r="L24" s="65"/>
      <c r="M24" s="51"/>
      <c r="N24" s="63"/>
      <c r="O24" s="64" t="s">
        <v>8</v>
      </c>
      <c r="P24" s="65"/>
      <c r="Q24" s="65"/>
      <c r="R24" s="65"/>
      <c r="S24" s="65"/>
      <c r="T24" s="65"/>
      <c r="U24" s="65" t="s">
        <v>8</v>
      </c>
      <c r="V24" s="65"/>
      <c r="W24" s="51"/>
      <c r="X24" s="63"/>
      <c r="Y24" s="64"/>
      <c r="Z24" s="65"/>
      <c r="AA24" s="65"/>
      <c r="AB24" s="65"/>
      <c r="AC24" s="65"/>
      <c r="AD24" s="65"/>
      <c r="AE24" s="65"/>
      <c r="AF24" s="65"/>
      <c r="AG24" s="51"/>
      <c r="AH24" s="63"/>
      <c r="AI24" s="64"/>
      <c r="AJ24" s="65"/>
      <c r="AK24" s="65"/>
      <c r="AL24" s="65"/>
      <c r="AM24" s="65"/>
      <c r="AN24" s="65"/>
      <c r="AO24" s="65"/>
      <c r="AP24" s="65"/>
      <c r="AQ24" s="65"/>
      <c r="AR24" s="51"/>
      <c r="AS24" s="63"/>
      <c r="AT24" s="65"/>
      <c r="AU24" s="63"/>
      <c r="AV24" s="65"/>
      <c r="AW24" s="65"/>
      <c r="AX24" s="65"/>
      <c r="AY24" s="65"/>
      <c r="AZ24" s="65"/>
      <c r="BA24" s="51"/>
      <c r="BB24" s="63"/>
      <c r="BC24" s="64"/>
      <c r="BD24" s="65"/>
      <c r="BE24" s="65"/>
      <c r="BF24" s="65"/>
      <c r="BG24" s="65"/>
      <c r="BH24" s="65"/>
      <c r="BI24" s="65"/>
      <c r="BJ24" s="65"/>
      <c r="BK24" s="51"/>
      <c r="BL24" s="63"/>
      <c r="BM24" s="64"/>
      <c r="BN24" s="65"/>
      <c r="BO24" s="65"/>
      <c r="BP24" s="65"/>
      <c r="BQ24" s="65"/>
      <c r="BR24" s="65"/>
      <c r="BS24" s="65"/>
      <c r="BT24" s="65"/>
      <c r="BU24" s="65"/>
      <c r="BV24" s="51"/>
      <c r="BW24" s="63"/>
      <c r="BX24" s="65"/>
      <c r="BY24" s="65"/>
      <c r="BZ24" s="65"/>
      <c r="CA24" s="65"/>
      <c r="CB24" s="65"/>
      <c r="CC24" s="65"/>
      <c r="CD24" s="65"/>
      <c r="CE24" s="51"/>
      <c r="CF24" s="63"/>
      <c r="CG24" s="64"/>
      <c r="CH24" s="65"/>
      <c r="CI24" s="65"/>
      <c r="CJ24" s="65"/>
      <c r="CK24" s="65"/>
      <c r="CL24" s="65"/>
      <c r="CM24" s="65"/>
      <c r="CN24" s="65"/>
      <c r="CO24" s="65"/>
      <c r="CP24" s="51"/>
      <c r="CQ24" s="63"/>
      <c r="CR24" s="65"/>
      <c r="CS24" s="65"/>
      <c r="CT24" s="65"/>
      <c r="CU24" s="65"/>
      <c r="CV24" s="65"/>
      <c r="CW24" s="65"/>
      <c r="CX24" s="65"/>
      <c r="CY24" s="65"/>
      <c r="CZ24" s="51"/>
      <c r="DA24" s="63"/>
      <c r="DB24" s="65"/>
      <c r="DC24" s="65"/>
      <c r="DD24" s="65"/>
      <c r="DE24" s="65"/>
      <c r="DF24" s="65"/>
      <c r="DG24" s="65"/>
      <c r="DH24" s="65"/>
      <c r="DI24" s="51"/>
      <c r="DJ24" s="63"/>
      <c r="DK24" s="64"/>
      <c r="DL24" s="65"/>
      <c r="DM24" s="65"/>
      <c r="DN24" s="65"/>
      <c r="DO24" s="65"/>
      <c r="DP24" s="65"/>
      <c r="DQ24" s="65"/>
      <c r="DR24" s="65"/>
      <c r="DS24" s="65"/>
      <c r="DT24" s="65"/>
      <c r="DU24" s="65"/>
      <c r="DV24" s="65"/>
      <c r="DW24" s="65"/>
      <c r="DX24" s="65"/>
      <c r="DY24" s="65"/>
      <c r="DZ24" s="65"/>
      <c r="EA24" s="65"/>
      <c r="EB24" s="65"/>
      <c r="EC24" s="51"/>
      <c r="ED24" s="63"/>
      <c r="EE24" s="74"/>
      <c r="EF24" s="63"/>
      <c r="EG24" s="65"/>
      <c r="EH24" s="65"/>
      <c r="EI24" s="65"/>
      <c r="EJ24" s="65"/>
      <c r="EK24" s="65"/>
      <c r="EL24" s="65"/>
      <c r="EM24" s="65"/>
      <c r="EN24" s="51"/>
      <c r="EO24" s="61">
        <f t="shared" si="0"/>
        <v>0</v>
      </c>
      <c r="EP24" s="61">
        <f t="shared" si="1"/>
        <v>2</v>
      </c>
      <c r="EQ24" s="61">
        <f t="shared" si="2"/>
        <v>0</v>
      </c>
      <c r="ER24" s="61">
        <f t="shared" si="3"/>
        <v>0</v>
      </c>
      <c r="ES24" s="61">
        <f t="shared" si="4"/>
        <v>0</v>
      </c>
      <c r="ET24" s="61">
        <f t="shared" si="5"/>
        <v>0</v>
      </c>
      <c r="EU24" s="61">
        <f t="shared" si="6"/>
        <v>0</v>
      </c>
      <c r="EV24" s="61">
        <f t="shared" si="7"/>
        <v>0</v>
      </c>
      <c r="EW24" s="61">
        <f t="shared" si="8"/>
        <v>0</v>
      </c>
      <c r="EX24" s="61">
        <f t="shared" si="9"/>
        <v>0</v>
      </c>
      <c r="EY24" s="61">
        <f t="shared" si="10"/>
        <v>0</v>
      </c>
      <c r="EZ24" s="61">
        <f t="shared" si="11"/>
        <v>0</v>
      </c>
      <c r="FA24" s="61">
        <f t="shared" si="12"/>
        <v>0</v>
      </c>
      <c r="FB24" s="61">
        <f t="shared" si="13"/>
        <v>0</v>
      </c>
      <c r="FC24" s="83">
        <f t="shared" si="14"/>
        <v>2</v>
      </c>
      <c r="FD24" s="85">
        <f ca="1">DATEDIF('Student Biodata'!F39,TODAY(),"Y")</f>
        <v>126</v>
      </c>
    </row>
    <row r="25" spans="1:160" s="2" customFormat="1" ht="24.75">
      <c r="A25" s="61" t="str">
        <f>'Student Biodata'!B22</f>
        <v/>
      </c>
      <c r="B25" s="62" t="str">
        <f>UPPER('Student Biodata'!C22)</f>
        <v/>
      </c>
      <c r="C25" s="61" t="str">
        <f>PROPER('Student Biodata'!D22)</f>
        <v/>
      </c>
      <c r="D25" s="62" t="str">
        <f>PROPER('Student Biodata'!E22)</f>
        <v/>
      </c>
      <c r="E25" s="64"/>
      <c r="F25" s="65"/>
      <c r="G25" s="65"/>
      <c r="H25" s="65"/>
      <c r="I25" s="65"/>
      <c r="J25" s="65"/>
      <c r="K25" s="65"/>
      <c r="L25" s="65"/>
      <c r="M25" s="51"/>
      <c r="N25" s="63"/>
      <c r="O25" s="64"/>
      <c r="P25" s="65"/>
      <c r="Q25" s="65"/>
      <c r="R25" s="65"/>
      <c r="S25" s="65"/>
      <c r="T25" s="65"/>
      <c r="U25" s="65"/>
      <c r="V25" s="65"/>
      <c r="W25" s="51"/>
      <c r="X25" s="63"/>
      <c r="Y25" s="64"/>
      <c r="Z25" s="65"/>
      <c r="AA25" s="65"/>
      <c r="AB25" s="65"/>
      <c r="AC25" s="65"/>
      <c r="AD25" s="65"/>
      <c r="AE25" s="65"/>
      <c r="AF25" s="65"/>
      <c r="AG25" s="51"/>
      <c r="AH25" s="63"/>
      <c r="AI25" s="64"/>
      <c r="AJ25" s="65"/>
      <c r="AK25" s="65"/>
      <c r="AL25" s="65"/>
      <c r="AM25" s="65"/>
      <c r="AN25" s="65"/>
      <c r="AO25" s="65"/>
      <c r="AP25" s="65"/>
      <c r="AQ25" s="65"/>
      <c r="AR25" s="51"/>
      <c r="AS25" s="63"/>
      <c r="AT25" s="65"/>
      <c r="AU25" s="63"/>
      <c r="AV25" s="65"/>
      <c r="AW25" s="65"/>
      <c r="AX25" s="65"/>
      <c r="AY25" s="65"/>
      <c r="AZ25" s="65"/>
      <c r="BA25" s="51"/>
      <c r="BB25" s="63"/>
      <c r="BC25" s="64"/>
      <c r="BD25" s="65"/>
      <c r="BE25" s="65"/>
      <c r="BF25" s="65"/>
      <c r="BG25" s="65"/>
      <c r="BH25" s="65"/>
      <c r="BI25" s="65"/>
      <c r="BJ25" s="65"/>
      <c r="BK25" s="51"/>
      <c r="BL25" s="63"/>
      <c r="BM25" s="64"/>
      <c r="BN25" s="65"/>
      <c r="BO25" s="65"/>
      <c r="BP25" s="65"/>
      <c r="BQ25" s="65"/>
      <c r="BR25" s="65"/>
      <c r="BS25" s="65"/>
      <c r="BT25" s="65"/>
      <c r="BU25" s="65"/>
      <c r="BV25" s="51"/>
      <c r="BW25" s="63"/>
      <c r="BX25" s="65"/>
      <c r="BY25" s="65"/>
      <c r="BZ25" s="65"/>
      <c r="CA25" s="65"/>
      <c r="CB25" s="65"/>
      <c r="CC25" s="65"/>
      <c r="CD25" s="65"/>
      <c r="CE25" s="51"/>
      <c r="CF25" s="63"/>
      <c r="CG25" s="64"/>
      <c r="CH25" s="65"/>
      <c r="CI25" s="65"/>
      <c r="CJ25" s="65"/>
      <c r="CK25" s="65"/>
      <c r="CL25" s="65"/>
      <c r="CM25" s="65"/>
      <c r="CN25" s="65"/>
      <c r="CO25" s="65"/>
      <c r="CP25" s="51"/>
      <c r="CQ25" s="63"/>
      <c r="CR25" s="65"/>
      <c r="CS25" s="65"/>
      <c r="CT25" s="65"/>
      <c r="CU25" s="65"/>
      <c r="CV25" s="65"/>
      <c r="CW25" s="65"/>
      <c r="CX25" s="65"/>
      <c r="CY25" s="65"/>
      <c r="CZ25" s="51"/>
      <c r="DA25" s="63"/>
      <c r="DB25" s="65"/>
      <c r="DC25" s="65"/>
      <c r="DD25" s="65"/>
      <c r="DE25" s="65"/>
      <c r="DF25" s="65"/>
      <c r="DG25" s="65"/>
      <c r="DH25" s="65"/>
      <c r="DI25" s="51"/>
      <c r="DJ25" s="63"/>
      <c r="DK25" s="64"/>
      <c r="DL25" s="65"/>
      <c r="DM25" s="65"/>
      <c r="DN25" s="65"/>
      <c r="DO25" s="65"/>
      <c r="DP25" s="65"/>
      <c r="DQ25" s="65"/>
      <c r="DR25" s="65"/>
      <c r="DS25" s="65"/>
      <c r="DT25" s="65"/>
      <c r="DU25" s="65"/>
      <c r="DV25" s="65"/>
      <c r="DW25" s="65"/>
      <c r="DX25" s="65"/>
      <c r="DY25" s="65"/>
      <c r="DZ25" s="65"/>
      <c r="EA25" s="65"/>
      <c r="EB25" s="65"/>
      <c r="EC25" s="51"/>
      <c r="ED25" s="63"/>
      <c r="EE25" s="74"/>
      <c r="EF25" s="63"/>
      <c r="EG25" s="65"/>
      <c r="EH25" s="65"/>
      <c r="EI25" s="65"/>
      <c r="EJ25" s="65"/>
      <c r="EK25" s="65"/>
      <c r="EL25" s="65"/>
      <c r="EM25" s="65"/>
      <c r="EN25" s="51"/>
      <c r="EO25" s="61">
        <f t="shared" si="0"/>
        <v>0</v>
      </c>
      <c r="EP25" s="61">
        <f t="shared" si="1"/>
        <v>0</v>
      </c>
      <c r="EQ25" s="61">
        <f t="shared" si="2"/>
        <v>0</v>
      </c>
      <c r="ER25" s="61">
        <f t="shared" si="3"/>
        <v>0</v>
      </c>
      <c r="ES25" s="61">
        <f t="shared" si="4"/>
        <v>0</v>
      </c>
      <c r="ET25" s="61">
        <f t="shared" si="5"/>
        <v>0</v>
      </c>
      <c r="EU25" s="61">
        <f t="shared" si="6"/>
        <v>0</v>
      </c>
      <c r="EV25" s="61">
        <f t="shared" si="7"/>
        <v>0</v>
      </c>
      <c r="EW25" s="61">
        <f t="shared" si="8"/>
        <v>0</v>
      </c>
      <c r="EX25" s="61">
        <f t="shared" si="9"/>
        <v>0</v>
      </c>
      <c r="EY25" s="61">
        <f t="shared" si="10"/>
        <v>0</v>
      </c>
      <c r="EZ25" s="61">
        <f t="shared" si="11"/>
        <v>0</v>
      </c>
      <c r="FA25" s="61">
        <f t="shared" si="12"/>
        <v>0</v>
      </c>
      <c r="FB25" s="61">
        <f t="shared" si="13"/>
        <v>0</v>
      </c>
      <c r="FC25" s="83">
        <f t="shared" si="14"/>
        <v>0</v>
      </c>
      <c r="FD25" s="85">
        <f ca="1">DATEDIF('Student Biodata'!F41,TODAY(),"Y")</f>
        <v>126</v>
      </c>
    </row>
    <row r="26" spans="1:160" s="2" customFormat="1" ht="24.75">
      <c r="A26" s="61" t="str">
        <f>'Student Biodata'!B23</f>
        <v/>
      </c>
      <c r="B26" s="62" t="str">
        <f>UPPER('Student Biodata'!C23)</f>
        <v/>
      </c>
      <c r="C26" s="61" t="str">
        <f>PROPER('Student Biodata'!D23)</f>
        <v/>
      </c>
      <c r="D26" s="62" t="str">
        <f>PROPER('Student Biodata'!E23)</f>
        <v/>
      </c>
      <c r="E26" s="65"/>
      <c r="F26" s="65"/>
      <c r="G26" s="65"/>
      <c r="H26" s="65"/>
      <c r="I26" s="65"/>
      <c r="J26" s="65"/>
      <c r="K26" s="65"/>
      <c r="L26" s="65"/>
      <c r="M26" s="51"/>
      <c r="N26" s="63"/>
      <c r="O26" s="64"/>
      <c r="P26" s="65"/>
      <c r="Q26" s="65"/>
      <c r="R26" s="65"/>
      <c r="S26" s="65"/>
      <c r="T26" s="65"/>
      <c r="U26" s="65"/>
      <c r="V26" s="65"/>
      <c r="W26" s="51"/>
      <c r="X26" s="63"/>
      <c r="Y26" s="65"/>
      <c r="Z26" s="65"/>
      <c r="AA26" s="65"/>
      <c r="AB26" s="65"/>
      <c r="AC26" s="65"/>
      <c r="AD26" s="65"/>
      <c r="AE26" s="65"/>
      <c r="AF26" s="65"/>
      <c r="AG26" s="51"/>
      <c r="AH26" s="63"/>
      <c r="AI26" s="65"/>
      <c r="AJ26" s="65"/>
      <c r="AK26" s="65"/>
      <c r="AL26" s="65"/>
      <c r="AM26" s="65"/>
      <c r="AN26" s="65"/>
      <c r="AO26" s="65"/>
      <c r="AP26" s="65"/>
      <c r="AQ26" s="65"/>
      <c r="AR26" s="65"/>
      <c r="AS26" s="63"/>
      <c r="AT26" s="65"/>
      <c r="AU26" s="63"/>
      <c r="AV26" s="65"/>
      <c r="AW26" s="65"/>
      <c r="AX26" s="65"/>
      <c r="AY26" s="65"/>
      <c r="AZ26" s="65"/>
      <c r="BA26" s="51"/>
      <c r="BB26" s="63"/>
      <c r="BC26" s="65"/>
      <c r="BD26" s="65"/>
      <c r="BE26" s="65"/>
      <c r="BF26" s="65"/>
      <c r="BG26" s="65"/>
      <c r="BH26" s="65"/>
      <c r="BI26" s="65"/>
      <c r="BJ26" s="65"/>
      <c r="BK26" s="51"/>
      <c r="BL26" s="63"/>
      <c r="BM26" s="65"/>
      <c r="BN26" s="65"/>
      <c r="BO26" s="65"/>
      <c r="BP26" s="65"/>
      <c r="BQ26" s="65"/>
      <c r="BR26" s="65"/>
      <c r="BS26" s="65"/>
      <c r="BT26" s="65"/>
      <c r="BU26" s="65"/>
      <c r="BV26" s="65"/>
      <c r="BW26" s="65"/>
      <c r="BX26" s="65"/>
      <c r="BY26" s="65"/>
      <c r="BZ26" s="65"/>
      <c r="CA26" s="65"/>
      <c r="CB26" s="65"/>
      <c r="CC26" s="65"/>
      <c r="CD26" s="65"/>
      <c r="CE26" s="51"/>
      <c r="CF26" s="63"/>
      <c r="CG26" s="65"/>
      <c r="CH26" s="65"/>
      <c r="CI26" s="65"/>
      <c r="CJ26" s="65"/>
      <c r="CK26" s="65"/>
      <c r="CL26" s="65"/>
      <c r="CM26" s="65"/>
      <c r="CN26" s="65"/>
      <c r="CO26" s="65"/>
      <c r="CP26" s="65"/>
      <c r="CQ26" s="65"/>
      <c r="CR26" s="65"/>
      <c r="CS26" s="65"/>
      <c r="CT26" s="65"/>
      <c r="CU26" s="65"/>
      <c r="CV26" s="65"/>
      <c r="CW26" s="65"/>
      <c r="CX26" s="65"/>
      <c r="CY26" s="65"/>
      <c r="CZ26" s="65"/>
      <c r="DA26" s="65"/>
      <c r="DB26" s="65"/>
      <c r="DC26" s="65"/>
      <c r="DD26" s="65"/>
      <c r="DE26" s="65"/>
      <c r="DF26" s="65"/>
      <c r="DG26" s="65"/>
      <c r="DH26" s="65"/>
      <c r="DI26" s="51"/>
      <c r="DJ26" s="63"/>
      <c r="DK26" s="65"/>
      <c r="DL26" s="65"/>
      <c r="DM26" s="65"/>
      <c r="DN26" s="65"/>
      <c r="DO26" s="65"/>
      <c r="DP26" s="65"/>
      <c r="DQ26" s="65"/>
      <c r="DR26" s="65"/>
      <c r="DS26" s="65"/>
      <c r="DT26" s="65"/>
      <c r="DU26" s="65"/>
      <c r="DV26" s="65"/>
      <c r="DW26" s="65"/>
      <c r="DX26" s="65"/>
      <c r="DY26" s="65"/>
      <c r="DZ26" s="65"/>
      <c r="EA26" s="65"/>
      <c r="EB26" s="65"/>
      <c r="EC26" s="51"/>
      <c r="ED26" s="63"/>
      <c r="EE26" s="74"/>
      <c r="EF26" s="63"/>
      <c r="EG26" s="65"/>
      <c r="EH26" s="65"/>
      <c r="EI26" s="65"/>
      <c r="EJ26" s="65"/>
      <c r="EK26" s="65"/>
      <c r="EL26" s="65"/>
      <c r="EM26" s="65"/>
      <c r="EN26" s="51"/>
      <c r="EO26" s="61">
        <f t="shared" si="0"/>
        <v>0</v>
      </c>
      <c r="EP26" s="61">
        <f t="shared" si="1"/>
        <v>0</v>
      </c>
      <c r="EQ26" s="61">
        <f t="shared" si="2"/>
        <v>0</v>
      </c>
      <c r="ER26" s="61">
        <f t="shared" si="3"/>
        <v>0</v>
      </c>
      <c r="ES26" s="61">
        <f t="shared" si="4"/>
        <v>0</v>
      </c>
      <c r="ET26" s="61">
        <f t="shared" si="5"/>
        <v>0</v>
      </c>
      <c r="EU26" s="61">
        <f t="shared" si="6"/>
        <v>0</v>
      </c>
      <c r="EV26" s="61">
        <f t="shared" si="7"/>
        <v>0</v>
      </c>
      <c r="EW26" s="61">
        <f t="shared" si="8"/>
        <v>0</v>
      </c>
      <c r="EX26" s="61">
        <f t="shared" si="9"/>
        <v>0</v>
      </c>
      <c r="EY26" s="61">
        <f t="shared" si="10"/>
        <v>0</v>
      </c>
      <c r="EZ26" s="61">
        <f t="shared" si="11"/>
        <v>0</v>
      </c>
      <c r="FA26" s="61">
        <f t="shared" si="12"/>
        <v>0</v>
      </c>
      <c r="FB26" s="61">
        <f t="shared" si="13"/>
        <v>0</v>
      </c>
      <c r="FC26" s="83">
        <f t="shared" si="14"/>
        <v>0</v>
      </c>
      <c r="FD26" s="85">
        <f ca="1">DATEDIF('Student Biodata'!F43,TODAY(),"Y")</f>
        <v>126</v>
      </c>
    </row>
    <row r="27" spans="1:160" s="2" customFormat="1" ht="24.75">
      <c r="A27" s="61" t="str">
        <f>'Student Biodata'!B24</f>
        <v/>
      </c>
      <c r="B27" s="62" t="str">
        <f>UPPER('Student Biodata'!C24)</f>
        <v/>
      </c>
      <c r="C27" s="61" t="str">
        <f>PROPER('Student Biodata'!D24)</f>
        <v/>
      </c>
      <c r="D27" s="62" t="str">
        <f>PROPER('Student Biodata'!E24)</f>
        <v/>
      </c>
      <c r="E27" s="65"/>
      <c r="F27" s="65"/>
      <c r="G27" s="65"/>
      <c r="H27" s="65"/>
      <c r="I27" s="65"/>
      <c r="J27" s="65"/>
      <c r="K27" s="65"/>
      <c r="L27" s="65"/>
      <c r="M27" s="51"/>
      <c r="N27" s="63"/>
      <c r="O27" s="64"/>
      <c r="P27" s="65"/>
      <c r="Q27" s="65"/>
      <c r="R27" s="65"/>
      <c r="S27" s="65"/>
      <c r="T27" s="65"/>
      <c r="U27" s="65"/>
      <c r="V27" s="65"/>
      <c r="W27" s="51"/>
      <c r="X27" s="63"/>
      <c r="Y27" s="65"/>
      <c r="Z27" s="65"/>
      <c r="AA27" s="65"/>
      <c r="AB27" s="65"/>
      <c r="AC27" s="65"/>
      <c r="AD27" s="65"/>
      <c r="AE27" s="65"/>
      <c r="AF27" s="65"/>
      <c r="AG27" s="65"/>
      <c r="AH27" s="65"/>
      <c r="AI27" s="65"/>
      <c r="AJ27" s="65"/>
      <c r="AK27" s="65"/>
      <c r="AL27" s="65"/>
      <c r="AM27" s="65"/>
      <c r="AN27" s="65"/>
      <c r="AO27" s="65"/>
      <c r="AP27" s="65"/>
      <c r="AQ27" s="65"/>
      <c r="AR27" s="65"/>
      <c r="AS27" s="65"/>
      <c r="AT27" s="65"/>
      <c r="AU27" s="63"/>
      <c r="AV27" s="65"/>
      <c r="AW27" s="65"/>
      <c r="AX27" s="65"/>
      <c r="AY27" s="65"/>
      <c r="AZ27" s="65"/>
      <c r="BA27" s="65"/>
      <c r="BB27" s="65"/>
      <c r="BC27" s="65"/>
      <c r="BD27" s="65"/>
      <c r="BE27" s="65"/>
      <c r="BF27" s="65"/>
      <c r="BG27" s="65"/>
      <c r="BH27" s="65"/>
      <c r="BI27" s="65"/>
      <c r="BJ27" s="65"/>
      <c r="BK27" s="65"/>
      <c r="BL27" s="65"/>
      <c r="BM27" s="65"/>
      <c r="BN27" s="65"/>
      <c r="BO27" s="65"/>
      <c r="BP27" s="65"/>
      <c r="BQ27" s="65"/>
      <c r="BR27" s="65"/>
      <c r="BS27" s="65"/>
      <c r="BT27" s="65"/>
      <c r="BU27" s="65"/>
      <c r="BV27" s="65"/>
      <c r="BW27" s="65"/>
      <c r="BX27" s="65"/>
      <c r="BY27" s="65"/>
      <c r="BZ27" s="65"/>
      <c r="CA27" s="65"/>
      <c r="CB27" s="65"/>
      <c r="CC27" s="65"/>
      <c r="CD27" s="65"/>
      <c r="CE27" s="51"/>
      <c r="CF27" s="63"/>
      <c r="CG27" s="65"/>
      <c r="CH27" s="65"/>
      <c r="CI27" s="65"/>
      <c r="CJ27" s="65"/>
      <c r="CK27" s="65"/>
      <c r="CL27" s="65"/>
      <c r="CM27" s="65"/>
      <c r="CN27" s="65"/>
      <c r="CO27" s="65"/>
      <c r="CP27" s="65"/>
      <c r="CQ27" s="65"/>
      <c r="CR27" s="65"/>
      <c r="CS27" s="65"/>
      <c r="CT27" s="65"/>
      <c r="CU27" s="65"/>
      <c r="CV27" s="65"/>
      <c r="CW27" s="65"/>
      <c r="CX27" s="65"/>
      <c r="CY27" s="65"/>
      <c r="CZ27" s="65"/>
      <c r="DA27" s="65"/>
      <c r="DB27" s="65"/>
      <c r="DC27" s="65"/>
      <c r="DD27" s="65"/>
      <c r="DE27" s="65"/>
      <c r="DF27" s="65"/>
      <c r="DG27" s="65"/>
      <c r="DH27" s="65"/>
      <c r="DI27" s="51"/>
      <c r="DJ27" s="63"/>
      <c r="DK27" s="65"/>
      <c r="DL27" s="65"/>
      <c r="DM27" s="65"/>
      <c r="DN27" s="65"/>
      <c r="DO27" s="65"/>
      <c r="DP27" s="65"/>
      <c r="DQ27" s="65"/>
      <c r="DR27" s="65"/>
      <c r="DS27" s="65"/>
      <c r="DT27" s="65"/>
      <c r="DU27" s="65"/>
      <c r="DV27" s="65"/>
      <c r="DW27" s="65"/>
      <c r="DX27" s="65"/>
      <c r="DY27" s="65"/>
      <c r="DZ27" s="65"/>
      <c r="EA27" s="65"/>
      <c r="EB27" s="65"/>
      <c r="EC27" s="51"/>
      <c r="ED27" s="63"/>
      <c r="EE27" s="74"/>
      <c r="EF27" s="63"/>
      <c r="EG27" s="65"/>
      <c r="EH27" s="65"/>
      <c r="EI27" s="65"/>
      <c r="EJ27" s="65"/>
      <c r="EK27" s="65"/>
      <c r="EL27" s="65"/>
      <c r="EM27" s="65"/>
      <c r="EN27" s="51"/>
      <c r="EO27" s="61">
        <f t="shared" si="0"/>
        <v>0</v>
      </c>
      <c r="EP27" s="61">
        <f t="shared" si="1"/>
        <v>0</v>
      </c>
      <c r="EQ27" s="61">
        <f t="shared" si="2"/>
        <v>0</v>
      </c>
      <c r="ER27" s="61">
        <f t="shared" si="3"/>
        <v>0</v>
      </c>
      <c r="ES27" s="61">
        <f t="shared" si="4"/>
        <v>0</v>
      </c>
      <c r="ET27" s="61">
        <f t="shared" si="5"/>
        <v>0</v>
      </c>
      <c r="EU27" s="61">
        <f t="shared" si="6"/>
        <v>0</v>
      </c>
      <c r="EV27" s="61">
        <f t="shared" si="7"/>
        <v>0</v>
      </c>
      <c r="EW27" s="61">
        <f t="shared" si="8"/>
        <v>0</v>
      </c>
      <c r="EX27" s="61">
        <f t="shared" si="9"/>
        <v>0</v>
      </c>
      <c r="EY27" s="61">
        <f t="shared" si="10"/>
        <v>0</v>
      </c>
      <c r="EZ27" s="61">
        <f t="shared" si="11"/>
        <v>0</v>
      </c>
      <c r="FA27" s="61">
        <f t="shared" si="12"/>
        <v>0</v>
      </c>
      <c r="FB27" s="61">
        <f t="shared" si="13"/>
        <v>0</v>
      </c>
      <c r="FC27" s="83">
        <f t="shared" si="14"/>
        <v>0</v>
      </c>
      <c r="FD27" s="85">
        <f ca="1">DATEDIF('Student Biodata'!F45,TODAY(),"Y")</f>
        <v>126</v>
      </c>
    </row>
    <row r="28" spans="1:160" s="2" customFormat="1" ht="24.75">
      <c r="A28" s="61" t="str">
        <f>'Student Biodata'!B25</f>
        <v/>
      </c>
      <c r="B28" s="62" t="str">
        <f>UPPER('Student Biodata'!C25)</f>
        <v/>
      </c>
      <c r="C28" s="61" t="str">
        <f>PROPER('Student Biodata'!D25)</f>
        <v/>
      </c>
      <c r="D28" s="62" t="str">
        <f>PROPER('Student Biodata'!E25)</f>
        <v/>
      </c>
      <c r="E28" s="65"/>
      <c r="F28" s="65"/>
      <c r="G28" s="65"/>
      <c r="H28" s="65"/>
      <c r="I28" s="65"/>
      <c r="J28" s="65"/>
      <c r="K28" s="65"/>
      <c r="L28" s="65"/>
      <c r="M28" s="51"/>
      <c r="N28" s="63"/>
      <c r="O28" s="64"/>
      <c r="P28" s="65"/>
      <c r="Q28" s="65"/>
      <c r="R28" s="65"/>
      <c r="S28" s="65"/>
      <c r="T28" s="65"/>
      <c r="U28" s="65"/>
      <c r="V28" s="65"/>
      <c r="W28" s="51"/>
      <c r="X28" s="63"/>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5"/>
      <c r="BD28" s="65"/>
      <c r="BE28" s="65"/>
      <c r="BF28" s="65"/>
      <c r="BG28" s="65"/>
      <c r="BH28" s="65"/>
      <c r="BI28" s="65"/>
      <c r="BJ28" s="65"/>
      <c r="BK28" s="65"/>
      <c r="BL28" s="65"/>
      <c r="BM28" s="65"/>
      <c r="BN28" s="65"/>
      <c r="BO28" s="65"/>
      <c r="BP28" s="65"/>
      <c r="BQ28" s="65"/>
      <c r="BR28" s="65"/>
      <c r="BS28" s="65"/>
      <c r="BT28" s="65"/>
      <c r="BU28" s="65"/>
      <c r="BV28" s="65"/>
      <c r="BW28" s="65"/>
      <c r="BX28" s="65"/>
      <c r="BY28" s="65"/>
      <c r="BZ28" s="65"/>
      <c r="CA28" s="65"/>
      <c r="CB28" s="65"/>
      <c r="CC28" s="65"/>
      <c r="CD28" s="65"/>
      <c r="CE28" s="51"/>
      <c r="CF28" s="63"/>
      <c r="CG28" s="65"/>
      <c r="CH28" s="65"/>
      <c r="CI28" s="65"/>
      <c r="CJ28" s="65"/>
      <c r="CK28" s="65"/>
      <c r="CL28" s="65"/>
      <c r="CM28" s="65"/>
      <c r="CN28" s="65"/>
      <c r="CO28" s="65"/>
      <c r="CP28" s="65"/>
      <c r="CQ28" s="65"/>
      <c r="CR28" s="65"/>
      <c r="CS28" s="65"/>
      <c r="CT28" s="65"/>
      <c r="CU28" s="65"/>
      <c r="CV28" s="65"/>
      <c r="CW28" s="65"/>
      <c r="CX28" s="65"/>
      <c r="CY28" s="65"/>
      <c r="CZ28" s="65"/>
      <c r="DA28" s="65"/>
      <c r="DB28" s="65"/>
      <c r="DC28" s="65"/>
      <c r="DD28" s="65"/>
      <c r="DE28" s="65"/>
      <c r="DF28" s="65"/>
      <c r="DG28" s="65"/>
      <c r="DH28" s="65"/>
      <c r="DI28" s="51"/>
      <c r="DJ28" s="63"/>
      <c r="DK28" s="65"/>
      <c r="DL28" s="65"/>
      <c r="DM28" s="65"/>
      <c r="DN28" s="65"/>
      <c r="DO28" s="65"/>
      <c r="DP28" s="65"/>
      <c r="DQ28" s="65"/>
      <c r="DR28" s="65"/>
      <c r="DS28" s="65"/>
      <c r="DT28" s="65"/>
      <c r="DU28" s="65"/>
      <c r="DV28" s="65"/>
      <c r="DW28" s="65"/>
      <c r="DX28" s="65"/>
      <c r="DY28" s="65"/>
      <c r="DZ28" s="65"/>
      <c r="EA28" s="65"/>
      <c r="EB28" s="65"/>
      <c r="EC28" s="51"/>
      <c r="ED28" s="63"/>
      <c r="EE28" s="74"/>
      <c r="EF28" s="63"/>
      <c r="EG28" s="65"/>
      <c r="EH28" s="65"/>
      <c r="EI28" s="65"/>
      <c r="EJ28" s="65"/>
      <c r="EK28" s="65"/>
      <c r="EL28" s="65"/>
      <c r="EM28" s="65"/>
      <c r="EN28" s="51"/>
      <c r="EO28" s="61">
        <f t="shared" si="0"/>
        <v>0</v>
      </c>
      <c r="EP28" s="61">
        <f t="shared" si="1"/>
        <v>0</v>
      </c>
      <c r="EQ28" s="61">
        <f t="shared" si="2"/>
        <v>0</v>
      </c>
      <c r="ER28" s="61">
        <f t="shared" si="3"/>
        <v>0</v>
      </c>
      <c r="ES28" s="61">
        <f t="shared" si="4"/>
        <v>0</v>
      </c>
      <c r="ET28" s="61">
        <f t="shared" si="5"/>
        <v>0</v>
      </c>
      <c r="EU28" s="61">
        <f t="shared" si="6"/>
        <v>0</v>
      </c>
      <c r="EV28" s="61">
        <f t="shared" si="7"/>
        <v>0</v>
      </c>
      <c r="EW28" s="61">
        <f t="shared" si="8"/>
        <v>0</v>
      </c>
      <c r="EX28" s="61">
        <f t="shared" si="9"/>
        <v>0</v>
      </c>
      <c r="EY28" s="61">
        <f t="shared" si="10"/>
        <v>0</v>
      </c>
      <c r="EZ28" s="61">
        <f t="shared" si="11"/>
        <v>0</v>
      </c>
      <c r="FA28" s="61">
        <f t="shared" si="12"/>
        <v>0</v>
      </c>
      <c r="FB28" s="61">
        <f t="shared" si="13"/>
        <v>0</v>
      </c>
      <c r="FC28" s="83">
        <f t="shared" si="14"/>
        <v>0</v>
      </c>
      <c r="FD28" s="85">
        <f ca="1">DATEDIF('Student Biodata'!F47,TODAY(),"Y")</f>
        <v>126</v>
      </c>
    </row>
    <row r="29" spans="1:160" s="2" customFormat="1" ht="24.75">
      <c r="A29" s="61" t="str">
        <f>'Student Biodata'!B26</f>
        <v/>
      </c>
      <c r="B29" s="62" t="str">
        <f>UPPER('Student Biodata'!C26)</f>
        <v/>
      </c>
      <c r="C29" s="61" t="str">
        <f>PROPER('Student Biodata'!D26)</f>
        <v/>
      </c>
      <c r="D29" s="62" t="str">
        <f>PROPER('Student Biodata'!E26)</f>
        <v/>
      </c>
      <c r="E29" s="65"/>
      <c r="F29" s="65"/>
      <c r="G29" s="65"/>
      <c r="H29" s="65"/>
      <c r="I29" s="65"/>
      <c r="J29" s="65"/>
      <c r="K29" s="65"/>
      <c r="L29" s="65"/>
      <c r="M29" s="51"/>
      <c r="N29" s="63"/>
      <c r="O29" s="64"/>
      <c r="P29" s="65"/>
      <c r="Q29" s="65"/>
      <c r="R29" s="65"/>
      <c r="S29" s="65"/>
      <c r="T29" s="65"/>
      <c r="U29" s="65"/>
      <c r="V29" s="65"/>
      <c r="W29" s="51"/>
      <c r="X29" s="63"/>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5"/>
      <c r="BD29" s="65"/>
      <c r="BE29" s="65"/>
      <c r="BF29" s="65"/>
      <c r="BG29" s="65"/>
      <c r="BH29" s="65"/>
      <c r="BI29" s="65"/>
      <c r="BJ29" s="65"/>
      <c r="BK29" s="65"/>
      <c r="BL29" s="65"/>
      <c r="BM29" s="65"/>
      <c r="BN29" s="65"/>
      <c r="BO29" s="65"/>
      <c r="BP29" s="65"/>
      <c r="BQ29" s="65" t="s">
        <v>8</v>
      </c>
      <c r="BR29" s="65"/>
      <c r="BS29" s="65"/>
      <c r="BT29" s="65"/>
      <c r="BU29" s="65"/>
      <c r="BV29" s="65"/>
      <c r="BW29" s="65"/>
      <c r="BX29" s="65"/>
      <c r="BY29" s="65"/>
      <c r="BZ29" s="65"/>
      <c r="CA29" s="65"/>
      <c r="CB29" s="65"/>
      <c r="CC29" s="65"/>
      <c r="CD29" s="65"/>
      <c r="CE29" s="51"/>
      <c r="CF29" s="63"/>
      <c r="CG29" s="65"/>
      <c r="CH29" s="65"/>
      <c r="CI29" s="65"/>
      <c r="CJ29" s="65"/>
      <c r="CK29" s="65"/>
      <c r="CL29" s="65"/>
      <c r="CM29" s="65"/>
      <c r="CN29" s="65"/>
      <c r="CO29" s="65"/>
      <c r="CP29" s="65"/>
      <c r="CQ29" s="65"/>
      <c r="CR29" s="65"/>
      <c r="CS29" s="65"/>
      <c r="CT29" s="65"/>
      <c r="CU29" s="65"/>
      <c r="CV29" s="65"/>
      <c r="CW29" s="65"/>
      <c r="CX29" s="65"/>
      <c r="CY29" s="65"/>
      <c r="CZ29" s="65"/>
      <c r="DA29" s="65"/>
      <c r="DB29" s="65"/>
      <c r="DC29" s="65"/>
      <c r="DD29" s="65"/>
      <c r="DE29" s="65"/>
      <c r="DF29" s="65"/>
      <c r="DG29" s="65"/>
      <c r="DH29" s="65"/>
      <c r="DI29" s="51"/>
      <c r="DJ29" s="63"/>
      <c r="DK29" s="65"/>
      <c r="DL29" s="65"/>
      <c r="DM29" s="65"/>
      <c r="DN29" s="65"/>
      <c r="DO29" s="65"/>
      <c r="DP29" s="65"/>
      <c r="DQ29" s="65"/>
      <c r="DR29" s="65"/>
      <c r="DS29" s="65"/>
      <c r="DT29" s="65"/>
      <c r="DU29" s="65"/>
      <c r="DV29" s="65"/>
      <c r="DW29" s="65"/>
      <c r="DX29" s="65"/>
      <c r="DY29" s="65"/>
      <c r="DZ29" s="65"/>
      <c r="EA29" s="65"/>
      <c r="EB29" s="65"/>
      <c r="EC29" s="51"/>
      <c r="ED29" s="63"/>
      <c r="EE29" s="64"/>
      <c r="EF29" s="65"/>
      <c r="EG29" s="65"/>
      <c r="EH29" s="65"/>
      <c r="EI29" s="65"/>
      <c r="EJ29" s="65"/>
      <c r="EK29" s="65"/>
      <c r="EL29" s="65"/>
      <c r="EM29" s="65"/>
      <c r="EN29" s="51"/>
      <c r="EO29" s="61">
        <f t="shared" si="0"/>
        <v>0</v>
      </c>
      <c r="EP29" s="61">
        <f t="shared" si="1"/>
        <v>0</v>
      </c>
      <c r="EQ29" s="61">
        <f t="shared" si="2"/>
        <v>0</v>
      </c>
      <c r="ER29" s="61">
        <f t="shared" si="3"/>
        <v>0</v>
      </c>
      <c r="ES29" s="61">
        <f t="shared" si="4"/>
        <v>0</v>
      </c>
      <c r="ET29" s="61">
        <f t="shared" si="5"/>
        <v>0</v>
      </c>
      <c r="EU29" s="61">
        <f t="shared" si="6"/>
        <v>1</v>
      </c>
      <c r="EV29" s="61">
        <f t="shared" si="7"/>
        <v>0</v>
      </c>
      <c r="EW29" s="61">
        <f t="shared" si="8"/>
        <v>0</v>
      </c>
      <c r="EX29" s="61">
        <f t="shared" si="9"/>
        <v>0</v>
      </c>
      <c r="EY29" s="61">
        <f t="shared" si="10"/>
        <v>0</v>
      </c>
      <c r="EZ29" s="61">
        <f t="shared" si="11"/>
        <v>0</v>
      </c>
      <c r="FA29" s="61">
        <f t="shared" si="12"/>
        <v>0</v>
      </c>
      <c r="FB29" s="61">
        <f t="shared" si="13"/>
        <v>0</v>
      </c>
      <c r="FC29" s="83">
        <f t="shared" si="14"/>
        <v>1</v>
      </c>
      <c r="FD29" s="85">
        <f ca="1">DATEDIF('Student Biodata'!F49,TODAY(),"Y")</f>
        <v>126</v>
      </c>
    </row>
    <row r="30" spans="1:160" s="2" customFormat="1" ht="24.75">
      <c r="A30" s="61" t="str">
        <f>'Student Biodata'!B27</f>
        <v/>
      </c>
      <c r="B30" s="62" t="str">
        <f>UPPER('Student Biodata'!C27)</f>
        <v/>
      </c>
      <c r="C30" s="61" t="str">
        <f>PROPER('Student Biodata'!D27)</f>
        <v/>
      </c>
      <c r="D30" s="62" t="str">
        <f>PROPER('Student Biodata'!E27)</f>
        <v/>
      </c>
      <c r="E30" s="65"/>
      <c r="F30" s="65"/>
      <c r="G30" s="65"/>
      <c r="H30" s="65"/>
      <c r="I30" s="65"/>
      <c r="J30" s="65"/>
      <c r="K30" s="65"/>
      <c r="L30" s="65"/>
      <c r="M30" s="51"/>
      <c r="N30" s="63"/>
      <c r="O30" s="64"/>
      <c r="P30" s="65"/>
      <c r="Q30" s="65"/>
      <c r="R30" s="65"/>
      <c r="S30" s="65"/>
      <c r="T30" s="65"/>
      <c r="U30" s="65"/>
      <c r="V30" s="65"/>
      <c r="W30" s="51"/>
      <c r="X30" s="63"/>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5"/>
      <c r="BD30" s="65"/>
      <c r="BE30" s="65"/>
      <c r="BF30" s="65"/>
      <c r="BG30" s="65"/>
      <c r="BH30" s="65"/>
      <c r="BI30" s="65"/>
      <c r="BJ30" s="65"/>
      <c r="BK30" s="65"/>
      <c r="BL30" s="65"/>
      <c r="BM30" s="65"/>
      <c r="BN30" s="65"/>
      <c r="BO30" s="65"/>
      <c r="BP30" s="65"/>
      <c r="BQ30" s="65"/>
      <c r="BR30" s="65"/>
      <c r="BS30" s="65"/>
      <c r="BT30" s="65"/>
      <c r="BU30" s="65"/>
      <c r="BV30" s="65"/>
      <c r="BW30" s="65"/>
      <c r="BX30" s="65"/>
      <c r="BY30" s="65"/>
      <c r="BZ30" s="65"/>
      <c r="CA30" s="65"/>
      <c r="CB30" s="65"/>
      <c r="CC30" s="65"/>
      <c r="CD30" s="65"/>
      <c r="CE30" s="51"/>
      <c r="CF30" s="63"/>
      <c r="CG30" s="65"/>
      <c r="CH30" s="65"/>
      <c r="CI30" s="65"/>
      <c r="CJ30" s="65"/>
      <c r="CK30" s="65"/>
      <c r="CL30" s="65"/>
      <c r="CM30" s="65"/>
      <c r="CN30" s="65"/>
      <c r="CO30" s="65"/>
      <c r="CP30" s="65"/>
      <c r="CQ30" s="65"/>
      <c r="CR30" s="65"/>
      <c r="CS30" s="65"/>
      <c r="CT30" s="65"/>
      <c r="CU30" s="65"/>
      <c r="CV30" s="65"/>
      <c r="CW30" s="65"/>
      <c r="CX30" s="65"/>
      <c r="CY30" s="65"/>
      <c r="CZ30" s="65"/>
      <c r="DA30" s="65"/>
      <c r="DB30" s="65"/>
      <c r="DC30" s="65"/>
      <c r="DD30" s="65"/>
      <c r="DE30" s="65"/>
      <c r="DF30" s="65"/>
      <c r="DG30" s="65"/>
      <c r="DH30" s="65"/>
      <c r="DI30" s="51"/>
      <c r="DJ30" s="63"/>
      <c r="DK30" s="65"/>
      <c r="DL30" s="65"/>
      <c r="DM30" s="65"/>
      <c r="DN30" s="65"/>
      <c r="DO30" s="65"/>
      <c r="DP30" s="65"/>
      <c r="DQ30" s="65"/>
      <c r="DR30" s="65"/>
      <c r="DS30" s="65"/>
      <c r="DT30" s="65"/>
      <c r="DU30" s="65"/>
      <c r="DV30" s="65"/>
      <c r="DW30" s="65"/>
      <c r="DX30" s="65"/>
      <c r="DY30" s="65"/>
      <c r="DZ30" s="65"/>
      <c r="EA30" s="65"/>
      <c r="EB30" s="65"/>
      <c r="EC30" s="51"/>
      <c r="ED30" s="63"/>
      <c r="EE30" s="64"/>
      <c r="EF30" s="65"/>
      <c r="EG30" s="65"/>
      <c r="EH30" s="65"/>
      <c r="EI30" s="65"/>
      <c r="EJ30" s="65"/>
      <c r="EK30" s="65"/>
      <c r="EL30" s="65"/>
      <c r="EM30" s="65"/>
      <c r="EN30" s="51"/>
      <c r="EO30" s="61">
        <f t="shared" si="0"/>
        <v>0</v>
      </c>
      <c r="EP30" s="61">
        <f t="shared" si="1"/>
        <v>0</v>
      </c>
      <c r="EQ30" s="61">
        <f t="shared" si="2"/>
        <v>0</v>
      </c>
      <c r="ER30" s="61">
        <f t="shared" si="3"/>
        <v>0</v>
      </c>
      <c r="ES30" s="61">
        <f t="shared" si="4"/>
        <v>0</v>
      </c>
      <c r="ET30" s="61">
        <f t="shared" si="5"/>
        <v>0</v>
      </c>
      <c r="EU30" s="61">
        <f t="shared" si="6"/>
        <v>0</v>
      </c>
      <c r="EV30" s="61">
        <f t="shared" si="7"/>
        <v>0</v>
      </c>
      <c r="EW30" s="61">
        <f t="shared" si="8"/>
        <v>0</v>
      </c>
      <c r="EX30" s="61">
        <f t="shared" si="9"/>
        <v>0</v>
      </c>
      <c r="EY30" s="61">
        <f t="shared" si="10"/>
        <v>0</v>
      </c>
      <c r="EZ30" s="61">
        <f t="shared" si="11"/>
        <v>0</v>
      </c>
      <c r="FA30" s="61">
        <f t="shared" si="12"/>
        <v>0</v>
      </c>
      <c r="FB30" s="61">
        <f t="shared" si="13"/>
        <v>0</v>
      </c>
      <c r="FC30" s="83">
        <f t="shared" si="14"/>
        <v>0</v>
      </c>
      <c r="FD30" s="85">
        <f ca="1">DATEDIF('Student Biodata'!F51,TODAY(),"Y")</f>
        <v>126</v>
      </c>
    </row>
    <row r="31" spans="1:160" s="2" customFormat="1" ht="24.75">
      <c r="A31" s="61" t="str">
        <f>'Student Biodata'!B28</f>
        <v/>
      </c>
      <c r="B31" s="62" t="str">
        <f>UPPER('Student Biodata'!C28)</f>
        <v/>
      </c>
      <c r="C31" s="61" t="str">
        <f>PROPER('Student Biodata'!D28)</f>
        <v/>
      </c>
      <c r="D31" s="62" t="str">
        <f>PROPER('Student Biodata'!E28)</f>
        <v/>
      </c>
      <c r="E31" s="65"/>
      <c r="F31" s="65"/>
      <c r="G31" s="65"/>
      <c r="H31" s="65"/>
      <c r="I31" s="65"/>
      <c r="J31" s="65"/>
      <c r="K31" s="65"/>
      <c r="L31" s="65"/>
      <c r="M31" s="51"/>
      <c r="N31" s="63"/>
      <c r="O31" s="64"/>
      <c r="P31" s="65"/>
      <c r="Q31" s="65"/>
      <c r="R31" s="65"/>
      <c r="S31" s="65"/>
      <c r="T31" s="65"/>
      <c r="U31" s="65"/>
      <c r="V31" s="65"/>
      <c r="W31" s="51"/>
      <c r="X31" s="63"/>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5"/>
      <c r="BD31" s="65"/>
      <c r="BE31" s="65"/>
      <c r="BF31" s="65"/>
      <c r="BG31" s="65"/>
      <c r="BH31" s="65"/>
      <c r="BI31" s="65"/>
      <c r="BJ31" s="65"/>
      <c r="BK31" s="65"/>
      <c r="BL31" s="65"/>
      <c r="BM31" s="65"/>
      <c r="BN31" s="65"/>
      <c r="BO31" s="65"/>
      <c r="BP31" s="65"/>
      <c r="BQ31" s="65"/>
      <c r="BR31" s="65"/>
      <c r="BS31" s="65"/>
      <c r="BT31" s="65"/>
      <c r="BU31" s="65"/>
      <c r="BV31" s="65"/>
      <c r="BW31" s="65"/>
      <c r="BX31" s="65"/>
      <c r="BY31" s="65"/>
      <c r="BZ31" s="65"/>
      <c r="CA31" s="65"/>
      <c r="CB31" s="65"/>
      <c r="CC31" s="65"/>
      <c r="CD31" s="65"/>
      <c r="CE31" s="51"/>
      <c r="CF31" s="63"/>
      <c r="CG31" s="65"/>
      <c r="CH31" s="65"/>
      <c r="CI31" s="65"/>
      <c r="CJ31" s="65"/>
      <c r="CK31" s="65"/>
      <c r="CL31" s="65"/>
      <c r="CM31" s="65"/>
      <c r="CN31" s="65"/>
      <c r="CO31" s="65"/>
      <c r="CP31" s="65"/>
      <c r="CQ31" s="65"/>
      <c r="CR31" s="65"/>
      <c r="CS31" s="65"/>
      <c r="CT31" s="65"/>
      <c r="CU31" s="65"/>
      <c r="CV31" s="65"/>
      <c r="CW31" s="65"/>
      <c r="CX31" s="65"/>
      <c r="CY31" s="65"/>
      <c r="CZ31" s="65"/>
      <c r="DA31" s="65"/>
      <c r="DB31" s="65"/>
      <c r="DC31" s="65"/>
      <c r="DD31" s="65"/>
      <c r="DE31" s="65"/>
      <c r="DF31" s="65"/>
      <c r="DG31" s="65"/>
      <c r="DH31" s="65"/>
      <c r="DI31" s="51"/>
      <c r="DJ31" s="63"/>
      <c r="DK31" s="65"/>
      <c r="DL31" s="65"/>
      <c r="DM31" s="65"/>
      <c r="DN31" s="65"/>
      <c r="DO31" s="65"/>
      <c r="DP31" s="65"/>
      <c r="DQ31" s="65"/>
      <c r="DR31" s="65"/>
      <c r="DS31" s="65"/>
      <c r="DT31" s="65"/>
      <c r="DU31" s="65"/>
      <c r="DV31" s="65"/>
      <c r="DW31" s="65"/>
      <c r="DX31" s="65"/>
      <c r="DY31" s="65"/>
      <c r="DZ31" s="65"/>
      <c r="EA31" s="65"/>
      <c r="EB31" s="65"/>
      <c r="EC31" s="51"/>
      <c r="ED31" s="63"/>
      <c r="EE31" s="64"/>
      <c r="EF31" s="65"/>
      <c r="EG31" s="65"/>
      <c r="EH31" s="65"/>
      <c r="EI31" s="65"/>
      <c r="EJ31" s="65"/>
      <c r="EK31" s="65"/>
      <c r="EL31" s="65"/>
      <c r="EM31" s="65"/>
      <c r="EN31" s="51"/>
      <c r="EO31" s="61">
        <f t="shared" si="0"/>
        <v>0</v>
      </c>
      <c r="EP31" s="61">
        <f t="shared" si="1"/>
        <v>0</v>
      </c>
      <c r="EQ31" s="61">
        <f t="shared" si="2"/>
        <v>0</v>
      </c>
      <c r="ER31" s="61">
        <f t="shared" si="3"/>
        <v>0</v>
      </c>
      <c r="ES31" s="61">
        <f t="shared" si="4"/>
        <v>0</v>
      </c>
      <c r="ET31" s="61">
        <f t="shared" si="5"/>
        <v>0</v>
      </c>
      <c r="EU31" s="61">
        <f t="shared" si="6"/>
        <v>0</v>
      </c>
      <c r="EV31" s="61">
        <f t="shared" si="7"/>
        <v>0</v>
      </c>
      <c r="EW31" s="61">
        <f t="shared" si="8"/>
        <v>0</v>
      </c>
      <c r="EX31" s="61">
        <f t="shared" si="9"/>
        <v>0</v>
      </c>
      <c r="EY31" s="61">
        <f t="shared" si="10"/>
        <v>0</v>
      </c>
      <c r="EZ31" s="61">
        <f t="shared" si="11"/>
        <v>0</v>
      </c>
      <c r="FA31" s="61">
        <f t="shared" si="12"/>
        <v>0</v>
      </c>
      <c r="FB31" s="61">
        <f t="shared" si="13"/>
        <v>0</v>
      </c>
      <c r="FC31" s="83">
        <f t="shared" si="14"/>
        <v>0</v>
      </c>
      <c r="FD31" s="85">
        <f ca="1">DATEDIF('Student Biodata'!F52,TODAY(),"Y")</f>
        <v>126</v>
      </c>
    </row>
    <row r="32" spans="1:160" s="2" customFormat="1" ht="24.75">
      <c r="A32" s="61" t="str">
        <f>'Student Biodata'!B29</f>
        <v/>
      </c>
      <c r="B32" s="62" t="str">
        <f>UPPER('Student Biodata'!C29)</f>
        <v/>
      </c>
      <c r="C32" s="61" t="str">
        <f>PROPER('Student Biodata'!D29)</f>
        <v/>
      </c>
      <c r="D32" s="62" t="str">
        <f>PROPER('Student Biodata'!E29)</f>
        <v/>
      </c>
      <c r="E32" s="65"/>
      <c r="F32" s="65"/>
      <c r="G32" s="65"/>
      <c r="H32" s="65"/>
      <c r="I32" s="65"/>
      <c r="J32" s="65"/>
      <c r="K32" s="65"/>
      <c r="L32" s="65"/>
      <c r="M32" s="51"/>
      <c r="N32" s="63"/>
      <c r="O32" s="64"/>
      <c r="P32" s="65"/>
      <c r="Q32" s="65"/>
      <c r="R32" s="65"/>
      <c r="S32" s="65"/>
      <c r="T32" s="65"/>
      <c r="U32" s="65"/>
      <c r="V32" s="65"/>
      <c r="W32" s="51"/>
      <c r="X32" s="63"/>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5"/>
      <c r="BD32" s="65"/>
      <c r="BE32" s="65"/>
      <c r="BF32" s="65"/>
      <c r="BG32" s="65"/>
      <c r="BH32" s="65"/>
      <c r="BI32" s="65"/>
      <c r="BJ32" s="65"/>
      <c r="BK32" s="65"/>
      <c r="BL32" s="65"/>
      <c r="BM32" s="65"/>
      <c r="BN32" s="65"/>
      <c r="BO32" s="65"/>
      <c r="BP32" s="65"/>
      <c r="BQ32" s="65"/>
      <c r="BR32" s="65"/>
      <c r="BS32" s="65"/>
      <c r="BT32" s="65"/>
      <c r="BU32" s="65"/>
      <c r="BV32" s="65"/>
      <c r="BW32" s="65"/>
      <c r="BX32" s="65"/>
      <c r="BY32" s="65"/>
      <c r="BZ32" s="65"/>
      <c r="CA32" s="65"/>
      <c r="CB32" s="65"/>
      <c r="CC32" s="65"/>
      <c r="CD32" s="65"/>
      <c r="CE32" s="51"/>
      <c r="CF32" s="63"/>
      <c r="CG32" s="65"/>
      <c r="CH32" s="65"/>
      <c r="CI32" s="65"/>
      <c r="CJ32" s="65"/>
      <c r="CK32" s="65"/>
      <c r="CL32" s="65"/>
      <c r="CM32" s="65"/>
      <c r="CN32" s="65"/>
      <c r="CO32" s="65"/>
      <c r="CP32" s="65"/>
      <c r="CQ32" s="65"/>
      <c r="CR32" s="65"/>
      <c r="CS32" s="65"/>
      <c r="CT32" s="65"/>
      <c r="CU32" s="65"/>
      <c r="CV32" s="65"/>
      <c r="CW32" s="65"/>
      <c r="CX32" s="65"/>
      <c r="CY32" s="65"/>
      <c r="CZ32" s="65"/>
      <c r="DA32" s="65"/>
      <c r="DB32" s="65"/>
      <c r="DC32" s="65"/>
      <c r="DD32" s="65"/>
      <c r="DE32" s="65"/>
      <c r="DF32" s="65"/>
      <c r="DG32" s="65"/>
      <c r="DH32" s="65"/>
      <c r="DI32" s="51"/>
      <c r="DJ32" s="63"/>
      <c r="DK32" s="65"/>
      <c r="DL32" s="65"/>
      <c r="DM32" s="65"/>
      <c r="DN32" s="65"/>
      <c r="DO32" s="65"/>
      <c r="DP32" s="65"/>
      <c r="DQ32" s="65"/>
      <c r="DR32" s="65"/>
      <c r="DS32" s="65"/>
      <c r="DT32" s="65"/>
      <c r="DU32" s="65"/>
      <c r="DV32" s="65"/>
      <c r="DW32" s="65"/>
      <c r="DX32" s="65"/>
      <c r="DY32" s="65"/>
      <c r="DZ32" s="65"/>
      <c r="EA32" s="65"/>
      <c r="EB32" s="65"/>
      <c r="EC32" s="51"/>
      <c r="ED32" s="63"/>
      <c r="EE32" s="64"/>
      <c r="EF32" s="65"/>
      <c r="EG32" s="65"/>
      <c r="EH32" s="65"/>
      <c r="EI32" s="65"/>
      <c r="EJ32" s="65"/>
      <c r="EK32" s="65"/>
      <c r="EL32" s="65"/>
      <c r="EM32" s="65"/>
      <c r="EN32" s="51"/>
      <c r="EO32" s="61">
        <f t="shared" si="0"/>
        <v>0</v>
      </c>
      <c r="EP32" s="61">
        <f t="shared" si="1"/>
        <v>0</v>
      </c>
      <c r="EQ32" s="61">
        <f t="shared" si="2"/>
        <v>0</v>
      </c>
      <c r="ER32" s="61">
        <f t="shared" si="3"/>
        <v>0</v>
      </c>
      <c r="ES32" s="61">
        <f t="shared" si="4"/>
        <v>0</v>
      </c>
      <c r="ET32" s="61">
        <f t="shared" si="5"/>
        <v>0</v>
      </c>
      <c r="EU32" s="61">
        <f t="shared" si="6"/>
        <v>0</v>
      </c>
      <c r="EV32" s="61">
        <f t="shared" si="7"/>
        <v>0</v>
      </c>
      <c r="EW32" s="61">
        <f t="shared" si="8"/>
        <v>0</v>
      </c>
      <c r="EX32" s="61">
        <f t="shared" si="9"/>
        <v>0</v>
      </c>
      <c r="EY32" s="61">
        <f t="shared" si="10"/>
        <v>0</v>
      </c>
      <c r="EZ32" s="61">
        <f t="shared" si="11"/>
        <v>0</v>
      </c>
      <c r="FA32" s="61">
        <f t="shared" si="12"/>
        <v>0</v>
      </c>
      <c r="FB32" s="61">
        <f t="shared" si="13"/>
        <v>0</v>
      </c>
      <c r="FC32" s="83">
        <f t="shared" si="14"/>
        <v>0</v>
      </c>
      <c r="FD32" s="85">
        <f ca="1">DATEDIF('Student Biodata'!F54,TODAY(),"Y")</f>
        <v>126</v>
      </c>
    </row>
    <row r="33" spans="1:160" s="2" customFormat="1" ht="24.75">
      <c r="A33" s="61" t="str">
        <f>'Student Biodata'!B30</f>
        <v/>
      </c>
      <c r="B33" s="62" t="str">
        <f>UPPER('Student Biodata'!C30)</f>
        <v/>
      </c>
      <c r="C33" s="61" t="str">
        <f>PROPER('Student Biodata'!D30)</f>
        <v/>
      </c>
      <c r="D33" s="62" t="str">
        <f>PROPER('Student Biodata'!E30)</f>
        <v/>
      </c>
      <c r="E33" s="65"/>
      <c r="F33" s="65"/>
      <c r="G33" s="65"/>
      <c r="H33" s="65"/>
      <c r="I33" s="65"/>
      <c r="J33" s="65"/>
      <c r="K33" s="65"/>
      <c r="L33" s="65"/>
      <c r="M33" s="51"/>
      <c r="N33" s="63"/>
      <c r="O33" s="64"/>
      <c r="P33" s="65"/>
      <c r="Q33" s="6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5"/>
      <c r="BD33" s="65"/>
      <c r="BE33" s="65"/>
      <c r="BF33" s="65"/>
      <c r="BG33" s="65"/>
      <c r="BH33" s="65"/>
      <c r="BI33" s="65"/>
      <c r="BJ33" s="65"/>
      <c r="BK33" s="65"/>
      <c r="BL33" s="65"/>
      <c r="BM33" s="65"/>
      <c r="BN33" s="65"/>
      <c r="BO33" s="65"/>
      <c r="BP33" s="65"/>
      <c r="BQ33" s="65"/>
      <c r="BR33" s="65"/>
      <c r="BS33" s="65"/>
      <c r="BT33" s="65"/>
      <c r="BU33" s="65"/>
      <c r="BV33" s="65"/>
      <c r="BW33" s="65"/>
      <c r="BX33" s="65"/>
      <c r="BY33" s="65"/>
      <c r="BZ33" s="65"/>
      <c r="CA33" s="65"/>
      <c r="CB33" s="65"/>
      <c r="CC33" s="65"/>
      <c r="CD33" s="65"/>
      <c r="CE33" s="65"/>
      <c r="CF33" s="65"/>
      <c r="CG33" s="65"/>
      <c r="CH33" s="65"/>
      <c r="CI33" s="65"/>
      <c r="CJ33" s="65"/>
      <c r="CK33" s="65"/>
      <c r="CL33" s="65"/>
      <c r="CM33" s="65"/>
      <c r="CN33" s="65"/>
      <c r="CO33" s="65"/>
      <c r="CP33" s="65"/>
      <c r="CQ33" s="65"/>
      <c r="CR33" s="65"/>
      <c r="CS33" s="65"/>
      <c r="CT33" s="65"/>
      <c r="CU33" s="65"/>
      <c r="CV33" s="65"/>
      <c r="CW33" s="65"/>
      <c r="CX33" s="65"/>
      <c r="CY33" s="65"/>
      <c r="CZ33" s="65"/>
      <c r="DA33" s="65"/>
      <c r="DB33" s="65"/>
      <c r="DC33" s="65"/>
      <c r="DD33" s="65"/>
      <c r="DE33" s="65"/>
      <c r="DF33" s="65"/>
      <c r="DG33" s="65"/>
      <c r="DH33" s="65"/>
      <c r="DI33" s="51"/>
      <c r="DJ33" s="63"/>
      <c r="DK33" s="65"/>
      <c r="DL33" s="65"/>
      <c r="DM33" s="65"/>
      <c r="DN33" s="65"/>
      <c r="DO33" s="65"/>
      <c r="DP33" s="65"/>
      <c r="DQ33" s="65"/>
      <c r="DR33" s="65"/>
      <c r="DS33" s="65"/>
      <c r="DT33" s="65"/>
      <c r="DU33" s="65"/>
      <c r="DV33" s="65"/>
      <c r="DW33" s="65"/>
      <c r="DX33" s="65"/>
      <c r="DY33" s="65"/>
      <c r="DZ33" s="65"/>
      <c r="EA33" s="65"/>
      <c r="EB33" s="65"/>
      <c r="EC33" s="51"/>
      <c r="ED33" s="63"/>
      <c r="EE33" s="64"/>
      <c r="EF33" s="65"/>
      <c r="EG33" s="65"/>
      <c r="EH33" s="65"/>
      <c r="EI33" s="65"/>
      <c r="EJ33" s="65"/>
      <c r="EK33" s="65"/>
      <c r="EL33" s="65"/>
      <c r="EM33" s="65"/>
      <c r="EN33" s="51"/>
      <c r="EO33" s="61">
        <f t="shared" si="0"/>
        <v>0</v>
      </c>
      <c r="EP33" s="61">
        <f t="shared" si="1"/>
        <v>0</v>
      </c>
      <c r="EQ33" s="61">
        <f t="shared" si="2"/>
        <v>0</v>
      </c>
      <c r="ER33" s="61">
        <f t="shared" si="3"/>
        <v>0</v>
      </c>
      <c r="ES33" s="61">
        <f t="shared" si="4"/>
        <v>0</v>
      </c>
      <c r="ET33" s="61">
        <f t="shared" si="5"/>
        <v>0</v>
      </c>
      <c r="EU33" s="61">
        <f t="shared" si="6"/>
        <v>0</v>
      </c>
      <c r="EV33" s="61">
        <f t="shared" si="7"/>
        <v>0</v>
      </c>
      <c r="EW33" s="61">
        <f t="shared" si="8"/>
        <v>0</v>
      </c>
      <c r="EX33" s="61">
        <f t="shared" si="9"/>
        <v>0</v>
      </c>
      <c r="EY33" s="61">
        <f t="shared" si="10"/>
        <v>0</v>
      </c>
      <c r="EZ33" s="61">
        <f t="shared" si="11"/>
        <v>0</v>
      </c>
      <c r="FA33" s="61">
        <f t="shared" si="12"/>
        <v>0</v>
      </c>
      <c r="FB33" s="61">
        <f t="shared" si="13"/>
        <v>0</v>
      </c>
      <c r="FC33" s="83">
        <f t="shared" si="14"/>
        <v>0</v>
      </c>
      <c r="FD33" s="85">
        <f ca="1">DATEDIF('Student Biodata'!F56,TODAY(),"Y")</f>
        <v>126</v>
      </c>
    </row>
    <row r="34" spans="1:160" s="2" customFormat="1" ht="24.75">
      <c r="A34" s="61" t="str">
        <f>'Student Biodata'!B31</f>
        <v/>
      </c>
      <c r="B34" s="62" t="str">
        <f>UPPER('Student Biodata'!C31)</f>
        <v/>
      </c>
      <c r="C34" s="61" t="str">
        <f>PROPER('Student Biodata'!D31)</f>
        <v/>
      </c>
      <c r="D34" s="62" t="str">
        <f>PROPER('Student Biodata'!E31)</f>
        <v/>
      </c>
      <c r="E34" s="65"/>
      <c r="F34" s="65"/>
      <c r="G34" s="65"/>
      <c r="H34" s="65"/>
      <c r="I34" s="65"/>
      <c r="J34" s="65"/>
      <c r="K34" s="65"/>
      <c r="L34" s="65"/>
      <c r="M34" s="51"/>
      <c r="N34" s="63"/>
      <c r="O34" s="64"/>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5"/>
      <c r="BP34" s="65"/>
      <c r="BQ34" s="65"/>
      <c r="BR34" s="65"/>
      <c r="BS34" s="65"/>
      <c r="BT34" s="65"/>
      <c r="BU34" s="65"/>
      <c r="BV34" s="65"/>
      <c r="BW34" s="65"/>
      <c r="BX34" s="65"/>
      <c r="BY34" s="65"/>
      <c r="BZ34" s="65"/>
      <c r="CA34" s="65"/>
      <c r="CB34" s="65"/>
      <c r="CC34" s="65"/>
      <c r="CD34" s="65"/>
      <c r="CE34" s="51"/>
      <c r="CF34" s="63"/>
      <c r="CG34" s="65"/>
      <c r="CH34" s="65"/>
      <c r="CI34" s="65"/>
      <c r="CJ34" s="65"/>
      <c r="CK34" s="65"/>
      <c r="CL34" s="65"/>
      <c r="CM34" s="65"/>
      <c r="CN34" s="65"/>
      <c r="CO34" s="65"/>
      <c r="CP34" s="65"/>
      <c r="CQ34" s="65"/>
      <c r="CR34" s="65"/>
      <c r="CS34" s="65"/>
      <c r="CT34" s="65"/>
      <c r="CU34" s="65"/>
      <c r="CV34" s="65"/>
      <c r="CW34" s="65"/>
      <c r="CX34" s="65"/>
      <c r="CY34" s="65"/>
      <c r="CZ34" s="65"/>
      <c r="DA34" s="65"/>
      <c r="DB34" s="65"/>
      <c r="DC34" s="65"/>
      <c r="DD34" s="65"/>
      <c r="DE34" s="65"/>
      <c r="DF34" s="65"/>
      <c r="DG34" s="65"/>
      <c r="DH34" s="65"/>
      <c r="DI34" s="65"/>
      <c r="DJ34" s="65"/>
      <c r="DK34" s="65"/>
      <c r="DL34" s="65"/>
      <c r="DM34" s="65"/>
      <c r="DN34" s="65"/>
      <c r="DO34" s="65"/>
      <c r="DP34" s="65"/>
      <c r="DQ34" s="65"/>
      <c r="DR34" s="65"/>
      <c r="DS34" s="65"/>
      <c r="DT34" s="65"/>
      <c r="DU34" s="65"/>
      <c r="DV34" s="65"/>
      <c r="DW34" s="65"/>
      <c r="DX34" s="65"/>
      <c r="DY34" s="65"/>
      <c r="DZ34" s="65"/>
      <c r="EA34" s="65"/>
      <c r="EB34" s="65"/>
      <c r="EC34" s="51"/>
      <c r="ED34" s="63"/>
      <c r="EE34" s="64"/>
      <c r="EF34" s="65"/>
      <c r="EG34" s="65"/>
      <c r="EH34" s="65"/>
      <c r="EI34" s="65"/>
      <c r="EJ34" s="65"/>
      <c r="EK34" s="65"/>
      <c r="EL34" s="65"/>
      <c r="EM34" s="65"/>
      <c r="EN34" s="51"/>
      <c r="EO34" s="61">
        <f t="shared" si="0"/>
        <v>0</v>
      </c>
      <c r="EP34" s="61">
        <f t="shared" si="1"/>
        <v>0</v>
      </c>
      <c r="EQ34" s="61">
        <f t="shared" si="2"/>
        <v>0</v>
      </c>
      <c r="ER34" s="61">
        <f t="shared" si="3"/>
        <v>0</v>
      </c>
      <c r="ES34" s="61">
        <f t="shared" si="4"/>
        <v>0</v>
      </c>
      <c r="ET34" s="61">
        <f t="shared" si="5"/>
        <v>0</v>
      </c>
      <c r="EU34" s="61">
        <f t="shared" si="6"/>
        <v>0</v>
      </c>
      <c r="EV34" s="61">
        <f t="shared" si="7"/>
        <v>0</v>
      </c>
      <c r="EW34" s="61">
        <f t="shared" si="8"/>
        <v>0</v>
      </c>
      <c r="EX34" s="61">
        <f t="shared" si="9"/>
        <v>0</v>
      </c>
      <c r="EY34" s="61">
        <f t="shared" si="10"/>
        <v>0</v>
      </c>
      <c r="EZ34" s="61">
        <f t="shared" si="11"/>
        <v>0</v>
      </c>
      <c r="FA34" s="61">
        <f t="shared" si="12"/>
        <v>0</v>
      </c>
      <c r="FB34" s="61">
        <f t="shared" si="13"/>
        <v>0</v>
      </c>
      <c r="FC34" s="83">
        <f t="shared" si="14"/>
        <v>0</v>
      </c>
      <c r="FD34" s="85">
        <f ca="1">DATEDIF('Student Biodata'!F58,TODAY(),"Y")</f>
        <v>126</v>
      </c>
    </row>
    <row r="35" spans="1:160" s="2" customFormat="1" ht="24.75">
      <c r="A35" s="61" t="str">
        <f>'Student Biodata'!B32</f>
        <v/>
      </c>
      <c r="B35" s="62" t="str">
        <f>UPPER('Student Biodata'!C32)</f>
        <v/>
      </c>
      <c r="C35" s="61" t="str">
        <f>PROPER('Student Biodata'!D32)</f>
        <v/>
      </c>
      <c r="D35" s="62" t="str">
        <f>PROPER('Student Biodata'!E32)</f>
        <v/>
      </c>
      <c r="E35" s="65"/>
      <c r="F35" s="65"/>
      <c r="G35" s="65"/>
      <c r="H35" s="65"/>
      <c r="I35" s="65"/>
      <c r="J35" s="65"/>
      <c r="K35" s="65"/>
      <c r="L35" s="65"/>
      <c r="M35" s="51"/>
      <c r="N35" s="63"/>
      <c r="O35" s="64"/>
      <c r="P35" s="65"/>
      <c r="Q35" s="65"/>
      <c r="R35" s="65"/>
      <c r="S35" s="65"/>
      <c r="T35" s="65"/>
      <c r="U35" s="65"/>
      <c r="V35" s="65"/>
      <c r="W35" s="51"/>
      <c r="X35" s="63"/>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5"/>
      <c r="BD35" s="65"/>
      <c r="BE35" s="65"/>
      <c r="BF35" s="65"/>
      <c r="BG35" s="65"/>
      <c r="BH35" s="65"/>
      <c r="BI35" s="65"/>
      <c r="BJ35" s="65"/>
      <c r="BK35" s="65"/>
      <c r="BL35" s="65"/>
      <c r="BM35" s="65"/>
      <c r="BN35" s="65"/>
      <c r="BO35" s="65"/>
      <c r="BP35" s="65"/>
      <c r="BQ35" s="65"/>
      <c r="BR35" s="65"/>
      <c r="BS35" s="65"/>
      <c r="BT35" s="65"/>
      <c r="BU35" s="65"/>
      <c r="BV35" s="65"/>
      <c r="BW35" s="65"/>
      <c r="BX35" s="65"/>
      <c r="BY35" s="65"/>
      <c r="BZ35" s="65"/>
      <c r="CA35" s="65"/>
      <c r="CB35" s="65"/>
      <c r="CC35" s="65"/>
      <c r="CD35" s="65"/>
      <c r="CE35" s="51"/>
      <c r="CF35" s="63"/>
      <c r="CG35" s="65"/>
      <c r="CH35" s="65"/>
      <c r="CI35" s="65"/>
      <c r="CJ35" s="65"/>
      <c r="CK35" s="65"/>
      <c r="CL35" s="65"/>
      <c r="CM35" s="65"/>
      <c r="CN35" s="65"/>
      <c r="CO35" s="65"/>
      <c r="CP35" s="65"/>
      <c r="CQ35" s="65"/>
      <c r="CR35" s="65"/>
      <c r="CS35" s="65"/>
      <c r="CT35" s="65"/>
      <c r="CU35" s="65"/>
      <c r="CV35" s="65"/>
      <c r="CW35" s="65"/>
      <c r="CX35" s="65"/>
      <c r="CY35" s="65"/>
      <c r="CZ35" s="65"/>
      <c r="DA35" s="65"/>
      <c r="DB35" s="65"/>
      <c r="DC35" s="65"/>
      <c r="DD35" s="65"/>
      <c r="DE35" s="65"/>
      <c r="DF35" s="65"/>
      <c r="DG35" s="65"/>
      <c r="DH35" s="65"/>
      <c r="DI35" s="51"/>
      <c r="DJ35" s="63"/>
      <c r="DK35" s="65"/>
      <c r="DL35" s="65"/>
      <c r="DM35" s="65"/>
      <c r="DN35" s="65"/>
      <c r="DO35" s="65"/>
      <c r="DP35" s="65"/>
      <c r="DQ35" s="65"/>
      <c r="DR35" s="65"/>
      <c r="DS35" s="65"/>
      <c r="DT35" s="65"/>
      <c r="DU35" s="65"/>
      <c r="DV35" s="65"/>
      <c r="DW35" s="65"/>
      <c r="DX35" s="65"/>
      <c r="DY35" s="65"/>
      <c r="DZ35" s="65"/>
      <c r="EA35" s="65"/>
      <c r="EB35" s="65"/>
      <c r="EC35" s="51"/>
      <c r="ED35" s="63"/>
      <c r="EE35" s="64"/>
      <c r="EF35" s="65"/>
      <c r="EG35" s="65"/>
      <c r="EH35" s="65"/>
      <c r="EI35" s="65"/>
      <c r="EJ35" s="65"/>
      <c r="EK35" s="65"/>
      <c r="EL35" s="65"/>
      <c r="EM35" s="65"/>
      <c r="EN35" s="51"/>
      <c r="EO35" s="61">
        <f t="shared" si="0"/>
        <v>0</v>
      </c>
      <c r="EP35" s="61">
        <f t="shared" si="1"/>
        <v>0</v>
      </c>
      <c r="EQ35" s="61">
        <f t="shared" si="2"/>
        <v>0</v>
      </c>
      <c r="ER35" s="61">
        <f t="shared" si="3"/>
        <v>0</v>
      </c>
      <c r="ES35" s="61">
        <f t="shared" si="4"/>
        <v>0</v>
      </c>
      <c r="ET35" s="61">
        <f t="shared" si="5"/>
        <v>0</v>
      </c>
      <c r="EU35" s="61">
        <f t="shared" si="6"/>
        <v>0</v>
      </c>
      <c r="EV35" s="61">
        <f t="shared" si="7"/>
        <v>0</v>
      </c>
      <c r="EW35" s="61">
        <f t="shared" si="8"/>
        <v>0</v>
      </c>
      <c r="EX35" s="61">
        <f t="shared" si="9"/>
        <v>0</v>
      </c>
      <c r="EY35" s="61">
        <f t="shared" si="10"/>
        <v>0</v>
      </c>
      <c r="EZ35" s="61">
        <f t="shared" si="11"/>
        <v>0</v>
      </c>
      <c r="FA35" s="61">
        <f t="shared" si="12"/>
        <v>0</v>
      </c>
      <c r="FB35" s="61">
        <f t="shared" si="13"/>
        <v>0</v>
      </c>
      <c r="FC35" s="83">
        <f t="shared" si="14"/>
        <v>0</v>
      </c>
      <c r="FD35" s="85">
        <f ca="1">DATEDIF('Student Biodata'!F60,TODAY(),"Y")</f>
        <v>126</v>
      </c>
    </row>
    <row r="36" spans="1:160" s="2" customFormat="1" ht="24.75">
      <c r="A36" s="61" t="str">
        <f>'Student Biodata'!B33</f>
        <v/>
      </c>
      <c r="B36" s="62" t="str">
        <f>UPPER('Student Biodata'!C33)</f>
        <v/>
      </c>
      <c r="C36" s="61" t="str">
        <f>PROPER('Student Biodata'!D33)</f>
        <v/>
      </c>
      <c r="D36" s="62" t="str">
        <f>PROPER('Student Biodata'!E33)</f>
        <v/>
      </c>
      <c r="E36" s="65"/>
      <c r="F36" s="65"/>
      <c r="G36" s="65"/>
      <c r="H36" s="65"/>
      <c r="I36" s="65"/>
      <c r="J36" s="65"/>
      <c r="K36" s="65"/>
      <c r="L36" s="65"/>
      <c r="M36" s="51"/>
      <c r="N36" s="63"/>
      <c r="O36" s="64"/>
      <c r="P36" s="65"/>
      <c r="Q36" s="65"/>
      <c r="R36" s="65"/>
      <c r="S36" s="65"/>
      <c r="T36" s="65"/>
      <c r="U36" s="65"/>
      <c r="V36" s="65"/>
      <c r="W36" s="51"/>
      <c r="X36" s="63"/>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65"/>
      <c r="BB36" s="65"/>
      <c r="BC36" s="65"/>
      <c r="BD36" s="65"/>
      <c r="BE36" s="65"/>
      <c r="BF36" s="65"/>
      <c r="BG36" s="65"/>
      <c r="BH36" s="65"/>
      <c r="BI36" s="65"/>
      <c r="BJ36" s="65"/>
      <c r="BK36" s="65"/>
      <c r="BL36" s="65"/>
      <c r="BM36" s="65"/>
      <c r="BN36" s="65"/>
      <c r="BO36" s="65"/>
      <c r="BP36" s="65"/>
      <c r="BQ36" s="65"/>
      <c r="BR36" s="65"/>
      <c r="BS36" s="65"/>
      <c r="BT36" s="65"/>
      <c r="BU36" s="65"/>
      <c r="BV36" s="65"/>
      <c r="BW36" s="65"/>
      <c r="BX36" s="65"/>
      <c r="BY36" s="65"/>
      <c r="BZ36" s="65"/>
      <c r="CA36" s="65"/>
      <c r="CB36" s="65"/>
      <c r="CC36" s="65"/>
      <c r="CD36" s="65"/>
      <c r="CE36" s="65"/>
      <c r="CF36" s="65"/>
      <c r="CG36" s="65"/>
      <c r="CH36" s="65"/>
      <c r="CI36" s="65"/>
      <c r="CJ36" s="65"/>
      <c r="CK36" s="65"/>
      <c r="CL36" s="65"/>
      <c r="CM36" s="65"/>
      <c r="CN36" s="65"/>
      <c r="CO36" s="65"/>
      <c r="CP36" s="65"/>
      <c r="CQ36" s="65"/>
      <c r="CR36" s="65"/>
      <c r="CS36" s="65"/>
      <c r="CT36" s="65"/>
      <c r="CU36" s="65"/>
      <c r="CV36" s="65"/>
      <c r="CW36" s="65"/>
      <c r="CX36" s="65"/>
      <c r="CY36" s="65"/>
      <c r="CZ36" s="65"/>
      <c r="DA36" s="65"/>
      <c r="DB36" s="65"/>
      <c r="DC36" s="65"/>
      <c r="DD36" s="65"/>
      <c r="DE36" s="65"/>
      <c r="DF36" s="65"/>
      <c r="DG36" s="65"/>
      <c r="DH36" s="65"/>
      <c r="DI36" s="65"/>
      <c r="DJ36" s="65"/>
      <c r="DK36" s="65"/>
      <c r="DL36" s="65"/>
      <c r="DM36" s="65"/>
      <c r="DN36" s="65"/>
      <c r="DO36" s="65"/>
      <c r="DP36" s="65"/>
      <c r="DQ36" s="65"/>
      <c r="DR36" s="65"/>
      <c r="DS36" s="65"/>
      <c r="DT36" s="65"/>
      <c r="DU36" s="65"/>
      <c r="DV36" s="65"/>
      <c r="DW36" s="65"/>
      <c r="DX36" s="65"/>
      <c r="DY36" s="65"/>
      <c r="DZ36" s="65"/>
      <c r="EA36" s="65"/>
      <c r="EB36" s="65"/>
      <c r="EC36" s="51"/>
      <c r="ED36" s="63"/>
      <c r="EE36" s="64"/>
      <c r="EF36" s="65"/>
      <c r="EG36" s="65"/>
      <c r="EH36" s="65"/>
      <c r="EI36" s="65"/>
      <c r="EJ36" s="65"/>
      <c r="EK36" s="65"/>
      <c r="EL36" s="65"/>
      <c r="EM36" s="65"/>
      <c r="EN36" s="51"/>
      <c r="EO36" s="61">
        <f t="shared" si="0"/>
        <v>0</v>
      </c>
      <c r="EP36" s="61">
        <f t="shared" si="1"/>
        <v>0</v>
      </c>
      <c r="EQ36" s="61">
        <f t="shared" si="2"/>
        <v>0</v>
      </c>
      <c r="ER36" s="61">
        <f t="shared" si="3"/>
        <v>0</v>
      </c>
      <c r="ES36" s="61">
        <f t="shared" si="4"/>
        <v>0</v>
      </c>
      <c r="ET36" s="61">
        <f t="shared" si="5"/>
        <v>0</v>
      </c>
      <c r="EU36" s="61">
        <f t="shared" si="6"/>
        <v>0</v>
      </c>
      <c r="EV36" s="61">
        <f t="shared" si="7"/>
        <v>0</v>
      </c>
      <c r="EW36" s="61">
        <f t="shared" si="8"/>
        <v>0</v>
      </c>
      <c r="EX36" s="61">
        <f t="shared" si="9"/>
        <v>0</v>
      </c>
      <c r="EY36" s="61">
        <f t="shared" si="10"/>
        <v>0</v>
      </c>
      <c r="EZ36" s="61">
        <f t="shared" si="11"/>
        <v>0</v>
      </c>
      <c r="FA36" s="61">
        <f t="shared" si="12"/>
        <v>0</v>
      </c>
      <c r="FB36" s="61">
        <f t="shared" si="13"/>
        <v>0</v>
      </c>
      <c r="FC36" s="83">
        <f t="shared" si="14"/>
        <v>0</v>
      </c>
      <c r="FD36" s="85">
        <f ca="1">DATEDIF('Student Biodata'!F62,TODAY(),"Y")</f>
        <v>126</v>
      </c>
    </row>
    <row r="37" spans="1:160" s="2" customFormat="1" ht="24.75">
      <c r="A37" s="61" t="str">
        <f>'Student Biodata'!B34</f>
        <v/>
      </c>
      <c r="B37" s="62" t="str">
        <f>UPPER('Student Biodata'!C34)</f>
        <v/>
      </c>
      <c r="C37" s="61" t="str">
        <f>PROPER('Student Biodata'!D34)</f>
        <v/>
      </c>
      <c r="D37" s="62" t="str">
        <f>PROPER('Student Biodata'!E34)</f>
        <v/>
      </c>
      <c r="E37" s="65"/>
      <c r="F37" s="65"/>
      <c r="G37" s="65"/>
      <c r="H37" s="65"/>
      <c r="I37" s="65"/>
      <c r="J37" s="65"/>
      <c r="K37" s="65"/>
      <c r="L37" s="65"/>
      <c r="M37" s="51"/>
      <c r="N37" s="63"/>
      <c r="O37" s="64"/>
      <c r="P37" s="65"/>
      <c r="Q37" s="65"/>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c r="AY37" s="65"/>
      <c r="AZ37" s="65"/>
      <c r="BA37" s="65"/>
      <c r="BB37" s="65"/>
      <c r="BC37" s="65"/>
      <c r="BD37" s="65"/>
      <c r="BE37" s="65"/>
      <c r="BF37" s="65"/>
      <c r="BG37" s="65"/>
      <c r="BH37" s="65"/>
      <c r="BI37" s="65"/>
      <c r="BJ37" s="65"/>
      <c r="BK37" s="65"/>
      <c r="BL37" s="65"/>
      <c r="BM37" s="65"/>
      <c r="BN37" s="65"/>
      <c r="BO37" s="65"/>
      <c r="BP37" s="65"/>
      <c r="BQ37" s="65"/>
      <c r="BR37" s="65"/>
      <c r="BS37" s="65"/>
      <c r="BT37" s="65"/>
      <c r="BU37" s="65"/>
      <c r="BV37" s="65"/>
      <c r="BW37" s="65"/>
      <c r="BX37" s="65"/>
      <c r="BY37" s="65"/>
      <c r="BZ37" s="65"/>
      <c r="CA37" s="65"/>
      <c r="CB37" s="65"/>
      <c r="CC37" s="65"/>
      <c r="CD37" s="65"/>
      <c r="CE37" s="65"/>
      <c r="CF37" s="65"/>
      <c r="CG37" s="65"/>
      <c r="CH37" s="65"/>
      <c r="CI37" s="65"/>
      <c r="CJ37" s="65"/>
      <c r="CK37" s="65"/>
      <c r="CL37" s="65"/>
      <c r="CM37" s="65"/>
      <c r="CN37" s="65"/>
      <c r="CO37" s="65"/>
      <c r="CP37" s="65"/>
      <c r="CQ37" s="65"/>
      <c r="CR37" s="65"/>
      <c r="CS37" s="65"/>
      <c r="CT37" s="65"/>
      <c r="CU37" s="65"/>
      <c r="CV37" s="65"/>
      <c r="CW37" s="65"/>
      <c r="CX37" s="65"/>
      <c r="CY37" s="65"/>
      <c r="CZ37" s="65"/>
      <c r="DA37" s="65"/>
      <c r="DB37" s="65"/>
      <c r="DC37" s="65"/>
      <c r="DD37" s="65"/>
      <c r="DE37" s="65"/>
      <c r="DF37" s="65"/>
      <c r="DG37" s="65"/>
      <c r="DH37" s="65"/>
      <c r="DI37" s="51"/>
      <c r="DJ37" s="63"/>
      <c r="DK37" s="65"/>
      <c r="DL37" s="65"/>
      <c r="DM37" s="65"/>
      <c r="DN37" s="65"/>
      <c r="DO37" s="65"/>
      <c r="DP37" s="65"/>
      <c r="DQ37" s="65"/>
      <c r="DR37" s="65"/>
      <c r="DS37" s="65"/>
      <c r="DT37" s="65"/>
      <c r="DU37" s="65"/>
      <c r="DV37" s="65"/>
      <c r="DW37" s="65"/>
      <c r="DX37" s="65"/>
      <c r="DY37" s="65"/>
      <c r="DZ37" s="65"/>
      <c r="EA37" s="65"/>
      <c r="EB37" s="65"/>
      <c r="EC37" s="51"/>
      <c r="ED37" s="63"/>
      <c r="EE37" s="64"/>
      <c r="EF37" s="65"/>
      <c r="EG37" s="65"/>
      <c r="EH37" s="65"/>
      <c r="EI37" s="65"/>
      <c r="EJ37" s="65"/>
      <c r="EK37" s="65"/>
      <c r="EL37" s="65"/>
      <c r="EM37" s="65"/>
      <c r="EN37" s="51"/>
      <c r="EO37" s="61">
        <f t="shared" si="0"/>
        <v>0</v>
      </c>
      <c r="EP37" s="61">
        <f t="shared" si="1"/>
        <v>0</v>
      </c>
      <c r="EQ37" s="61">
        <f t="shared" si="2"/>
        <v>0</v>
      </c>
      <c r="ER37" s="61">
        <f t="shared" si="3"/>
        <v>0</v>
      </c>
      <c r="ES37" s="61">
        <f t="shared" si="4"/>
        <v>0</v>
      </c>
      <c r="ET37" s="61">
        <f t="shared" si="5"/>
        <v>0</v>
      </c>
      <c r="EU37" s="61">
        <f t="shared" si="6"/>
        <v>0</v>
      </c>
      <c r="EV37" s="61">
        <f t="shared" si="7"/>
        <v>0</v>
      </c>
      <c r="EW37" s="61">
        <f t="shared" si="8"/>
        <v>0</v>
      </c>
      <c r="EX37" s="61">
        <f t="shared" si="9"/>
        <v>0</v>
      </c>
      <c r="EY37" s="61">
        <f t="shared" si="10"/>
        <v>0</v>
      </c>
      <c r="EZ37" s="61">
        <f t="shared" si="11"/>
        <v>0</v>
      </c>
      <c r="FA37" s="61">
        <f t="shared" si="12"/>
        <v>0</v>
      </c>
      <c r="FB37" s="61">
        <f t="shared" si="13"/>
        <v>0</v>
      </c>
      <c r="FC37" s="83">
        <f t="shared" si="14"/>
        <v>0</v>
      </c>
      <c r="FD37" s="85">
        <f ca="1">DATEDIF('Student Biodata'!F64,TODAY(),"Y")</f>
        <v>126</v>
      </c>
    </row>
    <row r="38" spans="1:160" s="2" customFormat="1" ht="24.75">
      <c r="A38" s="61" t="str">
        <f>'Student Biodata'!B35</f>
        <v/>
      </c>
      <c r="B38" s="62" t="str">
        <f>UPPER('Student Biodata'!C35)</f>
        <v/>
      </c>
      <c r="C38" s="61" t="str">
        <f>PROPER('Student Biodata'!D35)</f>
        <v/>
      </c>
      <c r="D38" s="62" t="str">
        <f>PROPER('Student Biodata'!E35)</f>
        <v/>
      </c>
      <c r="E38" s="65"/>
      <c r="F38" s="65"/>
      <c r="G38" s="65"/>
      <c r="H38" s="65"/>
      <c r="I38" s="65"/>
      <c r="J38" s="65"/>
      <c r="K38" s="65"/>
      <c r="L38" s="65"/>
      <c r="M38" s="51"/>
      <c r="N38" s="63"/>
      <c r="O38" s="64"/>
      <c r="P38" s="65"/>
      <c r="Q38" s="65"/>
      <c r="R38" s="65"/>
      <c r="S38" s="65"/>
      <c r="T38" s="65"/>
      <c r="U38" s="65"/>
      <c r="V38" s="65"/>
      <c r="W38" s="51"/>
      <c r="X38" s="63"/>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65"/>
      <c r="BB38" s="65"/>
      <c r="BC38" s="65"/>
      <c r="BD38" s="65"/>
      <c r="BE38" s="65"/>
      <c r="BF38" s="65"/>
      <c r="BG38" s="65"/>
      <c r="BH38" s="65"/>
      <c r="BI38" s="65"/>
      <c r="BJ38" s="65"/>
      <c r="BK38" s="65"/>
      <c r="BL38" s="65"/>
      <c r="BM38" s="65"/>
      <c r="BN38" s="65"/>
      <c r="BO38" s="65"/>
      <c r="BP38" s="65"/>
      <c r="BQ38" s="65"/>
      <c r="BR38" s="65"/>
      <c r="BS38" s="65"/>
      <c r="BT38" s="65"/>
      <c r="BU38" s="65"/>
      <c r="BV38" s="65"/>
      <c r="BW38" s="65"/>
      <c r="BX38" s="65"/>
      <c r="BY38" s="65"/>
      <c r="BZ38" s="65"/>
      <c r="CA38" s="65"/>
      <c r="CB38" s="65"/>
      <c r="CC38" s="65"/>
      <c r="CD38" s="65"/>
      <c r="CE38" s="65"/>
      <c r="CF38" s="65" t="s">
        <v>13</v>
      </c>
      <c r="CG38" s="65"/>
      <c r="CH38" s="65"/>
      <c r="CI38" s="65"/>
      <c r="CJ38" s="65"/>
      <c r="CK38" s="65"/>
      <c r="CL38" s="65"/>
      <c r="CM38" s="65"/>
      <c r="CN38" s="65"/>
      <c r="CO38" s="65"/>
      <c r="CP38" s="65"/>
      <c r="CQ38" s="65"/>
      <c r="CR38" s="65"/>
      <c r="CS38" s="65"/>
      <c r="CT38" s="65"/>
      <c r="CU38" s="65"/>
      <c r="CV38" s="65"/>
      <c r="CW38" s="65"/>
      <c r="CX38" s="65"/>
      <c r="CY38" s="65"/>
      <c r="CZ38" s="65"/>
      <c r="DA38" s="65"/>
      <c r="DB38" s="65"/>
      <c r="DC38" s="65"/>
      <c r="DD38" s="65"/>
      <c r="DE38" s="65"/>
      <c r="DF38" s="65"/>
      <c r="DG38" s="65"/>
      <c r="DH38" s="65"/>
      <c r="DI38" s="51"/>
      <c r="DJ38" s="63"/>
      <c r="DK38" s="65"/>
      <c r="DL38" s="65"/>
      <c r="DM38" s="65"/>
      <c r="DN38" s="65"/>
      <c r="DO38" s="65"/>
      <c r="DP38" s="65"/>
      <c r="DQ38" s="65"/>
      <c r="DR38" s="65"/>
      <c r="DS38" s="65"/>
      <c r="DT38" s="65"/>
      <c r="DU38" s="65"/>
      <c r="DV38" s="65"/>
      <c r="DW38" s="65"/>
      <c r="DX38" s="65"/>
      <c r="DY38" s="65"/>
      <c r="DZ38" s="65"/>
      <c r="EA38" s="65"/>
      <c r="EB38" s="65"/>
      <c r="EC38" s="51"/>
      <c r="ED38" s="63"/>
      <c r="EE38" s="64"/>
      <c r="EF38" s="65"/>
      <c r="EG38" s="65"/>
      <c r="EH38" s="65"/>
      <c r="EI38" s="65"/>
      <c r="EJ38" s="65"/>
      <c r="EK38" s="65"/>
      <c r="EL38" s="65"/>
      <c r="EM38" s="65"/>
      <c r="EN38" s="51"/>
      <c r="EO38" s="61">
        <f t="shared" si="0"/>
        <v>0</v>
      </c>
      <c r="EP38" s="61">
        <f t="shared" si="1"/>
        <v>0</v>
      </c>
      <c r="EQ38" s="61">
        <f t="shared" si="2"/>
        <v>0</v>
      </c>
      <c r="ER38" s="61">
        <f t="shared" si="3"/>
        <v>0</v>
      </c>
      <c r="ES38" s="61">
        <f t="shared" si="4"/>
        <v>0</v>
      </c>
      <c r="ET38" s="61">
        <f t="shared" si="5"/>
        <v>0</v>
      </c>
      <c r="EU38" s="61">
        <f t="shared" si="6"/>
        <v>0</v>
      </c>
      <c r="EV38" s="61">
        <f t="shared" si="7"/>
        <v>1</v>
      </c>
      <c r="EW38" s="61">
        <f t="shared" si="8"/>
        <v>0</v>
      </c>
      <c r="EX38" s="61">
        <f t="shared" si="9"/>
        <v>0</v>
      </c>
      <c r="EY38" s="61">
        <f t="shared" si="10"/>
        <v>0</v>
      </c>
      <c r="EZ38" s="61">
        <f t="shared" si="11"/>
        <v>0</v>
      </c>
      <c r="FA38" s="61">
        <f t="shared" si="12"/>
        <v>0</v>
      </c>
      <c r="FB38" s="61">
        <f t="shared" si="13"/>
        <v>0</v>
      </c>
      <c r="FC38" s="83">
        <f t="shared" si="14"/>
        <v>1</v>
      </c>
      <c r="FD38" s="85">
        <f ca="1">DATEDIF('Student Biodata'!F66,TODAY(),"Y")</f>
        <v>126</v>
      </c>
    </row>
    <row r="39" spans="1:160" s="2" customFormat="1" ht="24.75">
      <c r="A39" s="61" t="str">
        <f>'Student Biodata'!B36</f>
        <v/>
      </c>
      <c r="B39" s="62" t="str">
        <f>UPPER('Student Biodata'!C36)</f>
        <v/>
      </c>
      <c r="C39" s="61" t="str">
        <f>PROPER('Student Biodata'!D36)</f>
        <v/>
      </c>
      <c r="D39" s="62" t="str">
        <f>PROPER('Student Biodata'!E36)</f>
        <v/>
      </c>
      <c r="E39" s="65"/>
      <c r="F39" s="65"/>
      <c r="G39" s="65"/>
      <c r="H39" s="65"/>
      <c r="I39" s="65"/>
      <c r="J39" s="65"/>
      <c r="K39" s="65"/>
      <c r="L39" s="65"/>
      <c r="M39" s="51"/>
      <c r="N39" s="63"/>
      <c r="O39" s="64"/>
      <c r="P39" s="65"/>
      <c r="Q39" s="65"/>
      <c r="R39" s="65"/>
      <c r="S39" s="65"/>
      <c r="T39" s="65"/>
      <c r="U39" s="65"/>
      <c r="V39" s="65"/>
      <c r="W39" s="51"/>
      <c r="X39" s="63"/>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5"/>
      <c r="BD39" s="65"/>
      <c r="BE39" s="65"/>
      <c r="BF39" s="65"/>
      <c r="BG39" s="65"/>
      <c r="BH39" s="65"/>
      <c r="BI39" s="65"/>
      <c r="BJ39" s="65"/>
      <c r="BK39" s="65"/>
      <c r="BL39" s="65"/>
      <c r="BM39" s="65"/>
      <c r="BN39" s="65"/>
      <c r="BO39" s="65"/>
      <c r="BP39" s="65"/>
      <c r="BQ39" s="65"/>
      <c r="BR39" s="65"/>
      <c r="BS39" s="65"/>
      <c r="BT39" s="65"/>
      <c r="BU39" s="65"/>
      <c r="BV39" s="65"/>
      <c r="BW39" s="65"/>
      <c r="BX39" s="65"/>
      <c r="BY39" s="65"/>
      <c r="BZ39" s="65"/>
      <c r="CA39" s="65"/>
      <c r="CB39" s="65"/>
      <c r="CC39" s="65"/>
      <c r="CD39" s="65"/>
      <c r="CE39" s="65"/>
      <c r="CF39" s="65"/>
      <c r="CG39" s="65"/>
      <c r="CH39" s="65"/>
      <c r="CI39" s="65"/>
      <c r="CJ39" s="65"/>
      <c r="CK39" s="65"/>
      <c r="CL39" s="65"/>
      <c r="CM39" s="65"/>
      <c r="CN39" s="65"/>
      <c r="CO39" s="65"/>
      <c r="CP39" s="65"/>
      <c r="CQ39" s="65"/>
      <c r="CR39" s="65"/>
      <c r="CS39" s="65"/>
      <c r="CT39" s="65"/>
      <c r="CU39" s="65"/>
      <c r="CV39" s="65"/>
      <c r="CW39" s="65"/>
      <c r="CX39" s="65"/>
      <c r="CY39" s="65"/>
      <c r="CZ39" s="65"/>
      <c r="DA39" s="65"/>
      <c r="DB39" s="65"/>
      <c r="DC39" s="65"/>
      <c r="DD39" s="65"/>
      <c r="DE39" s="65"/>
      <c r="DF39" s="65"/>
      <c r="DG39" s="65"/>
      <c r="DH39" s="65"/>
      <c r="DI39" s="65"/>
      <c r="DJ39" s="65"/>
      <c r="DK39" s="65"/>
      <c r="DL39" s="65"/>
      <c r="DM39" s="65"/>
      <c r="DN39" s="65"/>
      <c r="DO39" s="65"/>
      <c r="DP39" s="65"/>
      <c r="DQ39" s="65"/>
      <c r="DR39" s="65"/>
      <c r="DS39" s="65"/>
      <c r="DT39" s="65"/>
      <c r="DU39" s="65"/>
      <c r="DV39" s="65"/>
      <c r="DW39" s="65"/>
      <c r="DX39" s="65"/>
      <c r="DY39" s="65"/>
      <c r="DZ39" s="65"/>
      <c r="EA39" s="65"/>
      <c r="EB39" s="65"/>
      <c r="EC39" s="51"/>
      <c r="ED39" s="63"/>
      <c r="EE39" s="64"/>
      <c r="EF39" s="65"/>
      <c r="EG39" s="65"/>
      <c r="EH39" s="65"/>
      <c r="EI39" s="65"/>
      <c r="EJ39" s="65"/>
      <c r="EK39" s="65"/>
      <c r="EL39" s="65"/>
      <c r="EM39" s="65"/>
      <c r="EN39" s="51"/>
      <c r="EO39" s="61">
        <f t="shared" si="0"/>
        <v>0</v>
      </c>
      <c r="EP39" s="61">
        <f t="shared" si="1"/>
        <v>0</v>
      </c>
      <c r="EQ39" s="61">
        <f t="shared" si="2"/>
        <v>0</v>
      </c>
      <c r="ER39" s="61">
        <f t="shared" si="3"/>
        <v>0</v>
      </c>
      <c r="ES39" s="61">
        <f t="shared" si="4"/>
        <v>0</v>
      </c>
      <c r="ET39" s="61">
        <f t="shared" si="5"/>
        <v>0</v>
      </c>
      <c r="EU39" s="61">
        <f t="shared" si="6"/>
        <v>0</v>
      </c>
      <c r="EV39" s="61">
        <f t="shared" si="7"/>
        <v>0</v>
      </c>
      <c r="EW39" s="61">
        <f t="shared" si="8"/>
        <v>0</v>
      </c>
      <c r="EX39" s="61">
        <f t="shared" si="9"/>
        <v>0</v>
      </c>
      <c r="EY39" s="61">
        <f t="shared" si="10"/>
        <v>0</v>
      </c>
      <c r="EZ39" s="61">
        <f t="shared" si="11"/>
        <v>0</v>
      </c>
      <c r="FA39" s="61">
        <f t="shared" si="12"/>
        <v>0</v>
      </c>
      <c r="FB39" s="61">
        <f t="shared" si="13"/>
        <v>0</v>
      </c>
      <c r="FC39" s="83">
        <f t="shared" si="14"/>
        <v>0</v>
      </c>
      <c r="FD39" s="85">
        <f ca="1">DATEDIF('Student Biodata'!F68,TODAY(),"Y")</f>
        <v>126</v>
      </c>
    </row>
    <row r="40" spans="1:160" s="2" customFormat="1" ht="24.75">
      <c r="A40" s="61" t="str">
        <f>'Student Biodata'!B37</f>
        <v/>
      </c>
      <c r="B40" s="62" t="str">
        <f>UPPER('Student Biodata'!C37)</f>
        <v/>
      </c>
      <c r="C40" s="61" t="str">
        <f>PROPER('Student Biodata'!D37)</f>
        <v/>
      </c>
      <c r="D40" s="62" t="str">
        <f>PROPER('Student Biodata'!E37)</f>
        <v/>
      </c>
      <c r="E40" s="65"/>
      <c r="F40" s="65"/>
      <c r="G40" s="65"/>
      <c r="H40" s="65"/>
      <c r="I40" s="65"/>
      <c r="J40" s="65"/>
      <c r="K40" s="65"/>
      <c r="L40" s="65"/>
      <c r="M40" s="51"/>
      <c r="N40" s="63"/>
      <c r="O40" s="64"/>
      <c r="P40" s="65"/>
      <c r="Q40" s="65"/>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c r="AY40" s="65"/>
      <c r="AZ40" s="65"/>
      <c r="BA40" s="65"/>
      <c r="BB40" s="65"/>
      <c r="BC40" s="65"/>
      <c r="BD40" s="65"/>
      <c r="BE40" s="65"/>
      <c r="BF40" s="65"/>
      <c r="BG40" s="65"/>
      <c r="BH40" s="65"/>
      <c r="BI40" s="65"/>
      <c r="BJ40" s="65"/>
      <c r="BK40" s="65"/>
      <c r="BL40" s="65"/>
      <c r="BM40" s="65"/>
      <c r="BN40" s="65"/>
      <c r="BO40" s="65"/>
      <c r="BP40" s="65"/>
      <c r="BQ40" s="65"/>
      <c r="BR40" s="65"/>
      <c r="BS40" s="65"/>
      <c r="BT40" s="65"/>
      <c r="BU40" s="65"/>
      <c r="BV40" s="65"/>
      <c r="BW40" s="65"/>
      <c r="BX40" s="65"/>
      <c r="BY40" s="65"/>
      <c r="BZ40" s="65"/>
      <c r="CA40" s="65"/>
      <c r="CB40" s="65"/>
      <c r="CC40" s="65"/>
      <c r="CD40" s="65"/>
      <c r="CE40" s="65"/>
      <c r="CF40" s="65"/>
      <c r="CG40" s="65"/>
      <c r="CH40" s="65"/>
      <c r="CI40" s="65"/>
      <c r="CJ40" s="65"/>
      <c r="CK40" s="65"/>
      <c r="CL40" s="65"/>
      <c r="CM40" s="65"/>
      <c r="CN40" s="65"/>
      <c r="CO40" s="65"/>
      <c r="CP40" s="65"/>
      <c r="CQ40" s="65"/>
      <c r="CR40" s="65"/>
      <c r="CS40" s="65"/>
      <c r="CT40" s="65"/>
      <c r="CU40" s="65"/>
      <c r="CV40" s="65"/>
      <c r="CW40" s="65"/>
      <c r="CX40" s="65"/>
      <c r="CY40" s="65"/>
      <c r="CZ40" s="65"/>
      <c r="DA40" s="65"/>
      <c r="DB40" s="65"/>
      <c r="DC40" s="65"/>
      <c r="DD40" s="65"/>
      <c r="DE40" s="65"/>
      <c r="DF40" s="65"/>
      <c r="DG40" s="65"/>
      <c r="DH40" s="65"/>
      <c r="DI40" s="51"/>
      <c r="DJ40" s="63"/>
      <c r="DK40" s="65"/>
      <c r="DL40" s="65"/>
      <c r="DM40" s="65"/>
      <c r="DN40" s="65"/>
      <c r="DO40" s="65"/>
      <c r="DP40" s="65"/>
      <c r="DQ40" s="65"/>
      <c r="DR40" s="65"/>
      <c r="DS40" s="65"/>
      <c r="DT40" s="65"/>
      <c r="DU40" s="65"/>
      <c r="DV40" s="65"/>
      <c r="DW40" s="65"/>
      <c r="DX40" s="65"/>
      <c r="DY40" s="65"/>
      <c r="DZ40" s="65"/>
      <c r="EA40" s="65"/>
      <c r="EB40" s="65"/>
      <c r="EC40" s="51"/>
      <c r="ED40" s="63"/>
      <c r="EE40" s="64"/>
      <c r="EF40" s="65"/>
      <c r="EG40" s="65"/>
      <c r="EH40" s="65"/>
      <c r="EI40" s="65"/>
      <c r="EJ40" s="65"/>
      <c r="EK40" s="65"/>
      <c r="EL40" s="65"/>
      <c r="EM40" s="65"/>
      <c r="EN40" s="51"/>
      <c r="EO40" s="61">
        <f t="shared" si="0"/>
        <v>0</v>
      </c>
      <c r="EP40" s="61">
        <f t="shared" si="1"/>
        <v>0</v>
      </c>
      <c r="EQ40" s="61">
        <f t="shared" si="2"/>
        <v>0</v>
      </c>
      <c r="ER40" s="61">
        <f t="shared" si="3"/>
        <v>0</v>
      </c>
      <c r="ES40" s="61">
        <f t="shared" si="4"/>
        <v>0</v>
      </c>
      <c r="ET40" s="61">
        <f t="shared" si="5"/>
        <v>0</v>
      </c>
      <c r="EU40" s="61">
        <f t="shared" si="6"/>
        <v>0</v>
      </c>
      <c r="EV40" s="61">
        <f t="shared" si="7"/>
        <v>0</v>
      </c>
      <c r="EW40" s="61">
        <f t="shared" si="8"/>
        <v>0</v>
      </c>
      <c r="EX40" s="61">
        <f t="shared" si="9"/>
        <v>0</v>
      </c>
      <c r="EY40" s="61">
        <f t="shared" si="10"/>
        <v>0</v>
      </c>
      <c r="EZ40" s="61">
        <f t="shared" si="11"/>
        <v>0</v>
      </c>
      <c r="FA40" s="61">
        <f t="shared" si="12"/>
        <v>0</v>
      </c>
      <c r="FB40" s="61">
        <f t="shared" si="13"/>
        <v>0</v>
      </c>
      <c r="FC40" s="83">
        <f t="shared" si="14"/>
        <v>0</v>
      </c>
      <c r="FD40" s="85">
        <f ca="1">DATEDIF('Student Biodata'!F70,TODAY(),"Y")</f>
        <v>126</v>
      </c>
    </row>
    <row r="41" spans="1:160" s="2" customFormat="1" ht="24.75">
      <c r="A41" s="61" t="str">
        <f>'Student Biodata'!B38</f>
        <v/>
      </c>
      <c r="B41" s="62" t="str">
        <f>UPPER('Student Biodata'!C38)</f>
        <v/>
      </c>
      <c r="C41" s="61" t="str">
        <f>PROPER('Student Biodata'!D38)</f>
        <v/>
      </c>
      <c r="D41" s="62" t="str">
        <f>PROPER('Student Biodata'!E38)</f>
        <v/>
      </c>
      <c r="E41" s="65"/>
      <c r="F41" s="65"/>
      <c r="G41" s="65"/>
      <c r="H41" s="65"/>
      <c r="I41" s="65"/>
      <c r="J41" s="65"/>
      <c r="K41" s="65"/>
      <c r="L41" s="65"/>
      <c r="M41" s="51"/>
      <c r="N41" s="63"/>
      <c r="O41" s="64"/>
      <c r="P41" s="65"/>
      <c r="Q41" s="65"/>
      <c r="R41" s="65"/>
      <c r="S41" s="65"/>
      <c r="T41" s="65"/>
      <c r="U41" s="65"/>
      <c r="V41" s="65"/>
      <c r="W41" s="51"/>
      <c r="X41" s="63"/>
      <c r="Y41" s="65"/>
      <c r="Z41" s="65"/>
      <c r="AA41" s="65"/>
      <c r="AB41" s="65"/>
      <c r="AC41" s="65"/>
      <c r="AD41" s="65"/>
      <c r="AE41" s="65"/>
      <c r="AF41" s="65"/>
      <c r="AG41" s="65"/>
      <c r="AH41" s="65"/>
      <c r="AI41" s="65"/>
      <c r="AJ41" s="65"/>
      <c r="AK41" s="65"/>
      <c r="AL41" s="65"/>
      <c r="AM41" s="65"/>
      <c r="AN41" s="65"/>
      <c r="AO41" s="65"/>
      <c r="AP41" s="65"/>
      <c r="AQ41" s="65"/>
      <c r="AR41" s="65"/>
      <c r="AS41" s="65"/>
      <c r="AT41" s="65"/>
      <c r="AU41" s="65"/>
      <c r="AV41" s="65"/>
      <c r="AW41" s="65"/>
      <c r="AX41" s="65"/>
      <c r="AY41" s="65"/>
      <c r="AZ41" s="65"/>
      <c r="BA41" s="65"/>
      <c r="BB41" s="65"/>
      <c r="BC41" s="65"/>
      <c r="BD41" s="65"/>
      <c r="BE41" s="65"/>
      <c r="BF41" s="65"/>
      <c r="BG41" s="65"/>
      <c r="BH41" s="65"/>
      <c r="BI41" s="65"/>
      <c r="BJ41" s="65"/>
      <c r="BK41" s="65"/>
      <c r="BL41" s="65"/>
      <c r="BM41" s="65"/>
      <c r="BN41" s="65"/>
      <c r="BO41" s="65"/>
      <c r="BP41" s="65"/>
      <c r="BQ41" s="65"/>
      <c r="BR41" s="65"/>
      <c r="BS41" s="65"/>
      <c r="BT41" s="65"/>
      <c r="BU41" s="65"/>
      <c r="BV41" s="65"/>
      <c r="BW41" s="65"/>
      <c r="BX41" s="65"/>
      <c r="BY41" s="65"/>
      <c r="BZ41" s="65"/>
      <c r="CA41" s="65"/>
      <c r="CB41" s="65"/>
      <c r="CC41" s="65"/>
      <c r="CD41" s="65"/>
      <c r="CE41" s="65"/>
      <c r="CF41" s="65"/>
      <c r="CG41" s="65"/>
      <c r="CH41" s="65"/>
      <c r="CI41" s="65"/>
      <c r="CJ41" s="65"/>
      <c r="CK41" s="65"/>
      <c r="CL41" s="65"/>
      <c r="CM41" s="65"/>
      <c r="CN41" s="65"/>
      <c r="CO41" s="65"/>
      <c r="CP41" s="65"/>
      <c r="CQ41" s="65"/>
      <c r="CR41" s="65"/>
      <c r="CS41" s="65"/>
      <c r="CT41" s="65"/>
      <c r="CU41" s="65"/>
      <c r="CV41" s="65"/>
      <c r="CW41" s="65"/>
      <c r="CX41" s="65"/>
      <c r="CY41" s="65"/>
      <c r="CZ41" s="65"/>
      <c r="DA41" s="65"/>
      <c r="DB41" s="65"/>
      <c r="DC41" s="65"/>
      <c r="DD41" s="65"/>
      <c r="DE41" s="65"/>
      <c r="DF41" s="65"/>
      <c r="DG41" s="65"/>
      <c r="DH41" s="65"/>
      <c r="DI41" s="65"/>
      <c r="DJ41" s="65"/>
      <c r="DK41" s="65"/>
      <c r="DL41" s="65"/>
      <c r="DM41" s="65"/>
      <c r="DN41" s="65"/>
      <c r="DO41" s="65"/>
      <c r="DP41" s="65"/>
      <c r="DQ41" s="65"/>
      <c r="DR41" s="65"/>
      <c r="DS41" s="65"/>
      <c r="DT41" s="65"/>
      <c r="DU41" s="65"/>
      <c r="DV41" s="65"/>
      <c r="DW41" s="65"/>
      <c r="DX41" s="65"/>
      <c r="DY41" s="65"/>
      <c r="DZ41" s="65"/>
      <c r="EA41" s="65"/>
      <c r="EB41" s="65"/>
      <c r="EC41" s="51"/>
      <c r="ED41" s="63"/>
      <c r="EE41" s="64"/>
      <c r="EF41" s="65"/>
      <c r="EG41" s="65"/>
      <c r="EH41" s="65"/>
      <c r="EI41" s="65"/>
      <c r="EJ41" s="65"/>
      <c r="EK41" s="65"/>
      <c r="EL41" s="65"/>
      <c r="EM41" s="65"/>
      <c r="EN41" s="51"/>
      <c r="EO41" s="61">
        <f t="shared" si="0"/>
        <v>0</v>
      </c>
      <c r="EP41" s="61">
        <f t="shared" si="1"/>
        <v>0</v>
      </c>
      <c r="EQ41" s="61">
        <f t="shared" si="2"/>
        <v>0</v>
      </c>
      <c r="ER41" s="61">
        <f t="shared" si="3"/>
        <v>0</v>
      </c>
      <c r="ES41" s="61">
        <f t="shared" si="4"/>
        <v>0</v>
      </c>
      <c r="ET41" s="61">
        <f t="shared" si="5"/>
        <v>0</v>
      </c>
      <c r="EU41" s="61">
        <f t="shared" si="6"/>
        <v>0</v>
      </c>
      <c r="EV41" s="61">
        <f t="shared" si="7"/>
        <v>0</v>
      </c>
      <c r="EW41" s="61">
        <f t="shared" si="8"/>
        <v>0</v>
      </c>
      <c r="EX41" s="61">
        <f t="shared" si="9"/>
        <v>0</v>
      </c>
      <c r="EY41" s="61">
        <f t="shared" si="10"/>
        <v>0</v>
      </c>
      <c r="EZ41" s="61">
        <f t="shared" si="11"/>
        <v>0</v>
      </c>
      <c r="FA41" s="61">
        <f t="shared" si="12"/>
        <v>0</v>
      </c>
      <c r="FB41" s="61">
        <f t="shared" si="13"/>
        <v>0</v>
      </c>
      <c r="FC41" s="83">
        <f t="shared" si="14"/>
        <v>0</v>
      </c>
      <c r="FD41" s="85">
        <f ca="1">DATEDIF('Student Biodata'!F72,TODAY(),"Y")</f>
        <v>126</v>
      </c>
    </row>
    <row r="42" spans="1:160" s="2" customFormat="1" ht="24.75">
      <c r="A42" s="61" t="str">
        <f>'Student Biodata'!B39</f>
        <v/>
      </c>
      <c r="B42" s="62" t="str">
        <f>UPPER('Student Biodata'!C39)</f>
        <v/>
      </c>
      <c r="C42" s="61" t="str">
        <f>PROPER('Student Biodata'!D39)</f>
        <v/>
      </c>
      <c r="D42" s="62" t="str">
        <f>PROPER('Student Biodata'!E39)</f>
        <v/>
      </c>
      <c r="E42" s="65"/>
      <c r="F42" s="65"/>
      <c r="G42" s="65"/>
      <c r="H42" s="65"/>
      <c r="I42" s="65"/>
      <c r="J42" s="65"/>
      <c r="K42" s="65"/>
      <c r="L42" s="65"/>
      <c r="M42" s="51"/>
      <c r="N42" s="63"/>
      <c r="O42" s="64"/>
      <c r="P42" s="65"/>
      <c r="Q42" s="65"/>
      <c r="R42" s="65"/>
      <c r="S42" s="65"/>
      <c r="T42" s="65"/>
      <c r="U42" s="65"/>
      <c r="V42" s="65"/>
      <c r="W42" s="51"/>
      <c r="X42" s="63"/>
      <c r="Y42" s="65"/>
      <c r="Z42" s="65"/>
      <c r="AA42" s="65"/>
      <c r="AB42" s="65"/>
      <c r="AC42" s="65"/>
      <c r="AD42" s="65"/>
      <c r="AE42" s="65"/>
      <c r="AF42" s="65"/>
      <c r="AG42" s="65"/>
      <c r="AH42" s="65"/>
      <c r="AI42" s="65"/>
      <c r="AJ42" s="65"/>
      <c r="AK42" s="65"/>
      <c r="AL42" s="65"/>
      <c r="AM42" s="65"/>
      <c r="AN42" s="65"/>
      <c r="AO42" s="65"/>
      <c r="AP42" s="65"/>
      <c r="AQ42" s="65"/>
      <c r="AR42" s="65"/>
      <c r="AS42" s="65"/>
      <c r="AT42" s="65"/>
      <c r="AU42" s="65"/>
      <c r="AV42" s="65"/>
      <c r="AW42" s="65"/>
      <c r="AX42" s="65"/>
      <c r="AY42" s="65"/>
      <c r="AZ42" s="65"/>
      <c r="BA42" s="65"/>
      <c r="BB42" s="65"/>
      <c r="BC42" s="65"/>
      <c r="BD42" s="65"/>
      <c r="BE42" s="65"/>
      <c r="BF42" s="65"/>
      <c r="BG42" s="65"/>
      <c r="BH42" s="65"/>
      <c r="BI42" s="65"/>
      <c r="BJ42" s="65"/>
      <c r="BK42" s="65"/>
      <c r="BL42" s="65"/>
      <c r="BM42" s="65"/>
      <c r="BN42" s="65"/>
      <c r="BO42" s="65"/>
      <c r="BP42" s="65"/>
      <c r="BQ42" s="65"/>
      <c r="BR42" s="65"/>
      <c r="BS42" s="65"/>
      <c r="BT42" s="65"/>
      <c r="BU42" s="65"/>
      <c r="BV42" s="65"/>
      <c r="BW42" s="65"/>
      <c r="BX42" s="65"/>
      <c r="BY42" s="65"/>
      <c r="BZ42" s="65"/>
      <c r="CA42" s="65"/>
      <c r="CB42" s="65"/>
      <c r="CC42" s="65"/>
      <c r="CD42" s="65"/>
      <c r="CE42" s="65"/>
      <c r="CF42" s="65"/>
      <c r="CG42" s="65"/>
      <c r="CH42" s="65"/>
      <c r="CI42" s="65"/>
      <c r="CJ42" s="65"/>
      <c r="CK42" s="65"/>
      <c r="CL42" s="65"/>
      <c r="CM42" s="65"/>
      <c r="CN42" s="65"/>
      <c r="CO42" s="65"/>
      <c r="CP42" s="65"/>
      <c r="CQ42" s="65"/>
      <c r="CR42" s="65"/>
      <c r="CS42" s="65"/>
      <c r="CT42" s="65"/>
      <c r="CU42" s="65"/>
      <c r="CV42" s="65"/>
      <c r="CW42" s="65"/>
      <c r="CX42" s="65"/>
      <c r="CY42" s="65"/>
      <c r="CZ42" s="65"/>
      <c r="DA42" s="65"/>
      <c r="DB42" s="65"/>
      <c r="DC42" s="65"/>
      <c r="DD42" s="65"/>
      <c r="DE42" s="65"/>
      <c r="DF42" s="65"/>
      <c r="DG42" s="65"/>
      <c r="DH42" s="65"/>
      <c r="DI42" s="51"/>
      <c r="DJ42" s="63"/>
      <c r="DK42" s="65"/>
      <c r="DL42" s="65"/>
      <c r="DM42" s="65"/>
      <c r="DN42" s="65"/>
      <c r="DO42" s="65"/>
      <c r="DP42" s="65"/>
      <c r="DQ42" s="65"/>
      <c r="DR42" s="65"/>
      <c r="DS42" s="65"/>
      <c r="DT42" s="65"/>
      <c r="DU42" s="65"/>
      <c r="DV42" s="65"/>
      <c r="DW42" s="65"/>
      <c r="DX42" s="65"/>
      <c r="DY42" s="65"/>
      <c r="DZ42" s="65"/>
      <c r="EA42" s="65"/>
      <c r="EB42" s="65"/>
      <c r="EC42" s="51"/>
      <c r="ED42" s="63"/>
      <c r="EE42" s="64"/>
      <c r="EF42" s="65"/>
      <c r="EG42" s="65"/>
      <c r="EH42" s="65"/>
      <c r="EI42" s="65"/>
      <c r="EJ42" s="65"/>
      <c r="EK42" s="65"/>
      <c r="EL42" s="65"/>
      <c r="EM42" s="65"/>
      <c r="EN42" s="51"/>
      <c r="EO42" s="61">
        <f t="shared" si="0"/>
        <v>0</v>
      </c>
      <c r="EP42" s="61">
        <f t="shared" si="1"/>
        <v>0</v>
      </c>
      <c r="EQ42" s="61">
        <f t="shared" si="2"/>
        <v>0</v>
      </c>
      <c r="ER42" s="61">
        <f t="shared" si="3"/>
        <v>0</v>
      </c>
      <c r="ES42" s="61">
        <f t="shared" si="4"/>
        <v>0</v>
      </c>
      <c r="ET42" s="61">
        <f t="shared" si="5"/>
        <v>0</v>
      </c>
      <c r="EU42" s="61">
        <f t="shared" si="6"/>
        <v>0</v>
      </c>
      <c r="EV42" s="61">
        <f t="shared" si="7"/>
        <v>0</v>
      </c>
      <c r="EW42" s="61">
        <f t="shared" si="8"/>
        <v>0</v>
      </c>
      <c r="EX42" s="61">
        <f t="shared" si="9"/>
        <v>0</v>
      </c>
      <c r="EY42" s="61">
        <f t="shared" si="10"/>
        <v>0</v>
      </c>
      <c r="EZ42" s="61">
        <f t="shared" si="11"/>
        <v>0</v>
      </c>
      <c r="FA42" s="61">
        <f t="shared" si="12"/>
        <v>0</v>
      </c>
      <c r="FB42" s="61">
        <f t="shared" si="13"/>
        <v>0</v>
      </c>
      <c r="FC42" s="83">
        <f t="shared" si="14"/>
        <v>0</v>
      </c>
      <c r="FD42" s="85">
        <f ca="1">DATEDIF('Student Biodata'!F74,TODAY(),"Y")</f>
        <v>126</v>
      </c>
    </row>
    <row r="43" spans="1:160" s="2" customFormat="1" ht="24.75">
      <c r="A43" s="61" t="str">
        <f>'Student Biodata'!B40</f>
        <v/>
      </c>
      <c r="B43" s="62" t="str">
        <f>UPPER('Student Biodata'!C40)</f>
        <v/>
      </c>
      <c r="C43" s="61" t="str">
        <f>PROPER('Student Biodata'!D40)</f>
        <v/>
      </c>
      <c r="D43" s="62" t="str">
        <f>PROPER('Student Biodata'!E40)</f>
        <v/>
      </c>
      <c r="E43" s="65"/>
      <c r="F43" s="65"/>
      <c r="G43" s="65"/>
      <c r="H43" s="65"/>
      <c r="I43" s="65"/>
      <c r="J43" s="65"/>
      <c r="K43" s="65"/>
      <c r="L43" s="65"/>
      <c r="M43" s="51"/>
      <c r="N43" s="63"/>
      <c r="O43" s="64"/>
      <c r="P43" s="65"/>
      <c r="Q43" s="65"/>
      <c r="R43" s="65"/>
      <c r="S43" s="65"/>
      <c r="T43" s="65"/>
      <c r="U43" s="65"/>
      <c r="V43" s="65"/>
      <c r="W43" s="65"/>
      <c r="X43" s="65"/>
      <c r="Y43" s="65"/>
      <c r="Z43" s="65"/>
      <c r="AA43" s="65"/>
      <c r="AB43" s="65"/>
      <c r="AC43" s="65"/>
      <c r="AD43" s="65"/>
      <c r="AE43" s="65"/>
      <c r="AF43" s="65"/>
      <c r="AG43" s="65"/>
      <c r="AH43" s="65"/>
      <c r="AI43" s="65"/>
      <c r="AJ43" s="65"/>
      <c r="AK43" s="65"/>
      <c r="AL43" s="65"/>
      <c r="AM43" s="65"/>
      <c r="AN43" s="65"/>
      <c r="AO43" s="65"/>
      <c r="AP43" s="65"/>
      <c r="AQ43" s="65"/>
      <c r="AR43" s="65"/>
      <c r="AS43" s="65"/>
      <c r="AT43" s="65"/>
      <c r="AU43" s="65"/>
      <c r="AV43" s="65"/>
      <c r="AW43" s="65"/>
      <c r="AX43" s="65"/>
      <c r="AY43" s="65"/>
      <c r="AZ43" s="65"/>
      <c r="BA43" s="65"/>
      <c r="BB43" s="65"/>
      <c r="BC43" s="65"/>
      <c r="BD43" s="65"/>
      <c r="BE43" s="65"/>
      <c r="BF43" s="65"/>
      <c r="BG43" s="65"/>
      <c r="BH43" s="65"/>
      <c r="BI43" s="65"/>
      <c r="BJ43" s="65"/>
      <c r="BK43" s="65"/>
      <c r="BL43" s="65"/>
      <c r="BM43" s="65"/>
      <c r="BN43" s="65"/>
      <c r="BO43" s="65"/>
      <c r="BP43" s="65"/>
      <c r="BQ43" s="65"/>
      <c r="BR43" s="65"/>
      <c r="BS43" s="65"/>
      <c r="BT43" s="65"/>
      <c r="BU43" s="65"/>
      <c r="BV43" s="65"/>
      <c r="BW43" s="65"/>
      <c r="BX43" s="65"/>
      <c r="BY43" s="65"/>
      <c r="BZ43" s="65"/>
      <c r="CA43" s="65"/>
      <c r="CB43" s="65"/>
      <c r="CC43" s="65"/>
      <c r="CD43" s="65"/>
      <c r="CE43" s="65"/>
      <c r="CF43" s="65"/>
      <c r="CG43" s="65"/>
      <c r="CH43" s="65"/>
      <c r="CI43" s="65"/>
      <c r="CJ43" s="65"/>
      <c r="CK43" s="65"/>
      <c r="CL43" s="65"/>
      <c r="CM43" s="65"/>
      <c r="CN43" s="65"/>
      <c r="CO43" s="65"/>
      <c r="CP43" s="65"/>
      <c r="CQ43" s="65"/>
      <c r="CR43" s="65"/>
      <c r="CS43" s="65"/>
      <c r="CT43" s="65"/>
      <c r="CU43" s="65"/>
      <c r="CV43" s="65"/>
      <c r="CW43" s="65"/>
      <c r="CX43" s="65"/>
      <c r="CY43" s="65"/>
      <c r="CZ43" s="65"/>
      <c r="DA43" s="65"/>
      <c r="DB43" s="65"/>
      <c r="DC43" s="65"/>
      <c r="DD43" s="65"/>
      <c r="DE43" s="65"/>
      <c r="DF43" s="65"/>
      <c r="DG43" s="65"/>
      <c r="DH43" s="65"/>
      <c r="DI43" s="51"/>
      <c r="DJ43" s="63"/>
      <c r="DK43" s="65"/>
      <c r="DL43" s="65"/>
      <c r="DM43" s="65"/>
      <c r="DN43" s="65"/>
      <c r="DO43" s="65"/>
      <c r="DP43" s="65"/>
      <c r="DQ43" s="65"/>
      <c r="DR43" s="65"/>
      <c r="DS43" s="65"/>
      <c r="DT43" s="65"/>
      <c r="DU43" s="65"/>
      <c r="DV43" s="65"/>
      <c r="DW43" s="65"/>
      <c r="DX43" s="65"/>
      <c r="DY43" s="65"/>
      <c r="DZ43" s="65"/>
      <c r="EA43" s="65"/>
      <c r="EB43" s="65"/>
      <c r="EC43" s="51"/>
      <c r="ED43" s="63"/>
      <c r="EE43" s="64"/>
      <c r="EF43" s="65"/>
      <c r="EG43" s="65"/>
      <c r="EH43" s="65"/>
      <c r="EI43" s="65"/>
      <c r="EJ43" s="65"/>
      <c r="EK43" s="65"/>
      <c r="EL43" s="65"/>
      <c r="EM43" s="65"/>
      <c r="EN43" s="51"/>
      <c r="EO43" s="61">
        <f t="shared" si="0"/>
        <v>0</v>
      </c>
      <c r="EP43" s="61">
        <f t="shared" si="1"/>
        <v>0</v>
      </c>
      <c r="EQ43" s="61">
        <f t="shared" si="2"/>
        <v>0</v>
      </c>
      <c r="ER43" s="61">
        <f t="shared" si="3"/>
        <v>0</v>
      </c>
      <c r="ES43" s="61">
        <f t="shared" si="4"/>
        <v>0</v>
      </c>
      <c r="ET43" s="61">
        <f t="shared" si="5"/>
        <v>0</v>
      </c>
      <c r="EU43" s="61">
        <f t="shared" si="6"/>
        <v>0</v>
      </c>
      <c r="EV43" s="61">
        <f t="shared" si="7"/>
        <v>0</v>
      </c>
      <c r="EW43" s="61">
        <f t="shared" si="8"/>
        <v>0</v>
      </c>
      <c r="EX43" s="61">
        <f t="shared" si="9"/>
        <v>0</v>
      </c>
      <c r="EY43" s="61">
        <f t="shared" si="10"/>
        <v>0</v>
      </c>
      <c r="EZ43" s="61">
        <f t="shared" si="11"/>
        <v>0</v>
      </c>
      <c r="FA43" s="61">
        <f t="shared" si="12"/>
        <v>0</v>
      </c>
      <c r="FB43" s="61">
        <f t="shared" si="13"/>
        <v>0</v>
      </c>
      <c r="FC43" s="83">
        <f t="shared" si="14"/>
        <v>0</v>
      </c>
      <c r="FD43" s="85">
        <f ca="1">DATEDIF('Student Biodata'!F76,TODAY(),"Y")</f>
        <v>126</v>
      </c>
    </row>
    <row r="44" spans="1:160" s="2" customFormat="1" ht="24.75">
      <c r="A44" s="61" t="str">
        <f>'Student Biodata'!B41</f>
        <v/>
      </c>
      <c r="B44" s="62" t="str">
        <f>UPPER('Student Biodata'!C41)</f>
        <v/>
      </c>
      <c r="C44" s="61" t="str">
        <f>PROPER('Student Biodata'!D41)</f>
        <v/>
      </c>
      <c r="D44" s="62" t="str">
        <f>PROPER('Student Biodata'!E41)</f>
        <v/>
      </c>
      <c r="E44" s="65"/>
      <c r="F44" s="65"/>
      <c r="G44" s="65"/>
      <c r="H44" s="65"/>
      <c r="I44" s="65"/>
      <c r="J44" s="65"/>
      <c r="K44" s="65"/>
      <c r="L44" s="65"/>
      <c r="M44" s="51"/>
      <c r="N44" s="63"/>
      <c r="O44" s="64"/>
      <c r="P44" s="65"/>
      <c r="Q44" s="65"/>
      <c r="R44" s="65"/>
      <c r="S44" s="65"/>
      <c r="T44" s="65"/>
      <c r="U44" s="65"/>
      <c r="V44" s="65"/>
      <c r="W44" s="51"/>
      <c r="X44" s="63"/>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5"/>
      <c r="BC44" s="65"/>
      <c r="BD44" s="65"/>
      <c r="BE44" s="65"/>
      <c r="BF44" s="65"/>
      <c r="BG44" s="65"/>
      <c r="BH44" s="65"/>
      <c r="BI44" s="65"/>
      <c r="BJ44" s="65"/>
      <c r="BK44" s="65"/>
      <c r="BL44" s="65"/>
      <c r="BM44" s="65"/>
      <c r="BN44" s="65"/>
      <c r="BO44" s="65"/>
      <c r="BP44" s="65"/>
      <c r="BQ44" s="65"/>
      <c r="BR44" s="65"/>
      <c r="BS44" s="65"/>
      <c r="BT44" s="65"/>
      <c r="BU44" s="65"/>
      <c r="BV44" s="65"/>
      <c r="BW44" s="65"/>
      <c r="BX44" s="65"/>
      <c r="BY44" s="65"/>
      <c r="BZ44" s="65"/>
      <c r="CA44" s="65"/>
      <c r="CB44" s="65"/>
      <c r="CC44" s="65"/>
      <c r="CD44" s="65"/>
      <c r="CE44" s="65"/>
      <c r="CF44" s="65"/>
      <c r="CG44" s="65"/>
      <c r="CH44" s="65"/>
      <c r="CI44" s="65"/>
      <c r="CJ44" s="65"/>
      <c r="CK44" s="65"/>
      <c r="CL44" s="65"/>
      <c r="CM44" s="65"/>
      <c r="CN44" s="65"/>
      <c r="CO44" s="65"/>
      <c r="CP44" s="65"/>
      <c r="CQ44" s="65"/>
      <c r="CR44" s="65"/>
      <c r="CS44" s="65"/>
      <c r="CT44" s="65"/>
      <c r="CU44" s="65"/>
      <c r="CV44" s="65"/>
      <c r="CW44" s="65"/>
      <c r="CX44" s="65"/>
      <c r="CY44" s="65"/>
      <c r="CZ44" s="65"/>
      <c r="DA44" s="65"/>
      <c r="DB44" s="65"/>
      <c r="DC44" s="65"/>
      <c r="DD44" s="65"/>
      <c r="DE44" s="65"/>
      <c r="DF44" s="65"/>
      <c r="DG44" s="65"/>
      <c r="DH44" s="65"/>
      <c r="DI44" s="65"/>
      <c r="DJ44" s="65"/>
      <c r="DK44" s="65"/>
      <c r="DL44" s="65"/>
      <c r="DM44" s="65"/>
      <c r="DN44" s="65"/>
      <c r="DO44" s="65"/>
      <c r="DP44" s="65"/>
      <c r="DQ44" s="65"/>
      <c r="DR44" s="65"/>
      <c r="DS44" s="65"/>
      <c r="DT44" s="65"/>
      <c r="DU44" s="65"/>
      <c r="DV44" s="65"/>
      <c r="DW44" s="65"/>
      <c r="DX44" s="65"/>
      <c r="DY44" s="65"/>
      <c r="DZ44" s="65"/>
      <c r="EA44" s="65"/>
      <c r="EB44" s="65"/>
      <c r="EC44" s="51"/>
      <c r="ED44" s="63"/>
      <c r="EE44" s="64"/>
      <c r="EF44" s="65"/>
      <c r="EG44" s="65"/>
      <c r="EH44" s="65"/>
      <c r="EI44" s="65"/>
      <c r="EJ44" s="65"/>
      <c r="EK44" s="65"/>
      <c r="EL44" s="65"/>
      <c r="EM44" s="65"/>
      <c r="EN44" s="51"/>
      <c r="EO44" s="61">
        <f t="shared" si="0"/>
        <v>0</v>
      </c>
      <c r="EP44" s="61">
        <f t="shared" si="1"/>
        <v>0</v>
      </c>
      <c r="EQ44" s="61">
        <f t="shared" si="2"/>
        <v>0</v>
      </c>
      <c r="ER44" s="61">
        <f t="shared" si="3"/>
        <v>0</v>
      </c>
      <c r="ES44" s="61">
        <f t="shared" si="4"/>
        <v>0</v>
      </c>
      <c r="ET44" s="61">
        <f t="shared" si="5"/>
        <v>0</v>
      </c>
      <c r="EU44" s="61">
        <f t="shared" si="6"/>
        <v>0</v>
      </c>
      <c r="EV44" s="61">
        <f t="shared" si="7"/>
        <v>0</v>
      </c>
      <c r="EW44" s="61">
        <f t="shared" si="8"/>
        <v>0</v>
      </c>
      <c r="EX44" s="61">
        <f t="shared" si="9"/>
        <v>0</v>
      </c>
      <c r="EY44" s="61">
        <f t="shared" si="10"/>
        <v>0</v>
      </c>
      <c r="EZ44" s="61">
        <f t="shared" si="11"/>
        <v>0</v>
      </c>
      <c r="FA44" s="61">
        <f t="shared" si="12"/>
        <v>0</v>
      </c>
      <c r="FB44" s="61">
        <f t="shared" si="13"/>
        <v>0</v>
      </c>
      <c r="FC44" s="83">
        <f t="shared" si="14"/>
        <v>0</v>
      </c>
      <c r="FD44" s="85">
        <f ca="1">DATEDIF('Student Biodata'!F78,TODAY(),"Y")</f>
        <v>126</v>
      </c>
    </row>
    <row r="45" spans="1:160" s="2" customFormat="1" ht="24.75">
      <c r="A45" s="61" t="str">
        <f>'Student Biodata'!B42</f>
        <v/>
      </c>
      <c r="B45" s="62" t="str">
        <f>UPPER('Student Biodata'!C42)</f>
        <v/>
      </c>
      <c r="C45" s="61" t="str">
        <f>PROPER('Student Biodata'!D42)</f>
        <v/>
      </c>
      <c r="D45" s="62" t="str">
        <f>PROPER('Student Biodata'!E42)</f>
        <v/>
      </c>
      <c r="E45" s="65"/>
      <c r="F45" s="65"/>
      <c r="G45" s="65"/>
      <c r="H45" s="65"/>
      <c r="I45" s="65"/>
      <c r="J45" s="65"/>
      <c r="K45" s="65"/>
      <c r="L45" s="65"/>
      <c r="M45" s="51"/>
      <c r="N45" s="63"/>
      <c r="O45" s="64"/>
      <c r="P45" s="65"/>
      <c r="Q45" s="65"/>
      <c r="R45" s="65"/>
      <c r="S45" s="65"/>
      <c r="T45" s="65"/>
      <c r="U45" s="65"/>
      <c r="V45" s="65"/>
      <c r="W45" s="51"/>
      <c r="X45" s="63"/>
      <c r="Y45" s="65"/>
      <c r="Z45" s="65"/>
      <c r="AA45" s="65"/>
      <c r="AB45" s="65"/>
      <c r="AC45" s="65"/>
      <c r="AD45" s="65"/>
      <c r="AE45" s="65"/>
      <c r="AF45" s="65"/>
      <c r="AG45" s="65"/>
      <c r="AH45" s="65"/>
      <c r="AI45" s="65"/>
      <c r="AJ45" s="65"/>
      <c r="AK45" s="65"/>
      <c r="AL45" s="65"/>
      <c r="AM45" s="65"/>
      <c r="AN45" s="65"/>
      <c r="AO45" s="65"/>
      <c r="AP45" s="65"/>
      <c r="AQ45" s="65"/>
      <c r="AR45" s="65"/>
      <c r="AS45" s="65"/>
      <c r="AT45" s="65"/>
      <c r="AU45" s="65"/>
      <c r="AV45" s="65"/>
      <c r="AW45" s="65"/>
      <c r="AX45" s="65"/>
      <c r="AY45" s="65"/>
      <c r="AZ45" s="65"/>
      <c r="BA45" s="65"/>
      <c r="BB45" s="65"/>
      <c r="BC45" s="65"/>
      <c r="BD45" s="65"/>
      <c r="BE45" s="65"/>
      <c r="BF45" s="65"/>
      <c r="BG45" s="65"/>
      <c r="BH45" s="65"/>
      <c r="BI45" s="65"/>
      <c r="BJ45" s="65"/>
      <c r="BK45" s="65"/>
      <c r="BL45" s="65"/>
      <c r="BM45" s="65"/>
      <c r="BN45" s="65"/>
      <c r="BO45" s="65"/>
      <c r="BP45" s="65"/>
      <c r="BQ45" s="65"/>
      <c r="BR45" s="65"/>
      <c r="BS45" s="65"/>
      <c r="BT45" s="65"/>
      <c r="BU45" s="65"/>
      <c r="BV45" s="65"/>
      <c r="BW45" s="65"/>
      <c r="BX45" s="65"/>
      <c r="BY45" s="65"/>
      <c r="BZ45" s="65"/>
      <c r="CA45" s="65"/>
      <c r="CB45" s="65"/>
      <c r="CC45" s="65"/>
      <c r="CD45" s="65"/>
      <c r="CE45" s="65"/>
      <c r="CF45" s="65"/>
      <c r="CG45" s="65"/>
      <c r="CH45" s="65"/>
      <c r="CI45" s="65"/>
      <c r="CJ45" s="65"/>
      <c r="CK45" s="65"/>
      <c r="CL45" s="65"/>
      <c r="CM45" s="65"/>
      <c r="CN45" s="65"/>
      <c r="CO45" s="65"/>
      <c r="CP45" s="65"/>
      <c r="CQ45" s="65"/>
      <c r="CR45" s="65"/>
      <c r="CS45" s="65"/>
      <c r="CT45" s="65"/>
      <c r="CU45" s="65"/>
      <c r="CV45" s="65"/>
      <c r="CW45" s="65"/>
      <c r="CX45" s="65"/>
      <c r="CY45" s="65"/>
      <c r="CZ45" s="65"/>
      <c r="DA45" s="65"/>
      <c r="DB45" s="65"/>
      <c r="DC45" s="65"/>
      <c r="DD45" s="65"/>
      <c r="DE45" s="65"/>
      <c r="DF45" s="65"/>
      <c r="DG45" s="65"/>
      <c r="DH45" s="65"/>
      <c r="DI45" s="51"/>
      <c r="DJ45" s="63"/>
      <c r="DK45" s="65"/>
      <c r="DL45" s="65"/>
      <c r="DM45" s="65"/>
      <c r="DN45" s="65"/>
      <c r="DO45" s="65"/>
      <c r="DP45" s="65"/>
      <c r="DQ45" s="65"/>
      <c r="DR45" s="65"/>
      <c r="DS45" s="65"/>
      <c r="DT45" s="65"/>
      <c r="DU45" s="65"/>
      <c r="DV45" s="65"/>
      <c r="DW45" s="65"/>
      <c r="DX45" s="65"/>
      <c r="DY45" s="65"/>
      <c r="DZ45" s="65"/>
      <c r="EA45" s="65"/>
      <c r="EB45" s="65"/>
      <c r="EC45" s="51"/>
      <c r="ED45" s="63"/>
      <c r="EE45" s="64"/>
      <c r="EF45" s="65"/>
      <c r="EG45" s="65"/>
      <c r="EH45" s="65"/>
      <c r="EI45" s="65"/>
      <c r="EJ45" s="65"/>
      <c r="EK45" s="65"/>
      <c r="EL45" s="65"/>
      <c r="EM45" s="65"/>
      <c r="EN45" s="51"/>
      <c r="EO45" s="61">
        <f t="shared" si="0"/>
        <v>0</v>
      </c>
      <c r="EP45" s="61">
        <f t="shared" si="1"/>
        <v>0</v>
      </c>
      <c r="EQ45" s="61">
        <f t="shared" si="2"/>
        <v>0</v>
      </c>
      <c r="ER45" s="61">
        <f t="shared" si="3"/>
        <v>0</v>
      </c>
      <c r="ES45" s="61">
        <f t="shared" si="4"/>
        <v>0</v>
      </c>
      <c r="ET45" s="61">
        <f t="shared" si="5"/>
        <v>0</v>
      </c>
      <c r="EU45" s="61">
        <f t="shared" si="6"/>
        <v>0</v>
      </c>
      <c r="EV45" s="61">
        <f t="shared" si="7"/>
        <v>0</v>
      </c>
      <c r="EW45" s="61">
        <f t="shared" si="8"/>
        <v>0</v>
      </c>
      <c r="EX45" s="61">
        <f t="shared" si="9"/>
        <v>0</v>
      </c>
      <c r="EY45" s="61">
        <f t="shared" si="10"/>
        <v>0</v>
      </c>
      <c r="EZ45" s="61">
        <f t="shared" si="11"/>
        <v>0</v>
      </c>
      <c r="FA45" s="61">
        <f t="shared" si="12"/>
        <v>0</v>
      </c>
      <c r="FB45" s="61">
        <f t="shared" si="13"/>
        <v>0</v>
      </c>
      <c r="FC45" s="83">
        <f t="shared" si="14"/>
        <v>0</v>
      </c>
      <c r="FD45" s="85">
        <f ca="1">DATEDIF('Student Biodata'!F80,TODAY(),"Y")</f>
        <v>126</v>
      </c>
    </row>
    <row r="46" spans="1:160" s="2" customFormat="1" ht="24.75">
      <c r="A46" s="61" t="str">
        <f>'Student Biodata'!B43</f>
        <v/>
      </c>
      <c r="B46" s="62" t="str">
        <f>UPPER('Student Biodata'!C43)</f>
        <v/>
      </c>
      <c r="C46" s="61" t="str">
        <f>PROPER('Student Biodata'!D43)</f>
        <v/>
      </c>
      <c r="D46" s="62" t="str">
        <f>PROPER('Student Biodata'!E43)</f>
        <v/>
      </c>
      <c r="E46" s="65"/>
      <c r="F46" s="65"/>
      <c r="G46" s="65"/>
      <c r="H46" s="65"/>
      <c r="I46" s="65"/>
      <c r="J46" s="65"/>
      <c r="K46" s="65"/>
      <c r="L46" s="65"/>
      <c r="M46" s="51"/>
      <c r="N46" s="63"/>
      <c r="O46" s="64"/>
      <c r="P46" s="65"/>
      <c r="Q46" s="65"/>
      <c r="R46" s="65"/>
      <c r="S46" s="65"/>
      <c r="T46" s="65"/>
      <c r="U46" s="65"/>
      <c r="V46" s="65"/>
      <c r="W46" s="51"/>
      <c r="X46" s="63"/>
      <c r="Y46" s="65"/>
      <c r="Z46" s="65"/>
      <c r="AA46" s="65"/>
      <c r="AB46" s="65"/>
      <c r="AC46" s="65"/>
      <c r="AD46" s="65"/>
      <c r="AE46" s="65"/>
      <c r="AF46" s="65"/>
      <c r="AG46" s="65"/>
      <c r="AH46" s="65"/>
      <c r="AI46" s="65"/>
      <c r="AJ46" s="65"/>
      <c r="AK46" s="65"/>
      <c r="AL46" s="65"/>
      <c r="AM46" s="65"/>
      <c r="AN46" s="65"/>
      <c r="AO46" s="65"/>
      <c r="AP46" s="65"/>
      <c r="AQ46" s="65"/>
      <c r="AR46" s="65"/>
      <c r="AS46" s="65"/>
      <c r="AT46" s="65"/>
      <c r="AU46" s="65"/>
      <c r="AV46" s="65"/>
      <c r="AW46" s="65"/>
      <c r="AX46" s="65"/>
      <c r="AY46" s="65"/>
      <c r="AZ46" s="65"/>
      <c r="BA46" s="65"/>
      <c r="BB46" s="65"/>
      <c r="BC46" s="65"/>
      <c r="BD46" s="65"/>
      <c r="BE46" s="65"/>
      <c r="BF46" s="65"/>
      <c r="BG46" s="65"/>
      <c r="BH46" s="65"/>
      <c r="BI46" s="65"/>
      <c r="BJ46" s="65"/>
      <c r="BK46" s="65"/>
      <c r="BL46" s="65"/>
      <c r="BM46" s="65"/>
      <c r="BN46" s="65"/>
      <c r="BO46" s="65"/>
      <c r="BP46" s="65"/>
      <c r="BQ46" s="65"/>
      <c r="BR46" s="65"/>
      <c r="BS46" s="65"/>
      <c r="BT46" s="65"/>
      <c r="BU46" s="65"/>
      <c r="BV46" s="65"/>
      <c r="BW46" s="65"/>
      <c r="BX46" s="65"/>
      <c r="BY46" s="65"/>
      <c r="BZ46" s="65"/>
      <c r="CA46" s="65"/>
      <c r="CB46" s="65"/>
      <c r="CC46" s="65"/>
      <c r="CD46" s="65"/>
      <c r="CE46" s="65"/>
      <c r="CF46" s="65"/>
      <c r="CG46" s="65"/>
      <c r="CH46" s="65"/>
      <c r="CI46" s="65"/>
      <c r="CJ46" s="65"/>
      <c r="CK46" s="65"/>
      <c r="CL46" s="65"/>
      <c r="CM46" s="65"/>
      <c r="CN46" s="65"/>
      <c r="CO46" s="65"/>
      <c r="CP46" s="65"/>
      <c r="CQ46" s="65"/>
      <c r="CR46" s="65"/>
      <c r="CS46" s="65"/>
      <c r="CT46" s="65"/>
      <c r="CU46" s="65"/>
      <c r="CV46" s="65"/>
      <c r="CW46" s="65"/>
      <c r="CX46" s="65"/>
      <c r="CY46" s="65"/>
      <c r="CZ46" s="65"/>
      <c r="DA46" s="65"/>
      <c r="DB46" s="65"/>
      <c r="DC46" s="65"/>
      <c r="DD46" s="65"/>
      <c r="DE46" s="65"/>
      <c r="DF46" s="65"/>
      <c r="DG46" s="65"/>
      <c r="DH46" s="65"/>
      <c r="DI46" s="51"/>
      <c r="DJ46" s="63"/>
      <c r="DK46" s="65"/>
      <c r="DL46" s="65"/>
      <c r="DM46" s="65"/>
      <c r="DN46" s="65"/>
      <c r="DO46" s="65"/>
      <c r="DP46" s="65"/>
      <c r="DQ46" s="65"/>
      <c r="DR46" s="65"/>
      <c r="DS46" s="65"/>
      <c r="DT46" s="65"/>
      <c r="DU46" s="65"/>
      <c r="DV46" s="65"/>
      <c r="DW46" s="65"/>
      <c r="DX46" s="65"/>
      <c r="DY46" s="65"/>
      <c r="DZ46" s="65"/>
      <c r="EA46" s="65"/>
      <c r="EB46" s="65"/>
      <c r="EC46" s="51"/>
      <c r="ED46" s="63"/>
      <c r="EE46" s="64"/>
      <c r="EF46" s="65"/>
      <c r="EG46" s="65"/>
      <c r="EH46" s="65"/>
      <c r="EI46" s="65"/>
      <c r="EJ46" s="65"/>
      <c r="EK46" s="65"/>
      <c r="EL46" s="65"/>
      <c r="EM46" s="65"/>
      <c r="EN46" s="51"/>
      <c r="EO46" s="61">
        <f t="shared" si="0"/>
        <v>0</v>
      </c>
      <c r="EP46" s="61">
        <f t="shared" si="1"/>
        <v>0</v>
      </c>
      <c r="EQ46" s="61">
        <f t="shared" si="2"/>
        <v>0</v>
      </c>
      <c r="ER46" s="61">
        <f t="shared" si="3"/>
        <v>0</v>
      </c>
      <c r="ES46" s="61">
        <f t="shared" si="4"/>
        <v>0</v>
      </c>
      <c r="ET46" s="61">
        <f t="shared" si="5"/>
        <v>0</v>
      </c>
      <c r="EU46" s="61">
        <f t="shared" si="6"/>
        <v>0</v>
      </c>
      <c r="EV46" s="61">
        <f t="shared" si="7"/>
        <v>0</v>
      </c>
      <c r="EW46" s="61">
        <f t="shared" si="8"/>
        <v>0</v>
      </c>
      <c r="EX46" s="61">
        <f t="shared" si="9"/>
        <v>0</v>
      </c>
      <c r="EY46" s="61">
        <f t="shared" si="10"/>
        <v>0</v>
      </c>
      <c r="EZ46" s="61">
        <f t="shared" si="11"/>
        <v>0</v>
      </c>
      <c r="FA46" s="61">
        <f t="shared" si="12"/>
        <v>0</v>
      </c>
      <c r="FB46" s="61">
        <f t="shared" si="13"/>
        <v>0</v>
      </c>
      <c r="FC46" s="83">
        <f t="shared" si="14"/>
        <v>0</v>
      </c>
      <c r="FD46" s="85">
        <f ca="1">DATEDIF('Student Biodata'!F82,TODAY(),"Y")</f>
        <v>126</v>
      </c>
    </row>
    <row r="47" spans="1:160" s="2" customFormat="1" ht="24.75">
      <c r="A47" s="61" t="str">
        <f>'Student Biodata'!B44</f>
        <v/>
      </c>
      <c r="B47" s="62" t="str">
        <f>UPPER('Student Biodata'!C44)</f>
        <v/>
      </c>
      <c r="C47" s="61" t="str">
        <f>PROPER('Student Biodata'!D44)</f>
        <v/>
      </c>
      <c r="D47" s="62" t="str">
        <f>PROPER('Student Biodata'!E44)</f>
        <v/>
      </c>
      <c r="E47" s="65"/>
      <c r="F47" s="65"/>
      <c r="G47" s="65"/>
      <c r="H47" s="65"/>
      <c r="I47" s="65"/>
      <c r="J47" s="65"/>
      <c r="K47" s="65"/>
      <c r="L47" s="65"/>
      <c r="M47" s="51"/>
      <c r="N47" s="63"/>
      <c r="O47" s="64"/>
      <c r="P47" s="65"/>
      <c r="Q47" s="65"/>
      <c r="R47" s="65"/>
      <c r="S47" s="65"/>
      <c r="T47" s="65"/>
      <c r="U47" s="65"/>
      <c r="V47" s="65"/>
      <c r="W47" s="65"/>
      <c r="X47" s="65"/>
      <c r="Y47" s="65"/>
      <c r="Z47" s="65"/>
      <c r="AA47" s="65"/>
      <c r="AB47" s="65"/>
      <c r="AC47" s="65"/>
      <c r="AD47" s="65"/>
      <c r="AE47" s="65"/>
      <c r="AF47" s="65"/>
      <c r="AG47" s="65"/>
      <c r="AH47" s="65"/>
      <c r="AI47" s="65"/>
      <c r="AJ47" s="65"/>
      <c r="AK47" s="65"/>
      <c r="AL47" s="65"/>
      <c r="AM47" s="65"/>
      <c r="AN47" s="65"/>
      <c r="AO47" s="65"/>
      <c r="AP47" s="65"/>
      <c r="AQ47" s="65"/>
      <c r="AR47" s="65"/>
      <c r="AS47" s="65"/>
      <c r="AT47" s="65"/>
      <c r="AU47" s="65"/>
      <c r="AV47" s="65"/>
      <c r="AW47" s="65"/>
      <c r="AX47" s="65"/>
      <c r="AY47" s="65"/>
      <c r="AZ47" s="65"/>
      <c r="BA47" s="65"/>
      <c r="BB47" s="65"/>
      <c r="BC47" s="65"/>
      <c r="BD47" s="65"/>
      <c r="BE47" s="65"/>
      <c r="BF47" s="65"/>
      <c r="BG47" s="65"/>
      <c r="BH47" s="65"/>
      <c r="BI47" s="65"/>
      <c r="BJ47" s="65"/>
      <c r="BK47" s="65"/>
      <c r="BL47" s="65"/>
      <c r="BM47" s="65"/>
      <c r="BN47" s="65"/>
      <c r="BO47" s="65"/>
      <c r="BP47" s="65"/>
      <c r="BQ47" s="65"/>
      <c r="BR47" s="65"/>
      <c r="BS47" s="65"/>
      <c r="BT47" s="65"/>
      <c r="BU47" s="65"/>
      <c r="BV47" s="65"/>
      <c r="BW47" s="65"/>
      <c r="BX47" s="65"/>
      <c r="BY47" s="65"/>
      <c r="BZ47" s="65"/>
      <c r="CA47" s="65"/>
      <c r="CB47" s="65"/>
      <c r="CC47" s="65"/>
      <c r="CD47" s="65"/>
      <c r="CE47" s="65"/>
      <c r="CF47" s="65"/>
      <c r="CG47" s="65"/>
      <c r="CH47" s="65"/>
      <c r="CI47" s="65"/>
      <c r="CJ47" s="65"/>
      <c r="CK47" s="65"/>
      <c r="CL47" s="65"/>
      <c r="CM47" s="65"/>
      <c r="CN47" s="65"/>
      <c r="CO47" s="65"/>
      <c r="CP47" s="65"/>
      <c r="CQ47" s="65"/>
      <c r="CR47" s="65"/>
      <c r="CS47" s="65"/>
      <c r="CT47" s="65"/>
      <c r="CU47" s="65"/>
      <c r="CV47" s="65"/>
      <c r="CW47" s="65"/>
      <c r="CX47" s="65"/>
      <c r="CY47" s="65"/>
      <c r="CZ47" s="65"/>
      <c r="DA47" s="65"/>
      <c r="DB47" s="65"/>
      <c r="DC47" s="65"/>
      <c r="DD47" s="65"/>
      <c r="DE47" s="65"/>
      <c r="DF47" s="65"/>
      <c r="DG47" s="65"/>
      <c r="DH47" s="65"/>
      <c r="DI47" s="51"/>
      <c r="DJ47" s="63"/>
      <c r="DK47" s="65"/>
      <c r="DL47" s="65"/>
      <c r="DM47" s="65"/>
      <c r="DN47" s="65"/>
      <c r="DO47" s="65"/>
      <c r="DP47" s="65"/>
      <c r="DQ47" s="65"/>
      <c r="DR47" s="65"/>
      <c r="DS47" s="65"/>
      <c r="DT47" s="65"/>
      <c r="DU47" s="65"/>
      <c r="DV47" s="65"/>
      <c r="DW47" s="65"/>
      <c r="DX47" s="65"/>
      <c r="DY47" s="65"/>
      <c r="DZ47" s="65"/>
      <c r="EA47" s="65"/>
      <c r="EB47" s="65"/>
      <c r="EC47" s="51"/>
      <c r="ED47" s="63"/>
      <c r="EE47" s="64"/>
      <c r="EF47" s="65"/>
      <c r="EG47" s="65"/>
      <c r="EH47" s="65"/>
      <c r="EI47" s="65"/>
      <c r="EJ47" s="65"/>
      <c r="EK47" s="65"/>
      <c r="EL47" s="65"/>
      <c r="EM47" s="65"/>
      <c r="EN47" s="51"/>
      <c r="EO47" s="61">
        <f t="shared" si="0"/>
        <v>0</v>
      </c>
      <c r="EP47" s="61">
        <f t="shared" si="1"/>
        <v>0</v>
      </c>
      <c r="EQ47" s="61">
        <f t="shared" si="2"/>
        <v>0</v>
      </c>
      <c r="ER47" s="61">
        <f t="shared" si="3"/>
        <v>0</v>
      </c>
      <c r="ES47" s="61">
        <f t="shared" si="4"/>
        <v>0</v>
      </c>
      <c r="ET47" s="61">
        <f t="shared" si="5"/>
        <v>0</v>
      </c>
      <c r="EU47" s="61">
        <f t="shared" si="6"/>
        <v>0</v>
      </c>
      <c r="EV47" s="61">
        <f t="shared" si="7"/>
        <v>0</v>
      </c>
      <c r="EW47" s="61">
        <f t="shared" si="8"/>
        <v>0</v>
      </c>
      <c r="EX47" s="61">
        <f t="shared" si="9"/>
        <v>0</v>
      </c>
      <c r="EY47" s="61">
        <f t="shared" si="10"/>
        <v>0</v>
      </c>
      <c r="EZ47" s="61">
        <f t="shared" si="11"/>
        <v>0</v>
      </c>
      <c r="FA47" s="61">
        <f t="shared" si="12"/>
        <v>0</v>
      </c>
      <c r="FB47" s="61">
        <f t="shared" si="13"/>
        <v>0</v>
      </c>
      <c r="FC47" s="83">
        <f t="shared" si="14"/>
        <v>0</v>
      </c>
      <c r="FD47" s="85">
        <f ca="1">DATEDIF('Student Biodata'!F84,TODAY(),"Y")</f>
        <v>126</v>
      </c>
    </row>
    <row r="48" spans="1:160" s="2" customFormat="1" ht="24.75">
      <c r="A48" s="61" t="str">
        <f>'Student Biodata'!B45</f>
        <v/>
      </c>
      <c r="B48" s="62" t="str">
        <f>UPPER('Student Biodata'!C45)</f>
        <v/>
      </c>
      <c r="C48" s="61" t="str">
        <f>PROPER('Student Biodata'!D45)</f>
        <v/>
      </c>
      <c r="D48" s="62" t="str">
        <f>PROPER('Student Biodata'!E45)</f>
        <v/>
      </c>
      <c r="E48" s="65"/>
      <c r="F48" s="65"/>
      <c r="G48" s="65"/>
      <c r="H48" s="65"/>
      <c r="I48" s="65"/>
      <c r="J48" s="65"/>
      <c r="K48" s="65"/>
      <c r="L48" s="65"/>
      <c r="M48" s="51"/>
      <c r="N48" s="63"/>
      <c r="O48" s="64"/>
      <c r="P48" s="65"/>
      <c r="Q48" s="65"/>
      <c r="R48" s="65"/>
      <c r="S48" s="65"/>
      <c r="T48" s="65"/>
      <c r="U48" s="65"/>
      <c r="V48" s="65"/>
      <c r="W48" s="51"/>
      <c r="X48" s="63"/>
      <c r="Y48" s="65"/>
      <c r="Z48" s="65"/>
      <c r="AA48" s="65"/>
      <c r="AB48" s="65"/>
      <c r="AC48" s="65"/>
      <c r="AD48" s="65"/>
      <c r="AE48" s="65"/>
      <c r="AF48" s="65"/>
      <c r="AG48" s="65"/>
      <c r="AH48" s="65"/>
      <c r="AI48" s="65"/>
      <c r="AJ48" s="65"/>
      <c r="AK48" s="65"/>
      <c r="AL48" s="65"/>
      <c r="AM48" s="65"/>
      <c r="AN48" s="65"/>
      <c r="AO48" s="65"/>
      <c r="AP48" s="65"/>
      <c r="AQ48" s="65"/>
      <c r="AR48" s="65"/>
      <c r="AS48" s="65"/>
      <c r="AT48" s="65"/>
      <c r="AU48" s="65"/>
      <c r="AV48" s="65"/>
      <c r="AW48" s="65"/>
      <c r="AX48" s="65"/>
      <c r="AY48" s="65"/>
      <c r="AZ48" s="65"/>
      <c r="BA48" s="65"/>
      <c r="BB48" s="65"/>
      <c r="BC48" s="65"/>
      <c r="BD48" s="65"/>
      <c r="BE48" s="65"/>
      <c r="BF48" s="65"/>
      <c r="BG48" s="65"/>
      <c r="BH48" s="65"/>
      <c r="BI48" s="65"/>
      <c r="BJ48" s="65"/>
      <c r="BK48" s="65"/>
      <c r="BL48" s="65"/>
      <c r="BM48" s="65"/>
      <c r="BN48" s="65"/>
      <c r="BO48" s="65"/>
      <c r="BP48" s="65"/>
      <c r="BQ48" s="65"/>
      <c r="BR48" s="65"/>
      <c r="BS48" s="65"/>
      <c r="BT48" s="65"/>
      <c r="BU48" s="65"/>
      <c r="BV48" s="65"/>
      <c r="BW48" s="65"/>
      <c r="BX48" s="65"/>
      <c r="BY48" s="65"/>
      <c r="BZ48" s="65"/>
      <c r="CA48" s="65"/>
      <c r="CB48" s="65"/>
      <c r="CC48" s="65"/>
      <c r="CD48" s="65"/>
      <c r="CE48" s="65"/>
      <c r="CF48" s="65"/>
      <c r="CG48" s="65"/>
      <c r="CH48" s="65"/>
      <c r="CI48" s="65"/>
      <c r="CJ48" s="65"/>
      <c r="CK48" s="65"/>
      <c r="CL48" s="65"/>
      <c r="CM48" s="65"/>
      <c r="CN48" s="65"/>
      <c r="CO48" s="65"/>
      <c r="CP48" s="65"/>
      <c r="CQ48" s="65"/>
      <c r="CR48" s="65"/>
      <c r="CS48" s="65"/>
      <c r="CT48" s="65"/>
      <c r="CU48" s="65"/>
      <c r="CV48" s="65"/>
      <c r="CW48" s="65"/>
      <c r="CX48" s="65"/>
      <c r="CY48" s="65"/>
      <c r="CZ48" s="65"/>
      <c r="DA48" s="65"/>
      <c r="DB48" s="65"/>
      <c r="DC48" s="65"/>
      <c r="DD48" s="65"/>
      <c r="DE48" s="65"/>
      <c r="DF48" s="65"/>
      <c r="DG48" s="65"/>
      <c r="DH48" s="65"/>
      <c r="DI48" s="51"/>
      <c r="DJ48" s="63"/>
      <c r="DK48" s="65"/>
      <c r="DL48" s="65"/>
      <c r="DM48" s="65"/>
      <c r="DN48" s="65"/>
      <c r="DO48" s="65"/>
      <c r="DP48" s="65"/>
      <c r="DQ48" s="65"/>
      <c r="DR48" s="65"/>
      <c r="DS48" s="65"/>
      <c r="DT48" s="65"/>
      <c r="DU48" s="65"/>
      <c r="DV48" s="65"/>
      <c r="DW48" s="65"/>
      <c r="DX48" s="65"/>
      <c r="DY48" s="65"/>
      <c r="DZ48" s="65"/>
      <c r="EA48" s="65"/>
      <c r="EB48" s="65"/>
      <c r="EC48" s="51"/>
      <c r="ED48" s="63"/>
      <c r="EE48" s="64"/>
      <c r="EF48" s="65"/>
      <c r="EG48" s="65"/>
      <c r="EH48" s="65"/>
      <c r="EI48" s="65"/>
      <c r="EJ48" s="65"/>
      <c r="EK48" s="65"/>
      <c r="EL48" s="65"/>
      <c r="EM48" s="65"/>
      <c r="EN48" s="51"/>
      <c r="EO48" s="61">
        <f t="shared" si="0"/>
        <v>0</v>
      </c>
      <c r="EP48" s="61">
        <f t="shared" si="1"/>
        <v>0</v>
      </c>
      <c r="EQ48" s="61">
        <f t="shared" si="2"/>
        <v>0</v>
      </c>
      <c r="ER48" s="61">
        <f t="shared" si="3"/>
        <v>0</v>
      </c>
      <c r="ES48" s="61">
        <f t="shared" si="4"/>
        <v>0</v>
      </c>
      <c r="ET48" s="61">
        <f t="shared" si="5"/>
        <v>0</v>
      </c>
      <c r="EU48" s="61">
        <f t="shared" si="6"/>
        <v>0</v>
      </c>
      <c r="EV48" s="61">
        <f t="shared" si="7"/>
        <v>0</v>
      </c>
      <c r="EW48" s="61">
        <f t="shared" si="8"/>
        <v>0</v>
      </c>
      <c r="EX48" s="61">
        <f t="shared" si="9"/>
        <v>0</v>
      </c>
      <c r="EY48" s="61">
        <f t="shared" si="10"/>
        <v>0</v>
      </c>
      <c r="EZ48" s="61">
        <f t="shared" si="11"/>
        <v>0</v>
      </c>
      <c r="FA48" s="61">
        <f t="shared" si="12"/>
        <v>0</v>
      </c>
      <c r="FB48" s="61">
        <f t="shared" si="13"/>
        <v>0</v>
      </c>
      <c r="FC48" s="83">
        <f t="shared" si="14"/>
        <v>0</v>
      </c>
      <c r="FD48" s="85">
        <f ca="1">DATEDIF('Student Biodata'!F86,TODAY(),"Y")</f>
        <v>126</v>
      </c>
    </row>
    <row r="49" spans="1:160" s="2" customFormat="1" ht="24.75">
      <c r="A49" s="61" t="str">
        <f>'Student Biodata'!B46</f>
        <v/>
      </c>
      <c r="B49" s="62" t="str">
        <f>UPPER('Student Biodata'!C46)</f>
        <v/>
      </c>
      <c r="C49" s="61" t="str">
        <f>PROPER('Student Biodata'!D46)</f>
        <v/>
      </c>
      <c r="D49" s="62" t="str">
        <f>PROPER('Student Biodata'!E46)</f>
        <v/>
      </c>
      <c r="E49" s="65"/>
      <c r="F49" s="65"/>
      <c r="G49" s="65"/>
      <c r="H49" s="65"/>
      <c r="I49" s="65"/>
      <c r="J49" s="65"/>
      <c r="K49" s="65"/>
      <c r="L49" s="65"/>
      <c r="M49" s="51"/>
      <c r="N49" s="63"/>
      <c r="O49" s="64"/>
      <c r="P49" s="65"/>
      <c r="Q49" s="65"/>
      <c r="R49" s="65"/>
      <c r="S49" s="65"/>
      <c r="T49" s="65"/>
      <c r="U49" s="65"/>
      <c r="V49" s="65"/>
      <c r="W49" s="51"/>
      <c r="X49" s="63"/>
      <c r="Y49" s="65"/>
      <c r="Z49" s="65"/>
      <c r="AA49" s="65"/>
      <c r="AB49" s="65"/>
      <c r="AC49" s="65"/>
      <c r="AD49" s="65"/>
      <c r="AE49" s="65"/>
      <c r="AF49" s="65"/>
      <c r="AG49" s="65"/>
      <c r="AH49" s="65"/>
      <c r="AI49" s="65"/>
      <c r="AJ49" s="65"/>
      <c r="AK49" s="65"/>
      <c r="AL49" s="65"/>
      <c r="AM49" s="65"/>
      <c r="AN49" s="65"/>
      <c r="AO49" s="65"/>
      <c r="AP49" s="65"/>
      <c r="AQ49" s="65"/>
      <c r="AR49" s="65"/>
      <c r="AS49" s="65"/>
      <c r="AT49" s="65"/>
      <c r="AU49" s="65"/>
      <c r="AV49" s="65"/>
      <c r="AW49" s="65"/>
      <c r="AX49" s="65"/>
      <c r="AY49" s="65"/>
      <c r="AZ49" s="65"/>
      <c r="BA49" s="65"/>
      <c r="BB49" s="65"/>
      <c r="BC49" s="65"/>
      <c r="BD49" s="65"/>
      <c r="BE49" s="65"/>
      <c r="BF49" s="65"/>
      <c r="BG49" s="65"/>
      <c r="BH49" s="65"/>
      <c r="BI49" s="65"/>
      <c r="BJ49" s="65"/>
      <c r="BK49" s="65"/>
      <c r="BL49" s="65"/>
      <c r="BM49" s="65"/>
      <c r="BN49" s="65"/>
      <c r="BO49" s="65"/>
      <c r="BP49" s="65"/>
      <c r="BQ49" s="65"/>
      <c r="BR49" s="65"/>
      <c r="BS49" s="65"/>
      <c r="BT49" s="65"/>
      <c r="BU49" s="65"/>
      <c r="BV49" s="65"/>
      <c r="BW49" s="65"/>
      <c r="BX49" s="65"/>
      <c r="BY49" s="65"/>
      <c r="BZ49" s="65"/>
      <c r="CA49" s="65"/>
      <c r="CB49" s="65"/>
      <c r="CC49" s="65"/>
      <c r="CD49" s="65"/>
      <c r="CE49" s="65"/>
      <c r="CF49" s="65"/>
      <c r="CG49" s="65"/>
      <c r="CH49" s="65"/>
      <c r="CI49" s="65"/>
      <c r="CJ49" s="65"/>
      <c r="CK49" s="65"/>
      <c r="CL49" s="65"/>
      <c r="CM49" s="65"/>
      <c r="CN49" s="65"/>
      <c r="CO49" s="65"/>
      <c r="CP49" s="65"/>
      <c r="CQ49" s="65"/>
      <c r="CR49" s="65"/>
      <c r="CS49" s="65"/>
      <c r="CT49" s="65"/>
      <c r="CU49" s="65"/>
      <c r="CV49" s="65"/>
      <c r="CW49" s="65"/>
      <c r="CX49" s="65"/>
      <c r="CY49" s="65"/>
      <c r="CZ49" s="65"/>
      <c r="DA49" s="65"/>
      <c r="DB49" s="65"/>
      <c r="DC49" s="65"/>
      <c r="DD49" s="65"/>
      <c r="DE49" s="65"/>
      <c r="DF49" s="65"/>
      <c r="DG49" s="65"/>
      <c r="DH49" s="65"/>
      <c r="DI49" s="51"/>
      <c r="DJ49" s="63"/>
      <c r="DK49" s="65"/>
      <c r="DL49" s="65"/>
      <c r="DM49" s="65"/>
      <c r="DN49" s="65"/>
      <c r="DO49" s="65"/>
      <c r="DP49" s="65"/>
      <c r="DQ49" s="65"/>
      <c r="DR49" s="65"/>
      <c r="DS49" s="65"/>
      <c r="DT49" s="65"/>
      <c r="DU49" s="65"/>
      <c r="DV49" s="65"/>
      <c r="DW49" s="65"/>
      <c r="DX49" s="65"/>
      <c r="DY49" s="65"/>
      <c r="DZ49" s="65"/>
      <c r="EA49" s="65"/>
      <c r="EB49" s="65"/>
      <c r="EC49" s="51"/>
      <c r="ED49" s="63"/>
      <c r="EE49" s="64"/>
      <c r="EF49" s="65"/>
      <c r="EG49" s="65"/>
      <c r="EH49" s="65"/>
      <c r="EI49" s="65"/>
      <c r="EJ49" s="65"/>
      <c r="EK49" s="65"/>
      <c r="EL49" s="65"/>
      <c r="EM49" s="65"/>
      <c r="EN49" s="51"/>
      <c r="EO49" s="61">
        <f t="shared" si="0"/>
        <v>0</v>
      </c>
      <c r="EP49" s="61">
        <f t="shared" si="1"/>
        <v>0</v>
      </c>
      <c r="EQ49" s="61">
        <f t="shared" si="2"/>
        <v>0</v>
      </c>
      <c r="ER49" s="61">
        <f t="shared" si="3"/>
        <v>0</v>
      </c>
      <c r="ES49" s="61">
        <f t="shared" si="4"/>
        <v>0</v>
      </c>
      <c r="ET49" s="61">
        <f t="shared" si="5"/>
        <v>0</v>
      </c>
      <c r="EU49" s="61">
        <f t="shared" si="6"/>
        <v>0</v>
      </c>
      <c r="EV49" s="61">
        <f t="shared" si="7"/>
        <v>0</v>
      </c>
      <c r="EW49" s="61">
        <f t="shared" si="8"/>
        <v>0</v>
      </c>
      <c r="EX49" s="61">
        <f t="shared" si="9"/>
        <v>0</v>
      </c>
      <c r="EY49" s="61">
        <f t="shared" si="10"/>
        <v>0</v>
      </c>
      <c r="EZ49" s="61">
        <f t="shared" si="11"/>
        <v>0</v>
      </c>
      <c r="FA49" s="61">
        <f t="shared" si="12"/>
        <v>0</v>
      </c>
      <c r="FB49" s="61">
        <f t="shared" si="13"/>
        <v>0</v>
      </c>
      <c r="FC49" s="83">
        <f t="shared" si="14"/>
        <v>0</v>
      </c>
      <c r="FD49" s="85">
        <f ca="1">DATEDIF('Student Biodata'!F88,TODAY(),"Y")</f>
        <v>126</v>
      </c>
    </row>
    <row r="50" spans="1:160" s="2" customFormat="1" ht="24.75">
      <c r="A50" s="61" t="str">
        <f>'Student Biodata'!B47</f>
        <v/>
      </c>
      <c r="B50" s="62" t="str">
        <f>UPPER('Student Biodata'!C47)</f>
        <v/>
      </c>
      <c r="C50" s="61" t="str">
        <f>PROPER('Student Biodata'!D47)</f>
        <v/>
      </c>
      <c r="D50" s="62" t="str">
        <f>PROPER('Student Biodata'!E47)</f>
        <v/>
      </c>
      <c r="E50" s="65"/>
      <c r="F50" s="65"/>
      <c r="G50" s="65"/>
      <c r="H50" s="65"/>
      <c r="I50" s="65"/>
      <c r="J50" s="65"/>
      <c r="K50" s="65"/>
      <c r="L50" s="65"/>
      <c r="M50" s="51"/>
      <c r="N50" s="63"/>
      <c r="O50" s="64"/>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c r="AO50" s="65"/>
      <c r="AP50" s="65"/>
      <c r="AQ50" s="65"/>
      <c r="AR50" s="65"/>
      <c r="AS50" s="65"/>
      <c r="AT50" s="65"/>
      <c r="AU50" s="65"/>
      <c r="AV50" s="65"/>
      <c r="AW50" s="65"/>
      <c r="AX50" s="65"/>
      <c r="AY50" s="65"/>
      <c r="AZ50" s="65"/>
      <c r="BA50" s="65"/>
      <c r="BB50" s="65"/>
      <c r="BC50" s="65"/>
      <c r="BD50" s="65"/>
      <c r="BE50" s="65"/>
      <c r="BF50" s="65"/>
      <c r="BG50" s="65"/>
      <c r="BH50" s="65"/>
      <c r="BI50" s="65"/>
      <c r="BJ50" s="65"/>
      <c r="BK50" s="65"/>
      <c r="BL50" s="65"/>
      <c r="BM50" s="65"/>
      <c r="BN50" s="65"/>
      <c r="BO50" s="65"/>
      <c r="BP50" s="65"/>
      <c r="BQ50" s="65"/>
      <c r="BR50" s="65"/>
      <c r="BS50" s="65"/>
      <c r="BT50" s="65"/>
      <c r="BU50" s="65"/>
      <c r="BV50" s="65"/>
      <c r="BW50" s="65"/>
      <c r="BX50" s="65"/>
      <c r="BY50" s="65"/>
      <c r="BZ50" s="65"/>
      <c r="CA50" s="65"/>
      <c r="CB50" s="65"/>
      <c r="CC50" s="65"/>
      <c r="CD50" s="65"/>
      <c r="CE50" s="65"/>
      <c r="CF50" s="65"/>
      <c r="CG50" s="65"/>
      <c r="CH50" s="65"/>
      <c r="CI50" s="65"/>
      <c r="CJ50" s="65"/>
      <c r="CK50" s="65"/>
      <c r="CL50" s="65"/>
      <c r="CM50" s="65"/>
      <c r="CN50" s="65"/>
      <c r="CO50" s="65"/>
      <c r="CP50" s="65"/>
      <c r="CQ50" s="65"/>
      <c r="CR50" s="65"/>
      <c r="CS50" s="65" t="s">
        <v>8</v>
      </c>
      <c r="CT50" s="65"/>
      <c r="CU50" s="65"/>
      <c r="CV50" s="65"/>
      <c r="CW50" s="65"/>
      <c r="CX50" s="65"/>
      <c r="CY50" s="65"/>
      <c r="CZ50" s="65"/>
      <c r="DA50" s="65"/>
      <c r="DB50" s="65"/>
      <c r="DC50" s="65"/>
      <c r="DD50" s="65"/>
      <c r="DE50" s="65"/>
      <c r="DF50" s="65"/>
      <c r="DG50" s="65"/>
      <c r="DH50" s="65"/>
      <c r="DI50" s="51"/>
      <c r="DJ50" s="63"/>
      <c r="DK50" s="65"/>
      <c r="DL50" s="65"/>
      <c r="DM50" s="65"/>
      <c r="DN50" s="65"/>
      <c r="DO50" s="65"/>
      <c r="DP50" s="65"/>
      <c r="DQ50" s="65"/>
      <c r="DR50" s="65"/>
      <c r="DS50" s="65"/>
      <c r="DT50" s="65"/>
      <c r="DU50" s="65"/>
      <c r="DV50" s="65"/>
      <c r="DW50" s="65"/>
      <c r="DX50" s="65"/>
      <c r="DY50" s="65"/>
      <c r="DZ50" s="65"/>
      <c r="EA50" s="65"/>
      <c r="EB50" s="65"/>
      <c r="EC50" s="51"/>
      <c r="ED50" s="63"/>
      <c r="EE50" s="64"/>
      <c r="EF50" s="65"/>
      <c r="EG50" s="65"/>
      <c r="EH50" s="65"/>
      <c r="EI50" s="65"/>
      <c r="EJ50" s="65"/>
      <c r="EK50" s="65"/>
      <c r="EL50" s="65"/>
      <c r="EM50" s="65"/>
      <c r="EN50" s="51"/>
      <c r="EO50" s="61">
        <f t="shared" si="0"/>
        <v>0</v>
      </c>
      <c r="EP50" s="61">
        <f t="shared" si="1"/>
        <v>0</v>
      </c>
      <c r="EQ50" s="61">
        <f t="shared" si="2"/>
        <v>0</v>
      </c>
      <c r="ER50" s="61">
        <f t="shared" si="3"/>
        <v>0</v>
      </c>
      <c r="ES50" s="61">
        <f t="shared" si="4"/>
        <v>0</v>
      </c>
      <c r="ET50" s="61">
        <f t="shared" si="5"/>
        <v>0</v>
      </c>
      <c r="EU50" s="61">
        <f t="shared" si="6"/>
        <v>0</v>
      </c>
      <c r="EV50" s="61">
        <f t="shared" si="7"/>
        <v>0</v>
      </c>
      <c r="EW50" s="61">
        <f t="shared" si="8"/>
        <v>0</v>
      </c>
      <c r="EX50" s="61">
        <f t="shared" si="9"/>
        <v>1</v>
      </c>
      <c r="EY50" s="61">
        <f t="shared" si="10"/>
        <v>0</v>
      </c>
      <c r="EZ50" s="61">
        <f t="shared" si="11"/>
        <v>0</v>
      </c>
      <c r="FA50" s="61">
        <f t="shared" si="12"/>
        <v>0</v>
      </c>
      <c r="FB50" s="61">
        <f t="shared" si="13"/>
        <v>0</v>
      </c>
      <c r="FC50" s="83">
        <f t="shared" si="14"/>
        <v>1</v>
      </c>
      <c r="FD50" s="85">
        <f ca="1">DATEDIF('Student Biodata'!F90,TODAY(),"Y")</f>
        <v>126</v>
      </c>
    </row>
    <row r="51" spans="1:160" s="2" customFormat="1" ht="24.75">
      <c r="A51" s="61" t="str">
        <f>'Student Biodata'!B48</f>
        <v/>
      </c>
      <c r="B51" s="62" t="str">
        <f>UPPER('Student Biodata'!C48)</f>
        <v/>
      </c>
      <c r="C51" s="61" t="str">
        <f>PROPER('Student Biodata'!D48)</f>
        <v/>
      </c>
      <c r="D51" s="62" t="str">
        <f>PROPER('Student Biodata'!E48)</f>
        <v/>
      </c>
      <c r="E51" s="65"/>
      <c r="F51" s="65"/>
      <c r="G51" s="65"/>
      <c r="H51" s="65"/>
      <c r="I51" s="65"/>
      <c r="J51" s="65"/>
      <c r="K51" s="65"/>
      <c r="L51" s="65"/>
      <c r="M51" s="51"/>
      <c r="N51" s="63"/>
      <c r="O51" s="64"/>
      <c r="P51" s="65"/>
      <c r="Q51" s="65"/>
      <c r="R51" s="65"/>
      <c r="S51" s="65"/>
      <c r="T51" s="65"/>
      <c r="U51" s="65"/>
      <c r="V51" s="65"/>
      <c r="W51" s="65"/>
      <c r="X51" s="65"/>
      <c r="Y51" s="65"/>
      <c r="Z51" s="65"/>
      <c r="AA51" s="65"/>
      <c r="AB51" s="65"/>
      <c r="AC51" s="65"/>
      <c r="AD51" s="65"/>
      <c r="AE51" s="65"/>
      <c r="AF51" s="65"/>
      <c r="AG51" s="65"/>
      <c r="AH51" s="65"/>
      <c r="AI51" s="65"/>
      <c r="AJ51" s="65"/>
      <c r="AK51" s="65"/>
      <c r="AL51" s="65"/>
      <c r="AM51" s="65"/>
      <c r="AN51" s="65"/>
      <c r="AO51" s="65"/>
      <c r="AP51" s="65"/>
      <c r="AQ51" s="65"/>
      <c r="AR51" s="65"/>
      <c r="AS51" s="65"/>
      <c r="AT51" s="65"/>
      <c r="AU51" s="65"/>
      <c r="AV51" s="65"/>
      <c r="AW51" s="65"/>
      <c r="AX51" s="65"/>
      <c r="AY51" s="65"/>
      <c r="AZ51" s="65"/>
      <c r="BA51" s="65"/>
      <c r="BB51" s="65"/>
      <c r="BC51" s="65"/>
      <c r="BD51" s="65"/>
      <c r="BE51" s="65"/>
      <c r="BF51" s="65"/>
      <c r="BG51" s="65"/>
      <c r="BH51" s="65"/>
      <c r="BI51" s="65"/>
      <c r="BJ51" s="65"/>
      <c r="BK51" s="65"/>
      <c r="BL51" s="65"/>
      <c r="BM51" s="65"/>
      <c r="BN51" s="65"/>
      <c r="BO51" s="65"/>
      <c r="BP51" s="65"/>
      <c r="BQ51" s="65"/>
      <c r="BR51" s="65"/>
      <c r="BS51" s="65"/>
      <c r="BT51" s="65"/>
      <c r="BU51" s="65"/>
      <c r="BV51" s="65"/>
      <c r="BW51" s="65"/>
      <c r="BX51" s="65"/>
      <c r="BY51" s="65"/>
      <c r="BZ51" s="65"/>
      <c r="CA51" s="65"/>
      <c r="CB51" s="65"/>
      <c r="CC51" s="65"/>
      <c r="CD51" s="65"/>
      <c r="CE51" s="65"/>
      <c r="CF51" s="65"/>
      <c r="CG51" s="65"/>
      <c r="CH51" s="65"/>
      <c r="CI51" s="65"/>
      <c r="CJ51" s="65"/>
      <c r="CK51" s="65"/>
      <c r="CL51" s="65"/>
      <c r="CM51" s="65"/>
      <c r="CN51" s="65"/>
      <c r="CO51" s="65"/>
      <c r="CP51" s="65"/>
      <c r="CQ51" s="65"/>
      <c r="CR51" s="65"/>
      <c r="CS51" s="65"/>
      <c r="CT51" s="65"/>
      <c r="CU51" s="65"/>
      <c r="CV51" s="65"/>
      <c r="CW51" s="65"/>
      <c r="CX51" s="65"/>
      <c r="CY51" s="65"/>
      <c r="CZ51" s="65"/>
      <c r="DA51" s="65"/>
      <c r="DB51" s="65"/>
      <c r="DC51" s="65"/>
      <c r="DD51" s="65"/>
      <c r="DE51" s="65"/>
      <c r="DF51" s="65"/>
      <c r="DG51" s="65"/>
      <c r="DH51" s="65"/>
      <c r="DI51" s="51"/>
      <c r="DJ51" s="63"/>
      <c r="DK51" s="65"/>
      <c r="DL51" s="65"/>
      <c r="DM51" s="65"/>
      <c r="DN51" s="65"/>
      <c r="DO51" s="65"/>
      <c r="DP51" s="65"/>
      <c r="DQ51" s="65"/>
      <c r="DR51" s="65"/>
      <c r="DS51" s="65"/>
      <c r="DT51" s="65"/>
      <c r="DU51" s="65"/>
      <c r="DV51" s="65"/>
      <c r="DW51" s="65"/>
      <c r="DX51" s="65"/>
      <c r="DY51" s="65"/>
      <c r="DZ51" s="65"/>
      <c r="EA51" s="65"/>
      <c r="EB51" s="65"/>
      <c r="EC51" s="51"/>
      <c r="ED51" s="63"/>
      <c r="EE51" s="64"/>
      <c r="EF51" s="65"/>
      <c r="EG51" s="65"/>
      <c r="EH51" s="65"/>
      <c r="EI51" s="65"/>
      <c r="EJ51" s="65"/>
      <c r="EK51" s="65"/>
      <c r="EL51" s="65"/>
      <c r="EM51" s="65"/>
      <c r="EN51" s="51"/>
      <c r="EO51" s="61">
        <f t="shared" si="0"/>
        <v>0</v>
      </c>
      <c r="EP51" s="61">
        <f t="shared" si="1"/>
        <v>0</v>
      </c>
      <c r="EQ51" s="61">
        <f t="shared" si="2"/>
        <v>0</v>
      </c>
      <c r="ER51" s="61">
        <f t="shared" si="3"/>
        <v>0</v>
      </c>
      <c r="ES51" s="61">
        <f t="shared" si="4"/>
        <v>0</v>
      </c>
      <c r="ET51" s="61">
        <f t="shared" si="5"/>
        <v>0</v>
      </c>
      <c r="EU51" s="61">
        <f t="shared" si="6"/>
        <v>0</v>
      </c>
      <c r="EV51" s="61">
        <f t="shared" si="7"/>
        <v>0</v>
      </c>
      <c r="EW51" s="61">
        <f t="shared" si="8"/>
        <v>0</v>
      </c>
      <c r="EX51" s="61">
        <f t="shared" si="9"/>
        <v>0</v>
      </c>
      <c r="EY51" s="61">
        <f t="shared" si="10"/>
        <v>0</v>
      </c>
      <c r="EZ51" s="61">
        <f t="shared" si="11"/>
        <v>0</v>
      </c>
      <c r="FA51" s="61">
        <f t="shared" si="12"/>
        <v>0</v>
      </c>
      <c r="FB51" s="61">
        <f t="shared" si="13"/>
        <v>0</v>
      </c>
      <c r="FC51" s="83">
        <f t="shared" si="14"/>
        <v>0</v>
      </c>
      <c r="FD51" s="85">
        <f ca="1">DATEDIF('Student Biodata'!F92,TODAY(),"Y")</f>
        <v>126</v>
      </c>
    </row>
    <row r="52" spans="1:160" s="2" customFormat="1" ht="24.75">
      <c r="A52" s="61" t="str">
        <f>'Student Biodata'!B49</f>
        <v/>
      </c>
      <c r="B52" s="62" t="str">
        <f>UPPER('Student Biodata'!C49)</f>
        <v/>
      </c>
      <c r="C52" s="61" t="str">
        <f>PROPER('Student Biodata'!D49)</f>
        <v/>
      </c>
      <c r="D52" s="62" t="str">
        <f>PROPER('Student Biodata'!E49)</f>
        <v/>
      </c>
      <c r="E52" s="65"/>
      <c r="F52" s="65"/>
      <c r="G52" s="65"/>
      <c r="H52" s="65"/>
      <c r="I52" s="65"/>
      <c r="J52" s="65"/>
      <c r="K52" s="65"/>
      <c r="L52" s="65"/>
      <c r="M52" s="51"/>
      <c r="N52" s="63"/>
      <c r="O52" s="64"/>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AQ52" s="65"/>
      <c r="AR52" s="65"/>
      <c r="AS52" s="65"/>
      <c r="AT52" s="65"/>
      <c r="AU52" s="65"/>
      <c r="AV52" s="65"/>
      <c r="AW52" s="65"/>
      <c r="AX52" s="65"/>
      <c r="AY52" s="65"/>
      <c r="AZ52" s="65"/>
      <c r="BA52" s="65"/>
      <c r="BB52" s="65"/>
      <c r="BC52" s="65"/>
      <c r="BD52" s="65"/>
      <c r="BE52" s="65"/>
      <c r="BF52" s="65"/>
      <c r="BG52" s="65"/>
      <c r="BH52" s="65"/>
      <c r="BI52" s="65"/>
      <c r="BJ52" s="65"/>
      <c r="BK52" s="65"/>
      <c r="BL52" s="65"/>
      <c r="BM52" s="65"/>
      <c r="BN52" s="65"/>
      <c r="BO52" s="65"/>
      <c r="BP52" s="65"/>
      <c r="BQ52" s="65"/>
      <c r="BR52" s="65"/>
      <c r="BS52" s="65"/>
      <c r="BT52" s="65"/>
      <c r="BU52" s="65"/>
      <c r="BV52" s="65"/>
      <c r="BW52" s="65"/>
      <c r="BX52" s="65"/>
      <c r="BY52" s="65"/>
      <c r="BZ52" s="65"/>
      <c r="CA52" s="65"/>
      <c r="CB52" s="65"/>
      <c r="CC52" s="65"/>
      <c r="CD52" s="65"/>
      <c r="CE52" s="65"/>
      <c r="CF52" s="65"/>
      <c r="CG52" s="65"/>
      <c r="CH52" s="65"/>
      <c r="CI52" s="65"/>
      <c r="CJ52" s="65"/>
      <c r="CK52" s="65"/>
      <c r="CL52" s="65"/>
      <c r="CM52" s="65"/>
      <c r="CN52" s="65"/>
      <c r="CO52" s="65"/>
      <c r="CP52" s="65"/>
      <c r="CQ52" s="65"/>
      <c r="CR52" s="65"/>
      <c r="CS52" s="65"/>
      <c r="CT52" s="65"/>
      <c r="CU52" s="65"/>
      <c r="CV52" s="65"/>
      <c r="CW52" s="65"/>
      <c r="CX52" s="65"/>
      <c r="CY52" s="65"/>
      <c r="CZ52" s="65"/>
      <c r="DA52" s="65"/>
      <c r="DB52" s="65"/>
      <c r="DC52" s="65"/>
      <c r="DD52" s="65"/>
      <c r="DE52" s="65"/>
      <c r="DF52" s="65"/>
      <c r="DG52" s="65"/>
      <c r="DH52" s="65"/>
      <c r="DI52" s="51"/>
      <c r="DJ52" s="63"/>
      <c r="DK52" s="65"/>
      <c r="DL52" s="65"/>
      <c r="DM52" s="65"/>
      <c r="DN52" s="65"/>
      <c r="DO52" s="65"/>
      <c r="DP52" s="65"/>
      <c r="DQ52" s="65"/>
      <c r="DR52" s="65"/>
      <c r="DS52" s="65"/>
      <c r="DT52" s="65"/>
      <c r="DU52" s="65"/>
      <c r="DV52" s="65"/>
      <c r="DW52" s="65"/>
      <c r="DX52" s="65"/>
      <c r="DY52" s="65"/>
      <c r="DZ52" s="65"/>
      <c r="EA52" s="65"/>
      <c r="EB52" s="65"/>
      <c r="EC52" s="51"/>
      <c r="ED52" s="63"/>
      <c r="EE52" s="64"/>
      <c r="EF52" s="65"/>
      <c r="EG52" s="65"/>
      <c r="EH52" s="65"/>
      <c r="EI52" s="65"/>
      <c r="EJ52" s="65"/>
      <c r="EK52" s="65"/>
      <c r="EL52" s="65"/>
      <c r="EM52" s="65"/>
      <c r="EN52" s="51"/>
      <c r="EO52" s="61">
        <f t="shared" si="0"/>
        <v>0</v>
      </c>
      <c r="EP52" s="61">
        <f t="shared" si="1"/>
        <v>0</v>
      </c>
      <c r="EQ52" s="61">
        <f t="shared" si="2"/>
        <v>0</v>
      </c>
      <c r="ER52" s="61">
        <f t="shared" si="3"/>
        <v>0</v>
      </c>
      <c r="ES52" s="61">
        <f t="shared" si="4"/>
        <v>0</v>
      </c>
      <c r="ET52" s="61">
        <f t="shared" si="5"/>
        <v>0</v>
      </c>
      <c r="EU52" s="61">
        <f t="shared" si="6"/>
        <v>0</v>
      </c>
      <c r="EV52" s="61">
        <f t="shared" si="7"/>
        <v>0</v>
      </c>
      <c r="EW52" s="61">
        <f t="shared" si="8"/>
        <v>0</v>
      </c>
      <c r="EX52" s="61">
        <f t="shared" si="9"/>
        <v>0</v>
      </c>
      <c r="EY52" s="61">
        <f t="shared" si="10"/>
        <v>0</v>
      </c>
      <c r="EZ52" s="61">
        <f t="shared" si="11"/>
        <v>0</v>
      </c>
      <c r="FA52" s="61">
        <f t="shared" si="12"/>
        <v>0</v>
      </c>
      <c r="FB52" s="61">
        <f t="shared" si="13"/>
        <v>0</v>
      </c>
      <c r="FC52" s="83">
        <f t="shared" si="14"/>
        <v>0</v>
      </c>
      <c r="FD52" s="85">
        <f ca="1">DATEDIF('Student Biodata'!F94,TODAY(),"Y")</f>
        <v>126</v>
      </c>
    </row>
    <row r="53" spans="1:160" s="2" customFormat="1" ht="25.5" customHeight="1">
      <c r="A53" s="61" t="str">
        <f>'Student Biodata'!B50</f>
        <v/>
      </c>
      <c r="B53" s="62" t="str">
        <f>UPPER('Student Biodata'!C50)</f>
        <v/>
      </c>
      <c r="C53" s="61" t="str">
        <f>PROPER('Student Biodata'!D50)</f>
        <v/>
      </c>
      <c r="D53" s="62" t="str">
        <f>PROPER('Student Biodata'!E50)</f>
        <v/>
      </c>
      <c r="E53" s="65"/>
      <c r="F53" s="65"/>
      <c r="G53" s="65"/>
      <c r="H53" s="65"/>
      <c r="I53" s="65"/>
      <c r="J53" s="65"/>
      <c r="K53" s="65"/>
      <c r="L53" s="65"/>
      <c r="M53" s="51"/>
      <c r="N53" s="63"/>
      <c r="O53" s="64"/>
      <c r="P53" s="65"/>
      <c r="Q53" s="65"/>
      <c r="R53" s="65"/>
      <c r="S53" s="65"/>
      <c r="T53" s="65"/>
      <c r="U53" s="65"/>
      <c r="V53" s="65"/>
      <c r="W53" s="65"/>
      <c r="X53" s="65"/>
      <c r="Y53" s="65"/>
      <c r="Z53" s="65"/>
      <c r="AA53" s="65"/>
      <c r="AB53" s="65"/>
      <c r="AC53" s="65"/>
      <c r="AD53" s="65"/>
      <c r="AE53" s="65"/>
      <c r="AF53" s="65"/>
      <c r="AG53" s="65"/>
      <c r="AH53" s="65"/>
      <c r="AI53" s="65"/>
      <c r="AJ53" s="65"/>
      <c r="AK53" s="65"/>
      <c r="AL53" s="65"/>
      <c r="AM53" s="65"/>
      <c r="AN53" s="65"/>
      <c r="AO53" s="65"/>
      <c r="AP53" s="65"/>
      <c r="AQ53" s="65"/>
      <c r="AR53" s="65"/>
      <c r="AS53" s="65"/>
      <c r="AT53" s="65"/>
      <c r="AU53" s="65"/>
      <c r="AV53" s="65"/>
      <c r="AW53" s="65"/>
      <c r="AX53" s="65"/>
      <c r="AY53" s="65"/>
      <c r="AZ53" s="65"/>
      <c r="BA53" s="65"/>
      <c r="BB53" s="65"/>
      <c r="BC53" s="65"/>
      <c r="BD53" s="65"/>
      <c r="BE53" s="65"/>
      <c r="BF53" s="65"/>
      <c r="BG53" s="65"/>
      <c r="BH53" s="65"/>
      <c r="BI53" s="65"/>
      <c r="BJ53" s="65"/>
      <c r="BK53" s="65"/>
      <c r="BL53" s="65"/>
      <c r="BM53" s="65"/>
      <c r="BN53" s="65"/>
      <c r="BO53" s="65"/>
      <c r="BP53" s="65"/>
      <c r="BQ53" s="65"/>
      <c r="BR53" s="65"/>
      <c r="BS53" s="65"/>
      <c r="BT53" s="65"/>
      <c r="BU53" s="65"/>
      <c r="BV53" s="65"/>
      <c r="BW53" s="65"/>
      <c r="BX53" s="65"/>
      <c r="BY53" s="65"/>
      <c r="BZ53" s="65"/>
      <c r="CA53" s="65"/>
      <c r="CB53" s="65"/>
      <c r="CC53" s="65"/>
      <c r="CD53" s="65"/>
      <c r="CE53" s="65"/>
      <c r="CF53" s="65"/>
      <c r="CG53" s="65"/>
      <c r="CH53" s="65"/>
      <c r="CI53" s="65"/>
      <c r="CJ53" s="65"/>
      <c r="CK53" s="65"/>
      <c r="CL53" s="65"/>
      <c r="CM53" s="65"/>
      <c r="CN53" s="65"/>
      <c r="CO53" s="65"/>
      <c r="CP53" s="65"/>
      <c r="CQ53" s="65"/>
      <c r="CR53" s="65"/>
      <c r="CS53" s="65"/>
      <c r="CT53" s="65"/>
      <c r="CU53" s="65"/>
      <c r="CV53" s="65"/>
      <c r="CW53" s="65"/>
      <c r="CX53" s="65"/>
      <c r="CY53" s="65"/>
      <c r="CZ53" s="65"/>
      <c r="DA53" s="65"/>
      <c r="DB53" s="65"/>
      <c r="DC53" s="65"/>
      <c r="DD53" s="65"/>
      <c r="DE53" s="65"/>
      <c r="DF53" s="65"/>
      <c r="DG53" s="65"/>
      <c r="DH53" s="65"/>
      <c r="DI53" s="51"/>
      <c r="DJ53" s="63"/>
      <c r="DK53" s="65"/>
      <c r="DL53" s="65"/>
      <c r="DM53" s="65"/>
      <c r="DN53" s="65"/>
      <c r="DO53" s="65"/>
      <c r="DP53" s="65"/>
      <c r="DQ53" s="65"/>
      <c r="DR53" s="65"/>
      <c r="DS53" s="65"/>
      <c r="DT53" s="65"/>
      <c r="DU53" s="65"/>
      <c r="DV53" s="65"/>
      <c r="DW53" s="65"/>
      <c r="DX53" s="65"/>
      <c r="DY53" s="65"/>
      <c r="DZ53" s="65"/>
      <c r="EA53" s="65"/>
      <c r="EB53" s="65"/>
      <c r="EC53" s="51"/>
      <c r="ED53" s="63"/>
      <c r="EE53" s="64"/>
      <c r="EF53" s="65"/>
      <c r="EG53" s="65"/>
      <c r="EH53" s="65"/>
      <c r="EI53" s="65"/>
      <c r="EJ53" s="65"/>
      <c r="EK53" s="65"/>
      <c r="EL53" s="65"/>
      <c r="EM53" s="65"/>
      <c r="EN53" s="51"/>
      <c r="EO53" s="61">
        <f t="shared" si="0"/>
        <v>0</v>
      </c>
      <c r="EP53" s="61">
        <f t="shared" si="1"/>
        <v>0</v>
      </c>
      <c r="EQ53" s="61">
        <f t="shared" si="2"/>
        <v>0</v>
      </c>
      <c r="ER53" s="61">
        <f t="shared" si="3"/>
        <v>0</v>
      </c>
      <c r="ES53" s="61">
        <f t="shared" si="4"/>
        <v>0</v>
      </c>
      <c r="ET53" s="61">
        <f t="shared" si="5"/>
        <v>0</v>
      </c>
      <c r="EU53" s="61">
        <f t="shared" si="6"/>
        <v>0</v>
      </c>
      <c r="EV53" s="61">
        <f t="shared" si="7"/>
        <v>0</v>
      </c>
      <c r="EW53" s="61">
        <f t="shared" si="8"/>
        <v>0</v>
      </c>
      <c r="EX53" s="61">
        <f t="shared" si="9"/>
        <v>0</v>
      </c>
      <c r="EY53" s="61">
        <f t="shared" si="10"/>
        <v>0</v>
      </c>
      <c r="EZ53" s="61">
        <f t="shared" si="11"/>
        <v>0</v>
      </c>
      <c r="FA53" s="61">
        <f t="shared" si="12"/>
        <v>0</v>
      </c>
      <c r="FB53" s="61">
        <f t="shared" si="13"/>
        <v>0</v>
      </c>
      <c r="FC53" s="83">
        <f t="shared" si="14"/>
        <v>0</v>
      </c>
      <c r="FD53" s="85">
        <f ca="1">DATEDIF('Student Biodata'!F96,TODAY(),"Y")</f>
        <v>126</v>
      </c>
    </row>
    <row r="54" spans="1:160" s="2" customFormat="1" ht="25.5" customHeight="1">
      <c r="A54" s="61" t="str">
        <f>'Student Biodata'!B51</f>
        <v/>
      </c>
      <c r="B54" s="62" t="str">
        <f>UPPER('Student Biodata'!C51)</f>
        <v/>
      </c>
      <c r="C54" s="61" t="str">
        <f>PROPER('Student Biodata'!D51)</f>
        <v/>
      </c>
      <c r="D54" s="62" t="str">
        <f>PROPER('Student Biodata'!E51)</f>
        <v/>
      </c>
      <c r="E54" s="65"/>
      <c r="F54" s="65"/>
      <c r="G54" s="65"/>
      <c r="H54" s="65"/>
      <c r="I54" s="65"/>
      <c r="J54" s="65"/>
      <c r="K54" s="65"/>
      <c r="L54" s="65"/>
      <c r="M54" s="51"/>
      <c r="N54" s="63"/>
      <c r="O54" s="64"/>
      <c r="P54" s="65"/>
      <c r="Q54" s="65"/>
      <c r="R54" s="65"/>
      <c r="S54" s="65"/>
      <c r="T54" s="65"/>
      <c r="U54" s="65"/>
      <c r="V54" s="65"/>
      <c r="W54" s="65"/>
      <c r="X54" s="65"/>
      <c r="Y54" s="65"/>
      <c r="Z54" s="65"/>
      <c r="AA54" s="65"/>
      <c r="AB54" s="65"/>
      <c r="AC54" s="65"/>
      <c r="AD54" s="65"/>
      <c r="AE54" s="65"/>
      <c r="AF54" s="65"/>
      <c r="AG54" s="65"/>
      <c r="AH54" s="65"/>
      <c r="AI54" s="65"/>
      <c r="AJ54" s="65"/>
      <c r="AK54" s="65"/>
      <c r="AL54" s="65"/>
      <c r="AM54" s="65"/>
      <c r="AN54" s="65"/>
      <c r="AO54" s="65"/>
      <c r="AP54" s="65"/>
      <c r="AQ54" s="65"/>
      <c r="AR54" s="65"/>
      <c r="AS54" s="65"/>
      <c r="AT54" s="65"/>
      <c r="AU54" s="65"/>
      <c r="AV54" s="65"/>
      <c r="AW54" s="65"/>
      <c r="AX54" s="65"/>
      <c r="AY54" s="65"/>
      <c r="AZ54" s="65"/>
      <c r="BA54" s="65"/>
      <c r="BB54" s="65"/>
      <c r="BC54" s="65"/>
      <c r="BD54" s="65"/>
      <c r="BE54" s="65"/>
      <c r="BF54" s="65"/>
      <c r="BG54" s="65"/>
      <c r="BH54" s="65"/>
      <c r="BI54" s="65"/>
      <c r="BJ54" s="65"/>
      <c r="BK54" s="65"/>
      <c r="BL54" s="65"/>
      <c r="BM54" s="65"/>
      <c r="BN54" s="65"/>
      <c r="BO54" s="65"/>
      <c r="BP54" s="65"/>
      <c r="BQ54" s="65"/>
      <c r="BR54" s="65"/>
      <c r="BS54" s="65"/>
      <c r="BT54" s="65"/>
      <c r="BU54" s="65"/>
      <c r="BV54" s="65"/>
      <c r="BW54" s="65"/>
      <c r="BX54" s="65"/>
      <c r="BY54" s="65"/>
      <c r="BZ54" s="65"/>
      <c r="CA54" s="65"/>
      <c r="CB54" s="65"/>
      <c r="CC54" s="65"/>
      <c r="CD54" s="65"/>
      <c r="CE54" s="65"/>
      <c r="CF54" s="65"/>
      <c r="CG54" s="65"/>
      <c r="CH54" s="65"/>
      <c r="CI54" s="65"/>
      <c r="CJ54" s="65"/>
      <c r="CK54" s="65"/>
      <c r="CL54" s="65"/>
      <c r="CM54" s="65"/>
      <c r="CN54" s="65"/>
      <c r="CO54" s="65"/>
      <c r="CP54" s="65"/>
      <c r="CQ54" s="65"/>
      <c r="CR54" s="65"/>
      <c r="CS54" s="65"/>
      <c r="CT54" s="65"/>
      <c r="CU54" s="65"/>
      <c r="CV54" s="65"/>
      <c r="CW54" s="65"/>
      <c r="CX54" s="65"/>
      <c r="CY54" s="65"/>
      <c r="CZ54" s="65"/>
      <c r="DA54" s="65"/>
      <c r="DB54" s="65"/>
      <c r="DC54" s="65"/>
      <c r="DD54" s="65"/>
      <c r="DE54" s="65"/>
      <c r="DF54" s="65"/>
      <c r="DG54" s="65"/>
      <c r="DH54" s="65"/>
      <c r="DI54" s="51"/>
      <c r="DJ54" s="63"/>
      <c r="DK54" s="65"/>
      <c r="DL54" s="65"/>
      <c r="DM54" s="65"/>
      <c r="DN54" s="65"/>
      <c r="DO54" s="65"/>
      <c r="DP54" s="65"/>
      <c r="DQ54" s="65"/>
      <c r="DR54" s="65"/>
      <c r="DS54" s="65"/>
      <c r="DT54" s="65"/>
      <c r="DU54" s="65"/>
      <c r="DV54" s="65"/>
      <c r="DW54" s="65"/>
      <c r="DX54" s="65"/>
      <c r="DY54" s="65"/>
      <c r="DZ54" s="65"/>
      <c r="EA54" s="65"/>
      <c r="EB54" s="65"/>
      <c r="EC54" s="51"/>
      <c r="ED54" s="63"/>
      <c r="EE54" s="64"/>
      <c r="EF54" s="65"/>
      <c r="EG54" s="65"/>
      <c r="EH54" s="65"/>
      <c r="EI54" s="65"/>
      <c r="EJ54" s="65"/>
      <c r="EK54" s="65"/>
      <c r="EL54" s="65"/>
      <c r="EM54" s="65"/>
      <c r="EN54" s="51"/>
      <c r="EO54" s="61">
        <f t="shared" si="0"/>
        <v>0</v>
      </c>
      <c r="EP54" s="61">
        <f t="shared" si="1"/>
        <v>0</v>
      </c>
      <c r="EQ54" s="61">
        <f t="shared" si="2"/>
        <v>0</v>
      </c>
      <c r="ER54" s="61">
        <f t="shared" si="3"/>
        <v>0</v>
      </c>
      <c r="ES54" s="61">
        <f t="shared" si="4"/>
        <v>0</v>
      </c>
      <c r="ET54" s="61">
        <f t="shared" si="5"/>
        <v>0</v>
      </c>
      <c r="EU54" s="61">
        <f t="shared" si="6"/>
        <v>0</v>
      </c>
      <c r="EV54" s="61">
        <f t="shared" si="7"/>
        <v>0</v>
      </c>
      <c r="EW54" s="61">
        <f t="shared" si="8"/>
        <v>0</v>
      </c>
      <c r="EX54" s="61">
        <f t="shared" si="9"/>
        <v>0</v>
      </c>
      <c r="EY54" s="61">
        <f t="shared" si="10"/>
        <v>0</v>
      </c>
      <c r="EZ54" s="61">
        <f t="shared" si="11"/>
        <v>0</v>
      </c>
      <c r="FA54" s="61">
        <f t="shared" si="12"/>
        <v>0</v>
      </c>
      <c r="FB54" s="61">
        <f t="shared" si="13"/>
        <v>0</v>
      </c>
      <c r="FC54" s="83">
        <f t="shared" si="14"/>
        <v>0</v>
      </c>
      <c r="FD54" s="85">
        <f ca="1">DATEDIF('Student Biodata'!F98,TODAY(),"Y")</f>
        <v>126</v>
      </c>
    </row>
    <row r="55" spans="1:160" s="2" customFormat="1" ht="25.5" customHeight="1">
      <c r="A55" s="61" t="str">
        <f>'Student Biodata'!B52</f>
        <v/>
      </c>
      <c r="B55" s="62" t="str">
        <f>UPPER('Student Biodata'!C52)</f>
        <v/>
      </c>
      <c r="C55" s="61" t="str">
        <f>PROPER('Student Biodata'!D52)</f>
        <v/>
      </c>
      <c r="D55" s="62" t="str">
        <f>PROPER('Student Biodata'!E52)</f>
        <v/>
      </c>
      <c r="E55" s="65"/>
      <c r="F55" s="65"/>
      <c r="G55" s="65"/>
      <c r="H55" s="65"/>
      <c r="I55" s="65"/>
      <c r="J55" s="65"/>
      <c r="K55" s="65"/>
      <c r="L55" s="65"/>
      <c r="M55" s="51"/>
      <c r="N55" s="63"/>
      <c r="O55" s="64"/>
      <c r="P55" s="65"/>
      <c r="Q55" s="65"/>
      <c r="R55" s="65"/>
      <c r="S55" s="65"/>
      <c r="T55" s="65"/>
      <c r="U55" s="65"/>
      <c r="V55" s="65"/>
      <c r="W55" s="65"/>
      <c r="X55" s="65"/>
      <c r="Y55" s="65"/>
      <c r="Z55" s="65"/>
      <c r="AA55" s="65"/>
      <c r="AB55" s="65"/>
      <c r="AC55" s="65"/>
      <c r="AD55" s="65"/>
      <c r="AE55" s="65"/>
      <c r="AF55" s="65"/>
      <c r="AG55" s="65"/>
      <c r="AH55" s="65"/>
      <c r="AI55" s="65"/>
      <c r="AJ55" s="65"/>
      <c r="AK55" s="65"/>
      <c r="AL55" s="65"/>
      <c r="AM55" s="65"/>
      <c r="AN55" s="65"/>
      <c r="AO55" s="65"/>
      <c r="AP55" s="65"/>
      <c r="AQ55" s="65"/>
      <c r="AR55" s="65"/>
      <c r="AS55" s="65"/>
      <c r="AT55" s="65"/>
      <c r="AU55" s="65"/>
      <c r="AV55" s="65"/>
      <c r="AW55" s="65"/>
      <c r="AX55" s="65"/>
      <c r="AY55" s="65"/>
      <c r="AZ55" s="65"/>
      <c r="BA55" s="65"/>
      <c r="BB55" s="65"/>
      <c r="BC55" s="65"/>
      <c r="BD55" s="65"/>
      <c r="BE55" s="65"/>
      <c r="BF55" s="65"/>
      <c r="BG55" s="65"/>
      <c r="BH55" s="65"/>
      <c r="BI55" s="65"/>
      <c r="BJ55" s="65"/>
      <c r="BK55" s="65"/>
      <c r="BL55" s="65"/>
      <c r="BM55" s="65"/>
      <c r="BN55" s="65"/>
      <c r="BO55" s="65"/>
      <c r="BP55" s="65"/>
      <c r="BQ55" s="65"/>
      <c r="BR55" s="65"/>
      <c r="BS55" s="65"/>
      <c r="BT55" s="65"/>
      <c r="BU55" s="65"/>
      <c r="BV55" s="65"/>
      <c r="BW55" s="65"/>
      <c r="BX55" s="65"/>
      <c r="BY55" s="65"/>
      <c r="BZ55" s="65"/>
      <c r="CA55" s="65"/>
      <c r="CB55" s="65"/>
      <c r="CC55" s="65"/>
      <c r="CD55" s="65"/>
      <c r="CE55" s="65"/>
      <c r="CF55" s="65"/>
      <c r="CG55" s="65"/>
      <c r="CH55" s="65"/>
      <c r="CI55" s="65"/>
      <c r="CJ55" s="65"/>
      <c r="CK55" s="65"/>
      <c r="CL55" s="65"/>
      <c r="CM55" s="65"/>
      <c r="CN55" s="65"/>
      <c r="CO55" s="65"/>
      <c r="CP55" s="65"/>
      <c r="CQ55" s="65"/>
      <c r="CR55" s="65"/>
      <c r="CS55" s="65"/>
      <c r="CT55" s="65"/>
      <c r="CU55" s="65"/>
      <c r="CV55" s="65"/>
      <c r="CW55" s="65"/>
      <c r="CX55" s="65"/>
      <c r="CY55" s="65"/>
      <c r="CZ55" s="65"/>
      <c r="DA55" s="65"/>
      <c r="DB55" s="65"/>
      <c r="DC55" s="65"/>
      <c r="DD55" s="65"/>
      <c r="DE55" s="65"/>
      <c r="DF55" s="65"/>
      <c r="DG55" s="65"/>
      <c r="DH55" s="65"/>
      <c r="DI55" s="51"/>
      <c r="DJ55" s="63"/>
      <c r="DK55" s="65"/>
      <c r="DL55" s="65"/>
      <c r="DM55" s="65"/>
      <c r="DN55" s="65"/>
      <c r="DO55" s="65"/>
      <c r="DP55" s="65"/>
      <c r="DQ55" s="65"/>
      <c r="DR55" s="65"/>
      <c r="DS55" s="65"/>
      <c r="DT55" s="65"/>
      <c r="DU55" s="65"/>
      <c r="DV55" s="65"/>
      <c r="DW55" s="65"/>
      <c r="DX55" s="65"/>
      <c r="DY55" s="65"/>
      <c r="DZ55" s="65"/>
      <c r="EA55" s="65"/>
      <c r="EB55" s="65"/>
      <c r="EC55" s="51"/>
      <c r="ED55" s="63"/>
      <c r="EE55" s="64"/>
      <c r="EF55" s="65"/>
      <c r="EG55" s="65"/>
      <c r="EH55" s="65"/>
      <c r="EI55" s="65"/>
      <c r="EJ55" s="65"/>
      <c r="EK55" s="65"/>
      <c r="EL55" s="65"/>
      <c r="EM55" s="65"/>
      <c r="EN55" s="51"/>
      <c r="EO55" s="61">
        <f t="shared" si="0"/>
        <v>0</v>
      </c>
      <c r="EP55" s="61">
        <f t="shared" si="1"/>
        <v>0</v>
      </c>
      <c r="EQ55" s="61">
        <f t="shared" si="2"/>
        <v>0</v>
      </c>
      <c r="ER55" s="61">
        <f t="shared" si="3"/>
        <v>0</v>
      </c>
      <c r="ES55" s="61">
        <f t="shared" si="4"/>
        <v>0</v>
      </c>
      <c r="ET55" s="61">
        <f t="shared" si="5"/>
        <v>0</v>
      </c>
      <c r="EU55" s="61">
        <f t="shared" si="6"/>
        <v>0</v>
      </c>
      <c r="EV55" s="61">
        <f t="shared" si="7"/>
        <v>0</v>
      </c>
      <c r="EW55" s="61">
        <f t="shared" si="8"/>
        <v>0</v>
      </c>
      <c r="EX55" s="61">
        <f t="shared" si="9"/>
        <v>0</v>
      </c>
      <c r="EY55" s="61">
        <f t="shared" si="10"/>
        <v>0</v>
      </c>
      <c r="EZ55" s="61">
        <f t="shared" si="11"/>
        <v>0</v>
      </c>
      <c r="FA55" s="61">
        <f t="shared" si="12"/>
        <v>0</v>
      </c>
      <c r="FB55" s="61">
        <f t="shared" si="13"/>
        <v>0</v>
      </c>
      <c r="FC55" s="86">
        <f t="shared" si="14"/>
        <v>0</v>
      </c>
      <c r="FD55" s="85">
        <f ca="1">DATEDIF('Student Biodata'!F100,TODAY(),"Y")</f>
        <v>126</v>
      </c>
    </row>
    <row r="56" spans="1:160" s="20" customFormat="1" ht="25.5" customHeight="1">
      <c r="A56" s="61" t="str">
        <f>'Student Biodata'!B53</f>
        <v/>
      </c>
      <c r="B56" s="62" t="str">
        <f>UPPER('Student Biodata'!C53)</f>
        <v/>
      </c>
      <c r="C56" s="61" t="str">
        <f>PROPER('Student Biodata'!D53)</f>
        <v/>
      </c>
      <c r="D56" s="62" t="str">
        <f>PROPER('Student Biodata'!E53)</f>
        <v/>
      </c>
      <c r="E56" s="65"/>
      <c r="F56" s="65"/>
      <c r="G56" s="65"/>
      <c r="H56" s="65"/>
      <c r="I56" s="65"/>
      <c r="J56" s="65"/>
      <c r="K56" s="65"/>
      <c r="L56" s="65"/>
      <c r="M56" s="51"/>
      <c r="N56" s="63"/>
      <c r="O56" s="64"/>
      <c r="P56" s="65"/>
      <c r="Q56" s="65"/>
      <c r="R56" s="65"/>
      <c r="S56" s="65"/>
      <c r="T56" s="65"/>
      <c r="U56" s="65"/>
      <c r="V56" s="65"/>
      <c r="W56" s="65"/>
      <c r="X56" s="65"/>
      <c r="Y56" s="65"/>
      <c r="Z56" s="65"/>
      <c r="AA56" s="65"/>
      <c r="AB56" s="65"/>
      <c r="AC56" s="65"/>
      <c r="AD56" s="65"/>
      <c r="AE56" s="65"/>
      <c r="AF56" s="65"/>
      <c r="AG56" s="65"/>
      <c r="AH56" s="65"/>
      <c r="AI56" s="65"/>
      <c r="AJ56" s="65"/>
      <c r="AK56" s="65"/>
      <c r="AL56" s="65"/>
      <c r="AM56" s="65"/>
      <c r="AN56" s="65"/>
      <c r="AO56" s="65"/>
      <c r="AP56" s="65"/>
      <c r="AQ56" s="65"/>
      <c r="AR56" s="65"/>
      <c r="AS56" s="65"/>
      <c r="AT56" s="65"/>
      <c r="AU56" s="65"/>
      <c r="AV56" s="65"/>
      <c r="AW56" s="65"/>
      <c r="AX56" s="65"/>
      <c r="AY56" s="65"/>
      <c r="AZ56" s="65"/>
      <c r="BA56" s="65"/>
      <c r="BB56" s="65"/>
      <c r="BC56" s="65"/>
      <c r="BD56" s="65"/>
      <c r="BE56" s="65"/>
      <c r="BF56" s="65"/>
      <c r="BG56" s="65"/>
      <c r="BH56" s="65"/>
      <c r="BI56" s="65"/>
      <c r="BJ56" s="65"/>
      <c r="BK56" s="65"/>
      <c r="BL56" s="65"/>
      <c r="BM56" s="65"/>
      <c r="BN56" s="65"/>
      <c r="BO56" s="65"/>
      <c r="BP56" s="65"/>
      <c r="BQ56" s="65"/>
      <c r="BR56" s="65"/>
      <c r="BS56" s="65"/>
      <c r="BT56" s="65"/>
      <c r="BU56" s="65"/>
      <c r="BV56" s="65"/>
      <c r="BW56" s="65"/>
      <c r="BX56" s="65"/>
      <c r="BY56" s="65"/>
      <c r="BZ56" s="65"/>
      <c r="CA56" s="65"/>
      <c r="CB56" s="65"/>
      <c r="CC56" s="65"/>
      <c r="CD56" s="65"/>
      <c r="CE56" s="65"/>
      <c r="CF56" s="65"/>
      <c r="CG56" s="65"/>
      <c r="CH56" s="65"/>
      <c r="CI56" s="65"/>
      <c r="CJ56" s="65"/>
      <c r="CK56" s="65"/>
      <c r="CL56" s="65"/>
      <c r="CM56" s="65"/>
      <c r="CN56" s="65"/>
      <c r="CO56" s="65"/>
      <c r="CP56" s="65"/>
      <c r="CQ56" s="65"/>
      <c r="CR56" s="65"/>
      <c r="CS56" s="65"/>
      <c r="CT56" s="65"/>
      <c r="CU56" s="65"/>
      <c r="CV56" s="65"/>
      <c r="CW56" s="65"/>
      <c r="CX56" s="65"/>
      <c r="CY56" s="65"/>
      <c r="CZ56" s="65"/>
      <c r="DA56" s="65"/>
      <c r="DB56" s="65"/>
      <c r="DC56" s="65"/>
      <c r="DD56" s="65"/>
      <c r="DE56" s="65"/>
      <c r="DF56" s="65"/>
      <c r="DG56" s="65"/>
      <c r="DH56" s="65"/>
      <c r="DI56" s="51"/>
      <c r="DJ56" s="63"/>
      <c r="DK56" s="65"/>
      <c r="DL56" s="65"/>
      <c r="DM56" s="65"/>
      <c r="DN56" s="65"/>
      <c r="DO56" s="65"/>
      <c r="DP56" s="65"/>
      <c r="DQ56" s="65"/>
      <c r="DR56" s="65"/>
      <c r="DS56" s="65"/>
      <c r="DT56" s="65"/>
      <c r="DU56" s="65"/>
      <c r="DV56" s="65"/>
      <c r="DW56" s="65"/>
      <c r="DX56" s="65"/>
      <c r="DY56" s="65"/>
      <c r="DZ56" s="65"/>
      <c r="EA56" s="65"/>
      <c r="EB56" s="65"/>
      <c r="EC56" s="51"/>
      <c r="ED56" s="63"/>
      <c r="EE56" s="64"/>
      <c r="EF56" s="65"/>
      <c r="EG56" s="65"/>
      <c r="EH56" s="65"/>
      <c r="EI56" s="65"/>
      <c r="EJ56" s="65"/>
      <c r="EK56" s="65"/>
      <c r="EL56" s="65"/>
      <c r="EM56" s="65"/>
      <c r="EN56" s="51"/>
      <c r="EO56" s="61">
        <f t="shared" ref="EO56:EO87" si="15">SUM(COUNTIFS(E56:N56,"\"),COUNTIFS(E56:N56,"/"))</f>
        <v>0</v>
      </c>
      <c r="EP56" s="61">
        <f t="shared" ref="EP56:EP87" si="16">SUM(COUNTIFS(O56:X56,"\"),COUNTIFS(O56:X56,"/"))</f>
        <v>0</v>
      </c>
      <c r="EQ56" s="61">
        <f t="shared" ref="EQ56:EQ87" si="17">SUM(COUNTIFS(Y56:AH56,"\"),COUNTIFS(Y56:AH56,"/"))</f>
        <v>0</v>
      </c>
      <c r="ER56" s="61">
        <f t="shared" ref="ER56:ER87" si="18">SUM(COUNTIFS(AI56:AR56,"\"),COUNTIFS(AI56:AR56,"/"))</f>
        <v>0</v>
      </c>
      <c r="ES56" s="61">
        <f t="shared" ref="ES56:ES87" si="19">SUM(COUNTIFS(AS56:BB56,"\"),COUNTIFS(AS56:BB56,"/"))</f>
        <v>0</v>
      </c>
      <c r="ET56" s="61">
        <f t="shared" ref="ET56:ET87" si="20">SUM(COUNTIFS(BC56:BL56,"\"),COUNTIFS(BC56:BL56,"/"))</f>
        <v>0</v>
      </c>
      <c r="EU56" s="61">
        <f t="shared" ref="EU56:EU87" si="21">SUM(COUNTIFS(BM56:BV56,"\"),COUNTIFS(BM56:BV56,"/"))</f>
        <v>0</v>
      </c>
      <c r="EV56" s="61">
        <f t="shared" ref="EV56:EV87" si="22">SUM(COUNTIFS(BW56:CF56,"\"),COUNTIFS(BW56:CF56,"/"))</f>
        <v>0</v>
      </c>
      <c r="EW56" s="61">
        <f t="shared" ref="EW56:EW87" si="23">SUM(COUNTIFS(CG56:CP56,"\"),COUNTIFS(CG56:CP56,"/"))</f>
        <v>0</v>
      </c>
      <c r="EX56" s="61">
        <f t="shared" ref="EX56:EX87" si="24">SUM(COUNTIFS(CQ56:CZ56,"\"),COUNTIFS(CQ56:CZ56,"/"))</f>
        <v>0</v>
      </c>
      <c r="EY56" s="61">
        <f t="shared" ref="EY56:EY87" si="25">SUM(COUNTIFS(DA56:DJ56,"\"),COUNTIFS(DA56:DJ56,"/"))</f>
        <v>0</v>
      </c>
      <c r="EZ56" s="61">
        <f t="shared" ref="EZ56:EZ87" si="26">SUM(COUNTIFS(DK56:DT56,"\"),COUNTIFS(DK56:DT56,"/"))</f>
        <v>0</v>
      </c>
      <c r="FA56" s="61">
        <f t="shared" ref="FA56:FA87" si="27">SUM(COUNTIFS(DU56:ED56,"\"),COUNTIFS(DU56:ED56,"/"))</f>
        <v>0</v>
      </c>
      <c r="FB56" s="61">
        <f t="shared" ref="FB56:FB87" si="28">SUM(COUNTIFS(EE56:EN56,"\"),COUNTIFS(EE56:EN56,"/"))</f>
        <v>0</v>
      </c>
      <c r="FC56" s="86">
        <f t="shared" ref="FC56:FC87" si="29">SUM(EO56:FB56)</f>
        <v>0</v>
      </c>
      <c r="FD56" s="85">
        <f ca="1">DATEDIF('Student Biodata'!F101,TODAY(),"Y")</f>
        <v>126</v>
      </c>
    </row>
    <row r="57" spans="1:160" ht="25.5" customHeight="1">
      <c r="A57" s="61" t="str">
        <f>'Student Biodata'!B54</f>
        <v/>
      </c>
      <c r="B57" s="62" t="str">
        <f>UPPER('Student Biodata'!C54)</f>
        <v/>
      </c>
      <c r="C57" s="61" t="str">
        <f>PROPER('Student Biodata'!D54)</f>
        <v/>
      </c>
      <c r="D57" s="62" t="str">
        <f>PROPER('Student Biodata'!E54)</f>
        <v/>
      </c>
      <c r="E57" s="65"/>
      <c r="F57" s="65"/>
      <c r="G57" s="65"/>
      <c r="H57" s="65"/>
      <c r="I57" s="65"/>
      <c r="J57" s="65"/>
      <c r="K57" s="65"/>
      <c r="L57" s="65"/>
      <c r="M57" s="51"/>
      <c r="N57" s="63"/>
      <c r="O57" s="64"/>
      <c r="P57" s="65"/>
      <c r="Q57" s="65"/>
      <c r="R57" s="65"/>
      <c r="S57" s="65"/>
      <c r="T57" s="65"/>
      <c r="U57" s="65"/>
      <c r="V57" s="65"/>
      <c r="W57" s="65"/>
      <c r="X57" s="65"/>
      <c r="Y57" s="65"/>
      <c r="Z57" s="65"/>
      <c r="AA57" s="65"/>
      <c r="AB57" s="65"/>
      <c r="AC57" s="65"/>
      <c r="AD57" s="65"/>
      <c r="AE57" s="65"/>
      <c r="AF57" s="65"/>
      <c r="AG57" s="65"/>
      <c r="AH57" s="65"/>
      <c r="AI57" s="65"/>
      <c r="AJ57" s="65"/>
      <c r="AK57" s="65"/>
      <c r="AL57" s="65"/>
      <c r="AM57" s="65"/>
      <c r="AN57" s="65"/>
      <c r="AO57" s="65"/>
      <c r="AP57" s="65"/>
      <c r="AQ57" s="65"/>
      <c r="AR57" s="65"/>
      <c r="AS57" s="65"/>
      <c r="AT57" s="65"/>
      <c r="AU57" s="65"/>
      <c r="AV57" s="65"/>
      <c r="AW57" s="65"/>
      <c r="AX57" s="65"/>
      <c r="AY57" s="65"/>
      <c r="AZ57" s="65"/>
      <c r="BA57" s="65"/>
      <c r="BB57" s="65"/>
      <c r="BC57" s="65"/>
      <c r="BD57" s="65"/>
      <c r="BE57" s="65"/>
      <c r="BF57" s="65"/>
      <c r="BG57" s="65"/>
      <c r="BH57" s="65"/>
      <c r="BI57" s="65"/>
      <c r="BJ57" s="65"/>
      <c r="BK57" s="65"/>
      <c r="BL57" s="65"/>
      <c r="BM57" s="65"/>
      <c r="BN57" s="65"/>
      <c r="BO57" s="65"/>
      <c r="BP57" s="65"/>
      <c r="BQ57" s="65"/>
      <c r="BR57" s="65"/>
      <c r="BS57" s="65"/>
      <c r="BT57" s="65"/>
      <c r="BU57" s="65"/>
      <c r="BV57" s="65"/>
      <c r="BW57" s="65"/>
      <c r="BX57" s="65"/>
      <c r="BY57" s="65"/>
      <c r="BZ57" s="65"/>
      <c r="CA57" s="65"/>
      <c r="CB57" s="65"/>
      <c r="CC57" s="65"/>
      <c r="CD57" s="65"/>
      <c r="CE57" s="65"/>
      <c r="CF57" s="65"/>
      <c r="CG57" s="65"/>
      <c r="CH57" s="65"/>
      <c r="CI57" s="65"/>
      <c r="CJ57" s="65"/>
      <c r="CK57" s="65"/>
      <c r="CL57" s="65"/>
      <c r="CM57" s="65"/>
      <c r="CN57" s="65"/>
      <c r="CO57" s="65"/>
      <c r="CP57" s="65"/>
      <c r="CQ57" s="65"/>
      <c r="CR57" s="65"/>
      <c r="CS57" s="65"/>
      <c r="CT57" s="65"/>
      <c r="CU57" s="65"/>
      <c r="CV57" s="65"/>
      <c r="CW57" s="65"/>
      <c r="CX57" s="65"/>
      <c r="CY57" s="65"/>
      <c r="CZ57" s="65"/>
      <c r="DA57" s="65"/>
      <c r="DB57" s="65"/>
      <c r="DC57" s="65"/>
      <c r="DD57" s="65"/>
      <c r="DE57" s="65"/>
      <c r="DF57" s="65"/>
      <c r="DG57" s="65"/>
      <c r="DH57" s="65"/>
      <c r="DI57" s="51"/>
      <c r="DJ57" s="63"/>
      <c r="DK57" s="65"/>
      <c r="DL57" s="65"/>
      <c r="DM57" s="65"/>
      <c r="DN57" s="65"/>
      <c r="DO57" s="65"/>
      <c r="DP57" s="65"/>
      <c r="DQ57" s="65"/>
      <c r="DR57" s="65"/>
      <c r="DS57" s="65"/>
      <c r="DT57" s="65"/>
      <c r="DU57" s="65"/>
      <c r="DV57" s="65"/>
      <c r="DW57" s="65"/>
      <c r="DX57" s="65"/>
      <c r="DY57" s="65"/>
      <c r="DZ57" s="65"/>
      <c r="EA57" s="65"/>
      <c r="EB57" s="65"/>
      <c r="EC57" s="51"/>
      <c r="ED57" s="63"/>
      <c r="EE57" s="64"/>
      <c r="EF57" s="65"/>
      <c r="EG57" s="65"/>
      <c r="EH57" s="65"/>
      <c r="EI57" s="65"/>
      <c r="EJ57" s="65"/>
      <c r="EK57" s="65"/>
      <c r="EL57" s="65"/>
      <c r="EM57" s="65"/>
      <c r="EN57" s="51"/>
      <c r="EO57" s="61">
        <f t="shared" si="15"/>
        <v>0</v>
      </c>
      <c r="EP57" s="61">
        <f t="shared" si="16"/>
        <v>0</v>
      </c>
      <c r="EQ57" s="61">
        <f t="shared" si="17"/>
        <v>0</v>
      </c>
      <c r="ER57" s="61">
        <f t="shared" si="18"/>
        <v>0</v>
      </c>
      <c r="ES57" s="61">
        <f t="shared" si="19"/>
        <v>0</v>
      </c>
      <c r="ET57" s="61">
        <f t="shared" si="20"/>
        <v>0</v>
      </c>
      <c r="EU57" s="61">
        <f t="shared" si="21"/>
        <v>0</v>
      </c>
      <c r="EV57" s="61">
        <f t="shared" si="22"/>
        <v>0</v>
      </c>
      <c r="EW57" s="61">
        <f t="shared" si="23"/>
        <v>0</v>
      </c>
      <c r="EX57" s="61">
        <f t="shared" si="24"/>
        <v>0</v>
      </c>
      <c r="EY57" s="61">
        <f t="shared" si="25"/>
        <v>0</v>
      </c>
      <c r="EZ57" s="61">
        <f t="shared" si="26"/>
        <v>0</v>
      </c>
      <c r="FA57" s="61">
        <f t="shared" si="27"/>
        <v>0</v>
      </c>
      <c r="FB57" s="61">
        <f t="shared" si="28"/>
        <v>0</v>
      </c>
      <c r="FC57" s="86">
        <f t="shared" si="29"/>
        <v>0</v>
      </c>
      <c r="FD57" s="85">
        <f ca="1">DATEDIF('Student Biodata'!F102,TODAY(),"Y")</f>
        <v>126</v>
      </c>
    </row>
    <row r="58" spans="1:160" ht="25.5" customHeight="1">
      <c r="A58" s="61" t="str">
        <f>'Student Biodata'!B55</f>
        <v/>
      </c>
      <c r="B58" s="62" t="str">
        <f>UPPER('Student Biodata'!C55)</f>
        <v/>
      </c>
      <c r="C58" s="61" t="str">
        <f>PROPER('Student Biodata'!D55)</f>
        <v/>
      </c>
      <c r="D58" s="62" t="str">
        <f>PROPER('Student Biodata'!E55)</f>
        <v/>
      </c>
      <c r="E58" s="65"/>
      <c r="F58" s="65"/>
      <c r="G58" s="65"/>
      <c r="H58" s="65"/>
      <c r="I58" s="65"/>
      <c r="J58" s="65"/>
      <c r="K58" s="65"/>
      <c r="L58" s="65"/>
      <c r="M58" s="51"/>
      <c r="N58" s="63"/>
      <c r="O58" s="64"/>
      <c r="P58" s="65"/>
      <c r="Q58" s="65"/>
      <c r="R58" s="65"/>
      <c r="S58" s="65"/>
      <c r="T58" s="65"/>
      <c r="U58" s="65"/>
      <c r="V58" s="65"/>
      <c r="W58" s="65"/>
      <c r="X58" s="65"/>
      <c r="Y58" s="65"/>
      <c r="Z58" s="65"/>
      <c r="AA58" s="65"/>
      <c r="AB58" s="65"/>
      <c r="AC58" s="65"/>
      <c r="AD58" s="65"/>
      <c r="AE58" s="65"/>
      <c r="AF58" s="65"/>
      <c r="AG58" s="65"/>
      <c r="AH58" s="65"/>
      <c r="AI58" s="65"/>
      <c r="AJ58" s="65"/>
      <c r="AK58" s="65"/>
      <c r="AL58" s="65"/>
      <c r="AM58" s="65"/>
      <c r="AN58" s="65"/>
      <c r="AO58" s="65"/>
      <c r="AP58" s="65"/>
      <c r="AQ58" s="65"/>
      <c r="AR58" s="65"/>
      <c r="AS58" s="65"/>
      <c r="AT58" s="65"/>
      <c r="AU58" s="65"/>
      <c r="AV58" s="65"/>
      <c r="AW58" s="65"/>
      <c r="AX58" s="65"/>
      <c r="AY58" s="65"/>
      <c r="AZ58" s="65"/>
      <c r="BA58" s="65"/>
      <c r="BB58" s="65"/>
      <c r="BC58" s="65"/>
      <c r="BD58" s="65"/>
      <c r="BE58" s="65"/>
      <c r="BF58" s="65"/>
      <c r="BG58" s="65"/>
      <c r="BH58" s="65"/>
      <c r="BI58" s="65"/>
      <c r="BJ58" s="65"/>
      <c r="BK58" s="65"/>
      <c r="BL58" s="65"/>
      <c r="BM58" s="65"/>
      <c r="BN58" s="65"/>
      <c r="BO58" s="65"/>
      <c r="BP58" s="65"/>
      <c r="BQ58" s="65"/>
      <c r="BR58" s="65"/>
      <c r="BS58" s="65"/>
      <c r="BT58" s="65"/>
      <c r="BU58" s="65"/>
      <c r="BV58" s="65"/>
      <c r="BW58" s="65"/>
      <c r="BX58" s="65"/>
      <c r="BY58" s="65"/>
      <c r="BZ58" s="65"/>
      <c r="CA58" s="65"/>
      <c r="CB58" s="65"/>
      <c r="CC58" s="65"/>
      <c r="CD58" s="65"/>
      <c r="CE58" s="65"/>
      <c r="CF58" s="65"/>
      <c r="CG58" s="65"/>
      <c r="CH58" s="65"/>
      <c r="CI58" s="65"/>
      <c r="CJ58" s="65"/>
      <c r="CK58" s="65"/>
      <c r="CL58" s="65"/>
      <c r="CM58" s="65"/>
      <c r="CN58" s="65"/>
      <c r="CO58" s="65"/>
      <c r="CP58" s="65"/>
      <c r="CQ58" s="65"/>
      <c r="CR58" s="65"/>
      <c r="CS58" s="65"/>
      <c r="CT58" s="65"/>
      <c r="CU58" s="65"/>
      <c r="CV58" s="65"/>
      <c r="CW58" s="65"/>
      <c r="CX58" s="65"/>
      <c r="CY58" s="65"/>
      <c r="CZ58" s="65"/>
      <c r="DA58" s="65"/>
      <c r="DB58" s="65"/>
      <c r="DC58" s="65"/>
      <c r="DD58" s="65"/>
      <c r="DE58" s="65"/>
      <c r="DF58" s="65"/>
      <c r="DG58" s="65"/>
      <c r="DH58" s="65"/>
      <c r="DI58" s="51"/>
      <c r="DJ58" s="63"/>
      <c r="DK58" s="65"/>
      <c r="DL58" s="65"/>
      <c r="DM58" s="65"/>
      <c r="DN58" s="65"/>
      <c r="DO58" s="65"/>
      <c r="DP58" s="65"/>
      <c r="DQ58" s="65"/>
      <c r="DR58" s="65"/>
      <c r="DS58" s="65"/>
      <c r="DT58" s="65"/>
      <c r="DU58" s="65"/>
      <c r="DV58" s="65"/>
      <c r="DW58" s="65"/>
      <c r="DX58" s="65"/>
      <c r="DY58" s="65"/>
      <c r="DZ58" s="65"/>
      <c r="EA58" s="65"/>
      <c r="EB58" s="65"/>
      <c r="EC58" s="51"/>
      <c r="ED58" s="63"/>
      <c r="EE58" s="64"/>
      <c r="EF58" s="65"/>
      <c r="EG58" s="65"/>
      <c r="EH58" s="65"/>
      <c r="EI58" s="65"/>
      <c r="EJ58" s="65"/>
      <c r="EK58" s="65"/>
      <c r="EL58" s="65"/>
      <c r="EM58" s="65"/>
      <c r="EN58" s="51"/>
      <c r="EO58" s="61">
        <f t="shared" si="15"/>
        <v>0</v>
      </c>
      <c r="EP58" s="61">
        <f t="shared" si="16"/>
        <v>0</v>
      </c>
      <c r="EQ58" s="61">
        <f t="shared" si="17"/>
        <v>0</v>
      </c>
      <c r="ER58" s="61">
        <f t="shared" si="18"/>
        <v>0</v>
      </c>
      <c r="ES58" s="61">
        <f t="shared" si="19"/>
        <v>0</v>
      </c>
      <c r="ET58" s="61">
        <f t="shared" si="20"/>
        <v>0</v>
      </c>
      <c r="EU58" s="61">
        <f t="shared" si="21"/>
        <v>0</v>
      </c>
      <c r="EV58" s="61">
        <f t="shared" si="22"/>
        <v>0</v>
      </c>
      <c r="EW58" s="61">
        <f t="shared" si="23"/>
        <v>0</v>
      </c>
      <c r="EX58" s="61">
        <f t="shared" si="24"/>
        <v>0</v>
      </c>
      <c r="EY58" s="61">
        <f t="shared" si="25"/>
        <v>0</v>
      </c>
      <c r="EZ58" s="61">
        <f t="shared" si="26"/>
        <v>0</v>
      </c>
      <c r="FA58" s="61">
        <f t="shared" si="27"/>
        <v>0</v>
      </c>
      <c r="FB58" s="61">
        <f t="shared" si="28"/>
        <v>0</v>
      </c>
      <c r="FC58" s="86">
        <f t="shared" si="29"/>
        <v>0</v>
      </c>
      <c r="FD58" s="85">
        <f ca="1">DATEDIF('Student Biodata'!F103,TODAY(),"Y")</f>
        <v>126</v>
      </c>
    </row>
    <row r="59" spans="1:160" ht="25.5" customHeight="1">
      <c r="A59" s="61" t="str">
        <f>'Student Biodata'!B56</f>
        <v/>
      </c>
      <c r="B59" s="62" t="str">
        <f>UPPER('Student Biodata'!C56)</f>
        <v/>
      </c>
      <c r="C59" s="61" t="str">
        <f>PROPER('Student Biodata'!D56)</f>
        <v/>
      </c>
      <c r="D59" s="62" t="str">
        <f>PROPER('Student Biodata'!E56)</f>
        <v/>
      </c>
      <c r="E59" s="65"/>
      <c r="F59" s="65"/>
      <c r="G59" s="65"/>
      <c r="H59" s="65"/>
      <c r="I59" s="65"/>
      <c r="J59" s="65"/>
      <c r="K59" s="65"/>
      <c r="L59" s="65"/>
      <c r="M59" s="51"/>
      <c r="N59" s="63"/>
      <c r="O59" s="64"/>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65"/>
      <c r="BJ59" s="65"/>
      <c r="BK59" s="65"/>
      <c r="BL59" s="65"/>
      <c r="BM59" s="65"/>
      <c r="BN59" s="65"/>
      <c r="BO59" s="65"/>
      <c r="BP59" s="65"/>
      <c r="BQ59" s="65"/>
      <c r="BR59" s="65"/>
      <c r="BS59" s="65"/>
      <c r="BT59" s="65"/>
      <c r="BU59" s="65"/>
      <c r="BV59" s="65"/>
      <c r="BW59" s="65"/>
      <c r="BX59" s="65"/>
      <c r="BY59" s="65"/>
      <c r="BZ59" s="65"/>
      <c r="CA59" s="65"/>
      <c r="CB59" s="65"/>
      <c r="CC59" s="65"/>
      <c r="CD59" s="65"/>
      <c r="CE59" s="65"/>
      <c r="CF59" s="65"/>
      <c r="CG59" s="65"/>
      <c r="CH59" s="65"/>
      <c r="CI59" s="65"/>
      <c r="CJ59" s="65"/>
      <c r="CK59" s="65"/>
      <c r="CL59" s="65"/>
      <c r="CM59" s="65"/>
      <c r="CN59" s="65"/>
      <c r="CO59" s="65"/>
      <c r="CP59" s="65"/>
      <c r="CQ59" s="65"/>
      <c r="CR59" s="65"/>
      <c r="CS59" s="65"/>
      <c r="CT59" s="65"/>
      <c r="CU59" s="65"/>
      <c r="CV59" s="65"/>
      <c r="CW59" s="65"/>
      <c r="CX59" s="65"/>
      <c r="CY59" s="65"/>
      <c r="CZ59" s="65"/>
      <c r="DA59" s="65"/>
      <c r="DB59" s="65"/>
      <c r="DC59" s="65"/>
      <c r="DD59" s="65"/>
      <c r="DE59" s="65"/>
      <c r="DF59" s="65"/>
      <c r="DG59" s="65"/>
      <c r="DH59" s="65"/>
      <c r="DI59" s="51"/>
      <c r="DJ59" s="63"/>
      <c r="DK59" s="65"/>
      <c r="DL59" s="65"/>
      <c r="DM59" s="65"/>
      <c r="DN59" s="65"/>
      <c r="DO59" s="65"/>
      <c r="DP59" s="65"/>
      <c r="DQ59" s="65"/>
      <c r="DR59" s="65"/>
      <c r="DS59" s="65"/>
      <c r="DT59" s="65"/>
      <c r="DU59" s="65"/>
      <c r="DV59" s="65"/>
      <c r="DW59" s="65"/>
      <c r="DX59" s="65"/>
      <c r="DY59" s="65"/>
      <c r="DZ59" s="65"/>
      <c r="EA59" s="65"/>
      <c r="EB59" s="65"/>
      <c r="EC59" s="51"/>
      <c r="ED59" s="63"/>
      <c r="EE59" s="64"/>
      <c r="EF59" s="65"/>
      <c r="EG59" s="65"/>
      <c r="EH59" s="65"/>
      <c r="EI59" s="65"/>
      <c r="EJ59" s="65"/>
      <c r="EK59" s="65"/>
      <c r="EL59" s="65"/>
      <c r="EM59" s="65"/>
      <c r="EN59" s="51"/>
      <c r="EO59" s="61">
        <f t="shared" si="15"/>
        <v>0</v>
      </c>
      <c r="EP59" s="61">
        <f t="shared" si="16"/>
        <v>0</v>
      </c>
      <c r="EQ59" s="61">
        <f t="shared" si="17"/>
        <v>0</v>
      </c>
      <c r="ER59" s="61">
        <f t="shared" si="18"/>
        <v>0</v>
      </c>
      <c r="ES59" s="61">
        <f t="shared" si="19"/>
        <v>0</v>
      </c>
      <c r="ET59" s="61">
        <f t="shared" si="20"/>
        <v>0</v>
      </c>
      <c r="EU59" s="61">
        <f t="shared" si="21"/>
        <v>0</v>
      </c>
      <c r="EV59" s="61">
        <f t="shared" si="22"/>
        <v>0</v>
      </c>
      <c r="EW59" s="61">
        <f t="shared" si="23"/>
        <v>0</v>
      </c>
      <c r="EX59" s="61">
        <f t="shared" si="24"/>
        <v>0</v>
      </c>
      <c r="EY59" s="61">
        <f t="shared" si="25"/>
        <v>0</v>
      </c>
      <c r="EZ59" s="61">
        <f t="shared" si="26"/>
        <v>0</v>
      </c>
      <c r="FA59" s="61">
        <f t="shared" si="27"/>
        <v>0</v>
      </c>
      <c r="FB59" s="61">
        <f t="shared" si="28"/>
        <v>0</v>
      </c>
      <c r="FC59" s="86">
        <f t="shared" si="29"/>
        <v>0</v>
      </c>
      <c r="FD59" s="85">
        <f ca="1">DATEDIF('Student Biodata'!F104,TODAY(),"Y")</f>
        <v>126</v>
      </c>
    </row>
    <row r="60" spans="1:160" ht="25.5" customHeight="1">
      <c r="A60" s="61" t="str">
        <f>'Student Biodata'!B57</f>
        <v/>
      </c>
      <c r="B60" s="62" t="str">
        <f>UPPER('Student Biodata'!C57)</f>
        <v/>
      </c>
      <c r="C60" s="61" t="str">
        <f>PROPER('Student Biodata'!D57)</f>
        <v/>
      </c>
      <c r="D60" s="62" t="str">
        <f>PROPER('Student Biodata'!E57)</f>
        <v/>
      </c>
      <c r="E60" s="65"/>
      <c r="F60" s="65"/>
      <c r="G60" s="65"/>
      <c r="H60" s="65"/>
      <c r="I60" s="65"/>
      <c r="J60" s="65"/>
      <c r="K60" s="65"/>
      <c r="L60" s="65"/>
      <c r="M60" s="51"/>
      <c r="N60" s="63"/>
      <c r="O60" s="64"/>
      <c r="P60" s="65"/>
      <c r="Q60" s="65"/>
      <c r="R60" s="65"/>
      <c r="S60" s="65"/>
      <c r="T60" s="65"/>
      <c r="U60" s="65"/>
      <c r="V60" s="65"/>
      <c r="W60" s="65"/>
      <c r="X60" s="65"/>
      <c r="Y60" s="65"/>
      <c r="Z60" s="65"/>
      <c r="AA60" s="65"/>
      <c r="AB60" s="65"/>
      <c r="AC60" s="65"/>
      <c r="AD60" s="65"/>
      <c r="AE60" s="65"/>
      <c r="AF60" s="65"/>
      <c r="AG60" s="65"/>
      <c r="AH60" s="65"/>
      <c r="AI60" s="65"/>
      <c r="AJ60" s="65"/>
      <c r="AK60" s="65"/>
      <c r="AL60" s="65"/>
      <c r="AM60" s="65"/>
      <c r="AN60" s="65"/>
      <c r="AO60" s="65"/>
      <c r="AP60" s="65"/>
      <c r="AQ60" s="65"/>
      <c r="AR60" s="65"/>
      <c r="AS60" s="65"/>
      <c r="AT60" s="65"/>
      <c r="AU60" s="65"/>
      <c r="AV60" s="65"/>
      <c r="AW60" s="65"/>
      <c r="AX60" s="65"/>
      <c r="AY60" s="65"/>
      <c r="AZ60" s="65"/>
      <c r="BA60" s="65"/>
      <c r="BB60" s="65"/>
      <c r="BC60" s="65"/>
      <c r="BD60" s="65"/>
      <c r="BE60" s="65"/>
      <c r="BF60" s="65"/>
      <c r="BG60" s="65"/>
      <c r="BH60" s="65"/>
      <c r="BI60" s="65"/>
      <c r="BJ60" s="65"/>
      <c r="BK60" s="65"/>
      <c r="BL60" s="65"/>
      <c r="BM60" s="65"/>
      <c r="BN60" s="65"/>
      <c r="BO60" s="65"/>
      <c r="BP60" s="65"/>
      <c r="BQ60" s="65"/>
      <c r="BR60" s="65"/>
      <c r="BS60" s="65"/>
      <c r="BT60" s="65"/>
      <c r="BU60" s="65"/>
      <c r="BV60" s="65"/>
      <c r="BW60" s="65"/>
      <c r="BX60" s="65"/>
      <c r="BY60" s="65"/>
      <c r="BZ60" s="65"/>
      <c r="CA60" s="65"/>
      <c r="CB60" s="65"/>
      <c r="CC60" s="65"/>
      <c r="CD60" s="65"/>
      <c r="CE60" s="65"/>
      <c r="CF60" s="65"/>
      <c r="CG60" s="65"/>
      <c r="CH60" s="65"/>
      <c r="CI60" s="65"/>
      <c r="CJ60" s="65"/>
      <c r="CK60" s="65"/>
      <c r="CL60" s="65"/>
      <c r="CM60" s="65"/>
      <c r="CN60" s="65"/>
      <c r="CO60" s="65"/>
      <c r="CP60" s="65"/>
      <c r="CQ60" s="65"/>
      <c r="CR60" s="65"/>
      <c r="CS60" s="65"/>
      <c r="CT60" s="65"/>
      <c r="CU60" s="65"/>
      <c r="CV60" s="65"/>
      <c r="CW60" s="65"/>
      <c r="CX60" s="65"/>
      <c r="CY60" s="65"/>
      <c r="CZ60" s="65"/>
      <c r="DA60" s="65"/>
      <c r="DB60" s="65"/>
      <c r="DC60" s="65"/>
      <c r="DD60" s="65"/>
      <c r="DE60" s="65"/>
      <c r="DF60" s="65"/>
      <c r="DG60" s="65"/>
      <c r="DH60" s="65"/>
      <c r="DI60" s="51"/>
      <c r="DJ60" s="63"/>
      <c r="DK60" s="65"/>
      <c r="DL60" s="65"/>
      <c r="DM60" s="65"/>
      <c r="DN60" s="65"/>
      <c r="DO60" s="65"/>
      <c r="DP60" s="65"/>
      <c r="DQ60" s="65"/>
      <c r="DR60" s="65"/>
      <c r="DS60" s="65"/>
      <c r="DT60" s="65"/>
      <c r="DU60" s="65"/>
      <c r="DV60" s="65"/>
      <c r="DW60" s="65"/>
      <c r="DX60" s="65"/>
      <c r="DY60" s="65"/>
      <c r="DZ60" s="65"/>
      <c r="EA60" s="65"/>
      <c r="EB60" s="65"/>
      <c r="EC60" s="51"/>
      <c r="ED60" s="63"/>
      <c r="EE60" s="64"/>
      <c r="EF60" s="65"/>
      <c r="EG60" s="65"/>
      <c r="EH60" s="65"/>
      <c r="EI60" s="65"/>
      <c r="EJ60" s="65"/>
      <c r="EK60" s="65"/>
      <c r="EL60" s="65"/>
      <c r="EM60" s="65"/>
      <c r="EN60" s="51"/>
      <c r="EO60" s="61">
        <f t="shared" si="15"/>
        <v>0</v>
      </c>
      <c r="EP60" s="61">
        <f t="shared" si="16"/>
        <v>0</v>
      </c>
      <c r="EQ60" s="61">
        <f t="shared" si="17"/>
        <v>0</v>
      </c>
      <c r="ER60" s="61">
        <f t="shared" si="18"/>
        <v>0</v>
      </c>
      <c r="ES60" s="61">
        <f t="shared" si="19"/>
        <v>0</v>
      </c>
      <c r="ET60" s="61">
        <f t="shared" si="20"/>
        <v>0</v>
      </c>
      <c r="EU60" s="61">
        <f t="shared" si="21"/>
        <v>0</v>
      </c>
      <c r="EV60" s="61">
        <f t="shared" si="22"/>
        <v>0</v>
      </c>
      <c r="EW60" s="61">
        <f t="shared" si="23"/>
        <v>0</v>
      </c>
      <c r="EX60" s="61">
        <f t="shared" si="24"/>
        <v>0</v>
      </c>
      <c r="EY60" s="61">
        <f t="shared" si="25"/>
        <v>0</v>
      </c>
      <c r="EZ60" s="61">
        <f t="shared" si="26"/>
        <v>0</v>
      </c>
      <c r="FA60" s="61">
        <f t="shared" si="27"/>
        <v>0</v>
      </c>
      <c r="FB60" s="61">
        <f t="shared" si="28"/>
        <v>0</v>
      </c>
      <c r="FC60" s="86">
        <f t="shared" si="29"/>
        <v>0</v>
      </c>
      <c r="FD60" s="85">
        <f ca="1">DATEDIF('Student Biodata'!F105,TODAY(),"Y")</f>
        <v>126</v>
      </c>
    </row>
    <row r="61" spans="1:160" ht="25.5" customHeight="1">
      <c r="A61" s="61" t="str">
        <f>'Student Biodata'!B58</f>
        <v/>
      </c>
      <c r="B61" s="62" t="str">
        <f>UPPER('Student Biodata'!C58)</f>
        <v/>
      </c>
      <c r="C61" s="61" t="str">
        <f>PROPER('Student Biodata'!D58)</f>
        <v/>
      </c>
      <c r="D61" s="62" t="str">
        <f>PROPER('Student Biodata'!E58)</f>
        <v/>
      </c>
      <c r="E61" s="65"/>
      <c r="F61" s="65"/>
      <c r="G61" s="65"/>
      <c r="H61" s="65"/>
      <c r="I61" s="65"/>
      <c r="J61" s="65"/>
      <c r="K61" s="65"/>
      <c r="L61" s="65"/>
      <c r="M61" s="51"/>
      <c r="N61" s="63"/>
      <c r="O61" s="64"/>
      <c r="P61" s="65"/>
      <c r="Q61" s="65"/>
      <c r="R61" s="65"/>
      <c r="S61" s="65"/>
      <c r="T61" s="65"/>
      <c r="U61" s="65"/>
      <c r="V61" s="65"/>
      <c r="W61" s="65"/>
      <c r="X61" s="65"/>
      <c r="Y61" s="65"/>
      <c r="Z61" s="65"/>
      <c r="AA61" s="65"/>
      <c r="AB61" s="65"/>
      <c r="AC61" s="65"/>
      <c r="AD61" s="65"/>
      <c r="AE61" s="65"/>
      <c r="AF61" s="65"/>
      <c r="AG61" s="65"/>
      <c r="AH61" s="65"/>
      <c r="AI61" s="65"/>
      <c r="AJ61" s="65"/>
      <c r="AK61" s="65"/>
      <c r="AL61" s="65"/>
      <c r="AM61" s="65"/>
      <c r="AN61" s="65"/>
      <c r="AO61" s="65"/>
      <c r="AP61" s="65"/>
      <c r="AQ61" s="65"/>
      <c r="AR61" s="65"/>
      <c r="AS61" s="65"/>
      <c r="AT61" s="65"/>
      <c r="AU61" s="65"/>
      <c r="AV61" s="65"/>
      <c r="AW61" s="65"/>
      <c r="AX61" s="65"/>
      <c r="AY61" s="65"/>
      <c r="AZ61" s="65"/>
      <c r="BA61" s="65"/>
      <c r="BB61" s="65"/>
      <c r="BC61" s="65"/>
      <c r="BD61" s="65"/>
      <c r="BE61" s="65"/>
      <c r="BF61" s="65"/>
      <c r="BG61" s="65"/>
      <c r="BH61" s="65"/>
      <c r="BI61" s="65"/>
      <c r="BJ61" s="65"/>
      <c r="BK61" s="65"/>
      <c r="BL61" s="65"/>
      <c r="BM61" s="65"/>
      <c r="BN61" s="65"/>
      <c r="BO61" s="65"/>
      <c r="BP61" s="65"/>
      <c r="BQ61" s="65"/>
      <c r="BR61" s="65"/>
      <c r="BS61" s="65"/>
      <c r="BT61" s="65"/>
      <c r="BU61" s="65"/>
      <c r="BV61" s="65"/>
      <c r="BW61" s="65"/>
      <c r="BX61" s="65"/>
      <c r="BY61" s="65"/>
      <c r="BZ61" s="65"/>
      <c r="CA61" s="65"/>
      <c r="CB61" s="65"/>
      <c r="CC61" s="65"/>
      <c r="CD61" s="65"/>
      <c r="CE61" s="65"/>
      <c r="CF61" s="65"/>
      <c r="CG61" s="65"/>
      <c r="CH61" s="65"/>
      <c r="CI61" s="65"/>
      <c r="CJ61" s="65"/>
      <c r="CK61" s="65"/>
      <c r="CL61" s="65"/>
      <c r="CM61" s="65"/>
      <c r="CN61" s="65"/>
      <c r="CO61" s="65"/>
      <c r="CP61" s="65"/>
      <c r="CQ61" s="65"/>
      <c r="CR61" s="65"/>
      <c r="CS61" s="65"/>
      <c r="CT61" s="65"/>
      <c r="CU61" s="65"/>
      <c r="CV61" s="65"/>
      <c r="CW61" s="65"/>
      <c r="CX61" s="65"/>
      <c r="CY61" s="65"/>
      <c r="CZ61" s="65"/>
      <c r="DA61" s="65"/>
      <c r="DB61" s="65"/>
      <c r="DC61" s="65"/>
      <c r="DD61" s="65"/>
      <c r="DE61" s="65"/>
      <c r="DF61" s="65"/>
      <c r="DG61" s="65"/>
      <c r="DH61" s="65"/>
      <c r="DI61" s="51"/>
      <c r="DJ61" s="63"/>
      <c r="DK61" s="65"/>
      <c r="DL61" s="65"/>
      <c r="DM61" s="65"/>
      <c r="DN61" s="65"/>
      <c r="DO61" s="65"/>
      <c r="DP61" s="65"/>
      <c r="DQ61" s="65"/>
      <c r="DR61" s="65"/>
      <c r="DS61" s="65"/>
      <c r="DT61" s="65"/>
      <c r="DU61" s="65"/>
      <c r="DV61" s="65"/>
      <c r="DW61" s="65"/>
      <c r="DX61" s="65"/>
      <c r="DY61" s="65"/>
      <c r="DZ61" s="65"/>
      <c r="EA61" s="65"/>
      <c r="EB61" s="65"/>
      <c r="EC61" s="51"/>
      <c r="ED61" s="63"/>
      <c r="EE61" s="64"/>
      <c r="EF61" s="65"/>
      <c r="EG61" s="65"/>
      <c r="EH61" s="65"/>
      <c r="EI61" s="65"/>
      <c r="EJ61" s="65"/>
      <c r="EK61" s="65"/>
      <c r="EL61" s="65"/>
      <c r="EM61" s="65"/>
      <c r="EN61" s="51"/>
      <c r="EO61" s="61">
        <f t="shared" si="15"/>
        <v>0</v>
      </c>
      <c r="EP61" s="61">
        <f t="shared" si="16"/>
        <v>0</v>
      </c>
      <c r="EQ61" s="61">
        <f t="shared" si="17"/>
        <v>0</v>
      </c>
      <c r="ER61" s="61">
        <f t="shared" si="18"/>
        <v>0</v>
      </c>
      <c r="ES61" s="61">
        <f t="shared" si="19"/>
        <v>0</v>
      </c>
      <c r="ET61" s="61">
        <f t="shared" si="20"/>
        <v>0</v>
      </c>
      <c r="EU61" s="61">
        <f t="shared" si="21"/>
        <v>0</v>
      </c>
      <c r="EV61" s="61">
        <f t="shared" si="22"/>
        <v>0</v>
      </c>
      <c r="EW61" s="61">
        <f t="shared" si="23"/>
        <v>0</v>
      </c>
      <c r="EX61" s="61">
        <f t="shared" si="24"/>
        <v>0</v>
      </c>
      <c r="EY61" s="61">
        <f t="shared" si="25"/>
        <v>0</v>
      </c>
      <c r="EZ61" s="61">
        <f t="shared" si="26"/>
        <v>0</v>
      </c>
      <c r="FA61" s="61">
        <f t="shared" si="27"/>
        <v>0</v>
      </c>
      <c r="FB61" s="61">
        <f t="shared" si="28"/>
        <v>0</v>
      </c>
      <c r="FC61" s="86">
        <f t="shared" si="29"/>
        <v>0</v>
      </c>
      <c r="FD61" s="85">
        <f ca="1">DATEDIF('Student Biodata'!F106,TODAY(),"Y")</f>
        <v>126</v>
      </c>
    </row>
    <row r="62" spans="1:160" ht="25.5" customHeight="1">
      <c r="A62" s="61" t="str">
        <f>'Student Biodata'!B59</f>
        <v/>
      </c>
      <c r="B62" s="62" t="str">
        <f>UPPER('Student Biodata'!C59)</f>
        <v/>
      </c>
      <c r="C62" s="61" t="str">
        <f>PROPER('Student Biodata'!D59)</f>
        <v/>
      </c>
      <c r="D62" s="62" t="str">
        <f>PROPER('Student Biodata'!E59)</f>
        <v/>
      </c>
      <c r="E62" s="65"/>
      <c r="F62" s="65"/>
      <c r="G62" s="65"/>
      <c r="H62" s="65"/>
      <c r="I62" s="65"/>
      <c r="J62" s="65"/>
      <c r="K62" s="65"/>
      <c r="L62" s="65"/>
      <c r="M62" s="51"/>
      <c r="N62" s="63"/>
      <c r="O62" s="64"/>
      <c r="P62" s="65"/>
      <c r="Q62" s="65"/>
      <c r="R62" s="65"/>
      <c r="S62" s="65"/>
      <c r="T62" s="65"/>
      <c r="U62" s="65"/>
      <c r="V62" s="65"/>
      <c r="W62" s="65"/>
      <c r="X62" s="65"/>
      <c r="Y62" s="65"/>
      <c r="Z62" s="65"/>
      <c r="AA62" s="65"/>
      <c r="AB62" s="65"/>
      <c r="AC62" s="65"/>
      <c r="AD62" s="65"/>
      <c r="AE62" s="65"/>
      <c r="AF62" s="65"/>
      <c r="AG62" s="65"/>
      <c r="AH62" s="65"/>
      <c r="AI62" s="65"/>
      <c r="AJ62" s="65"/>
      <c r="AK62" s="65"/>
      <c r="AL62" s="65"/>
      <c r="AM62" s="65"/>
      <c r="AN62" s="65"/>
      <c r="AO62" s="65"/>
      <c r="AP62" s="65"/>
      <c r="AQ62" s="65"/>
      <c r="AR62" s="65"/>
      <c r="AS62" s="65"/>
      <c r="AT62" s="65"/>
      <c r="AU62" s="65"/>
      <c r="AV62" s="65"/>
      <c r="AW62" s="65"/>
      <c r="AX62" s="65"/>
      <c r="AY62" s="65"/>
      <c r="AZ62" s="65"/>
      <c r="BA62" s="65"/>
      <c r="BB62" s="65"/>
      <c r="BC62" s="65"/>
      <c r="BD62" s="65"/>
      <c r="BE62" s="65"/>
      <c r="BF62" s="65"/>
      <c r="BG62" s="65"/>
      <c r="BH62" s="65"/>
      <c r="BI62" s="65"/>
      <c r="BJ62" s="65"/>
      <c r="BK62" s="65"/>
      <c r="BL62" s="65"/>
      <c r="BM62" s="65"/>
      <c r="BN62" s="65"/>
      <c r="BO62" s="65"/>
      <c r="BP62" s="65"/>
      <c r="BQ62" s="65"/>
      <c r="BR62" s="65"/>
      <c r="BS62" s="65"/>
      <c r="BT62" s="65"/>
      <c r="BU62" s="65"/>
      <c r="BV62" s="65"/>
      <c r="BW62" s="65"/>
      <c r="BX62" s="65"/>
      <c r="BY62" s="65"/>
      <c r="BZ62" s="65"/>
      <c r="CA62" s="65"/>
      <c r="CB62" s="65"/>
      <c r="CC62" s="65"/>
      <c r="CD62" s="65"/>
      <c r="CE62" s="65"/>
      <c r="CF62" s="65"/>
      <c r="CG62" s="65"/>
      <c r="CH62" s="65"/>
      <c r="CI62" s="65"/>
      <c r="CJ62" s="65"/>
      <c r="CK62" s="65"/>
      <c r="CL62" s="65"/>
      <c r="CM62" s="65"/>
      <c r="CN62" s="65"/>
      <c r="CO62" s="65"/>
      <c r="CP62" s="65"/>
      <c r="CQ62" s="65"/>
      <c r="CR62" s="65"/>
      <c r="CS62" s="65"/>
      <c r="CT62" s="65"/>
      <c r="CU62" s="65"/>
      <c r="CV62" s="65"/>
      <c r="CW62" s="65"/>
      <c r="CX62" s="65"/>
      <c r="CY62" s="65"/>
      <c r="CZ62" s="65"/>
      <c r="DA62" s="65"/>
      <c r="DB62" s="65"/>
      <c r="DC62" s="65"/>
      <c r="DD62" s="65"/>
      <c r="DE62" s="65"/>
      <c r="DF62" s="65"/>
      <c r="DG62" s="65"/>
      <c r="DH62" s="65"/>
      <c r="DI62" s="51"/>
      <c r="DJ62" s="63"/>
      <c r="DK62" s="65"/>
      <c r="DL62" s="65"/>
      <c r="DM62" s="65"/>
      <c r="DN62" s="65"/>
      <c r="DO62" s="65"/>
      <c r="DP62" s="65"/>
      <c r="DQ62" s="65"/>
      <c r="DR62" s="65"/>
      <c r="DS62" s="65"/>
      <c r="DT62" s="65"/>
      <c r="DU62" s="65"/>
      <c r="DV62" s="65"/>
      <c r="DW62" s="65"/>
      <c r="DX62" s="65"/>
      <c r="DY62" s="65"/>
      <c r="DZ62" s="65"/>
      <c r="EA62" s="65"/>
      <c r="EB62" s="65"/>
      <c r="EC62" s="51"/>
      <c r="ED62" s="63"/>
      <c r="EE62" s="64"/>
      <c r="EF62" s="65"/>
      <c r="EG62" s="65"/>
      <c r="EH62" s="65"/>
      <c r="EI62" s="65"/>
      <c r="EJ62" s="65"/>
      <c r="EK62" s="65"/>
      <c r="EL62" s="65"/>
      <c r="EM62" s="65"/>
      <c r="EN62" s="51"/>
      <c r="EO62" s="61">
        <f t="shared" si="15"/>
        <v>0</v>
      </c>
      <c r="EP62" s="61">
        <f t="shared" si="16"/>
        <v>0</v>
      </c>
      <c r="EQ62" s="61">
        <f t="shared" si="17"/>
        <v>0</v>
      </c>
      <c r="ER62" s="61">
        <f t="shared" si="18"/>
        <v>0</v>
      </c>
      <c r="ES62" s="61">
        <f t="shared" si="19"/>
        <v>0</v>
      </c>
      <c r="ET62" s="61">
        <f t="shared" si="20"/>
        <v>0</v>
      </c>
      <c r="EU62" s="61">
        <f t="shared" si="21"/>
        <v>0</v>
      </c>
      <c r="EV62" s="61">
        <f t="shared" si="22"/>
        <v>0</v>
      </c>
      <c r="EW62" s="61">
        <f t="shared" si="23"/>
        <v>0</v>
      </c>
      <c r="EX62" s="61">
        <f t="shared" si="24"/>
        <v>0</v>
      </c>
      <c r="EY62" s="61">
        <f t="shared" si="25"/>
        <v>0</v>
      </c>
      <c r="EZ62" s="61">
        <f t="shared" si="26"/>
        <v>0</v>
      </c>
      <c r="FA62" s="61">
        <f t="shared" si="27"/>
        <v>0</v>
      </c>
      <c r="FB62" s="61">
        <f t="shared" si="28"/>
        <v>0</v>
      </c>
      <c r="FC62" s="86">
        <f t="shared" si="29"/>
        <v>0</v>
      </c>
      <c r="FD62" s="85">
        <f ca="1">DATEDIF('Student Biodata'!F107,TODAY(),"Y")</f>
        <v>126</v>
      </c>
    </row>
    <row r="63" spans="1:160" ht="25.5" customHeight="1">
      <c r="A63" s="61" t="str">
        <f>'Student Biodata'!B60</f>
        <v/>
      </c>
      <c r="B63" s="62" t="str">
        <f>UPPER('Student Biodata'!C60)</f>
        <v/>
      </c>
      <c r="C63" s="61" t="str">
        <f>PROPER('Student Biodata'!D60)</f>
        <v/>
      </c>
      <c r="D63" s="62" t="str">
        <f>PROPER('Student Biodata'!E60)</f>
        <v/>
      </c>
      <c r="E63" s="65"/>
      <c r="F63" s="65"/>
      <c r="G63" s="65"/>
      <c r="H63" s="65"/>
      <c r="I63" s="65"/>
      <c r="J63" s="65"/>
      <c r="K63" s="65"/>
      <c r="L63" s="65"/>
      <c r="M63" s="51"/>
      <c r="N63" s="63"/>
      <c r="O63" s="64"/>
      <c r="P63" s="65"/>
      <c r="Q63" s="65"/>
      <c r="R63" s="65"/>
      <c r="S63" s="65"/>
      <c r="T63" s="65"/>
      <c r="U63" s="65"/>
      <c r="V63" s="65"/>
      <c r="W63" s="65"/>
      <c r="X63" s="65"/>
      <c r="Y63" s="65"/>
      <c r="Z63" s="65"/>
      <c r="AA63" s="65"/>
      <c r="AB63" s="65"/>
      <c r="AC63" s="65"/>
      <c r="AD63" s="65"/>
      <c r="AE63" s="65"/>
      <c r="AF63" s="65"/>
      <c r="AG63" s="65"/>
      <c r="AH63" s="65"/>
      <c r="AI63" s="65"/>
      <c r="AJ63" s="65"/>
      <c r="AK63" s="65"/>
      <c r="AL63" s="65"/>
      <c r="AM63" s="65"/>
      <c r="AN63" s="65"/>
      <c r="AO63" s="65"/>
      <c r="AP63" s="65"/>
      <c r="AQ63" s="65"/>
      <c r="AR63" s="65"/>
      <c r="AS63" s="65"/>
      <c r="AT63" s="65"/>
      <c r="AU63" s="65"/>
      <c r="AV63" s="65"/>
      <c r="AW63" s="65"/>
      <c r="AX63" s="65"/>
      <c r="AY63" s="65"/>
      <c r="AZ63" s="65"/>
      <c r="BA63" s="65"/>
      <c r="BB63" s="65"/>
      <c r="BC63" s="65"/>
      <c r="BD63" s="65"/>
      <c r="BE63" s="65"/>
      <c r="BF63" s="65"/>
      <c r="BG63" s="65"/>
      <c r="BH63" s="65"/>
      <c r="BI63" s="65"/>
      <c r="BJ63" s="65"/>
      <c r="BK63" s="65"/>
      <c r="BL63" s="65"/>
      <c r="BM63" s="65"/>
      <c r="BN63" s="65"/>
      <c r="BO63" s="65"/>
      <c r="BP63" s="65"/>
      <c r="BQ63" s="65"/>
      <c r="BR63" s="65"/>
      <c r="BS63" s="65"/>
      <c r="BT63" s="65"/>
      <c r="BU63" s="65"/>
      <c r="BV63" s="65"/>
      <c r="BW63" s="65"/>
      <c r="BX63" s="65"/>
      <c r="BY63" s="65"/>
      <c r="BZ63" s="65"/>
      <c r="CA63" s="65"/>
      <c r="CB63" s="65"/>
      <c r="CC63" s="65"/>
      <c r="CD63" s="65"/>
      <c r="CE63" s="65"/>
      <c r="CF63" s="65"/>
      <c r="CG63" s="65"/>
      <c r="CH63" s="65"/>
      <c r="CI63" s="65"/>
      <c r="CJ63" s="65"/>
      <c r="CK63" s="65"/>
      <c r="CL63" s="65"/>
      <c r="CM63" s="65"/>
      <c r="CN63" s="65"/>
      <c r="CO63" s="65"/>
      <c r="CP63" s="65"/>
      <c r="CQ63" s="65"/>
      <c r="CR63" s="65"/>
      <c r="CS63" s="65"/>
      <c r="CT63" s="65"/>
      <c r="CU63" s="65"/>
      <c r="CV63" s="65"/>
      <c r="CW63" s="65"/>
      <c r="CX63" s="65"/>
      <c r="CY63" s="65"/>
      <c r="CZ63" s="65"/>
      <c r="DA63" s="65"/>
      <c r="DB63" s="65"/>
      <c r="DC63" s="65"/>
      <c r="DD63" s="65"/>
      <c r="DE63" s="65"/>
      <c r="DF63" s="65"/>
      <c r="DG63" s="65"/>
      <c r="DH63" s="65"/>
      <c r="DI63" s="51"/>
      <c r="DJ63" s="63"/>
      <c r="DK63" s="65"/>
      <c r="DL63" s="65"/>
      <c r="DM63" s="65"/>
      <c r="DN63" s="65"/>
      <c r="DO63" s="65"/>
      <c r="DP63" s="65"/>
      <c r="DQ63" s="65"/>
      <c r="DR63" s="65"/>
      <c r="DS63" s="65"/>
      <c r="DT63" s="65"/>
      <c r="DU63" s="65"/>
      <c r="DV63" s="65"/>
      <c r="DW63" s="65"/>
      <c r="DX63" s="65"/>
      <c r="DY63" s="65"/>
      <c r="DZ63" s="65"/>
      <c r="EA63" s="65"/>
      <c r="EB63" s="65"/>
      <c r="EC63" s="51"/>
      <c r="ED63" s="63"/>
      <c r="EE63" s="64"/>
      <c r="EF63" s="65"/>
      <c r="EG63" s="65"/>
      <c r="EH63" s="65"/>
      <c r="EI63" s="65"/>
      <c r="EJ63" s="65"/>
      <c r="EK63" s="65"/>
      <c r="EL63" s="65"/>
      <c r="EM63" s="65"/>
      <c r="EN63" s="51"/>
      <c r="EO63" s="61">
        <f t="shared" si="15"/>
        <v>0</v>
      </c>
      <c r="EP63" s="61">
        <f t="shared" si="16"/>
        <v>0</v>
      </c>
      <c r="EQ63" s="61">
        <f t="shared" si="17"/>
        <v>0</v>
      </c>
      <c r="ER63" s="61">
        <f t="shared" si="18"/>
        <v>0</v>
      </c>
      <c r="ES63" s="61">
        <f t="shared" si="19"/>
        <v>0</v>
      </c>
      <c r="ET63" s="61">
        <f t="shared" si="20"/>
        <v>0</v>
      </c>
      <c r="EU63" s="61">
        <f t="shared" si="21"/>
        <v>0</v>
      </c>
      <c r="EV63" s="61">
        <f t="shared" si="22"/>
        <v>0</v>
      </c>
      <c r="EW63" s="61">
        <f t="shared" si="23"/>
        <v>0</v>
      </c>
      <c r="EX63" s="61">
        <f t="shared" si="24"/>
        <v>0</v>
      </c>
      <c r="EY63" s="61">
        <f t="shared" si="25"/>
        <v>0</v>
      </c>
      <c r="EZ63" s="61">
        <f t="shared" si="26"/>
        <v>0</v>
      </c>
      <c r="FA63" s="61">
        <f t="shared" si="27"/>
        <v>0</v>
      </c>
      <c r="FB63" s="61">
        <f t="shared" si="28"/>
        <v>0</v>
      </c>
      <c r="FC63" s="86">
        <f t="shared" si="29"/>
        <v>0</v>
      </c>
      <c r="FD63" s="85">
        <f ca="1">DATEDIF('Student Biodata'!F108,TODAY(),"Y")</f>
        <v>126</v>
      </c>
    </row>
    <row r="64" spans="1:160" ht="25.5" customHeight="1">
      <c r="A64" s="61" t="str">
        <f>'Student Biodata'!B61</f>
        <v/>
      </c>
      <c r="B64" s="62" t="str">
        <f>UPPER('Student Biodata'!C61)</f>
        <v/>
      </c>
      <c r="C64" s="61" t="str">
        <f>PROPER('Student Biodata'!D61)</f>
        <v/>
      </c>
      <c r="D64" s="62" t="str">
        <f>PROPER('Student Biodata'!E61)</f>
        <v/>
      </c>
      <c r="E64" s="65"/>
      <c r="F64" s="65"/>
      <c r="G64" s="65"/>
      <c r="H64" s="65"/>
      <c r="I64" s="65"/>
      <c r="J64" s="65"/>
      <c r="K64" s="65"/>
      <c r="L64" s="65"/>
      <c r="M64" s="51"/>
      <c r="N64" s="63"/>
      <c r="O64" s="64"/>
      <c r="P64" s="65"/>
      <c r="Q64" s="65"/>
      <c r="R64" s="65"/>
      <c r="S64" s="65"/>
      <c r="T64" s="65"/>
      <c r="U64" s="65"/>
      <c r="V64" s="65"/>
      <c r="W64" s="65"/>
      <c r="X64" s="65"/>
      <c r="Y64" s="65"/>
      <c r="Z64" s="65"/>
      <c r="AA64" s="65"/>
      <c r="AB64" s="65"/>
      <c r="AC64" s="65"/>
      <c r="AD64" s="65"/>
      <c r="AE64" s="65"/>
      <c r="AF64" s="65"/>
      <c r="AG64" s="65"/>
      <c r="AH64" s="65"/>
      <c r="AI64" s="65"/>
      <c r="AJ64" s="65"/>
      <c r="AK64" s="65"/>
      <c r="AL64" s="65"/>
      <c r="AM64" s="65"/>
      <c r="AN64" s="65"/>
      <c r="AO64" s="65"/>
      <c r="AP64" s="65"/>
      <c r="AQ64" s="65"/>
      <c r="AR64" s="65"/>
      <c r="AS64" s="65"/>
      <c r="AT64" s="65"/>
      <c r="AU64" s="65"/>
      <c r="AV64" s="65"/>
      <c r="AW64" s="65"/>
      <c r="AX64" s="65"/>
      <c r="AY64" s="65"/>
      <c r="AZ64" s="65"/>
      <c r="BA64" s="65"/>
      <c r="BB64" s="65"/>
      <c r="BC64" s="65"/>
      <c r="BD64" s="65"/>
      <c r="BE64" s="65"/>
      <c r="BF64" s="65"/>
      <c r="BG64" s="65"/>
      <c r="BH64" s="65"/>
      <c r="BI64" s="65"/>
      <c r="BJ64" s="65"/>
      <c r="BK64" s="65"/>
      <c r="BL64" s="65"/>
      <c r="BM64" s="65"/>
      <c r="BN64" s="65"/>
      <c r="BO64" s="65"/>
      <c r="BP64" s="65"/>
      <c r="BQ64" s="65"/>
      <c r="BR64" s="65"/>
      <c r="BS64" s="65"/>
      <c r="BT64" s="65"/>
      <c r="BU64" s="65"/>
      <c r="BV64" s="65"/>
      <c r="BW64" s="65"/>
      <c r="BX64" s="65"/>
      <c r="BY64" s="65"/>
      <c r="BZ64" s="65"/>
      <c r="CA64" s="65"/>
      <c r="CB64" s="65"/>
      <c r="CC64" s="65"/>
      <c r="CD64" s="65"/>
      <c r="CE64" s="65"/>
      <c r="CF64" s="65"/>
      <c r="CG64" s="65"/>
      <c r="CH64" s="65"/>
      <c r="CI64" s="65"/>
      <c r="CJ64" s="65"/>
      <c r="CK64" s="65"/>
      <c r="CL64" s="65"/>
      <c r="CM64" s="65"/>
      <c r="CN64" s="65"/>
      <c r="CO64" s="65"/>
      <c r="CP64" s="65"/>
      <c r="CQ64" s="65"/>
      <c r="CR64" s="65"/>
      <c r="CS64" s="65"/>
      <c r="CT64" s="65"/>
      <c r="CU64" s="65"/>
      <c r="CV64" s="65"/>
      <c r="CW64" s="65"/>
      <c r="CX64" s="65"/>
      <c r="CY64" s="65"/>
      <c r="CZ64" s="65"/>
      <c r="DA64" s="65"/>
      <c r="DB64" s="65"/>
      <c r="DC64" s="65"/>
      <c r="DD64" s="65"/>
      <c r="DE64" s="65"/>
      <c r="DF64" s="65"/>
      <c r="DG64" s="65"/>
      <c r="DH64" s="65"/>
      <c r="DI64" s="51"/>
      <c r="DJ64" s="63"/>
      <c r="DK64" s="65"/>
      <c r="DL64" s="65"/>
      <c r="DM64" s="65"/>
      <c r="DN64" s="65"/>
      <c r="DO64" s="65"/>
      <c r="DP64" s="65"/>
      <c r="DQ64" s="65"/>
      <c r="DR64" s="65"/>
      <c r="DS64" s="65"/>
      <c r="DT64" s="65"/>
      <c r="DU64" s="65"/>
      <c r="DV64" s="65"/>
      <c r="DW64" s="65"/>
      <c r="DX64" s="65"/>
      <c r="DY64" s="65"/>
      <c r="DZ64" s="65"/>
      <c r="EA64" s="65"/>
      <c r="EB64" s="65"/>
      <c r="EC64" s="51"/>
      <c r="ED64" s="63"/>
      <c r="EE64" s="64"/>
      <c r="EF64" s="65"/>
      <c r="EG64" s="65"/>
      <c r="EH64" s="65"/>
      <c r="EI64" s="65"/>
      <c r="EJ64" s="65"/>
      <c r="EK64" s="65"/>
      <c r="EL64" s="65"/>
      <c r="EM64" s="65"/>
      <c r="EN64" s="51"/>
      <c r="EO64" s="61">
        <f t="shared" si="15"/>
        <v>0</v>
      </c>
      <c r="EP64" s="61">
        <f t="shared" si="16"/>
        <v>0</v>
      </c>
      <c r="EQ64" s="61">
        <f t="shared" si="17"/>
        <v>0</v>
      </c>
      <c r="ER64" s="61">
        <f t="shared" si="18"/>
        <v>0</v>
      </c>
      <c r="ES64" s="61">
        <f t="shared" si="19"/>
        <v>0</v>
      </c>
      <c r="ET64" s="61">
        <f t="shared" si="20"/>
        <v>0</v>
      </c>
      <c r="EU64" s="61">
        <f t="shared" si="21"/>
        <v>0</v>
      </c>
      <c r="EV64" s="61">
        <f t="shared" si="22"/>
        <v>0</v>
      </c>
      <c r="EW64" s="61">
        <f t="shared" si="23"/>
        <v>0</v>
      </c>
      <c r="EX64" s="61">
        <f t="shared" si="24"/>
        <v>0</v>
      </c>
      <c r="EY64" s="61">
        <f t="shared" si="25"/>
        <v>0</v>
      </c>
      <c r="EZ64" s="61">
        <f t="shared" si="26"/>
        <v>0</v>
      </c>
      <c r="FA64" s="61">
        <f t="shared" si="27"/>
        <v>0</v>
      </c>
      <c r="FB64" s="61">
        <f t="shared" si="28"/>
        <v>0</v>
      </c>
      <c r="FC64" s="86">
        <f t="shared" si="29"/>
        <v>0</v>
      </c>
      <c r="FD64" s="85">
        <f ca="1">DATEDIF('Student Biodata'!F109,TODAY(),"Y")</f>
        <v>126</v>
      </c>
    </row>
    <row r="65" spans="1:160" s="10" customFormat="1" ht="25.5" customHeight="1">
      <c r="A65" s="61" t="str">
        <f>'Student Biodata'!B62</f>
        <v/>
      </c>
      <c r="B65" s="62" t="str">
        <f>UPPER('Student Biodata'!C62)</f>
        <v/>
      </c>
      <c r="C65" s="61" t="str">
        <f>PROPER('Student Biodata'!D62)</f>
        <v/>
      </c>
      <c r="D65" s="62" t="str">
        <f>PROPER('Student Biodata'!E62)</f>
        <v/>
      </c>
      <c r="E65" s="65"/>
      <c r="F65" s="65"/>
      <c r="G65" s="65"/>
      <c r="H65" s="65"/>
      <c r="I65" s="65"/>
      <c r="J65" s="65"/>
      <c r="K65" s="65"/>
      <c r="L65" s="65"/>
      <c r="M65" s="51"/>
      <c r="N65" s="63"/>
      <c r="O65" s="64"/>
      <c r="P65" s="65"/>
      <c r="Q65" s="65"/>
      <c r="R65" s="65"/>
      <c r="S65" s="65"/>
      <c r="T65" s="65"/>
      <c r="U65" s="65"/>
      <c r="V65" s="65"/>
      <c r="W65" s="65"/>
      <c r="X65" s="65"/>
      <c r="Y65" s="65"/>
      <c r="Z65" s="65"/>
      <c r="AA65" s="65"/>
      <c r="AB65" s="65"/>
      <c r="AC65" s="65"/>
      <c r="AD65" s="65"/>
      <c r="AE65" s="65"/>
      <c r="AF65" s="65"/>
      <c r="AG65" s="65"/>
      <c r="AH65" s="65"/>
      <c r="AI65" s="65"/>
      <c r="AJ65" s="65"/>
      <c r="AK65" s="65"/>
      <c r="AL65" s="65"/>
      <c r="AM65" s="65"/>
      <c r="AN65" s="65"/>
      <c r="AO65" s="65"/>
      <c r="AP65" s="65"/>
      <c r="AQ65" s="65"/>
      <c r="AR65" s="65"/>
      <c r="AS65" s="65"/>
      <c r="AT65" s="65"/>
      <c r="AU65" s="65"/>
      <c r="AV65" s="65"/>
      <c r="AW65" s="65"/>
      <c r="AX65" s="65"/>
      <c r="AY65" s="65"/>
      <c r="AZ65" s="65"/>
      <c r="BA65" s="65"/>
      <c r="BB65" s="65"/>
      <c r="BC65" s="65"/>
      <c r="BD65" s="65"/>
      <c r="BE65" s="65"/>
      <c r="BF65" s="65"/>
      <c r="BG65" s="65"/>
      <c r="BH65" s="65"/>
      <c r="BI65" s="65"/>
      <c r="BJ65" s="65"/>
      <c r="BK65" s="65"/>
      <c r="BL65" s="65"/>
      <c r="BM65" s="65"/>
      <c r="BN65" s="65"/>
      <c r="BO65" s="65"/>
      <c r="BP65" s="65"/>
      <c r="BQ65" s="65"/>
      <c r="BR65" s="65"/>
      <c r="BS65" s="65"/>
      <c r="BT65" s="65"/>
      <c r="BU65" s="65"/>
      <c r="BV65" s="65"/>
      <c r="BW65" s="65"/>
      <c r="BX65" s="65"/>
      <c r="BY65" s="65"/>
      <c r="BZ65" s="65"/>
      <c r="CA65" s="65"/>
      <c r="CB65" s="65"/>
      <c r="CC65" s="65"/>
      <c r="CD65" s="65"/>
      <c r="CE65" s="65"/>
      <c r="CF65" s="65"/>
      <c r="CG65" s="65"/>
      <c r="CH65" s="65"/>
      <c r="CI65" s="65"/>
      <c r="CJ65" s="65"/>
      <c r="CK65" s="65"/>
      <c r="CL65" s="65"/>
      <c r="CM65" s="65"/>
      <c r="CN65" s="65"/>
      <c r="CO65" s="65"/>
      <c r="CP65" s="65"/>
      <c r="CQ65" s="65"/>
      <c r="CR65" s="65"/>
      <c r="CS65" s="65"/>
      <c r="CT65" s="65"/>
      <c r="CU65" s="65"/>
      <c r="CV65" s="65"/>
      <c r="CW65" s="65"/>
      <c r="CX65" s="65"/>
      <c r="CY65" s="65"/>
      <c r="CZ65" s="65"/>
      <c r="DA65" s="65"/>
      <c r="DB65" s="65"/>
      <c r="DC65" s="65"/>
      <c r="DD65" s="65"/>
      <c r="DE65" s="65"/>
      <c r="DF65" s="65"/>
      <c r="DG65" s="65"/>
      <c r="DH65" s="65"/>
      <c r="DI65" s="51"/>
      <c r="DJ65" s="63"/>
      <c r="DK65" s="65"/>
      <c r="DL65" s="65"/>
      <c r="DM65" s="65"/>
      <c r="DN65" s="65"/>
      <c r="DO65" s="65"/>
      <c r="DP65" s="65"/>
      <c r="DQ65" s="65"/>
      <c r="DR65" s="65"/>
      <c r="DS65" s="65"/>
      <c r="DT65" s="65"/>
      <c r="DU65" s="65"/>
      <c r="DV65" s="65"/>
      <c r="DW65" s="65"/>
      <c r="DX65" s="65"/>
      <c r="DY65" s="65"/>
      <c r="DZ65" s="65"/>
      <c r="EA65" s="65"/>
      <c r="EB65" s="65"/>
      <c r="EC65" s="51"/>
      <c r="ED65" s="63"/>
      <c r="EE65" s="64"/>
      <c r="EF65" s="65"/>
      <c r="EG65" s="65"/>
      <c r="EH65" s="65"/>
      <c r="EI65" s="65"/>
      <c r="EJ65" s="65"/>
      <c r="EK65" s="65"/>
      <c r="EL65" s="65"/>
      <c r="EM65" s="65"/>
      <c r="EN65" s="51"/>
      <c r="EO65" s="61">
        <f t="shared" si="15"/>
        <v>0</v>
      </c>
      <c r="EP65" s="61">
        <f t="shared" si="16"/>
        <v>0</v>
      </c>
      <c r="EQ65" s="61">
        <f t="shared" si="17"/>
        <v>0</v>
      </c>
      <c r="ER65" s="61">
        <f t="shared" si="18"/>
        <v>0</v>
      </c>
      <c r="ES65" s="61">
        <f t="shared" si="19"/>
        <v>0</v>
      </c>
      <c r="ET65" s="61">
        <f t="shared" si="20"/>
        <v>0</v>
      </c>
      <c r="EU65" s="61">
        <f t="shared" si="21"/>
        <v>0</v>
      </c>
      <c r="EV65" s="61">
        <f t="shared" si="22"/>
        <v>0</v>
      </c>
      <c r="EW65" s="61">
        <f t="shared" si="23"/>
        <v>0</v>
      </c>
      <c r="EX65" s="61">
        <f t="shared" si="24"/>
        <v>0</v>
      </c>
      <c r="EY65" s="61">
        <f t="shared" si="25"/>
        <v>0</v>
      </c>
      <c r="EZ65" s="61">
        <f t="shared" si="26"/>
        <v>0</v>
      </c>
      <c r="FA65" s="61">
        <f t="shared" si="27"/>
        <v>0</v>
      </c>
      <c r="FB65" s="61">
        <f t="shared" si="28"/>
        <v>0</v>
      </c>
      <c r="FC65" s="86">
        <f t="shared" si="29"/>
        <v>0</v>
      </c>
      <c r="FD65" s="85">
        <f ca="1">DATEDIF('Student Biodata'!F110,TODAY(),"Y")</f>
        <v>126</v>
      </c>
    </row>
    <row r="66" spans="1:160" s="10" customFormat="1" ht="25.5" customHeight="1">
      <c r="A66" s="61" t="str">
        <f>'Student Biodata'!B63</f>
        <v/>
      </c>
      <c r="B66" s="62" t="str">
        <f>UPPER('Student Biodata'!C63)</f>
        <v/>
      </c>
      <c r="C66" s="61" t="str">
        <f>PROPER('Student Biodata'!D63)</f>
        <v/>
      </c>
      <c r="D66" s="62" t="str">
        <f>PROPER('Student Biodata'!E63)</f>
        <v/>
      </c>
      <c r="E66" s="65"/>
      <c r="F66" s="65"/>
      <c r="G66" s="65"/>
      <c r="H66" s="65"/>
      <c r="I66" s="65"/>
      <c r="J66" s="65"/>
      <c r="K66" s="65"/>
      <c r="L66" s="65"/>
      <c r="M66" s="51"/>
      <c r="N66" s="63"/>
      <c r="O66" s="64"/>
      <c r="P66" s="65"/>
      <c r="Q66" s="65"/>
      <c r="R66" s="65"/>
      <c r="S66" s="65"/>
      <c r="T66" s="65"/>
      <c r="U66" s="65"/>
      <c r="V66" s="65"/>
      <c r="W66" s="65"/>
      <c r="X66" s="65"/>
      <c r="Y66" s="65"/>
      <c r="Z66" s="65"/>
      <c r="AA66" s="65"/>
      <c r="AB66" s="65"/>
      <c r="AC66" s="65"/>
      <c r="AD66" s="65"/>
      <c r="AE66" s="65"/>
      <c r="AF66" s="65"/>
      <c r="AG66" s="65"/>
      <c r="AH66" s="65"/>
      <c r="AI66" s="65"/>
      <c r="AJ66" s="65"/>
      <c r="AK66" s="65"/>
      <c r="AL66" s="65"/>
      <c r="AM66" s="65"/>
      <c r="AN66" s="65"/>
      <c r="AO66" s="65"/>
      <c r="AP66" s="65"/>
      <c r="AQ66" s="65"/>
      <c r="AR66" s="65"/>
      <c r="AS66" s="65"/>
      <c r="AT66" s="65"/>
      <c r="AU66" s="65"/>
      <c r="AV66" s="65"/>
      <c r="AW66" s="65"/>
      <c r="AX66" s="65"/>
      <c r="AY66" s="65"/>
      <c r="AZ66" s="65"/>
      <c r="BA66" s="65"/>
      <c r="BB66" s="65"/>
      <c r="BC66" s="65"/>
      <c r="BD66" s="65"/>
      <c r="BE66" s="65"/>
      <c r="BF66" s="65"/>
      <c r="BG66" s="65"/>
      <c r="BH66" s="65"/>
      <c r="BI66" s="65"/>
      <c r="BJ66" s="65"/>
      <c r="BK66" s="65"/>
      <c r="BL66" s="65"/>
      <c r="BM66" s="65"/>
      <c r="BN66" s="65"/>
      <c r="BO66" s="65"/>
      <c r="BP66" s="65"/>
      <c r="BQ66" s="65"/>
      <c r="BR66" s="65"/>
      <c r="BS66" s="65"/>
      <c r="BT66" s="65"/>
      <c r="BU66" s="65"/>
      <c r="BV66" s="65"/>
      <c r="BW66" s="65"/>
      <c r="BX66" s="65"/>
      <c r="BY66" s="65"/>
      <c r="BZ66" s="65"/>
      <c r="CA66" s="65"/>
      <c r="CB66" s="65"/>
      <c r="CC66" s="65"/>
      <c r="CD66" s="65"/>
      <c r="CE66" s="65"/>
      <c r="CF66" s="65"/>
      <c r="CG66" s="65"/>
      <c r="CH66" s="65"/>
      <c r="CI66" s="65"/>
      <c r="CJ66" s="65"/>
      <c r="CK66" s="65"/>
      <c r="CL66" s="65"/>
      <c r="CM66" s="65"/>
      <c r="CN66" s="65"/>
      <c r="CO66" s="65"/>
      <c r="CP66" s="65"/>
      <c r="CQ66" s="65"/>
      <c r="CR66" s="65"/>
      <c r="CS66" s="65"/>
      <c r="CT66" s="65"/>
      <c r="CU66" s="65"/>
      <c r="CV66" s="65"/>
      <c r="CW66" s="65"/>
      <c r="CX66" s="65"/>
      <c r="CY66" s="65"/>
      <c r="CZ66" s="65"/>
      <c r="DA66" s="65"/>
      <c r="DB66" s="65"/>
      <c r="DC66" s="65"/>
      <c r="DD66" s="65"/>
      <c r="DE66" s="65"/>
      <c r="DF66" s="65"/>
      <c r="DG66" s="65"/>
      <c r="DH66" s="65"/>
      <c r="DI66" s="51"/>
      <c r="DJ66" s="63"/>
      <c r="DK66" s="65"/>
      <c r="DL66" s="65"/>
      <c r="DM66" s="65"/>
      <c r="DN66" s="65"/>
      <c r="DO66" s="65"/>
      <c r="DP66" s="65"/>
      <c r="DQ66" s="65"/>
      <c r="DR66" s="65"/>
      <c r="DS66" s="65"/>
      <c r="DT66" s="65"/>
      <c r="DU66" s="65"/>
      <c r="DV66" s="65"/>
      <c r="DW66" s="65"/>
      <c r="DX66" s="65"/>
      <c r="DY66" s="65"/>
      <c r="DZ66" s="65"/>
      <c r="EA66" s="65"/>
      <c r="EB66" s="65"/>
      <c r="EC66" s="51"/>
      <c r="ED66" s="63"/>
      <c r="EE66" s="64"/>
      <c r="EF66" s="65"/>
      <c r="EG66" s="65"/>
      <c r="EH66" s="65"/>
      <c r="EI66" s="65"/>
      <c r="EJ66" s="65"/>
      <c r="EK66" s="65"/>
      <c r="EL66" s="65"/>
      <c r="EM66" s="65"/>
      <c r="EN66" s="51"/>
      <c r="EO66" s="61">
        <f t="shared" si="15"/>
        <v>0</v>
      </c>
      <c r="EP66" s="61">
        <f t="shared" si="16"/>
        <v>0</v>
      </c>
      <c r="EQ66" s="61">
        <f t="shared" si="17"/>
        <v>0</v>
      </c>
      <c r="ER66" s="61">
        <f t="shared" si="18"/>
        <v>0</v>
      </c>
      <c r="ES66" s="61">
        <f t="shared" si="19"/>
        <v>0</v>
      </c>
      <c r="ET66" s="61">
        <f t="shared" si="20"/>
        <v>0</v>
      </c>
      <c r="EU66" s="61">
        <f t="shared" si="21"/>
        <v>0</v>
      </c>
      <c r="EV66" s="61">
        <f t="shared" si="22"/>
        <v>0</v>
      </c>
      <c r="EW66" s="61">
        <f t="shared" si="23"/>
        <v>0</v>
      </c>
      <c r="EX66" s="61">
        <f t="shared" si="24"/>
        <v>0</v>
      </c>
      <c r="EY66" s="61">
        <f t="shared" si="25"/>
        <v>0</v>
      </c>
      <c r="EZ66" s="61">
        <f t="shared" si="26"/>
        <v>0</v>
      </c>
      <c r="FA66" s="61">
        <f t="shared" si="27"/>
        <v>0</v>
      </c>
      <c r="FB66" s="61">
        <f t="shared" si="28"/>
        <v>0</v>
      </c>
      <c r="FC66" s="86">
        <f t="shared" si="29"/>
        <v>0</v>
      </c>
      <c r="FD66" s="85">
        <f ca="1">DATEDIF('Student Biodata'!F111,TODAY(),"Y")</f>
        <v>126</v>
      </c>
    </row>
    <row r="67" spans="1:160" s="10" customFormat="1" ht="25.5" customHeight="1">
      <c r="A67" s="61" t="str">
        <f>'Student Biodata'!B64</f>
        <v/>
      </c>
      <c r="B67" s="62" t="str">
        <f>UPPER('Student Biodata'!C64)</f>
        <v/>
      </c>
      <c r="C67" s="61" t="str">
        <f>PROPER('Student Biodata'!D64)</f>
        <v/>
      </c>
      <c r="D67" s="62" t="str">
        <f>PROPER('Student Biodata'!E64)</f>
        <v/>
      </c>
      <c r="E67" s="65"/>
      <c r="F67" s="65"/>
      <c r="G67" s="65"/>
      <c r="H67" s="65"/>
      <c r="I67" s="65"/>
      <c r="J67" s="65"/>
      <c r="K67" s="65"/>
      <c r="L67" s="65"/>
      <c r="M67" s="51"/>
      <c r="N67" s="63"/>
      <c r="O67" s="64"/>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65"/>
      <c r="BE67" s="65"/>
      <c r="BF67" s="65"/>
      <c r="BG67" s="65"/>
      <c r="BH67" s="65"/>
      <c r="BI67" s="65"/>
      <c r="BJ67" s="65"/>
      <c r="BK67" s="65"/>
      <c r="BL67" s="65"/>
      <c r="BM67" s="65"/>
      <c r="BN67" s="65"/>
      <c r="BO67" s="65"/>
      <c r="BP67" s="65"/>
      <c r="BQ67" s="65"/>
      <c r="BR67" s="65"/>
      <c r="BS67" s="65"/>
      <c r="BT67" s="65"/>
      <c r="BU67" s="65"/>
      <c r="BV67" s="65"/>
      <c r="BW67" s="65"/>
      <c r="BX67" s="65"/>
      <c r="BY67" s="65"/>
      <c r="BZ67" s="65"/>
      <c r="CA67" s="65"/>
      <c r="CB67" s="65"/>
      <c r="CC67" s="65"/>
      <c r="CD67" s="65"/>
      <c r="CE67" s="65"/>
      <c r="CF67" s="65"/>
      <c r="CG67" s="65"/>
      <c r="CH67" s="65"/>
      <c r="CI67" s="65"/>
      <c r="CJ67" s="65"/>
      <c r="CK67" s="65"/>
      <c r="CL67" s="65"/>
      <c r="CM67" s="65"/>
      <c r="CN67" s="65"/>
      <c r="CO67" s="65"/>
      <c r="CP67" s="65"/>
      <c r="CQ67" s="65"/>
      <c r="CR67" s="65"/>
      <c r="CS67" s="65"/>
      <c r="CT67" s="65"/>
      <c r="CU67" s="65"/>
      <c r="CV67" s="65"/>
      <c r="CW67" s="65"/>
      <c r="CX67" s="65"/>
      <c r="CY67" s="65"/>
      <c r="CZ67" s="65"/>
      <c r="DA67" s="65"/>
      <c r="DB67" s="65"/>
      <c r="DC67" s="65"/>
      <c r="DD67" s="65"/>
      <c r="DE67" s="65"/>
      <c r="DF67" s="65"/>
      <c r="DG67" s="65"/>
      <c r="DH67" s="65"/>
      <c r="DI67" s="51"/>
      <c r="DJ67" s="63"/>
      <c r="DK67" s="65"/>
      <c r="DL67" s="65"/>
      <c r="DM67" s="65"/>
      <c r="DN67" s="65"/>
      <c r="DO67" s="65"/>
      <c r="DP67" s="65"/>
      <c r="DQ67" s="65"/>
      <c r="DR67" s="65"/>
      <c r="DS67" s="65"/>
      <c r="DT67" s="65"/>
      <c r="DU67" s="65"/>
      <c r="DV67" s="65"/>
      <c r="DW67" s="65"/>
      <c r="DX67" s="65"/>
      <c r="DY67" s="65"/>
      <c r="DZ67" s="65"/>
      <c r="EA67" s="65"/>
      <c r="EB67" s="65"/>
      <c r="EC67" s="51"/>
      <c r="ED67" s="63"/>
      <c r="EE67" s="64"/>
      <c r="EF67" s="65"/>
      <c r="EG67" s="65"/>
      <c r="EH67" s="65"/>
      <c r="EI67" s="65"/>
      <c r="EJ67" s="65"/>
      <c r="EK67" s="65"/>
      <c r="EL67" s="65"/>
      <c r="EM67" s="65"/>
      <c r="EN67" s="51"/>
      <c r="EO67" s="61">
        <f t="shared" si="15"/>
        <v>0</v>
      </c>
      <c r="EP67" s="61">
        <f t="shared" si="16"/>
        <v>0</v>
      </c>
      <c r="EQ67" s="61">
        <f t="shared" si="17"/>
        <v>0</v>
      </c>
      <c r="ER67" s="61">
        <f t="shared" si="18"/>
        <v>0</v>
      </c>
      <c r="ES67" s="61">
        <f t="shared" si="19"/>
        <v>0</v>
      </c>
      <c r="ET67" s="61">
        <f t="shared" si="20"/>
        <v>0</v>
      </c>
      <c r="EU67" s="61">
        <f t="shared" si="21"/>
        <v>0</v>
      </c>
      <c r="EV67" s="61">
        <f t="shared" si="22"/>
        <v>0</v>
      </c>
      <c r="EW67" s="61">
        <f t="shared" si="23"/>
        <v>0</v>
      </c>
      <c r="EX67" s="61">
        <f t="shared" si="24"/>
        <v>0</v>
      </c>
      <c r="EY67" s="61">
        <f t="shared" si="25"/>
        <v>0</v>
      </c>
      <c r="EZ67" s="61">
        <f t="shared" si="26"/>
        <v>0</v>
      </c>
      <c r="FA67" s="61">
        <f t="shared" si="27"/>
        <v>0</v>
      </c>
      <c r="FB67" s="61">
        <f t="shared" si="28"/>
        <v>0</v>
      </c>
      <c r="FC67" s="86">
        <f t="shared" si="29"/>
        <v>0</v>
      </c>
      <c r="FD67" s="85">
        <f ca="1">DATEDIF('Student Biodata'!F112,TODAY(),"Y")</f>
        <v>126</v>
      </c>
    </row>
    <row r="68" spans="1:160" s="10" customFormat="1" ht="25.5" customHeight="1">
      <c r="A68" s="61" t="str">
        <f>'Student Biodata'!B65</f>
        <v/>
      </c>
      <c r="B68" s="62" t="str">
        <f>UPPER('Student Biodata'!C65)</f>
        <v/>
      </c>
      <c r="C68" s="61" t="str">
        <f>PROPER('Student Biodata'!D65)</f>
        <v/>
      </c>
      <c r="D68" s="62" t="str">
        <f>PROPER('Student Biodata'!E65)</f>
        <v/>
      </c>
      <c r="E68" s="65"/>
      <c r="F68" s="65"/>
      <c r="G68" s="65"/>
      <c r="H68" s="65"/>
      <c r="I68" s="65"/>
      <c r="J68" s="65"/>
      <c r="K68" s="65"/>
      <c r="L68" s="65"/>
      <c r="M68" s="51"/>
      <c r="N68" s="63"/>
      <c r="O68" s="64"/>
      <c r="P68" s="65"/>
      <c r="Q68" s="65"/>
      <c r="R68" s="65"/>
      <c r="S68" s="65"/>
      <c r="T68" s="65"/>
      <c r="U68" s="65"/>
      <c r="V68" s="65"/>
      <c r="W68" s="65"/>
      <c r="X68" s="65"/>
      <c r="Y68" s="65"/>
      <c r="Z68" s="65"/>
      <c r="AA68" s="65"/>
      <c r="AB68" s="65"/>
      <c r="AC68" s="65"/>
      <c r="AD68" s="65"/>
      <c r="AE68" s="65"/>
      <c r="AF68" s="65"/>
      <c r="AG68" s="65"/>
      <c r="AH68" s="65"/>
      <c r="AI68" s="65"/>
      <c r="AJ68" s="65"/>
      <c r="AK68" s="65"/>
      <c r="AL68" s="65"/>
      <c r="AM68" s="65"/>
      <c r="AN68" s="65"/>
      <c r="AO68" s="65"/>
      <c r="AP68" s="65"/>
      <c r="AQ68" s="65"/>
      <c r="AR68" s="65"/>
      <c r="AS68" s="65"/>
      <c r="AT68" s="65"/>
      <c r="AU68" s="65"/>
      <c r="AV68" s="65"/>
      <c r="AW68" s="65"/>
      <c r="AX68" s="65"/>
      <c r="AY68" s="65"/>
      <c r="AZ68" s="65"/>
      <c r="BA68" s="65"/>
      <c r="BB68" s="65"/>
      <c r="BC68" s="65"/>
      <c r="BD68" s="65"/>
      <c r="BE68" s="65"/>
      <c r="BF68" s="65"/>
      <c r="BG68" s="65"/>
      <c r="BH68" s="65"/>
      <c r="BI68" s="65"/>
      <c r="BJ68" s="65"/>
      <c r="BK68" s="65"/>
      <c r="BL68" s="65"/>
      <c r="BM68" s="65"/>
      <c r="BN68" s="65"/>
      <c r="BO68" s="65"/>
      <c r="BP68" s="65"/>
      <c r="BQ68" s="65"/>
      <c r="BR68" s="65"/>
      <c r="BS68" s="65"/>
      <c r="BT68" s="65"/>
      <c r="BU68" s="65"/>
      <c r="BV68" s="65"/>
      <c r="BW68" s="65"/>
      <c r="BX68" s="65"/>
      <c r="BY68" s="65"/>
      <c r="BZ68" s="65"/>
      <c r="CA68" s="65"/>
      <c r="CB68" s="65"/>
      <c r="CC68" s="65"/>
      <c r="CD68" s="65"/>
      <c r="CE68" s="65"/>
      <c r="CF68" s="65"/>
      <c r="CG68" s="65"/>
      <c r="CH68" s="65"/>
      <c r="CI68" s="65"/>
      <c r="CJ68" s="65"/>
      <c r="CK68" s="65"/>
      <c r="CL68" s="65"/>
      <c r="CM68" s="65"/>
      <c r="CN68" s="65"/>
      <c r="CO68" s="65"/>
      <c r="CP68" s="65"/>
      <c r="CQ68" s="65"/>
      <c r="CR68" s="65"/>
      <c r="CS68" s="65"/>
      <c r="CT68" s="65"/>
      <c r="CU68" s="65"/>
      <c r="CV68" s="65"/>
      <c r="CW68" s="65"/>
      <c r="CX68" s="65"/>
      <c r="CY68" s="65"/>
      <c r="CZ68" s="65"/>
      <c r="DA68" s="65"/>
      <c r="DB68" s="65"/>
      <c r="DC68" s="65"/>
      <c r="DD68" s="65"/>
      <c r="DE68" s="65"/>
      <c r="DF68" s="65"/>
      <c r="DG68" s="65"/>
      <c r="DH68" s="65"/>
      <c r="DI68" s="51"/>
      <c r="DJ68" s="63"/>
      <c r="DK68" s="65"/>
      <c r="DL68" s="65"/>
      <c r="DM68" s="65"/>
      <c r="DN68" s="65"/>
      <c r="DO68" s="65"/>
      <c r="DP68" s="65"/>
      <c r="DQ68" s="65"/>
      <c r="DR68" s="65"/>
      <c r="DS68" s="65"/>
      <c r="DT68" s="65"/>
      <c r="DU68" s="65"/>
      <c r="DV68" s="65"/>
      <c r="DW68" s="65"/>
      <c r="DX68" s="65"/>
      <c r="DY68" s="65"/>
      <c r="DZ68" s="65"/>
      <c r="EA68" s="65"/>
      <c r="EB68" s="65"/>
      <c r="EC68" s="51"/>
      <c r="ED68" s="63"/>
      <c r="EE68" s="64"/>
      <c r="EF68" s="65"/>
      <c r="EG68" s="65"/>
      <c r="EH68" s="65"/>
      <c r="EI68" s="65"/>
      <c r="EJ68" s="65"/>
      <c r="EK68" s="65"/>
      <c r="EL68" s="65"/>
      <c r="EM68" s="65"/>
      <c r="EN68" s="51"/>
      <c r="EO68" s="61">
        <f t="shared" si="15"/>
        <v>0</v>
      </c>
      <c r="EP68" s="61">
        <f t="shared" si="16"/>
        <v>0</v>
      </c>
      <c r="EQ68" s="61">
        <f t="shared" si="17"/>
        <v>0</v>
      </c>
      <c r="ER68" s="61">
        <f t="shared" si="18"/>
        <v>0</v>
      </c>
      <c r="ES68" s="61">
        <f t="shared" si="19"/>
        <v>0</v>
      </c>
      <c r="ET68" s="61">
        <f t="shared" si="20"/>
        <v>0</v>
      </c>
      <c r="EU68" s="61">
        <f t="shared" si="21"/>
        <v>0</v>
      </c>
      <c r="EV68" s="61">
        <f t="shared" si="22"/>
        <v>0</v>
      </c>
      <c r="EW68" s="61">
        <f t="shared" si="23"/>
        <v>0</v>
      </c>
      <c r="EX68" s="61">
        <f t="shared" si="24"/>
        <v>0</v>
      </c>
      <c r="EY68" s="61">
        <f t="shared" si="25"/>
        <v>0</v>
      </c>
      <c r="EZ68" s="61">
        <f t="shared" si="26"/>
        <v>0</v>
      </c>
      <c r="FA68" s="61">
        <f t="shared" si="27"/>
        <v>0</v>
      </c>
      <c r="FB68" s="61">
        <f t="shared" si="28"/>
        <v>0</v>
      </c>
      <c r="FC68" s="86">
        <f t="shared" si="29"/>
        <v>0</v>
      </c>
      <c r="FD68" s="85">
        <f ca="1">DATEDIF('Student Biodata'!F113,TODAY(),"Y")</f>
        <v>126</v>
      </c>
    </row>
    <row r="69" spans="1:160" s="10" customFormat="1" ht="25.5" customHeight="1">
      <c r="A69" s="61" t="str">
        <f>'Student Biodata'!B66</f>
        <v/>
      </c>
      <c r="B69" s="62" t="str">
        <f>UPPER('Student Biodata'!C66)</f>
        <v/>
      </c>
      <c r="C69" s="61" t="str">
        <f>PROPER('Student Biodata'!D66)</f>
        <v/>
      </c>
      <c r="D69" s="62" t="str">
        <f>PROPER('Student Biodata'!E66)</f>
        <v/>
      </c>
      <c r="E69" s="65"/>
      <c r="F69" s="65"/>
      <c r="G69" s="65"/>
      <c r="H69" s="65"/>
      <c r="I69" s="65"/>
      <c r="J69" s="65"/>
      <c r="K69" s="65"/>
      <c r="L69" s="65"/>
      <c r="M69" s="51"/>
      <c r="N69" s="63"/>
      <c r="O69" s="64"/>
      <c r="P69" s="65"/>
      <c r="Q69" s="65"/>
      <c r="R69" s="65"/>
      <c r="S69" s="65"/>
      <c r="T69" s="65"/>
      <c r="U69" s="65"/>
      <c r="V69" s="65"/>
      <c r="W69" s="65"/>
      <c r="X69" s="65"/>
      <c r="Y69" s="65"/>
      <c r="Z69" s="65"/>
      <c r="AA69" s="65"/>
      <c r="AB69" s="65"/>
      <c r="AC69" s="65"/>
      <c r="AD69" s="65"/>
      <c r="AE69" s="65"/>
      <c r="AF69" s="65"/>
      <c r="AG69" s="65"/>
      <c r="AH69" s="65"/>
      <c r="AI69" s="65"/>
      <c r="AJ69" s="65"/>
      <c r="AK69" s="65"/>
      <c r="AL69" s="65"/>
      <c r="AM69" s="65"/>
      <c r="AN69" s="65"/>
      <c r="AO69" s="65"/>
      <c r="AP69" s="65"/>
      <c r="AQ69" s="65"/>
      <c r="AR69" s="65"/>
      <c r="AS69" s="65"/>
      <c r="AT69" s="65"/>
      <c r="AU69" s="65"/>
      <c r="AV69" s="65"/>
      <c r="AW69" s="65"/>
      <c r="AX69" s="65"/>
      <c r="AY69" s="65"/>
      <c r="AZ69" s="65"/>
      <c r="BA69" s="65"/>
      <c r="BB69" s="65"/>
      <c r="BC69" s="65"/>
      <c r="BD69" s="65"/>
      <c r="BE69" s="65"/>
      <c r="BF69" s="65"/>
      <c r="BG69" s="65"/>
      <c r="BH69" s="65"/>
      <c r="BI69" s="65"/>
      <c r="BJ69" s="65"/>
      <c r="BK69" s="65"/>
      <c r="BL69" s="65"/>
      <c r="BM69" s="65"/>
      <c r="BN69" s="65"/>
      <c r="BO69" s="65"/>
      <c r="BP69" s="65"/>
      <c r="BQ69" s="65"/>
      <c r="BR69" s="65"/>
      <c r="BS69" s="65"/>
      <c r="BT69" s="65"/>
      <c r="BU69" s="65"/>
      <c r="BV69" s="65"/>
      <c r="BW69" s="65"/>
      <c r="BX69" s="65"/>
      <c r="BY69" s="65"/>
      <c r="BZ69" s="65"/>
      <c r="CA69" s="65"/>
      <c r="CB69" s="65"/>
      <c r="CC69" s="65"/>
      <c r="CD69" s="65"/>
      <c r="CE69" s="65"/>
      <c r="CF69" s="65"/>
      <c r="CG69" s="65"/>
      <c r="CH69" s="65"/>
      <c r="CI69" s="65"/>
      <c r="CJ69" s="65"/>
      <c r="CK69" s="65"/>
      <c r="CL69" s="65"/>
      <c r="CM69" s="65"/>
      <c r="CN69" s="65"/>
      <c r="CO69" s="65"/>
      <c r="CP69" s="65"/>
      <c r="CQ69" s="65"/>
      <c r="CR69" s="65"/>
      <c r="CS69" s="65"/>
      <c r="CT69" s="65"/>
      <c r="CU69" s="65"/>
      <c r="CV69" s="65"/>
      <c r="CW69" s="65"/>
      <c r="CX69" s="65"/>
      <c r="CY69" s="65"/>
      <c r="CZ69" s="65"/>
      <c r="DA69" s="65"/>
      <c r="DB69" s="65"/>
      <c r="DC69" s="65"/>
      <c r="DD69" s="65"/>
      <c r="DE69" s="65"/>
      <c r="DF69" s="65"/>
      <c r="DG69" s="65"/>
      <c r="DH69" s="65"/>
      <c r="DI69" s="51"/>
      <c r="DJ69" s="63"/>
      <c r="DK69" s="65"/>
      <c r="DL69" s="65"/>
      <c r="DM69" s="65"/>
      <c r="DN69" s="65"/>
      <c r="DO69" s="65"/>
      <c r="DP69" s="65"/>
      <c r="DQ69" s="65"/>
      <c r="DR69" s="65"/>
      <c r="DS69" s="65"/>
      <c r="DT69" s="65"/>
      <c r="DU69" s="65"/>
      <c r="DV69" s="65"/>
      <c r="DW69" s="65"/>
      <c r="DX69" s="65"/>
      <c r="DY69" s="65"/>
      <c r="DZ69" s="65"/>
      <c r="EA69" s="65"/>
      <c r="EB69" s="65"/>
      <c r="EC69" s="51"/>
      <c r="ED69" s="63"/>
      <c r="EE69" s="64"/>
      <c r="EF69" s="65"/>
      <c r="EG69" s="65"/>
      <c r="EH69" s="65"/>
      <c r="EI69" s="65"/>
      <c r="EJ69" s="65"/>
      <c r="EK69" s="65"/>
      <c r="EL69" s="65"/>
      <c r="EM69" s="65"/>
      <c r="EN69" s="51"/>
      <c r="EO69" s="61">
        <f t="shared" si="15"/>
        <v>0</v>
      </c>
      <c r="EP69" s="61">
        <f t="shared" si="16"/>
        <v>0</v>
      </c>
      <c r="EQ69" s="61">
        <f t="shared" si="17"/>
        <v>0</v>
      </c>
      <c r="ER69" s="61">
        <f t="shared" si="18"/>
        <v>0</v>
      </c>
      <c r="ES69" s="61">
        <f t="shared" si="19"/>
        <v>0</v>
      </c>
      <c r="ET69" s="61">
        <f t="shared" si="20"/>
        <v>0</v>
      </c>
      <c r="EU69" s="61">
        <f t="shared" si="21"/>
        <v>0</v>
      </c>
      <c r="EV69" s="61">
        <f t="shared" si="22"/>
        <v>0</v>
      </c>
      <c r="EW69" s="61">
        <f t="shared" si="23"/>
        <v>0</v>
      </c>
      <c r="EX69" s="61">
        <f t="shared" si="24"/>
        <v>0</v>
      </c>
      <c r="EY69" s="61">
        <f t="shared" si="25"/>
        <v>0</v>
      </c>
      <c r="EZ69" s="61">
        <f t="shared" si="26"/>
        <v>0</v>
      </c>
      <c r="FA69" s="61">
        <f t="shared" si="27"/>
        <v>0</v>
      </c>
      <c r="FB69" s="61">
        <f t="shared" si="28"/>
        <v>0</v>
      </c>
      <c r="FC69" s="86">
        <f t="shared" si="29"/>
        <v>0</v>
      </c>
      <c r="FD69" s="85">
        <f ca="1">DATEDIF('Student Biodata'!F114,TODAY(),"Y")</f>
        <v>126</v>
      </c>
    </row>
    <row r="70" spans="1:160" s="10" customFormat="1" ht="25.5" customHeight="1">
      <c r="A70" s="61" t="str">
        <f>'Student Biodata'!B67</f>
        <v/>
      </c>
      <c r="B70" s="62" t="str">
        <f>UPPER('Student Biodata'!C67)</f>
        <v/>
      </c>
      <c r="C70" s="61" t="str">
        <f>PROPER('Student Biodata'!D67)</f>
        <v/>
      </c>
      <c r="D70" s="62" t="str">
        <f>PROPER('Student Biodata'!E67)</f>
        <v/>
      </c>
      <c r="E70" s="65"/>
      <c r="F70" s="65"/>
      <c r="G70" s="65"/>
      <c r="H70" s="65"/>
      <c r="I70" s="65"/>
      <c r="J70" s="65"/>
      <c r="K70" s="65"/>
      <c r="L70" s="65"/>
      <c r="M70" s="51"/>
      <c r="N70" s="63"/>
      <c r="O70" s="64"/>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AQ70" s="65"/>
      <c r="AR70" s="65"/>
      <c r="AS70" s="65"/>
      <c r="AT70" s="65"/>
      <c r="AU70" s="65"/>
      <c r="AV70" s="65"/>
      <c r="AW70" s="65"/>
      <c r="AX70" s="65"/>
      <c r="AY70" s="65"/>
      <c r="AZ70" s="65"/>
      <c r="BA70" s="65"/>
      <c r="BB70" s="65"/>
      <c r="BC70" s="65"/>
      <c r="BD70" s="65"/>
      <c r="BE70" s="65"/>
      <c r="BF70" s="65"/>
      <c r="BG70" s="65"/>
      <c r="BH70" s="65"/>
      <c r="BI70" s="65"/>
      <c r="BJ70" s="65"/>
      <c r="BK70" s="65"/>
      <c r="BL70" s="65"/>
      <c r="BM70" s="65"/>
      <c r="BN70" s="65"/>
      <c r="BO70" s="65"/>
      <c r="BP70" s="65"/>
      <c r="BQ70" s="65"/>
      <c r="BR70" s="65"/>
      <c r="BS70" s="65"/>
      <c r="BT70" s="65"/>
      <c r="BU70" s="65"/>
      <c r="BV70" s="65"/>
      <c r="BW70" s="65"/>
      <c r="BX70" s="65"/>
      <c r="BY70" s="65"/>
      <c r="BZ70" s="65"/>
      <c r="CA70" s="65"/>
      <c r="CB70" s="65"/>
      <c r="CC70" s="65"/>
      <c r="CD70" s="65"/>
      <c r="CE70" s="65"/>
      <c r="CF70" s="65"/>
      <c r="CG70" s="65"/>
      <c r="CH70" s="65"/>
      <c r="CI70" s="65"/>
      <c r="CJ70" s="65"/>
      <c r="CK70" s="65"/>
      <c r="CL70" s="65"/>
      <c r="CM70" s="65"/>
      <c r="CN70" s="65"/>
      <c r="CO70" s="65"/>
      <c r="CP70" s="65"/>
      <c r="CQ70" s="65"/>
      <c r="CR70" s="65"/>
      <c r="CS70" s="65"/>
      <c r="CT70" s="65"/>
      <c r="CU70" s="65"/>
      <c r="CV70" s="65"/>
      <c r="CW70" s="65"/>
      <c r="CX70" s="65"/>
      <c r="CY70" s="65"/>
      <c r="CZ70" s="65"/>
      <c r="DA70" s="65"/>
      <c r="DB70" s="65"/>
      <c r="DC70" s="65"/>
      <c r="DD70" s="65"/>
      <c r="DE70" s="65"/>
      <c r="DF70" s="65"/>
      <c r="DG70" s="65"/>
      <c r="DH70" s="65"/>
      <c r="DI70" s="51"/>
      <c r="DJ70" s="63"/>
      <c r="DK70" s="65"/>
      <c r="DL70" s="65"/>
      <c r="DM70" s="65"/>
      <c r="DN70" s="65"/>
      <c r="DO70" s="65"/>
      <c r="DP70" s="65"/>
      <c r="DQ70" s="65"/>
      <c r="DR70" s="65"/>
      <c r="DS70" s="65"/>
      <c r="DT70" s="65"/>
      <c r="DU70" s="65"/>
      <c r="DV70" s="65"/>
      <c r="DW70" s="65"/>
      <c r="DX70" s="65"/>
      <c r="DY70" s="65"/>
      <c r="DZ70" s="65"/>
      <c r="EA70" s="65"/>
      <c r="EB70" s="65"/>
      <c r="EC70" s="51"/>
      <c r="ED70" s="63"/>
      <c r="EE70" s="64"/>
      <c r="EF70" s="65"/>
      <c r="EG70" s="65"/>
      <c r="EH70" s="65"/>
      <c r="EI70" s="65"/>
      <c r="EJ70" s="65"/>
      <c r="EK70" s="65"/>
      <c r="EL70" s="65"/>
      <c r="EM70" s="65"/>
      <c r="EN70" s="51"/>
      <c r="EO70" s="61">
        <f t="shared" si="15"/>
        <v>0</v>
      </c>
      <c r="EP70" s="61">
        <f t="shared" si="16"/>
        <v>0</v>
      </c>
      <c r="EQ70" s="61">
        <f t="shared" si="17"/>
        <v>0</v>
      </c>
      <c r="ER70" s="61">
        <f t="shared" si="18"/>
        <v>0</v>
      </c>
      <c r="ES70" s="61">
        <f t="shared" si="19"/>
        <v>0</v>
      </c>
      <c r="ET70" s="61">
        <f t="shared" si="20"/>
        <v>0</v>
      </c>
      <c r="EU70" s="61">
        <f t="shared" si="21"/>
        <v>0</v>
      </c>
      <c r="EV70" s="61">
        <f t="shared" si="22"/>
        <v>0</v>
      </c>
      <c r="EW70" s="61">
        <f t="shared" si="23"/>
        <v>0</v>
      </c>
      <c r="EX70" s="61">
        <f t="shared" si="24"/>
        <v>0</v>
      </c>
      <c r="EY70" s="61">
        <f t="shared" si="25"/>
        <v>0</v>
      </c>
      <c r="EZ70" s="61">
        <f t="shared" si="26"/>
        <v>0</v>
      </c>
      <c r="FA70" s="61">
        <f t="shared" si="27"/>
        <v>0</v>
      </c>
      <c r="FB70" s="61">
        <f t="shared" si="28"/>
        <v>0</v>
      </c>
      <c r="FC70" s="86">
        <f t="shared" si="29"/>
        <v>0</v>
      </c>
      <c r="FD70" s="85">
        <f ca="1">DATEDIF('Student Biodata'!F115,TODAY(),"Y")</f>
        <v>126</v>
      </c>
    </row>
    <row r="71" spans="1:160" s="10" customFormat="1" ht="25.5" customHeight="1">
      <c r="A71" s="61" t="str">
        <f>'Student Biodata'!B68</f>
        <v/>
      </c>
      <c r="B71" s="62" t="str">
        <f>UPPER('Student Biodata'!C68)</f>
        <v/>
      </c>
      <c r="C71" s="61" t="str">
        <f>PROPER('Student Biodata'!D68)</f>
        <v/>
      </c>
      <c r="D71" s="62" t="str">
        <f>PROPER('Student Biodata'!E68)</f>
        <v/>
      </c>
      <c r="E71" s="65"/>
      <c r="F71" s="65"/>
      <c r="G71" s="65"/>
      <c r="H71" s="65"/>
      <c r="I71" s="65"/>
      <c r="J71" s="65"/>
      <c r="K71" s="65"/>
      <c r="L71" s="65"/>
      <c r="M71" s="51"/>
      <c r="N71" s="63"/>
      <c r="O71" s="64"/>
      <c r="P71" s="65"/>
      <c r="Q71" s="65"/>
      <c r="R71" s="65"/>
      <c r="S71" s="65"/>
      <c r="T71" s="65"/>
      <c r="U71" s="65"/>
      <c r="V71" s="65"/>
      <c r="W71" s="65"/>
      <c r="X71" s="65"/>
      <c r="Y71" s="65"/>
      <c r="Z71" s="65"/>
      <c r="AA71" s="65"/>
      <c r="AB71" s="65"/>
      <c r="AC71" s="65"/>
      <c r="AD71" s="65"/>
      <c r="AE71" s="65"/>
      <c r="AF71" s="65"/>
      <c r="AG71" s="65"/>
      <c r="AH71" s="65"/>
      <c r="AI71" s="65"/>
      <c r="AJ71" s="65"/>
      <c r="AK71" s="65"/>
      <c r="AL71" s="65"/>
      <c r="AM71" s="65"/>
      <c r="AN71" s="65"/>
      <c r="AO71" s="65"/>
      <c r="AP71" s="65"/>
      <c r="AQ71" s="65"/>
      <c r="AR71" s="65"/>
      <c r="AS71" s="65"/>
      <c r="AT71" s="65"/>
      <c r="AU71" s="65"/>
      <c r="AV71" s="65"/>
      <c r="AW71" s="65"/>
      <c r="AX71" s="65"/>
      <c r="AY71" s="65"/>
      <c r="AZ71" s="65"/>
      <c r="BA71" s="65"/>
      <c r="BB71" s="65"/>
      <c r="BC71" s="65"/>
      <c r="BD71" s="65"/>
      <c r="BE71" s="65"/>
      <c r="BF71" s="65"/>
      <c r="BG71" s="65"/>
      <c r="BH71" s="65"/>
      <c r="BI71" s="65"/>
      <c r="BJ71" s="65"/>
      <c r="BK71" s="65"/>
      <c r="BL71" s="65"/>
      <c r="BM71" s="65"/>
      <c r="BN71" s="65"/>
      <c r="BO71" s="65"/>
      <c r="BP71" s="65"/>
      <c r="BQ71" s="65"/>
      <c r="BR71" s="65"/>
      <c r="BS71" s="65"/>
      <c r="BT71" s="65"/>
      <c r="BU71" s="65"/>
      <c r="BV71" s="65"/>
      <c r="BW71" s="65"/>
      <c r="BX71" s="65"/>
      <c r="BY71" s="65"/>
      <c r="BZ71" s="65"/>
      <c r="CA71" s="65"/>
      <c r="CB71" s="65"/>
      <c r="CC71" s="65"/>
      <c r="CD71" s="65"/>
      <c r="CE71" s="65"/>
      <c r="CF71" s="65"/>
      <c r="CG71" s="65"/>
      <c r="CH71" s="65"/>
      <c r="CI71" s="65"/>
      <c r="CJ71" s="65"/>
      <c r="CK71" s="65"/>
      <c r="CL71" s="65"/>
      <c r="CM71" s="65"/>
      <c r="CN71" s="65"/>
      <c r="CO71" s="65"/>
      <c r="CP71" s="65"/>
      <c r="CQ71" s="65"/>
      <c r="CR71" s="65"/>
      <c r="CS71" s="65"/>
      <c r="CT71" s="65"/>
      <c r="CU71" s="65"/>
      <c r="CV71" s="65"/>
      <c r="CW71" s="65"/>
      <c r="CX71" s="65"/>
      <c r="CY71" s="65"/>
      <c r="CZ71" s="65"/>
      <c r="DA71" s="65"/>
      <c r="DB71" s="65"/>
      <c r="DC71" s="65"/>
      <c r="DD71" s="65"/>
      <c r="DE71" s="65"/>
      <c r="DF71" s="65"/>
      <c r="DG71" s="65"/>
      <c r="DH71" s="65"/>
      <c r="DI71" s="51"/>
      <c r="DJ71" s="63"/>
      <c r="DK71" s="65"/>
      <c r="DL71" s="65"/>
      <c r="DM71" s="65"/>
      <c r="DN71" s="65"/>
      <c r="DO71" s="65"/>
      <c r="DP71" s="65"/>
      <c r="DQ71" s="65"/>
      <c r="DR71" s="65"/>
      <c r="DS71" s="65"/>
      <c r="DT71" s="65"/>
      <c r="DU71" s="65"/>
      <c r="DV71" s="65"/>
      <c r="DW71" s="65"/>
      <c r="DX71" s="65"/>
      <c r="DY71" s="65"/>
      <c r="DZ71" s="65"/>
      <c r="EA71" s="65"/>
      <c r="EB71" s="65"/>
      <c r="EC71" s="51"/>
      <c r="ED71" s="63"/>
      <c r="EE71" s="64"/>
      <c r="EF71" s="65"/>
      <c r="EG71" s="65"/>
      <c r="EH71" s="65"/>
      <c r="EI71" s="65"/>
      <c r="EJ71" s="65"/>
      <c r="EK71" s="65"/>
      <c r="EL71" s="65"/>
      <c r="EM71" s="65"/>
      <c r="EN71" s="51"/>
      <c r="EO71" s="61">
        <f t="shared" si="15"/>
        <v>0</v>
      </c>
      <c r="EP71" s="61">
        <f t="shared" si="16"/>
        <v>0</v>
      </c>
      <c r="EQ71" s="61">
        <f t="shared" si="17"/>
        <v>0</v>
      </c>
      <c r="ER71" s="61">
        <f t="shared" si="18"/>
        <v>0</v>
      </c>
      <c r="ES71" s="61">
        <f t="shared" si="19"/>
        <v>0</v>
      </c>
      <c r="ET71" s="61">
        <f t="shared" si="20"/>
        <v>0</v>
      </c>
      <c r="EU71" s="61">
        <f t="shared" si="21"/>
        <v>0</v>
      </c>
      <c r="EV71" s="61">
        <f t="shared" si="22"/>
        <v>0</v>
      </c>
      <c r="EW71" s="61">
        <f t="shared" si="23"/>
        <v>0</v>
      </c>
      <c r="EX71" s="61">
        <f t="shared" si="24"/>
        <v>0</v>
      </c>
      <c r="EY71" s="61">
        <f t="shared" si="25"/>
        <v>0</v>
      </c>
      <c r="EZ71" s="61">
        <f t="shared" si="26"/>
        <v>0</v>
      </c>
      <c r="FA71" s="61">
        <f t="shared" si="27"/>
        <v>0</v>
      </c>
      <c r="FB71" s="61">
        <f t="shared" si="28"/>
        <v>0</v>
      </c>
      <c r="FC71" s="86">
        <f t="shared" si="29"/>
        <v>0</v>
      </c>
      <c r="FD71" s="85">
        <f ca="1">DATEDIF('Student Biodata'!F116,TODAY(),"Y")</f>
        <v>126</v>
      </c>
    </row>
    <row r="72" spans="1:160" s="10" customFormat="1" ht="25.5" customHeight="1">
      <c r="A72" s="61" t="str">
        <f>'Student Biodata'!B69</f>
        <v/>
      </c>
      <c r="B72" s="62" t="str">
        <f>UPPER('Student Biodata'!C69)</f>
        <v/>
      </c>
      <c r="C72" s="61" t="str">
        <f>PROPER('Student Biodata'!D69)</f>
        <v/>
      </c>
      <c r="D72" s="62" t="str">
        <f>PROPER('Student Biodata'!E69)</f>
        <v/>
      </c>
      <c r="E72" s="65"/>
      <c r="F72" s="65"/>
      <c r="G72" s="65"/>
      <c r="H72" s="65"/>
      <c r="I72" s="65"/>
      <c r="J72" s="65"/>
      <c r="K72" s="65"/>
      <c r="L72" s="65"/>
      <c r="M72" s="51"/>
      <c r="N72" s="63"/>
      <c r="O72" s="64"/>
      <c r="P72" s="65"/>
      <c r="Q72" s="65"/>
      <c r="R72" s="65"/>
      <c r="S72" s="65"/>
      <c r="T72" s="65"/>
      <c r="U72" s="65"/>
      <c r="V72" s="65"/>
      <c r="W72" s="65"/>
      <c r="X72" s="65"/>
      <c r="Y72" s="65"/>
      <c r="Z72" s="65"/>
      <c r="AA72" s="65"/>
      <c r="AB72" s="65"/>
      <c r="AC72" s="65"/>
      <c r="AD72" s="65"/>
      <c r="AE72" s="65"/>
      <c r="AF72" s="65"/>
      <c r="AG72" s="65"/>
      <c r="AH72" s="65"/>
      <c r="AI72" s="65"/>
      <c r="AJ72" s="65"/>
      <c r="AK72" s="65"/>
      <c r="AL72" s="65"/>
      <c r="AM72" s="65"/>
      <c r="AN72" s="65"/>
      <c r="AO72" s="65"/>
      <c r="AP72" s="65"/>
      <c r="AQ72" s="65"/>
      <c r="AR72" s="65"/>
      <c r="AS72" s="65"/>
      <c r="AT72" s="65"/>
      <c r="AU72" s="65"/>
      <c r="AV72" s="65"/>
      <c r="AW72" s="65"/>
      <c r="AX72" s="65"/>
      <c r="AY72" s="65"/>
      <c r="AZ72" s="65"/>
      <c r="BA72" s="65"/>
      <c r="BB72" s="65"/>
      <c r="BC72" s="65"/>
      <c r="BD72" s="65"/>
      <c r="BE72" s="65"/>
      <c r="BF72" s="65"/>
      <c r="BG72" s="65"/>
      <c r="BH72" s="65"/>
      <c r="BI72" s="65"/>
      <c r="BJ72" s="65"/>
      <c r="BK72" s="65"/>
      <c r="BL72" s="65"/>
      <c r="BM72" s="65"/>
      <c r="BN72" s="65"/>
      <c r="BO72" s="65"/>
      <c r="BP72" s="65"/>
      <c r="BQ72" s="65"/>
      <c r="BR72" s="65"/>
      <c r="BS72" s="65"/>
      <c r="BT72" s="65"/>
      <c r="BU72" s="65"/>
      <c r="BV72" s="65"/>
      <c r="BW72" s="65"/>
      <c r="BX72" s="65"/>
      <c r="BY72" s="65"/>
      <c r="BZ72" s="65"/>
      <c r="CA72" s="65"/>
      <c r="CB72" s="65"/>
      <c r="CC72" s="65"/>
      <c r="CD72" s="65"/>
      <c r="CE72" s="65"/>
      <c r="CF72" s="65"/>
      <c r="CG72" s="65"/>
      <c r="CH72" s="65"/>
      <c r="CI72" s="65"/>
      <c r="CJ72" s="65"/>
      <c r="CK72" s="65"/>
      <c r="CL72" s="65"/>
      <c r="CM72" s="65"/>
      <c r="CN72" s="65"/>
      <c r="CO72" s="65"/>
      <c r="CP72" s="65"/>
      <c r="CQ72" s="65"/>
      <c r="CR72" s="65"/>
      <c r="CS72" s="65"/>
      <c r="CT72" s="65"/>
      <c r="CU72" s="65"/>
      <c r="CV72" s="65"/>
      <c r="CW72" s="65"/>
      <c r="CX72" s="65"/>
      <c r="CY72" s="65"/>
      <c r="CZ72" s="65"/>
      <c r="DA72" s="65"/>
      <c r="DB72" s="65"/>
      <c r="DC72" s="65"/>
      <c r="DD72" s="65"/>
      <c r="DE72" s="65"/>
      <c r="DF72" s="65"/>
      <c r="DG72" s="65"/>
      <c r="DH72" s="65"/>
      <c r="DI72" s="51"/>
      <c r="DJ72" s="63"/>
      <c r="DK72" s="65"/>
      <c r="DL72" s="65"/>
      <c r="DM72" s="65"/>
      <c r="DN72" s="65"/>
      <c r="DO72" s="65"/>
      <c r="DP72" s="65"/>
      <c r="DQ72" s="65"/>
      <c r="DR72" s="65"/>
      <c r="DS72" s="65"/>
      <c r="DT72" s="65"/>
      <c r="DU72" s="65"/>
      <c r="DV72" s="65"/>
      <c r="DW72" s="65"/>
      <c r="DX72" s="65"/>
      <c r="DY72" s="65"/>
      <c r="DZ72" s="65"/>
      <c r="EA72" s="65"/>
      <c r="EB72" s="65"/>
      <c r="EC72" s="51"/>
      <c r="ED72" s="63"/>
      <c r="EE72" s="64"/>
      <c r="EF72" s="65"/>
      <c r="EG72" s="65"/>
      <c r="EH72" s="65"/>
      <c r="EI72" s="65"/>
      <c r="EJ72" s="65"/>
      <c r="EK72" s="65"/>
      <c r="EL72" s="65"/>
      <c r="EM72" s="65"/>
      <c r="EN72" s="51"/>
      <c r="EO72" s="61">
        <f t="shared" si="15"/>
        <v>0</v>
      </c>
      <c r="EP72" s="61">
        <f t="shared" si="16"/>
        <v>0</v>
      </c>
      <c r="EQ72" s="61">
        <f t="shared" si="17"/>
        <v>0</v>
      </c>
      <c r="ER72" s="61">
        <f t="shared" si="18"/>
        <v>0</v>
      </c>
      <c r="ES72" s="61">
        <f t="shared" si="19"/>
        <v>0</v>
      </c>
      <c r="ET72" s="61">
        <f t="shared" si="20"/>
        <v>0</v>
      </c>
      <c r="EU72" s="61">
        <f t="shared" si="21"/>
        <v>0</v>
      </c>
      <c r="EV72" s="61">
        <f t="shared" si="22"/>
        <v>0</v>
      </c>
      <c r="EW72" s="61">
        <f t="shared" si="23"/>
        <v>0</v>
      </c>
      <c r="EX72" s="61">
        <f t="shared" si="24"/>
        <v>0</v>
      </c>
      <c r="EY72" s="61">
        <f t="shared" si="25"/>
        <v>0</v>
      </c>
      <c r="EZ72" s="61">
        <f t="shared" si="26"/>
        <v>0</v>
      </c>
      <c r="FA72" s="61">
        <f t="shared" si="27"/>
        <v>0</v>
      </c>
      <c r="FB72" s="61">
        <f t="shared" si="28"/>
        <v>0</v>
      </c>
      <c r="FC72" s="86">
        <f t="shared" si="29"/>
        <v>0</v>
      </c>
      <c r="FD72" s="85">
        <f ca="1">DATEDIF('Student Biodata'!F117,TODAY(),"Y")</f>
        <v>126</v>
      </c>
    </row>
    <row r="73" spans="1:160" s="10" customFormat="1" ht="25.5" customHeight="1">
      <c r="A73" s="61" t="str">
        <f>'Student Biodata'!B70</f>
        <v/>
      </c>
      <c r="B73" s="62" t="str">
        <f>UPPER('Student Biodata'!C70)</f>
        <v/>
      </c>
      <c r="C73" s="61" t="str">
        <f>PROPER('Student Biodata'!D70)</f>
        <v/>
      </c>
      <c r="D73" s="62" t="str">
        <f>PROPER('Student Biodata'!E70)</f>
        <v/>
      </c>
      <c r="E73" s="65"/>
      <c r="F73" s="65"/>
      <c r="G73" s="65"/>
      <c r="H73" s="65"/>
      <c r="I73" s="65"/>
      <c r="J73" s="65"/>
      <c r="K73" s="65"/>
      <c r="L73" s="65"/>
      <c r="M73" s="51"/>
      <c r="N73" s="63"/>
      <c r="O73" s="64"/>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65"/>
      <c r="AQ73" s="65"/>
      <c r="AR73" s="65"/>
      <c r="AS73" s="65"/>
      <c r="AT73" s="65"/>
      <c r="AU73" s="65"/>
      <c r="AV73" s="65"/>
      <c r="AW73" s="65"/>
      <c r="AX73" s="65"/>
      <c r="AY73" s="65"/>
      <c r="AZ73" s="65"/>
      <c r="BA73" s="65"/>
      <c r="BB73" s="65"/>
      <c r="BC73" s="65"/>
      <c r="BD73" s="65"/>
      <c r="BE73" s="65"/>
      <c r="BF73" s="65"/>
      <c r="BG73" s="65"/>
      <c r="BH73" s="65"/>
      <c r="BI73" s="65"/>
      <c r="BJ73" s="65"/>
      <c r="BK73" s="65"/>
      <c r="BL73" s="65"/>
      <c r="BM73" s="65"/>
      <c r="BN73" s="65"/>
      <c r="BO73" s="65"/>
      <c r="BP73" s="65"/>
      <c r="BQ73" s="65"/>
      <c r="BR73" s="65"/>
      <c r="BS73" s="65"/>
      <c r="BT73" s="65"/>
      <c r="BU73" s="65"/>
      <c r="BV73" s="65"/>
      <c r="BW73" s="65"/>
      <c r="BX73" s="65"/>
      <c r="BY73" s="65"/>
      <c r="BZ73" s="65"/>
      <c r="CA73" s="65"/>
      <c r="CB73" s="65"/>
      <c r="CC73" s="65"/>
      <c r="CD73" s="65"/>
      <c r="CE73" s="65"/>
      <c r="CF73" s="65"/>
      <c r="CG73" s="65"/>
      <c r="CH73" s="65"/>
      <c r="CI73" s="65"/>
      <c r="CJ73" s="65"/>
      <c r="CK73" s="65"/>
      <c r="CL73" s="65"/>
      <c r="CM73" s="65"/>
      <c r="CN73" s="65"/>
      <c r="CO73" s="65"/>
      <c r="CP73" s="65"/>
      <c r="CQ73" s="65"/>
      <c r="CR73" s="65"/>
      <c r="CS73" s="65"/>
      <c r="CT73" s="65"/>
      <c r="CU73" s="65"/>
      <c r="CV73" s="65"/>
      <c r="CW73" s="65"/>
      <c r="CX73" s="65"/>
      <c r="CY73" s="65"/>
      <c r="CZ73" s="65"/>
      <c r="DA73" s="65"/>
      <c r="DB73" s="65"/>
      <c r="DC73" s="65"/>
      <c r="DD73" s="65"/>
      <c r="DE73" s="65"/>
      <c r="DF73" s="65"/>
      <c r="DG73" s="65"/>
      <c r="DH73" s="65"/>
      <c r="DI73" s="51"/>
      <c r="DJ73" s="63"/>
      <c r="DK73" s="65"/>
      <c r="DL73" s="65"/>
      <c r="DM73" s="65"/>
      <c r="DN73" s="65"/>
      <c r="DO73" s="65"/>
      <c r="DP73" s="65"/>
      <c r="DQ73" s="65"/>
      <c r="DR73" s="65"/>
      <c r="DS73" s="65"/>
      <c r="DT73" s="65"/>
      <c r="DU73" s="65"/>
      <c r="DV73" s="65"/>
      <c r="DW73" s="65"/>
      <c r="DX73" s="65"/>
      <c r="DY73" s="65"/>
      <c r="DZ73" s="65"/>
      <c r="EA73" s="65"/>
      <c r="EB73" s="65"/>
      <c r="EC73" s="51"/>
      <c r="ED73" s="63"/>
      <c r="EE73" s="64"/>
      <c r="EF73" s="65"/>
      <c r="EG73" s="65"/>
      <c r="EH73" s="65"/>
      <c r="EI73" s="65"/>
      <c r="EJ73" s="65"/>
      <c r="EK73" s="65"/>
      <c r="EL73" s="65"/>
      <c r="EM73" s="65"/>
      <c r="EN73" s="51"/>
      <c r="EO73" s="61">
        <f t="shared" si="15"/>
        <v>0</v>
      </c>
      <c r="EP73" s="61">
        <f t="shared" si="16"/>
        <v>0</v>
      </c>
      <c r="EQ73" s="61">
        <f t="shared" si="17"/>
        <v>0</v>
      </c>
      <c r="ER73" s="61">
        <f t="shared" si="18"/>
        <v>0</v>
      </c>
      <c r="ES73" s="61">
        <f t="shared" si="19"/>
        <v>0</v>
      </c>
      <c r="ET73" s="61">
        <f t="shared" si="20"/>
        <v>0</v>
      </c>
      <c r="EU73" s="61">
        <f t="shared" si="21"/>
        <v>0</v>
      </c>
      <c r="EV73" s="61">
        <f t="shared" si="22"/>
        <v>0</v>
      </c>
      <c r="EW73" s="61">
        <f t="shared" si="23"/>
        <v>0</v>
      </c>
      <c r="EX73" s="61">
        <f t="shared" si="24"/>
        <v>0</v>
      </c>
      <c r="EY73" s="61">
        <f t="shared" si="25"/>
        <v>0</v>
      </c>
      <c r="EZ73" s="61">
        <f t="shared" si="26"/>
        <v>0</v>
      </c>
      <c r="FA73" s="61">
        <f t="shared" si="27"/>
        <v>0</v>
      </c>
      <c r="FB73" s="61">
        <f t="shared" si="28"/>
        <v>0</v>
      </c>
      <c r="FC73" s="86">
        <f t="shared" si="29"/>
        <v>0</v>
      </c>
      <c r="FD73" s="85">
        <f ca="1">DATEDIF('Student Biodata'!F118,TODAY(),"Y")</f>
        <v>126</v>
      </c>
    </row>
    <row r="74" spans="1:160" s="10" customFormat="1" ht="25.5" customHeight="1">
      <c r="A74" s="61" t="str">
        <f>'Student Biodata'!B71</f>
        <v/>
      </c>
      <c r="B74" s="62" t="str">
        <f>UPPER('Student Biodata'!C71)</f>
        <v/>
      </c>
      <c r="C74" s="61" t="str">
        <f>PROPER('Student Biodata'!D71)</f>
        <v/>
      </c>
      <c r="D74" s="62" t="str">
        <f>PROPER('Student Biodata'!E71)</f>
        <v/>
      </c>
      <c r="E74" s="65"/>
      <c r="F74" s="65"/>
      <c r="G74" s="65"/>
      <c r="H74" s="65"/>
      <c r="I74" s="65"/>
      <c r="J74" s="65"/>
      <c r="K74" s="65"/>
      <c r="L74" s="65"/>
      <c r="M74" s="51"/>
      <c r="N74" s="63"/>
      <c r="O74" s="64"/>
      <c r="P74" s="65"/>
      <c r="Q74" s="65"/>
      <c r="R74" s="65"/>
      <c r="S74" s="65"/>
      <c r="T74" s="65"/>
      <c r="U74" s="65"/>
      <c r="V74" s="65"/>
      <c r="W74" s="65"/>
      <c r="X74" s="65"/>
      <c r="Y74" s="65"/>
      <c r="Z74" s="65"/>
      <c r="AA74" s="65"/>
      <c r="AB74" s="65"/>
      <c r="AC74" s="65"/>
      <c r="AD74" s="65"/>
      <c r="AE74" s="65"/>
      <c r="AF74" s="65"/>
      <c r="AG74" s="65"/>
      <c r="AH74" s="65"/>
      <c r="AI74" s="65"/>
      <c r="AJ74" s="65"/>
      <c r="AK74" s="65"/>
      <c r="AL74" s="65"/>
      <c r="AM74" s="65"/>
      <c r="AN74" s="65"/>
      <c r="AO74" s="65"/>
      <c r="AP74" s="65"/>
      <c r="AQ74" s="65"/>
      <c r="AR74" s="65"/>
      <c r="AS74" s="65"/>
      <c r="AT74" s="65"/>
      <c r="AU74" s="65"/>
      <c r="AV74" s="65"/>
      <c r="AW74" s="65"/>
      <c r="AX74" s="65"/>
      <c r="AY74" s="65"/>
      <c r="AZ74" s="65"/>
      <c r="BA74" s="65"/>
      <c r="BB74" s="65"/>
      <c r="BC74" s="65"/>
      <c r="BD74" s="65"/>
      <c r="BE74" s="65"/>
      <c r="BF74" s="65"/>
      <c r="BG74" s="65"/>
      <c r="BH74" s="65"/>
      <c r="BI74" s="65"/>
      <c r="BJ74" s="65"/>
      <c r="BK74" s="65"/>
      <c r="BL74" s="65"/>
      <c r="BM74" s="65"/>
      <c r="BN74" s="65"/>
      <c r="BO74" s="65"/>
      <c r="BP74" s="65"/>
      <c r="BQ74" s="65"/>
      <c r="BR74" s="65"/>
      <c r="BS74" s="65"/>
      <c r="BT74" s="65"/>
      <c r="BU74" s="65"/>
      <c r="BV74" s="65"/>
      <c r="BW74" s="65"/>
      <c r="BX74" s="65"/>
      <c r="BY74" s="65"/>
      <c r="BZ74" s="65"/>
      <c r="CA74" s="65"/>
      <c r="CB74" s="65"/>
      <c r="CC74" s="65"/>
      <c r="CD74" s="65"/>
      <c r="CE74" s="65"/>
      <c r="CF74" s="65"/>
      <c r="CG74" s="65"/>
      <c r="CH74" s="65"/>
      <c r="CI74" s="65"/>
      <c r="CJ74" s="65"/>
      <c r="CK74" s="65"/>
      <c r="CL74" s="65"/>
      <c r="CM74" s="65"/>
      <c r="CN74" s="65"/>
      <c r="CO74" s="65"/>
      <c r="CP74" s="65"/>
      <c r="CQ74" s="65"/>
      <c r="CR74" s="65"/>
      <c r="CS74" s="65"/>
      <c r="CT74" s="65"/>
      <c r="CU74" s="65"/>
      <c r="CV74" s="65"/>
      <c r="CW74" s="65"/>
      <c r="CX74" s="65"/>
      <c r="CY74" s="65"/>
      <c r="CZ74" s="65"/>
      <c r="DA74" s="65"/>
      <c r="DB74" s="65"/>
      <c r="DC74" s="65"/>
      <c r="DD74" s="65"/>
      <c r="DE74" s="65"/>
      <c r="DF74" s="65"/>
      <c r="DG74" s="65"/>
      <c r="DH74" s="65"/>
      <c r="DI74" s="51"/>
      <c r="DJ74" s="63"/>
      <c r="DK74" s="65"/>
      <c r="DL74" s="65"/>
      <c r="DM74" s="65"/>
      <c r="DN74" s="65"/>
      <c r="DO74" s="65"/>
      <c r="DP74" s="65"/>
      <c r="DQ74" s="65"/>
      <c r="DR74" s="65"/>
      <c r="DS74" s="65"/>
      <c r="DT74" s="65"/>
      <c r="DU74" s="65"/>
      <c r="DV74" s="65"/>
      <c r="DW74" s="65"/>
      <c r="DX74" s="65"/>
      <c r="DY74" s="65"/>
      <c r="DZ74" s="65"/>
      <c r="EA74" s="65"/>
      <c r="EB74" s="65"/>
      <c r="EC74" s="51"/>
      <c r="ED74" s="63"/>
      <c r="EE74" s="64"/>
      <c r="EF74" s="65"/>
      <c r="EG74" s="65"/>
      <c r="EH74" s="65"/>
      <c r="EI74" s="65"/>
      <c r="EJ74" s="65"/>
      <c r="EK74" s="65"/>
      <c r="EL74" s="65"/>
      <c r="EM74" s="65"/>
      <c r="EN74" s="51"/>
      <c r="EO74" s="61">
        <f t="shared" si="15"/>
        <v>0</v>
      </c>
      <c r="EP74" s="61">
        <f t="shared" si="16"/>
        <v>0</v>
      </c>
      <c r="EQ74" s="61">
        <f t="shared" si="17"/>
        <v>0</v>
      </c>
      <c r="ER74" s="61">
        <f t="shared" si="18"/>
        <v>0</v>
      </c>
      <c r="ES74" s="61">
        <f t="shared" si="19"/>
        <v>0</v>
      </c>
      <c r="ET74" s="61">
        <f t="shared" si="20"/>
        <v>0</v>
      </c>
      <c r="EU74" s="61">
        <f t="shared" si="21"/>
        <v>0</v>
      </c>
      <c r="EV74" s="61">
        <f t="shared" si="22"/>
        <v>0</v>
      </c>
      <c r="EW74" s="61">
        <f t="shared" si="23"/>
        <v>0</v>
      </c>
      <c r="EX74" s="61">
        <f t="shared" si="24"/>
        <v>0</v>
      </c>
      <c r="EY74" s="61">
        <f t="shared" si="25"/>
        <v>0</v>
      </c>
      <c r="EZ74" s="61">
        <f t="shared" si="26"/>
        <v>0</v>
      </c>
      <c r="FA74" s="61">
        <f t="shared" si="27"/>
        <v>0</v>
      </c>
      <c r="FB74" s="61">
        <f t="shared" si="28"/>
        <v>0</v>
      </c>
      <c r="FC74" s="86">
        <f t="shared" si="29"/>
        <v>0</v>
      </c>
      <c r="FD74" s="85">
        <f ca="1">DATEDIF('Student Biodata'!F119,TODAY(),"Y")</f>
        <v>126</v>
      </c>
    </row>
    <row r="75" spans="1:160" s="10" customFormat="1" ht="25.5" customHeight="1">
      <c r="A75" s="61" t="str">
        <f>'Student Biodata'!B72</f>
        <v/>
      </c>
      <c r="B75" s="62" t="str">
        <f>UPPER('Student Biodata'!C72)</f>
        <v/>
      </c>
      <c r="C75" s="61" t="str">
        <f>PROPER('Student Biodata'!D72)</f>
        <v/>
      </c>
      <c r="D75" s="62" t="str">
        <f>PROPER('Student Biodata'!E72)</f>
        <v/>
      </c>
      <c r="E75" s="65"/>
      <c r="F75" s="65"/>
      <c r="G75" s="65"/>
      <c r="H75" s="65"/>
      <c r="I75" s="65"/>
      <c r="J75" s="65"/>
      <c r="K75" s="65"/>
      <c r="L75" s="65"/>
      <c r="M75" s="51"/>
      <c r="N75" s="63"/>
      <c r="O75" s="64"/>
      <c r="P75" s="65"/>
      <c r="Q75" s="65"/>
      <c r="R75" s="65"/>
      <c r="S75" s="65"/>
      <c r="T75" s="65"/>
      <c r="U75" s="65"/>
      <c r="V75" s="65"/>
      <c r="W75" s="65"/>
      <c r="X75" s="65"/>
      <c r="Y75" s="65"/>
      <c r="Z75" s="65"/>
      <c r="AA75" s="65"/>
      <c r="AB75" s="65"/>
      <c r="AC75" s="65"/>
      <c r="AD75" s="65"/>
      <c r="AE75" s="65"/>
      <c r="AF75" s="65"/>
      <c r="AG75" s="65"/>
      <c r="AH75" s="65"/>
      <c r="AI75" s="65"/>
      <c r="AJ75" s="65"/>
      <c r="AK75" s="65"/>
      <c r="AL75" s="65"/>
      <c r="AM75" s="65"/>
      <c r="AN75" s="65"/>
      <c r="AO75" s="65"/>
      <c r="AP75" s="65"/>
      <c r="AQ75" s="65"/>
      <c r="AR75" s="65"/>
      <c r="AS75" s="65"/>
      <c r="AT75" s="65"/>
      <c r="AU75" s="65"/>
      <c r="AV75" s="65"/>
      <c r="AW75" s="65"/>
      <c r="AX75" s="65"/>
      <c r="AY75" s="65"/>
      <c r="AZ75" s="65"/>
      <c r="BA75" s="65"/>
      <c r="BB75" s="65"/>
      <c r="BC75" s="65"/>
      <c r="BD75" s="65"/>
      <c r="BE75" s="65"/>
      <c r="BF75" s="65"/>
      <c r="BG75" s="65"/>
      <c r="BH75" s="65"/>
      <c r="BI75" s="65"/>
      <c r="BJ75" s="65"/>
      <c r="BK75" s="65"/>
      <c r="BL75" s="65"/>
      <c r="BM75" s="65"/>
      <c r="BN75" s="65"/>
      <c r="BO75" s="65"/>
      <c r="BP75" s="65"/>
      <c r="BQ75" s="65"/>
      <c r="BR75" s="65"/>
      <c r="BS75" s="65"/>
      <c r="BT75" s="65"/>
      <c r="BU75" s="65"/>
      <c r="BV75" s="65"/>
      <c r="BW75" s="65"/>
      <c r="BX75" s="65"/>
      <c r="BY75" s="65"/>
      <c r="BZ75" s="65"/>
      <c r="CA75" s="65"/>
      <c r="CB75" s="65"/>
      <c r="CC75" s="65"/>
      <c r="CD75" s="65"/>
      <c r="CE75" s="65"/>
      <c r="CF75" s="65"/>
      <c r="CG75" s="65"/>
      <c r="CH75" s="65"/>
      <c r="CI75" s="65"/>
      <c r="CJ75" s="65"/>
      <c r="CK75" s="65"/>
      <c r="CL75" s="65"/>
      <c r="CM75" s="65"/>
      <c r="CN75" s="65"/>
      <c r="CO75" s="65"/>
      <c r="CP75" s="65"/>
      <c r="CQ75" s="65"/>
      <c r="CR75" s="65"/>
      <c r="CS75" s="65"/>
      <c r="CT75" s="65"/>
      <c r="CU75" s="65"/>
      <c r="CV75" s="65"/>
      <c r="CW75" s="65"/>
      <c r="CX75" s="65"/>
      <c r="CY75" s="65"/>
      <c r="CZ75" s="65"/>
      <c r="DA75" s="65"/>
      <c r="DB75" s="65"/>
      <c r="DC75" s="65"/>
      <c r="DD75" s="65"/>
      <c r="DE75" s="65"/>
      <c r="DF75" s="65"/>
      <c r="DG75" s="65"/>
      <c r="DH75" s="65"/>
      <c r="DI75" s="51"/>
      <c r="DJ75" s="63"/>
      <c r="DK75" s="65"/>
      <c r="DL75" s="65"/>
      <c r="DM75" s="65"/>
      <c r="DN75" s="65"/>
      <c r="DO75" s="65"/>
      <c r="DP75" s="65"/>
      <c r="DQ75" s="65"/>
      <c r="DR75" s="65"/>
      <c r="DS75" s="65"/>
      <c r="DT75" s="65"/>
      <c r="DU75" s="65"/>
      <c r="DV75" s="65"/>
      <c r="DW75" s="65"/>
      <c r="DX75" s="65"/>
      <c r="DY75" s="65"/>
      <c r="DZ75" s="65"/>
      <c r="EA75" s="65"/>
      <c r="EB75" s="65"/>
      <c r="EC75" s="51"/>
      <c r="ED75" s="63"/>
      <c r="EE75" s="64"/>
      <c r="EF75" s="65"/>
      <c r="EG75" s="65"/>
      <c r="EH75" s="65"/>
      <c r="EI75" s="65"/>
      <c r="EJ75" s="65"/>
      <c r="EK75" s="65"/>
      <c r="EL75" s="65"/>
      <c r="EM75" s="65"/>
      <c r="EN75" s="51"/>
      <c r="EO75" s="61">
        <f t="shared" si="15"/>
        <v>0</v>
      </c>
      <c r="EP75" s="61">
        <f t="shared" si="16"/>
        <v>0</v>
      </c>
      <c r="EQ75" s="61">
        <f t="shared" si="17"/>
        <v>0</v>
      </c>
      <c r="ER75" s="61">
        <f t="shared" si="18"/>
        <v>0</v>
      </c>
      <c r="ES75" s="61">
        <f t="shared" si="19"/>
        <v>0</v>
      </c>
      <c r="ET75" s="61">
        <f t="shared" si="20"/>
        <v>0</v>
      </c>
      <c r="EU75" s="61">
        <f t="shared" si="21"/>
        <v>0</v>
      </c>
      <c r="EV75" s="61">
        <f t="shared" si="22"/>
        <v>0</v>
      </c>
      <c r="EW75" s="61">
        <f t="shared" si="23"/>
        <v>0</v>
      </c>
      <c r="EX75" s="61">
        <f t="shared" si="24"/>
        <v>0</v>
      </c>
      <c r="EY75" s="61">
        <f t="shared" si="25"/>
        <v>0</v>
      </c>
      <c r="EZ75" s="61">
        <f t="shared" si="26"/>
        <v>0</v>
      </c>
      <c r="FA75" s="61">
        <f t="shared" si="27"/>
        <v>0</v>
      </c>
      <c r="FB75" s="61">
        <f t="shared" si="28"/>
        <v>0</v>
      </c>
      <c r="FC75" s="86">
        <f t="shared" si="29"/>
        <v>0</v>
      </c>
      <c r="FD75" s="85">
        <f ca="1">DATEDIF('Student Biodata'!F120,TODAY(),"Y")</f>
        <v>126</v>
      </c>
    </row>
    <row r="76" spans="1:160" s="10" customFormat="1" ht="25.5" customHeight="1">
      <c r="A76" s="61" t="str">
        <f>'Student Biodata'!B73</f>
        <v/>
      </c>
      <c r="B76" s="62" t="str">
        <f>UPPER('Student Biodata'!C73)</f>
        <v/>
      </c>
      <c r="C76" s="61" t="str">
        <f>PROPER('Student Biodata'!D73)</f>
        <v/>
      </c>
      <c r="D76" s="62" t="str">
        <f>PROPER('Student Biodata'!E73)</f>
        <v/>
      </c>
      <c r="E76" s="65"/>
      <c r="F76" s="65"/>
      <c r="G76" s="65"/>
      <c r="H76" s="65"/>
      <c r="I76" s="65"/>
      <c r="J76" s="65"/>
      <c r="K76" s="65"/>
      <c r="L76" s="65"/>
      <c r="M76" s="51"/>
      <c r="N76" s="63"/>
      <c r="O76" s="64"/>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c r="AZ76" s="65"/>
      <c r="BA76" s="65"/>
      <c r="BB76" s="65"/>
      <c r="BC76" s="65"/>
      <c r="BD76" s="65"/>
      <c r="BE76" s="65"/>
      <c r="BF76" s="65"/>
      <c r="BG76" s="65"/>
      <c r="BH76" s="65"/>
      <c r="BI76" s="65"/>
      <c r="BJ76" s="65"/>
      <c r="BK76" s="65"/>
      <c r="BL76" s="65"/>
      <c r="BM76" s="65"/>
      <c r="BN76" s="65"/>
      <c r="BO76" s="65"/>
      <c r="BP76" s="65"/>
      <c r="BQ76" s="65"/>
      <c r="BR76" s="65"/>
      <c r="BS76" s="65"/>
      <c r="BT76" s="65"/>
      <c r="BU76" s="65"/>
      <c r="BV76" s="65"/>
      <c r="BW76" s="65"/>
      <c r="BX76" s="65"/>
      <c r="BY76" s="65"/>
      <c r="BZ76" s="65"/>
      <c r="CA76" s="65"/>
      <c r="CB76" s="65"/>
      <c r="CC76" s="65"/>
      <c r="CD76" s="65"/>
      <c r="CE76" s="65"/>
      <c r="CF76" s="65"/>
      <c r="CG76" s="65"/>
      <c r="CH76" s="65"/>
      <c r="CI76" s="65"/>
      <c r="CJ76" s="65"/>
      <c r="CK76" s="65"/>
      <c r="CL76" s="65"/>
      <c r="CM76" s="65"/>
      <c r="CN76" s="65"/>
      <c r="CO76" s="65"/>
      <c r="CP76" s="65"/>
      <c r="CQ76" s="65"/>
      <c r="CR76" s="65"/>
      <c r="CS76" s="65"/>
      <c r="CT76" s="65"/>
      <c r="CU76" s="65"/>
      <c r="CV76" s="65"/>
      <c r="CW76" s="65"/>
      <c r="CX76" s="65"/>
      <c r="CY76" s="65"/>
      <c r="CZ76" s="65"/>
      <c r="DA76" s="65"/>
      <c r="DB76" s="65"/>
      <c r="DC76" s="65"/>
      <c r="DD76" s="65"/>
      <c r="DE76" s="65"/>
      <c r="DF76" s="65"/>
      <c r="DG76" s="65"/>
      <c r="DH76" s="65"/>
      <c r="DI76" s="51"/>
      <c r="DJ76" s="63"/>
      <c r="DK76" s="65"/>
      <c r="DL76" s="65"/>
      <c r="DM76" s="65"/>
      <c r="DN76" s="65"/>
      <c r="DO76" s="65"/>
      <c r="DP76" s="65"/>
      <c r="DQ76" s="65"/>
      <c r="DR76" s="65"/>
      <c r="DS76" s="65"/>
      <c r="DT76" s="65"/>
      <c r="DU76" s="65"/>
      <c r="DV76" s="65"/>
      <c r="DW76" s="65"/>
      <c r="DX76" s="65"/>
      <c r="DY76" s="65"/>
      <c r="DZ76" s="65"/>
      <c r="EA76" s="65"/>
      <c r="EB76" s="65"/>
      <c r="EC76" s="51"/>
      <c r="ED76" s="63"/>
      <c r="EE76" s="64"/>
      <c r="EF76" s="65"/>
      <c r="EG76" s="65"/>
      <c r="EH76" s="65"/>
      <c r="EI76" s="65"/>
      <c r="EJ76" s="65"/>
      <c r="EK76" s="65"/>
      <c r="EL76" s="65"/>
      <c r="EM76" s="65"/>
      <c r="EN76" s="51"/>
      <c r="EO76" s="61">
        <f t="shared" si="15"/>
        <v>0</v>
      </c>
      <c r="EP76" s="61">
        <f t="shared" si="16"/>
        <v>0</v>
      </c>
      <c r="EQ76" s="61">
        <f t="shared" si="17"/>
        <v>0</v>
      </c>
      <c r="ER76" s="61">
        <f t="shared" si="18"/>
        <v>0</v>
      </c>
      <c r="ES76" s="61">
        <f t="shared" si="19"/>
        <v>0</v>
      </c>
      <c r="ET76" s="61">
        <f t="shared" si="20"/>
        <v>0</v>
      </c>
      <c r="EU76" s="61">
        <f t="shared" si="21"/>
        <v>0</v>
      </c>
      <c r="EV76" s="61">
        <f t="shared" si="22"/>
        <v>0</v>
      </c>
      <c r="EW76" s="61">
        <f t="shared" si="23"/>
        <v>0</v>
      </c>
      <c r="EX76" s="61">
        <f t="shared" si="24"/>
        <v>0</v>
      </c>
      <c r="EY76" s="61">
        <f t="shared" si="25"/>
        <v>0</v>
      </c>
      <c r="EZ76" s="61">
        <f t="shared" si="26"/>
        <v>0</v>
      </c>
      <c r="FA76" s="61">
        <f t="shared" si="27"/>
        <v>0</v>
      </c>
      <c r="FB76" s="61">
        <f t="shared" si="28"/>
        <v>0</v>
      </c>
      <c r="FC76" s="86">
        <f t="shared" si="29"/>
        <v>0</v>
      </c>
      <c r="FD76" s="85">
        <f ca="1">DATEDIF('Student Biodata'!F121,TODAY(),"Y")</f>
        <v>126</v>
      </c>
    </row>
    <row r="77" spans="1:160" s="10" customFormat="1" ht="25.5" customHeight="1">
      <c r="A77" s="61" t="str">
        <f>'Student Biodata'!B74</f>
        <v/>
      </c>
      <c r="B77" s="62" t="str">
        <f>UPPER('Student Biodata'!C74)</f>
        <v/>
      </c>
      <c r="C77" s="61" t="str">
        <f>PROPER('Student Biodata'!D74)</f>
        <v/>
      </c>
      <c r="D77" s="62" t="str">
        <f>PROPER('Student Biodata'!E74)</f>
        <v/>
      </c>
      <c r="E77" s="65"/>
      <c r="F77" s="65"/>
      <c r="G77" s="65"/>
      <c r="H77" s="65"/>
      <c r="I77" s="65"/>
      <c r="J77" s="65"/>
      <c r="K77" s="65"/>
      <c r="L77" s="65"/>
      <c r="M77" s="51"/>
      <c r="N77" s="63"/>
      <c r="O77" s="64"/>
      <c r="P77" s="65"/>
      <c r="Q77" s="65"/>
      <c r="R77" s="65"/>
      <c r="S77" s="65"/>
      <c r="T77" s="65"/>
      <c r="U77" s="65"/>
      <c r="V77" s="65"/>
      <c r="W77" s="65"/>
      <c r="X77" s="65"/>
      <c r="Y77" s="65"/>
      <c r="Z77" s="65"/>
      <c r="AA77" s="65"/>
      <c r="AB77" s="65"/>
      <c r="AC77" s="65"/>
      <c r="AD77" s="65"/>
      <c r="AE77" s="65"/>
      <c r="AF77" s="65"/>
      <c r="AG77" s="65"/>
      <c r="AH77" s="65"/>
      <c r="AI77" s="65"/>
      <c r="AJ77" s="65"/>
      <c r="AK77" s="65"/>
      <c r="AL77" s="65"/>
      <c r="AM77" s="65"/>
      <c r="AN77" s="65"/>
      <c r="AO77" s="65"/>
      <c r="AP77" s="65"/>
      <c r="AQ77" s="65"/>
      <c r="AR77" s="65"/>
      <c r="AS77" s="65"/>
      <c r="AT77" s="65"/>
      <c r="AU77" s="65"/>
      <c r="AV77" s="65"/>
      <c r="AW77" s="65"/>
      <c r="AX77" s="65"/>
      <c r="AY77" s="65"/>
      <c r="AZ77" s="65"/>
      <c r="BA77" s="65"/>
      <c r="BB77" s="65"/>
      <c r="BC77" s="65"/>
      <c r="BD77" s="65"/>
      <c r="BE77" s="65"/>
      <c r="BF77" s="65"/>
      <c r="BG77" s="65"/>
      <c r="BH77" s="65"/>
      <c r="BI77" s="65"/>
      <c r="BJ77" s="65"/>
      <c r="BK77" s="65"/>
      <c r="BL77" s="65"/>
      <c r="BM77" s="65"/>
      <c r="BN77" s="65"/>
      <c r="BO77" s="65"/>
      <c r="BP77" s="65"/>
      <c r="BQ77" s="65"/>
      <c r="BR77" s="65"/>
      <c r="BS77" s="65"/>
      <c r="BT77" s="65"/>
      <c r="BU77" s="65"/>
      <c r="BV77" s="65"/>
      <c r="BW77" s="65"/>
      <c r="BX77" s="65"/>
      <c r="BY77" s="65"/>
      <c r="BZ77" s="65"/>
      <c r="CA77" s="65"/>
      <c r="CB77" s="65"/>
      <c r="CC77" s="65"/>
      <c r="CD77" s="65"/>
      <c r="CE77" s="65"/>
      <c r="CF77" s="65"/>
      <c r="CG77" s="65"/>
      <c r="CH77" s="65"/>
      <c r="CI77" s="65"/>
      <c r="CJ77" s="65"/>
      <c r="CK77" s="65"/>
      <c r="CL77" s="65"/>
      <c r="CM77" s="65"/>
      <c r="CN77" s="65"/>
      <c r="CO77" s="65"/>
      <c r="CP77" s="65"/>
      <c r="CQ77" s="65"/>
      <c r="CR77" s="65"/>
      <c r="CS77" s="65"/>
      <c r="CT77" s="65"/>
      <c r="CU77" s="65"/>
      <c r="CV77" s="65"/>
      <c r="CW77" s="65"/>
      <c r="CX77" s="65"/>
      <c r="CY77" s="65"/>
      <c r="CZ77" s="65"/>
      <c r="DA77" s="65"/>
      <c r="DB77" s="65"/>
      <c r="DC77" s="65"/>
      <c r="DD77" s="65"/>
      <c r="DE77" s="65"/>
      <c r="DF77" s="65"/>
      <c r="DG77" s="65"/>
      <c r="DH77" s="65"/>
      <c r="DI77" s="51"/>
      <c r="DJ77" s="63"/>
      <c r="DK77" s="65"/>
      <c r="DL77" s="65"/>
      <c r="DM77" s="65"/>
      <c r="DN77" s="65"/>
      <c r="DO77" s="65"/>
      <c r="DP77" s="65"/>
      <c r="DQ77" s="65"/>
      <c r="DR77" s="65"/>
      <c r="DS77" s="65"/>
      <c r="DT77" s="65"/>
      <c r="DU77" s="65"/>
      <c r="DV77" s="65"/>
      <c r="DW77" s="65"/>
      <c r="DX77" s="65"/>
      <c r="DY77" s="65"/>
      <c r="DZ77" s="65"/>
      <c r="EA77" s="65"/>
      <c r="EB77" s="65"/>
      <c r="EC77" s="51"/>
      <c r="ED77" s="63"/>
      <c r="EE77" s="64"/>
      <c r="EF77" s="65"/>
      <c r="EG77" s="65"/>
      <c r="EH77" s="65"/>
      <c r="EI77" s="65"/>
      <c r="EJ77" s="65"/>
      <c r="EK77" s="65"/>
      <c r="EL77" s="65"/>
      <c r="EM77" s="65"/>
      <c r="EN77" s="51"/>
      <c r="EO77" s="61">
        <f t="shared" si="15"/>
        <v>0</v>
      </c>
      <c r="EP77" s="61">
        <f t="shared" si="16"/>
        <v>0</v>
      </c>
      <c r="EQ77" s="61">
        <f t="shared" si="17"/>
        <v>0</v>
      </c>
      <c r="ER77" s="61">
        <f t="shared" si="18"/>
        <v>0</v>
      </c>
      <c r="ES77" s="61">
        <f t="shared" si="19"/>
        <v>0</v>
      </c>
      <c r="ET77" s="61">
        <f t="shared" si="20"/>
        <v>0</v>
      </c>
      <c r="EU77" s="61">
        <f t="shared" si="21"/>
        <v>0</v>
      </c>
      <c r="EV77" s="61">
        <f t="shared" si="22"/>
        <v>0</v>
      </c>
      <c r="EW77" s="61">
        <f t="shared" si="23"/>
        <v>0</v>
      </c>
      <c r="EX77" s="61">
        <f t="shared" si="24"/>
        <v>0</v>
      </c>
      <c r="EY77" s="61">
        <f t="shared" si="25"/>
        <v>0</v>
      </c>
      <c r="EZ77" s="61">
        <f t="shared" si="26"/>
        <v>0</v>
      </c>
      <c r="FA77" s="61">
        <f t="shared" si="27"/>
        <v>0</v>
      </c>
      <c r="FB77" s="61">
        <f t="shared" si="28"/>
        <v>0</v>
      </c>
      <c r="FC77" s="86">
        <f t="shared" si="29"/>
        <v>0</v>
      </c>
      <c r="FD77" s="85">
        <f ca="1">DATEDIF('Student Biodata'!F122,TODAY(),"Y")</f>
        <v>126</v>
      </c>
    </row>
    <row r="78" spans="1:160" s="10" customFormat="1" ht="25.5" customHeight="1">
      <c r="A78" s="61" t="str">
        <f>'Student Biodata'!B75</f>
        <v/>
      </c>
      <c r="B78" s="62" t="str">
        <f>UPPER('Student Biodata'!C75)</f>
        <v/>
      </c>
      <c r="C78" s="61" t="str">
        <f>PROPER('Student Biodata'!D75)</f>
        <v/>
      </c>
      <c r="D78" s="62" t="str">
        <f>PROPER('Student Biodata'!E75)</f>
        <v/>
      </c>
      <c r="E78" s="65"/>
      <c r="F78" s="65"/>
      <c r="G78" s="65"/>
      <c r="H78" s="65"/>
      <c r="I78" s="65"/>
      <c r="J78" s="65"/>
      <c r="K78" s="65"/>
      <c r="L78" s="65"/>
      <c r="M78" s="51"/>
      <c r="N78" s="63"/>
      <c r="O78" s="64"/>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65"/>
      <c r="AW78" s="65"/>
      <c r="AX78" s="65"/>
      <c r="AY78" s="65"/>
      <c r="AZ78" s="65"/>
      <c r="BA78" s="65"/>
      <c r="BB78" s="65"/>
      <c r="BC78" s="65"/>
      <c r="BD78" s="65"/>
      <c r="BE78" s="65"/>
      <c r="BF78" s="65"/>
      <c r="BG78" s="65"/>
      <c r="BH78" s="65"/>
      <c r="BI78" s="65"/>
      <c r="BJ78" s="65"/>
      <c r="BK78" s="65"/>
      <c r="BL78" s="65"/>
      <c r="BM78" s="65"/>
      <c r="BN78" s="65"/>
      <c r="BO78" s="65"/>
      <c r="BP78" s="65"/>
      <c r="BQ78" s="65"/>
      <c r="BR78" s="65"/>
      <c r="BS78" s="65"/>
      <c r="BT78" s="65"/>
      <c r="BU78" s="65"/>
      <c r="BV78" s="65"/>
      <c r="BW78" s="65"/>
      <c r="BX78" s="65"/>
      <c r="BY78" s="65"/>
      <c r="BZ78" s="65"/>
      <c r="CA78" s="65"/>
      <c r="CB78" s="65"/>
      <c r="CC78" s="65"/>
      <c r="CD78" s="65"/>
      <c r="CE78" s="65"/>
      <c r="CF78" s="65"/>
      <c r="CG78" s="65"/>
      <c r="CH78" s="65"/>
      <c r="CI78" s="65"/>
      <c r="CJ78" s="65"/>
      <c r="CK78" s="65"/>
      <c r="CL78" s="65"/>
      <c r="CM78" s="65"/>
      <c r="CN78" s="65"/>
      <c r="CO78" s="65"/>
      <c r="CP78" s="65"/>
      <c r="CQ78" s="65"/>
      <c r="CR78" s="65"/>
      <c r="CS78" s="65"/>
      <c r="CT78" s="65"/>
      <c r="CU78" s="65"/>
      <c r="CV78" s="65"/>
      <c r="CW78" s="65"/>
      <c r="CX78" s="65"/>
      <c r="CY78" s="65"/>
      <c r="CZ78" s="65"/>
      <c r="DA78" s="65"/>
      <c r="DB78" s="65"/>
      <c r="DC78" s="65"/>
      <c r="DD78" s="65"/>
      <c r="DE78" s="65"/>
      <c r="DF78" s="65"/>
      <c r="DG78" s="65"/>
      <c r="DH78" s="65"/>
      <c r="DI78" s="51"/>
      <c r="DJ78" s="63"/>
      <c r="DK78" s="65"/>
      <c r="DL78" s="65"/>
      <c r="DM78" s="65"/>
      <c r="DN78" s="65"/>
      <c r="DO78" s="65"/>
      <c r="DP78" s="65"/>
      <c r="DQ78" s="65"/>
      <c r="DR78" s="65"/>
      <c r="DS78" s="65"/>
      <c r="DT78" s="65"/>
      <c r="DU78" s="65"/>
      <c r="DV78" s="65"/>
      <c r="DW78" s="65"/>
      <c r="DX78" s="65"/>
      <c r="DY78" s="65"/>
      <c r="DZ78" s="65"/>
      <c r="EA78" s="65"/>
      <c r="EB78" s="65"/>
      <c r="EC78" s="51"/>
      <c r="ED78" s="63"/>
      <c r="EE78" s="64"/>
      <c r="EF78" s="65"/>
      <c r="EG78" s="65"/>
      <c r="EH78" s="65"/>
      <c r="EI78" s="65"/>
      <c r="EJ78" s="65"/>
      <c r="EK78" s="65"/>
      <c r="EL78" s="65"/>
      <c r="EM78" s="65"/>
      <c r="EN78" s="51"/>
      <c r="EO78" s="61">
        <f t="shared" si="15"/>
        <v>0</v>
      </c>
      <c r="EP78" s="61">
        <f t="shared" si="16"/>
        <v>0</v>
      </c>
      <c r="EQ78" s="61">
        <f t="shared" si="17"/>
        <v>0</v>
      </c>
      <c r="ER78" s="61">
        <f t="shared" si="18"/>
        <v>0</v>
      </c>
      <c r="ES78" s="61">
        <f t="shared" si="19"/>
        <v>0</v>
      </c>
      <c r="ET78" s="61">
        <f t="shared" si="20"/>
        <v>0</v>
      </c>
      <c r="EU78" s="61">
        <f t="shared" si="21"/>
        <v>0</v>
      </c>
      <c r="EV78" s="61">
        <f t="shared" si="22"/>
        <v>0</v>
      </c>
      <c r="EW78" s="61">
        <f t="shared" si="23"/>
        <v>0</v>
      </c>
      <c r="EX78" s="61">
        <f t="shared" si="24"/>
        <v>0</v>
      </c>
      <c r="EY78" s="61">
        <f t="shared" si="25"/>
        <v>0</v>
      </c>
      <c r="EZ78" s="61">
        <f t="shared" si="26"/>
        <v>0</v>
      </c>
      <c r="FA78" s="61">
        <f t="shared" si="27"/>
        <v>0</v>
      </c>
      <c r="FB78" s="61">
        <f t="shared" si="28"/>
        <v>0</v>
      </c>
      <c r="FC78" s="86">
        <f t="shared" si="29"/>
        <v>0</v>
      </c>
      <c r="FD78" s="85">
        <f ca="1">DATEDIF('Student Biodata'!F123,TODAY(),"Y")</f>
        <v>126</v>
      </c>
    </row>
    <row r="79" spans="1:160" s="10" customFormat="1" ht="25.5" customHeight="1">
      <c r="A79" s="61" t="str">
        <f>'Student Biodata'!B76</f>
        <v/>
      </c>
      <c r="B79" s="62" t="str">
        <f>UPPER('Student Biodata'!C76)</f>
        <v/>
      </c>
      <c r="C79" s="61" t="str">
        <f>PROPER('Student Biodata'!D76)</f>
        <v/>
      </c>
      <c r="D79" s="62" t="str">
        <f>PROPER('Student Biodata'!E76)</f>
        <v/>
      </c>
      <c r="E79" s="65"/>
      <c r="F79" s="65"/>
      <c r="G79" s="65"/>
      <c r="H79" s="65"/>
      <c r="I79" s="65"/>
      <c r="J79" s="65"/>
      <c r="K79" s="65"/>
      <c r="L79" s="65"/>
      <c r="M79" s="51"/>
      <c r="N79" s="63"/>
      <c r="O79" s="64"/>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65"/>
      <c r="AW79" s="65"/>
      <c r="AX79" s="65"/>
      <c r="AY79" s="65"/>
      <c r="AZ79" s="65"/>
      <c r="BA79" s="65"/>
      <c r="BB79" s="65"/>
      <c r="BC79" s="65"/>
      <c r="BD79" s="65"/>
      <c r="BE79" s="65"/>
      <c r="BF79" s="65"/>
      <c r="BG79" s="65"/>
      <c r="BH79" s="65"/>
      <c r="BI79" s="65"/>
      <c r="BJ79" s="65"/>
      <c r="BK79" s="65"/>
      <c r="BL79" s="65"/>
      <c r="BM79" s="65"/>
      <c r="BN79" s="65"/>
      <c r="BO79" s="65"/>
      <c r="BP79" s="65"/>
      <c r="BQ79" s="65"/>
      <c r="BR79" s="65"/>
      <c r="BS79" s="65"/>
      <c r="BT79" s="65"/>
      <c r="BU79" s="65"/>
      <c r="BV79" s="65"/>
      <c r="BW79" s="65"/>
      <c r="BX79" s="65"/>
      <c r="BY79" s="65"/>
      <c r="BZ79" s="65"/>
      <c r="CA79" s="65"/>
      <c r="CB79" s="65"/>
      <c r="CC79" s="65"/>
      <c r="CD79" s="65"/>
      <c r="CE79" s="65"/>
      <c r="CF79" s="65"/>
      <c r="CG79" s="65"/>
      <c r="CH79" s="65"/>
      <c r="CI79" s="65"/>
      <c r="CJ79" s="65"/>
      <c r="CK79" s="65"/>
      <c r="CL79" s="65"/>
      <c r="CM79" s="65"/>
      <c r="CN79" s="65"/>
      <c r="CO79" s="65"/>
      <c r="CP79" s="65"/>
      <c r="CQ79" s="65"/>
      <c r="CR79" s="65"/>
      <c r="CS79" s="65"/>
      <c r="CT79" s="65"/>
      <c r="CU79" s="65"/>
      <c r="CV79" s="65"/>
      <c r="CW79" s="65"/>
      <c r="CX79" s="65"/>
      <c r="CY79" s="65"/>
      <c r="CZ79" s="65"/>
      <c r="DA79" s="65"/>
      <c r="DB79" s="65"/>
      <c r="DC79" s="65"/>
      <c r="DD79" s="65"/>
      <c r="DE79" s="65"/>
      <c r="DF79" s="65"/>
      <c r="DG79" s="65"/>
      <c r="DH79" s="65"/>
      <c r="DI79" s="51"/>
      <c r="DJ79" s="63"/>
      <c r="DK79" s="65"/>
      <c r="DL79" s="65"/>
      <c r="DM79" s="65"/>
      <c r="DN79" s="65"/>
      <c r="DO79" s="65"/>
      <c r="DP79" s="65"/>
      <c r="DQ79" s="65"/>
      <c r="DR79" s="65"/>
      <c r="DS79" s="65"/>
      <c r="DT79" s="65"/>
      <c r="DU79" s="65"/>
      <c r="DV79" s="65"/>
      <c r="DW79" s="65"/>
      <c r="DX79" s="65"/>
      <c r="DY79" s="65"/>
      <c r="DZ79" s="65"/>
      <c r="EA79" s="65"/>
      <c r="EB79" s="65"/>
      <c r="EC79" s="51"/>
      <c r="ED79" s="63"/>
      <c r="EE79" s="64"/>
      <c r="EF79" s="65"/>
      <c r="EG79" s="65"/>
      <c r="EH79" s="65"/>
      <c r="EI79" s="65"/>
      <c r="EJ79" s="65"/>
      <c r="EK79" s="65"/>
      <c r="EL79" s="65"/>
      <c r="EM79" s="65"/>
      <c r="EN79" s="51"/>
      <c r="EO79" s="61">
        <f t="shared" si="15"/>
        <v>0</v>
      </c>
      <c r="EP79" s="61">
        <f t="shared" si="16"/>
        <v>0</v>
      </c>
      <c r="EQ79" s="61">
        <f t="shared" si="17"/>
        <v>0</v>
      </c>
      <c r="ER79" s="61">
        <f t="shared" si="18"/>
        <v>0</v>
      </c>
      <c r="ES79" s="61">
        <f t="shared" si="19"/>
        <v>0</v>
      </c>
      <c r="ET79" s="61">
        <f t="shared" si="20"/>
        <v>0</v>
      </c>
      <c r="EU79" s="61">
        <f t="shared" si="21"/>
        <v>0</v>
      </c>
      <c r="EV79" s="61">
        <f t="shared" si="22"/>
        <v>0</v>
      </c>
      <c r="EW79" s="61">
        <f t="shared" si="23"/>
        <v>0</v>
      </c>
      <c r="EX79" s="61">
        <f t="shared" si="24"/>
        <v>0</v>
      </c>
      <c r="EY79" s="61">
        <f t="shared" si="25"/>
        <v>0</v>
      </c>
      <c r="EZ79" s="61">
        <f t="shared" si="26"/>
        <v>0</v>
      </c>
      <c r="FA79" s="61">
        <f t="shared" si="27"/>
        <v>0</v>
      </c>
      <c r="FB79" s="61">
        <f t="shared" si="28"/>
        <v>0</v>
      </c>
      <c r="FC79" s="86">
        <f t="shared" si="29"/>
        <v>0</v>
      </c>
      <c r="FD79" s="85">
        <f ca="1">DATEDIF('Student Biodata'!F124,TODAY(),"Y")</f>
        <v>126</v>
      </c>
    </row>
    <row r="80" spans="1:160" s="10" customFormat="1" ht="25.5" customHeight="1">
      <c r="A80" s="61" t="str">
        <f>'Student Biodata'!B77</f>
        <v/>
      </c>
      <c r="B80" s="62" t="str">
        <f>UPPER('Student Biodata'!C77)</f>
        <v/>
      </c>
      <c r="C80" s="61" t="str">
        <f>PROPER('Student Biodata'!D77)</f>
        <v/>
      </c>
      <c r="D80" s="62" t="str">
        <f>PROPER('Student Biodata'!E77)</f>
        <v/>
      </c>
      <c r="E80" s="65"/>
      <c r="F80" s="65"/>
      <c r="G80" s="65"/>
      <c r="H80" s="65"/>
      <c r="I80" s="65"/>
      <c r="J80" s="65"/>
      <c r="K80" s="65"/>
      <c r="L80" s="65"/>
      <c r="M80" s="51"/>
      <c r="N80" s="63"/>
      <c r="O80" s="64"/>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65"/>
      <c r="AW80" s="65"/>
      <c r="AX80" s="65"/>
      <c r="AY80" s="65"/>
      <c r="AZ80" s="65"/>
      <c r="BA80" s="65"/>
      <c r="BB80" s="65"/>
      <c r="BC80" s="65"/>
      <c r="BD80" s="65"/>
      <c r="BE80" s="65"/>
      <c r="BF80" s="65"/>
      <c r="BG80" s="65"/>
      <c r="BH80" s="65"/>
      <c r="BI80" s="65"/>
      <c r="BJ80" s="65"/>
      <c r="BK80" s="65"/>
      <c r="BL80" s="65"/>
      <c r="BM80" s="65"/>
      <c r="BN80" s="65"/>
      <c r="BO80" s="65"/>
      <c r="BP80" s="65"/>
      <c r="BQ80" s="65"/>
      <c r="BR80" s="65"/>
      <c r="BS80" s="65"/>
      <c r="BT80" s="65"/>
      <c r="BU80" s="65"/>
      <c r="BV80" s="65"/>
      <c r="BW80" s="65"/>
      <c r="BX80" s="65"/>
      <c r="BY80" s="65"/>
      <c r="BZ80" s="65"/>
      <c r="CA80" s="65"/>
      <c r="CB80" s="65"/>
      <c r="CC80" s="65"/>
      <c r="CD80" s="65"/>
      <c r="CE80" s="65"/>
      <c r="CF80" s="65"/>
      <c r="CG80" s="65"/>
      <c r="CH80" s="65"/>
      <c r="CI80" s="65"/>
      <c r="CJ80" s="65"/>
      <c r="CK80" s="65"/>
      <c r="CL80" s="65"/>
      <c r="CM80" s="65"/>
      <c r="CN80" s="65"/>
      <c r="CO80" s="65"/>
      <c r="CP80" s="65"/>
      <c r="CQ80" s="65"/>
      <c r="CR80" s="65"/>
      <c r="CS80" s="65"/>
      <c r="CT80" s="65"/>
      <c r="CU80" s="65"/>
      <c r="CV80" s="65"/>
      <c r="CW80" s="65"/>
      <c r="CX80" s="65"/>
      <c r="CY80" s="65"/>
      <c r="CZ80" s="65"/>
      <c r="DA80" s="65"/>
      <c r="DB80" s="65"/>
      <c r="DC80" s="65"/>
      <c r="DD80" s="65"/>
      <c r="DE80" s="65"/>
      <c r="DF80" s="65"/>
      <c r="DG80" s="65"/>
      <c r="DH80" s="65"/>
      <c r="DI80" s="51"/>
      <c r="DJ80" s="63"/>
      <c r="DK80" s="65"/>
      <c r="DL80" s="65"/>
      <c r="DM80" s="65"/>
      <c r="DN80" s="65"/>
      <c r="DO80" s="65"/>
      <c r="DP80" s="65"/>
      <c r="DQ80" s="65"/>
      <c r="DR80" s="65"/>
      <c r="DS80" s="65"/>
      <c r="DT80" s="65"/>
      <c r="DU80" s="65"/>
      <c r="DV80" s="65"/>
      <c r="DW80" s="65"/>
      <c r="DX80" s="65"/>
      <c r="DY80" s="65"/>
      <c r="DZ80" s="65"/>
      <c r="EA80" s="65"/>
      <c r="EB80" s="65"/>
      <c r="EC80" s="51"/>
      <c r="ED80" s="63"/>
      <c r="EE80" s="64"/>
      <c r="EF80" s="65"/>
      <c r="EG80" s="65"/>
      <c r="EH80" s="65"/>
      <c r="EI80" s="65"/>
      <c r="EJ80" s="65"/>
      <c r="EK80" s="65"/>
      <c r="EL80" s="65"/>
      <c r="EM80" s="65"/>
      <c r="EN80" s="51"/>
      <c r="EO80" s="61">
        <f t="shared" si="15"/>
        <v>0</v>
      </c>
      <c r="EP80" s="61">
        <f t="shared" si="16"/>
        <v>0</v>
      </c>
      <c r="EQ80" s="61">
        <f t="shared" si="17"/>
        <v>0</v>
      </c>
      <c r="ER80" s="61">
        <f t="shared" si="18"/>
        <v>0</v>
      </c>
      <c r="ES80" s="61">
        <f t="shared" si="19"/>
        <v>0</v>
      </c>
      <c r="ET80" s="61">
        <f t="shared" si="20"/>
        <v>0</v>
      </c>
      <c r="EU80" s="61">
        <f t="shared" si="21"/>
        <v>0</v>
      </c>
      <c r="EV80" s="61">
        <f t="shared" si="22"/>
        <v>0</v>
      </c>
      <c r="EW80" s="61">
        <f t="shared" si="23"/>
        <v>0</v>
      </c>
      <c r="EX80" s="61">
        <f t="shared" si="24"/>
        <v>0</v>
      </c>
      <c r="EY80" s="61">
        <f t="shared" si="25"/>
        <v>0</v>
      </c>
      <c r="EZ80" s="61">
        <f t="shared" si="26"/>
        <v>0</v>
      </c>
      <c r="FA80" s="61">
        <f t="shared" si="27"/>
        <v>0</v>
      </c>
      <c r="FB80" s="61">
        <f t="shared" si="28"/>
        <v>0</v>
      </c>
      <c r="FC80" s="86">
        <f t="shared" si="29"/>
        <v>0</v>
      </c>
      <c r="FD80" s="85">
        <f ca="1">DATEDIF('Student Biodata'!F125,TODAY(),"Y")</f>
        <v>126</v>
      </c>
    </row>
    <row r="81" spans="1:160" s="10" customFormat="1" ht="25.5" customHeight="1">
      <c r="A81" s="61" t="str">
        <f>'Student Biodata'!B78</f>
        <v/>
      </c>
      <c r="B81" s="62" t="str">
        <f>UPPER('Student Biodata'!C78)</f>
        <v/>
      </c>
      <c r="C81" s="61" t="str">
        <f>PROPER('Student Biodata'!D78)</f>
        <v/>
      </c>
      <c r="D81" s="62" t="str">
        <f>PROPER('Student Biodata'!E78)</f>
        <v/>
      </c>
      <c r="E81" s="65"/>
      <c r="F81" s="65"/>
      <c r="G81" s="65"/>
      <c r="H81" s="65"/>
      <c r="I81" s="65"/>
      <c r="J81" s="65"/>
      <c r="K81" s="65"/>
      <c r="L81" s="65"/>
      <c r="M81" s="51"/>
      <c r="N81" s="63"/>
      <c r="O81" s="64"/>
      <c r="P81" s="65"/>
      <c r="Q81" s="65"/>
      <c r="R81" s="65"/>
      <c r="S81" s="65"/>
      <c r="T81" s="65"/>
      <c r="U81" s="65"/>
      <c r="V81" s="65"/>
      <c r="W81" s="65"/>
      <c r="X81" s="65"/>
      <c r="Y81" s="65"/>
      <c r="Z81" s="65"/>
      <c r="AA81" s="65"/>
      <c r="AB81" s="65"/>
      <c r="AC81" s="65"/>
      <c r="AD81" s="65"/>
      <c r="AE81" s="65"/>
      <c r="AF81" s="65"/>
      <c r="AG81" s="65"/>
      <c r="AH81" s="65"/>
      <c r="AI81" s="65"/>
      <c r="AJ81" s="65"/>
      <c r="AK81" s="65"/>
      <c r="AL81" s="65"/>
      <c r="AM81" s="65"/>
      <c r="AN81" s="65"/>
      <c r="AO81" s="65"/>
      <c r="AP81" s="65"/>
      <c r="AQ81" s="65"/>
      <c r="AR81" s="65"/>
      <c r="AS81" s="65"/>
      <c r="AT81" s="65"/>
      <c r="AU81" s="65"/>
      <c r="AV81" s="65"/>
      <c r="AW81" s="65"/>
      <c r="AX81" s="65"/>
      <c r="AY81" s="65"/>
      <c r="AZ81" s="65"/>
      <c r="BA81" s="65"/>
      <c r="BB81" s="65"/>
      <c r="BC81" s="65"/>
      <c r="BD81" s="65"/>
      <c r="BE81" s="65"/>
      <c r="BF81" s="65"/>
      <c r="BG81" s="65"/>
      <c r="BH81" s="65"/>
      <c r="BI81" s="65"/>
      <c r="BJ81" s="65"/>
      <c r="BK81" s="65"/>
      <c r="BL81" s="65"/>
      <c r="BM81" s="65"/>
      <c r="BN81" s="65"/>
      <c r="BO81" s="65"/>
      <c r="BP81" s="65"/>
      <c r="BQ81" s="65"/>
      <c r="BR81" s="65"/>
      <c r="BS81" s="65"/>
      <c r="BT81" s="65"/>
      <c r="BU81" s="65"/>
      <c r="BV81" s="65"/>
      <c r="BW81" s="65"/>
      <c r="BX81" s="65"/>
      <c r="BY81" s="65"/>
      <c r="BZ81" s="65"/>
      <c r="CA81" s="65"/>
      <c r="CB81" s="65"/>
      <c r="CC81" s="65"/>
      <c r="CD81" s="65"/>
      <c r="CE81" s="65"/>
      <c r="CF81" s="65"/>
      <c r="CG81" s="65"/>
      <c r="CH81" s="65"/>
      <c r="CI81" s="65"/>
      <c r="CJ81" s="65"/>
      <c r="CK81" s="65"/>
      <c r="CL81" s="65"/>
      <c r="CM81" s="65"/>
      <c r="CN81" s="65"/>
      <c r="CO81" s="65"/>
      <c r="CP81" s="65"/>
      <c r="CQ81" s="65"/>
      <c r="CR81" s="65"/>
      <c r="CS81" s="65"/>
      <c r="CT81" s="65"/>
      <c r="CU81" s="65"/>
      <c r="CV81" s="65"/>
      <c r="CW81" s="65"/>
      <c r="CX81" s="65"/>
      <c r="CY81" s="65"/>
      <c r="CZ81" s="65"/>
      <c r="DA81" s="65"/>
      <c r="DB81" s="65"/>
      <c r="DC81" s="65"/>
      <c r="DD81" s="65"/>
      <c r="DE81" s="65"/>
      <c r="DF81" s="65"/>
      <c r="DG81" s="65"/>
      <c r="DH81" s="65"/>
      <c r="DI81" s="51"/>
      <c r="DJ81" s="63"/>
      <c r="DK81" s="65"/>
      <c r="DL81" s="65"/>
      <c r="DM81" s="65"/>
      <c r="DN81" s="65"/>
      <c r="DO81" s="65"/>
      <c r="DP81" s="65"/>
      <c r="DQ81" s="65"/>
      <c r="DR81" s="65"/>
      <c r="DS81" s="65"/>
      <c r="DT81" s="65"/>
      <c r="DU81" s="65"/>
      <c r="DV81" s="65"/>
      <c r="DW81" s="65"/>
      <c r="DX81" s="65"/>
      <c r="DY81" s="65"/>
      <c r="DZ81" s="65"/>
      <c r="EA81" s="65"/>
      <c r="EB81" s="65"/>
      <c r="EC81" s="51"/>
      <c r="ED81" s="63"/>
      <c r="EE81" s="64"/>
      <c r="EF81" s="65"/>
      <c r="EG81" s="65"/>
      <c r="EH81" s="65"/>
      <c r="EI81" s="65"/>
      <c r="EJ81" s="65"/>
      <c r="EK81" s="65"/>
      <c r="EL81" s="65"/>
      <c r="EM81" s="65"/>
      <c r="EN81" s="51"/>
      <c r="EO81" s="61">
        <f t="shared" si="15"/>
        <v>0</v>
      </c>
      <c r="EP81" s="61">
        <f t="shared" si="16"/>
        <v>0</v>
      </c>
      <c r="EQ81" s="61">
        <f t="shared" si="17"/>
        <v>0</v>
      </c>
      <c r="ER81" s="61">
        <f t="shared" si="18"/>
        <v>0</v>
      </c>
      <c r="ES81" s="61">
        <f t="shared" si="19"/>
        <v>0</v>
      </c>
      <c r="ET81" s="61">
        <f t="shared" si="20"/>
        <v>0</v>
      </c>
      <c r="EU81" s="61">
        <f t="shared" si="21"/>
        <v>0</v>
      </c>
      <c r="EV81" s="61">
        <f t="shared" si="22"/>
        <v>0</v>
      </c>
      <c r="EW81" s="61">
        <f t="shared" si="23"/>
        <v>0</v>
      </c>
      <c r="EX81" s="61">
        <f t="shared" si="24"/>
        <v>0</v>
      </c>
      <c r="EY81" s="61">
        <f t="shared" si="25"/>
        <v>0</v>
      </c>
      <c r="EZ81" s="61">
        <f t="shared" si="26"/>
        <v>0</v>
      </c>
      <c r="FA81" s="61">
        <f t="shared" si="27"/>
        <v>0</v>
      </c>
      <c r="FB81" s="61">
        <f t="shared" si="28"/>
        <v>0</v>
      </c>
      <c r="FC81" s="86">
        <f t="shared" si="29"/>
        <v>0</v>
      </c>
      <c r="FD81" s="85">
        <f ca="1">DATEDIF('Student Biodata'!F126,TODAY(),"Y")</f>
        <v>126</v>
      </c>
    </row>
    <row r="82" spans="1:160" s="10" customFormat="1" ht="25.5" customHeight="1">
      <c r="A82" s="61" t="str">
        <f>'Student Biodata'!B79</f>
        <v/>
      </c>
      <c r="B82" s="62" t="str">
        <f>UPPER('Student Biodata'!C79)</f>
        <v/>
      </c>
      <c r="C82" s="61" t="str">
        <f>PROPER('Student Biodata'!D79)</f>
        <v/>
      </c>
      <c r="D82" s="62" t="str">
        <f>PROPER('Student Biodata'!E79)</f>
        <v/>
      </c>
      <c r="E82" s="65"/>
      <c r="F82" s="65"/>
      <c r="G82" s="65"/>
      <c r="H82" s="65"/>
      <c r="I82" s="65"/>
      <c r="J82" s="65"/>
      <c r="K82" s="65"/>
      <c r="L82" s="65"/>
      <c r="M82" s="51"/>
      <c r="N82" s="63"/>
      <c r="O82" s="64"/>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65"/>
      <c r="AW82" s="65"/>
      <c r="AX82" s="65"/>
      <c r="AY82" s="65"/>
      <c r="AZ82" s="65"/>
      <c r="BA82" s="65"/>
      <c r="BB82" s="65"/>
      <c r="BC82" s="65"/>
      <c r="BD82" s="65"/>
      <c r="BE82" s="65"/>
      <c r="BF82" s="65"/>
      <c r="BG82" s="65"/>
      <c r="BH82" s="65"/>
      <c r="BI82" s="65"/>
      <c r="BJ82" s="65"/>
      <c r="BK82" s="65"/>
      <c r="BL82" s="65"/>
      <c r="BM82" s="65"/>
      <c r="BN82" s="65"/>
      <c r="BO82" s="65"/>
      <c r="BP82" s="65"/>
      <c r="BQ82" s="65"/>
      <c r="BR82" s="65"/>
      <c r="BS82" s="65"/>
      <c r="BT82" s="65"/>
      <c r="BU82" s="65"/>
      <c r="BV82" s="65"/>
      <c r="BW82" s="65"/>
      <c r="BX82" s="65"/>
      <c r="BY82" s="65"/>
      <c r="BZ82" s="65"/>
      <c r="CA82" s="65"/>
      <c r="CB82" s="65"/>
      <c r="CC82" s="65"/>
      <c r="CD82" s="65"/>
      <c r="CE82" s="65"/>
      <c r="CF82" s="65"/>
      <c r="CG82" s="65"/>
      <c r="CH82" s="65"/>
      <c r="CI82" s="65"/>
      <c r="CJ82" s="65"/>
      <c r="CK82" s="65"/>
      <c r="CL82" s="65"/>
      <c r="CM82" s="65"/>
      <c r="CN82" s="65"/>
      <c r="CO82" s="65"/>
      <c r="CP82" s="65"/>
      <c r="CQ82" s="65"/>
      <c r="CR82" s="65"/>
      <c r="CS82" s="65"/>
      <c r="CT82" s="65"/>
      <c r="CU82" s="65"/>
      <c r="CV82" s="65"/>
      <c r="CW82" s="65"/>
      <c r="CX82" s="65"/>
      <c r="CY82" s="65"/>
      <c r="CZ82" s="65"/>
      <c r="DA82" s="65"/>
      <c r="DB82" s="65"/>
      <c r="DC82" s="65"/>
      <c r="DD82" s="65"/>
      <c r="DE82" s="65"/>
      <c r="DF82" s="65"/>
      <c r="DG82" s="65"/>
      <c r="DH82" s="65"/>
      <c r="DI82" s="51"/>
      <c r="DJ82" s="63"/>
      <c r="DK82" s="65"/>
      <c r="DL82" s="65"/>
      <c r="DM82" s="65"/>
      <c r="DN82" s="65"/>
      <c r="DO82" s="65"/>
      <c r="DP82" s="65"/>
      <c r="DQ82" s="65"/>
      <c r="DR82" s="65"/>
      <c r="DS82" s="65"/>
      <c r="DT82" s="65"/>
      <c r="DU82" s="65"/>
      <c r="DV82" s="65"/>
      <c r="DW82" s="65"/>
      <c r="DX82" s="65"/>
      <c r="DY82" s="65"/>
      <c r="DZ82" s="65"/>
      <c r="EA82" s="65"/>
      <c r="EB82" s="65"/>
      <c r="EC82" s="51"/>
      <c r="ED82" s="63"/>
      <c r="EE82" s="64"/>
      <c r="EF82" s="65"/>
      <c r="EG82" s="65"/>
      <c r="EH82" s="65"/>
      <c r="EI82" s="65"/>
      <c r="EJ82" s="65"/>
      <c r="EK82" s="65"/>
      <c r="EL82" s="65"/>
      <c r="EM82" s="65"/>
      <c r="EN82" s="51"/>
      <c r="EO82" s="61">
        <f t="shared" si="15"/>
        <v>0</v>
      </c>
      <c r="EP82" s="61">
        <f t="shared" si="16"/>
        <v>0</v>
      </c>
      <c r="EQ82" s="61">
        <f t="shared" si="17"/>
        <v>0</v>
      </c>
      <c r="ER82" s="61">
        <f t="shared" si="18"/>
        <v>0</v>
      </c>
      <c r="ES82" s="61">
        <f t="shared" si="19"/>
        <v>0</v>
      </c>
      <c r="ET82" s="61">
        <f t="shared" si="20"/>
        <v>0</v>
      </c>
      <c r="EU82" s="61">
        <f t="shared" si="21"/>
        <v>0</v>
      </c>
      <c r="EV82" s="61">
        <f t="shared" si="22"/>
        <v>0</v>
      </c>
      <c r="EW82" s="61">
        <f t="shared" si="23"/>
        <v>0</v>
      </c>
      <c r="EX82" s="61">
        <f t="shared" si="24"/>
        <v>0</v>
      </c>
      <c r="EY82" s="61">
        <f t="shared" si="25"/>
        <v>0</v>
      </c>
      <c r="EZ82" s="61">
        <f t="shared" si="26"/>
        <v>0</v>
      </c>
      <c r="FA82" s="61">
        <f t="shared" si="27"/>
        <v>0</v>
      </c>
      <c r="FB82" s="61">
        <f t="shared" si="28"/>
        <v>0</v>
      </c>
      <c r="FC82" s="86">
        <f t="shared" si="29"/>
        <v>0</v>
      </c>
      <c r="FD82" s="85">
        <f ca="1">DATEDIF('Student Biodata'!F127,TODAY(),"Y")</f>
        <v>126</v>
      </c>
    </row>
    <row r="83" spans="1:160" s="10" customFormat="1" ht="25.5" customHeight="1">
      <c r="A83" s="61" t="str">
        <f>'Student Biodata'!B80</f>
        <v/>
      </c>
      <c r="B83" s="62" t="str">
        <f>UPPER('Student Biodata'!C80)</f>
        <v/>
      </c>
      <c r="C83" s="61" t="str">
        <f>PROPER('Student Biodata'!D80)</f>
        <v/>
      </c>
      <c r="D83" s="62" t="str">
        <f>PROPER('Student Biodata'!E80)</f>
        <v/>
      </c>
      <c r="E83" s="65"/>
      <c r="F83" s="65"/>
      <c r="G83" s="65"/>
      <c r="H83" s="65"/>
      <c r="I83" s="65"/>
      <c r="J83" s="65"/>
      <c r="K83" s="65"/>
      <c r="L83" s="65"/>
      <c r="M83" s="51"/>
      <c r="N83" s="63"/>
      <c r="O83" s="64"/>
      <c r="P83" s="65"/>
      <c r="Q83" s="65"/>
      <c r="R83" s="65"/>
      <c r="S83" s="65"/>
      <c r="T83" s="65"/>
      <c r="U83" s="65"/>
      <c r="V83" s="65"/>
      <c r="W83" s="65"/>
      <c r="X83" s="65"/>
      <c r="Y83" s="65"/>
      <c r="Z83" s="65"/>
      <c r="AA83" s="65"/>
      <c r="AB83" s="65"/>
      <c r="AC83" s="65"/>
      <c r="AD83" s="65"/>
      <c r="AE83" s="65"/>
      <c r="AF83" s="65"/>
      <c r="AG83" s="65"/>
      <c r="AH83" s="65"/>
      <c r="AI83" s="65"/>
      <c r="AJ83" s="65"/>
      <c r="AK83" s="65"/>
      <c r="AL83" s="65"/>
      <c r="AM83" s="65"/>
      <c r="AN83" s="65"/>
      <c r="AO83" s="65"/>
      <c r="AP83" s="65"/>
      <c r="AQ83" s="65"/>
      <c r="AR83" s="65"/>
      <c r="AS83" s="65"/>
      <c r="AT83" s="65"/>
      <c r="AU83" s="65"/>
      <c r="AV83" s="65"/>
      <c r="AW83" s="65"/>
      <c r="AX83" s="65"/>
      <c r="AY83" s="65"/>
      <c r="AZ83" s="65"/>
      <c r="BA83" s="65"/>
      <c r="BB83" s="65"/>
      <c r="BC83" s="65"/>
      <c r="BD83" s="65"/>
      <c r="BE83" s="65"/>
      <c r="BF83" s="65"/>
      <c r="BG83" s="65"/>
      <c r="BH83" s="65"/>
      <c r="BI83" s="65"/>
      <c r="BJ83" s="65"/>
      <c r="BK83" s="65"/>
      <c r="BL83" s="65"/>
      <c r="BM83" s="65"/>
      <c r="BN83" s="65"/>
      <c r="BO83" s="65"/>
      <c r="BP83" s="65"/>
      <c r="BQ83" s="65"/>
      <c r="BR83" s="65"/>
      <c r="BS83" s="65"/>
      <c r="BT83" s="65"/>
      <c r="BU83" s="65"/>
      <c r="BV83" s="65"/>
      <c r="BW83" s="65"/>
      <c r="BX83" s="65"/>
      <c r="BY83" s="65"/>
      <c r="BZ83" s="65"/>
      <c r="CA83" s="65"/>
      <c r="CB83" s="65"/>
      <c r="CC83" s="65"/>
      <c r="CD83" s="65"/>
      <c r="CE83" s="65"/>
      <c r="CF83" s="65"/>
      <c r="CG83" s="65"/>
      <c r="CH83" s="65"/>
      <c r="CI83" s="65"/>
      <c r="CJ83" s="65"/>
      <c r="CK83" s="65"/>
      <c r="CL83" s="65"/>
      <c r="CM83" s="65"/>
      <c r="CN83" s="65"/>
      <c r="CO83" s="65"/>
      <c r="CP83" s="65"/>
      <c r="CQ83" s="65"/>
      <c r="CR83" s="65"/>
      <c r="CS83" s="65"/>
      <c r="CT83" s="65"/>
      <c r="CU83" s="65"/>
      <c r="CV83" s="65"/>
      <c r="CW83" s="65"/>
      <c r="CX83" s="65"/>
      <c r="CY83" s="65"/>
      <c r="CZ83" s="65"/>
      <c r="DA83" s="65"/>
      <c r="DB83" s="65"/>
      <c r="DC83" s="65"/>
      <c r="DD83" s="65"/>
      <c r="DE83" s="65"/>
      <c r="DF83" s="65"/>
      <c r="DG83" s="65"/>
      <c r="DH83" s="65"/>
      <c r="DI83" s="51"/>
      <c r="DJ83" s="63"/>
      <c r="DK83" s="65"/>
      <c r="DL83" s="65"/>
      <c r="DM83" s="65"/>
      <c r="DN83" s="65"/>
      <c r="DO83" s="65"/>
      <c r="DP83" s="65"/>
      <c r="DQ83" s="65"/>
      <c r="DR83" s="65"/>
      <c r="DS83" s="65"/>
      <c r="DT83" s="65"/>
      <c r="DU83" s="65"/>
      <c r="DV83" s="65"/>
      <c r="DW83" s="65"/>
      <c r="DX83" s="65"/>
      <c r="DY83" s="65"/>
      <c r="DZ83" s="65"/>
      <c r="EA83" s="65"/>
      <c r="EB83" s="65"/>
      <c r="EC83" s="51"/>
      <c r="ED83" s="63"/>
      <c r="EE83" s="64"/>
      <c r="EF83" s="65"/>
      <c r="EG83" s="65"/>
      <c r="EH83" s="65"/>
      <c r="EI83" s="65"/>
      <c r="EJ83" s="65"/>
      <c r="EK83" s="65"/>
      <c r="EL83" s="65"/>
      <c r="EM83" s="65"/>
      <c r="EN83" s="51"/>
      <c r="EO83" s="61">
        <f t="shared" si="15"/>
        <v>0</v>
      </c>
      <c r="EP83" s="61">
        <f t="shared" si="16"/>
        <v>0</v>
      </c>
      <c r="EQ83" s="61">
        <f t="shared" si="17"/>
        <v>0</v>
      </c>
      <c r="ER83" s="61">
        <f t="shared" si="18"/>
        <v>0</v>
      </c>
      <c r="ES83" s="61">
        <f t="shared" si="19"/>
        <v>0</v>
      </c>
      <c r="ET83" s="61">
        <f t="shared" si="20"/>
        <v>0</v>
      </c>
      <c r="EU83" s="61">
        <f t="shared" si="21"/>
        <v>0</v>
      </c>
      <c r="EV83" s="61">
        <f t="shared" si="22"/>
        <v>0</v>
      </c>
      <c r="EW83" s="61">
        <f t="shared" si="23"/>
        <v>0</v>
      </c>
      <c r="EX83" s="61">
        <f t="shared" si="24"/>
        <v>0</v>
      </c>
      <c r="EY83" s="61">
        <f t="shared" si="25"/>
        <v>0</v>
      </c>
      <c r="EZ83" s="61">
        <f t="shared" si="26"/>
        <v>0</v>
      </c>
      <c r="FA83" s="61">
        <f t="shared" si="27"/>
        <v>0</v>
      </c>
      <c r="FB83" s="61">
        <f t="shared" si="28"/>
        <v>0</v>
      </c>
      <c r="FC83" s="86">
        <f t="shared" si="29"/>
        <v>0</v>
      </c>
      <c r="FD83" s="85">
        <f ca="1">DATEDIF('Student Biodata'!F128,TODAY(),"Y")</f>
        <v>126</v>
      </c>
    </row>
    <row r="84" spans="1:160" s="10" customFormat="1" ht="25.5" customHeight="1">
      <c r="A84" s="61" t="str">
        <f>'Student Biodata'!B81</f>
        <v/>
      </c>
      <c r="B84" s="62" t="str">
        <f>UPPER('Student Biodata'!C81)</f>
        <v/>
      </c>
      <c r="C84" s="61" t="str">
        <f>PROPER('Student Biodata'!D81)</f>
        <v/>
      </c>
      <c r="D84" s="62" t="str">
        <f>PROPER('Student Biodata'!E81)</f>
        <v/>
      </c>
      <c r="E84" s="65"/>
      <c r="F84" s="65"/>
      <c r="G84" s="65"/>
      <c r="H84" s="65"/>
      <c r="I84" s="65"/>
      <c r="J84" s="65"/>
      <c r="K84" s="65"/>
      <c r="L84" s="65"/>
      <c r="M84" s="51"/>
      <c r="N84" s="63"/>
      <c r="O84" s="64"/>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c r="AO84" s="65"/>
      <c r="AP84" s="65"/>
      <c r="AQ84" s="65"/>
      <c r="AR84" s="65"/>
      <c r="AS84" s="65"/>
      <c r="AT84" s="65"/>
      <c r="AU84" s="65"/>
      <c r="AV84" s="65"/>
      <c r="AW84" s="65"/>
      <c r="AX84" s="65"/>
      <c r="AY84" s="65"/>
      <c r="AZ84" s="65"/>
      <c r="BA84" s="65"/>
      <c r="BB84" s="65"/>
      <c r="BC84" s="65"/>
      <c r="BD84" s="65"/>
      <c r="BE84" s="65"/>
      <c r="BF84" s="65"/>
      <c r="BG84" s="65"/>
      <c r="BH84" s="65"/>
      <c r="BI84" s="65"/>
      <c r="BJ84" s="65"/>
      <c r="BK84" s="65"/>
      <c r="BL84" s="65"/>
      <c r="BM84" s="65"/>
      <c r="BN84" s="65"/>
      <c r="BO84" s="65"/>
      <c r="BP84" s="65"/>
      <c r="BQ84" s="65"/>
      <c r="BR84" s="65"/>
      <c r="BS84" s="65"/>
      <c r="BT84" s="65"/>
      <c r="BU84" s="65"/>
      <c r="BV84" s="65"/>
      <c r="BW84" s="65"/>
      <c r="BX84" s="65"/>
      <c r="BY84" s="65"/>
      <c r="BZ84" s="65"/>
      <c r="CA84" s="65"/>
      <c r="CB84" s="65"/>
      <c r="CC84" s="65"/>
      <c r="CD84" s="65"/>
      <c r="CE84" s="65"/>
      <c r="CF84" s="65"/>
      <c r="CG84" s="65"/>
      <c r="CH84" s="65"/>
      <c r="CI84" s="65"/>
      <c r="CJ84" s="65"/>
      <c r="CK84" s="65"/>
      <c r="CL84" s="65"/>
      <c r="CM84" s="65"/>
      <c r="CN84" s="65"/>
      <c r="CO84" s="65"/>
      <c r="CP84" s="65"/>
      <c r="CQ84" s="65"/>
      <c r="CR84" s="65"/>
      <c r="CS84" s="65"/>
      <c r="CT84" s="65"/>
      <c r="CU84" s="65"/>
      <c r="CV84" s="65"/>
      <c r="CW84" s="65"/>
      <c r="CX84" s="65"/>
      <c r="CY84" s="65"/>
      <c r="CZ84" s="65"/>
      <c r="DA84" s="65"/>
      <c r="DB84" s="65"/>
      <c r="DC84" s="65"/>
      <c r="DD84" s="65"/>
      <c r="DE84" s="65"/>
      <c r="DF84" s="65"/>
      <c r="DG84" s="65"/>
      <c r="DH84" s="65"/>
      <c r="DI84" s="51"/>
      <c r="DJ84" s="63"/>
      <c r="DK84" s="65"/>
      <c r="DL84" s="65"/>
      <c r="DM84" s="65"/>
      <c r="DN84" s="65"/>
      <c r="DO84" s="65"/>
      <c r="DP84" s="65"/>
      <c r="DQ84" s="65"/>
      <c r="DR84" s="65"/>
      <c r="DS84" s="65"/>
      <c r="DT84" s="65"/>
      <c r="DU84" s="65"/>
      <c r="DV84" s="65"/>
      <c r="DW84" s="65"/>
      <c r="DX84" s="65"/>
      <c r="DY84" s="65"/>
      <c r="DZ84" s="65"/>
      <c r="EA84" s="65"/>
      <c r="EB84" s="65"/>
      <c r="EC84" s="51"/>
      <c r="ED84" s="63"/>
      <c r="EE84" s="64"/>
      <c r="EF84" s="65"/>
      <c r="EG84" s="65"/>
      <c r="EH84" s="65"/>
      <c r="EI84" s="65"/>
      <c r="EJ84" s="65"/>
      <c r="EK84" s="65"/>
      <c r="EL84" s="65"/>
      <c r="EM84" s="65"/>
      <c r="EN84" s="51"/>
      <c r="EO84" s="61">
        <f t="shared" si="15"/>
        <v>0</v>
      </c>
      <c r="EP84" s="61">
        <f t="shared" si="16"/>
        <v>0</v>
      </c>
      <c r="EQ84" s="61">
        <f t="shared" si="17"/>
        <v>0</v>
      </c>
      <c r="ER84" s="61">
        <f t="shared" si="18"/>
        <v>0</v>
      </c>
      <c r="ES84" s="61">
        <f t="shared" si="19"/>
        <v>0</v>
      </c>
      <c r="ET84" s="61">
        <f t="shared" si="20"/>
        <v>0</v>
      </c>
      <c r="EU84" s="61">
        <f t="shared" si="21"/>
        <v>0</v>
      </c>
      <c r="EV84" s="61">
        <f t="shared" si="22"/>
        <v>0</v>
      </c>
      <c r="EW84" s="61">
        <f t="shared" si="23"/>
        <v>0</v>
      </c>
      <c r="EX84" s="61">
        <f t="shared" si="24"/>
        <v>0</v>
      </c>
      <c r="EY84" s="61">
        <f t="shared" si="25"/>
        <v>0</v>
      </c>
      <c r="EZ84" s="61">
        <f t="shared" si="26"/>
        <v>0</v>
      </c>
      <c r="FA84" s="61">
        <f t="shared" si="27"/>
        <v>0</v>
      </c>
      <c r="FB84" s="61">
        <f t="shared" si="28"/>
        <v>0</v>
      </c>
      <c r="FC84" s="86">
        <f t="shared" si="29"/>
        <v>0</v>
      </c>
      <c r="FD84" s="85">
        <f ca="1">DATEDIF('Student Biodata'!F129,TODAY(),"Y")</f>
        <v>126</v>
      </c>
    </row>
    <row r="85" spans="1:160" s="10" customFormat="1" ht="25.5" customHeight="1">
      <c r="A85" s="61" t="str">
        <f>'Student Biodata'!B82</f>
        <v/>
      </c>
      <c r="B85" s="62" t="str">
        <f>UPPER('Student Biodata'!C82)</f>
        <v/>
      </c>
      <c r="C85" s="61" t="str">
        <f>PROPER('Student Biodata'!D82)</f>
        <v/>
      </c>
      <c r="D85" s="62" t="str">
        <f>PROPER('Student Biodata'!E82)</f>
        <v/>
      </c>
      <c r="E85" s="65"/>
      <c r="F85" s="65"/>
      <c r="G85" s="65"/>
      <c r="H85" s="65"/>
      <c r="I85" s="65"/>
      <c r="J85" s="65"/>
      <c r="K85" s="65"/>
      <c r="L85" s="65"/>
      <c r="M85" s="51"/>
      <c r="N85" s="63"/>
      <c r="O85" s="64"/>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AQ85" s="65"/>
      <c r="AR85" s="65"/>
      <c r="AS85" s="65"/>
      <c r="AT85" s="65"/>
      <c r="AU85" s="65"/>
      <c r="AV85" s="65"/>
      <c r="AW85" s="65"/>
      <c r="AX85" s="65"/>
      <c r="AY85" s="65"/>
      <c r="AZ85" s="65"/>
      <c r="BA85" s="65"/>
      <c r="BB85" s="65"/>
      <c r="BC85" s="65"/>
      <c r="BD85" s="65"/>
      <c r="BE85" s="65"/>
      <c r="BF85" s="65"/>
      <c r="BG85" s="65"/>
      <c r="BH85" s="65"/>
      <c r="BI85" s="65"/>
      <c r="BJ85" s="65"/>
      <c r="BK85" s="65"/>
      <c r="BL85" s="65"/>
      <c r="BM85" s="65"/>
      <c r="BN85" s="65"/>
      <c r="BO85" s="65"/>
      <c r="BP85" s="65"/>
      <c r="BQ85" s="65"/>
      <c r="BR85" s="65"/>
      <c r="BS85" s="65"/>
      <c r="BT85" s="65"/>
      <c r="BU85" s="65"/>
      <c r="BV85" s="65"/>
      <c r="BW85" s="65"/>
      <c r="BX85" s="65"/>
      <c r="BY85" s="65"/>
      <c r="BZ85" s="65"/>
      <c r="CA85" s="65"/>
      <c r="CB85" s="65"/>
      <c r="CC85" s="65"/>
      <c r="CD85" s="65"/>
      <c r="CE85" s="65"/>
      <c r="CF85" s="65"/>
      <c r="CG85" s="65"/>
      <c r="CH85" s="65"/>
      <c r="CI85" s="65"/>
      <c r="CJ85" s="65"/>
      <c r="CK85" s="65"/>
      <c r="CL85" s="65"/>
      <c r="CM85" s="65"/>
      <c r="CN85" s="65"/>
      <c r="CO85" s="65"/>
      <c r="CP85" s="65"/>
      <c r="CQ85" s="65"/>
      <c r="CR85" s="65"/>
      <c r="CS85" s="65"/>
      <c r="CT85" s="65"/>
      <c r="CU85" s="65"/>
      <c r="CV85" s="65"/>
      <c r="CW85" s="65"/>
      <c r="CX85" s="65"/>
      <c r="CY85" s="65"/>
      <c r="CZ85" s="65"/>
      <c r="DA85" s="65"/>
      <c r="DB85" s="65"/>
      <c r="DC85" s="65"/>
      <c r="DD85" s="65"/>
      <c r="DE85" s="65"/>
      <c r="DF85" s="65"/>
      <c r="DG85" s="65"/>
      <c r="DH85" s="65"/>
      <c r="DI85" s="51"/>
      <c r="DJ85" s="63"/>
      <c r="DK85" s="65"/>
      <c r="DL85" s="65"/>
      <c r="DM85" s="65"/>
      <c r="DN85" s="65"/>
      <c r="DO85" s="65"/>
      <c r="DP85" s="65"/>
      <c r="DQ85" s="65"/>
      <c r="DR85" s="65"/>
      <c r="DS85" s="65"/>
      <c r="DT85" s="65"/>
      <c r="DU85" s="65"/>
      <c r="DV85" s="65"/>
      <c r="DW85" s="65"/>
      <c r="DX85" s="65"/>
      <c r="DY85" s="65"/>
      <c r="DZ85" s="65"/>
      <c r="EA85" s="65"/>
      <c r="EB85" s="65"/>
      <c r="EC85" s="51"/>
      <c r="ED85" s="63"/>
      <c r="EE85" s="64"/>
      <c r="EF85" s="65"/>
      <c r="EG85" s="65"/>
      <c r="EH85" s="65"/>
      <c r="EI85" s="65"/>
      <c r="EJ85" s="65"/>
      <c r="EK85" s="65"/>
      <c r="EL85" s="65"/>
      <c r="EM85" s="65"/>
      <c r="EN85" s="51"/>
      <c r="EO85" s="61">
        <f t="shared" si="15"/>
        <v>0</v>
      </c>
      <c r="EP85" s="61">
        <f t="shared" si="16"/>
        <v>0</v>
      </c>
      <c r="EQ85" s="61">
        <f t="shared" si="17"/>
        <v>0</v>
      </c>
      <c r="ER85" s="61">
        <f t="shared" si="18"/>
        <v>0</v>
      </c>
      <c r="ES85" s="61">
        <f t="shared" si="19"/>
        <v>0</v>
      </c>
      <c r="ET85" s="61">
        <f t="shared" si="20"/>
        <v>0</v>
      </c>
      <c r="EU85" s="61">
        <f t="shared" si="21"/>
        <v>0</v>
      </c>
      <c r="EV85" s="61">
        <f t="shared" si="22"/>
        <v>0</v>
      </c>
      <c r="EW85" s="61">
        <f t="shared" si="23"/>
        <v>0</v>
      </c>
      <c r="EX85" s="61">
        <f t="shared" si="24"/>
        <v>0</v>
      </c>
      <c r="EY85" s="61">
        <f t="shared" si="25"/>
        <v>0</v>
      </c>
      <c r="EZ85" s="61">
        <f t="shared" si="26"/>
        <v>0</v>
      </c>
      <c r="FA85" s="61">
        <f t="shared" si="27"/>
        <v>0</v>
      </c>
      <c r="FB85" s="61">
        <f t="shared" si="28"/>
        <v>0</v>
      </c>
      <c r="FC85" s="86">
        <f t="shared" si="29"/>
        <v>0</v>
      </c>
      <c r="FD85" s="85">
        <f ca="1">DATEDIF('Student Biodata'!F130,TODAY(),"Y")</f>
        <v>126</v>
      </c>
    </row>
    <row r="86" spans="1:160" s="10" customFormat="1" ht="25.5" customHeight="1">
      <c r="A86" s="61" t="str">
        <f>'Student Biodata'!B83</f>
        <v/>
      </c>
      <c r="B86" s="62" t="str">
        <f>UPPER('Student Biodata'!C83)</f>
        <v/>
      </c>
      <c r="C86" s="61" t="str">
        <f>PROPER('Student Biodata'!D83)</f>
        <v/>
      </c>
      <c r="D86" s="62" t="str">
        <f>PROPER('Student Biodata'!E83)</f>
        <v/>
      </c>
      <c r="E86" s="65"/>
      <c r="F86" s="65"/>
      <c r="G86" s="65"/>
      <c r="H86" s="65"/>
      <c r="I86" s="65"/>
      <c r="J86" s="65"/>
      <c r="K86" s="65"/>
      <c r="L86" s="65"/>
      <c r="M86" s="51"/>
      <c r="N86" s="63"/>
      <c r="O86" s="64"/>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65"/>
      <c r="BI86" s="65"/>
      <c r="BJ86" s="65"/>
      <c r="BK86" s="65"/>
      <c r="BL86" s="65"/>
      <c r="BM86" s="65"/>
      <c r="BN86" s="65"/>
      <c r="BO86" s="65"/>
      <c r="BP86" s="65"/>
      <c r="BQ86" s="65"/>
      <c r="BR86" s="65"/>
      <c r="BS86" s="65"/>
      <c r="BT86" s="65"/>
      <c r="BU86" s="65"/>
      <c r="BV86" s="65"/>
      <c r="BW86" s="65"/>
      <c r="BX86" s="65"/>
      <c r="BY86" s="65"/>
      <c r="BZ86" s="65"/>
      <c r="CA86" s="65"/>
      <c r="CB86" s="65"/>
      <c r="CC86" s="65"/>
      <c r="CD86" s="65"/>
      <c r="CE86" s="65"/>
      <c r="CF86" s="65"/>
      <c r="CG86" s="65"/>
      <c r="CH86" s="65"/>
      <c r="CI86" s="65"/>
      <c r="CJ86" s="65"/>
      <c r="CK86" s="65"/>
      <c r="CL86" s="65"/>
      <c r="CM86" s="65"/>
      <c r="CN86" s="65"/>
      <c r="CO86" s="65"/>
      <c r="CP86" s="65"/>
      <c r="CQ86" s="65"/>
      <c r="CR86" s="65"/>
      <c r="CS86" s="65"/>
      <c r="CT86" s="65"/>
      <c r="CU86" s="65"/>
      <c r="CV86" s="65"/>
      <c r="CW86" s="65"/>
      <c r="CX86" s="65"/>
      <c r="CY86" s="65"/>
      <c r="CZ86" s="65"/>
      <c r="DA86" s="65"/>
      <c r="DB86" s="65"/>
      <c r="DC86" s="65"/>
      <c r="DD86" s="65"/>
      <c r="DE86" s="65"/>
      <c r="DF86" s="65"/>
      <c r="DG86" s="65"/>
      <c r="DH86" s="65"/>
      <c r="DI86" s="51"/>
      <c r="DJ86" s="63"/>
      <c r="DK86" s="65"/>
      <c r="DL86" s="65"/>
      <c r="DM86" s="65"/>
      <c r="DN86" s="65"/>
      <c r="DO86" s="65"/>
      <c r="DP86" s="65"/>
      <c r="DQ86" s="65"/>
      <c r="DR86" s="65"/>
      <c r="DS86" s="65"/>
      <c r="DT86" s="65"/>
      <c r="DU86" s="65"/>
      <c r="DV86" s="65"/>
      <c r="DW86" s="65"/>
      <c r="DX86" s="65"/>
      <c r="DY86" s="65"/>
      <c r="DZ86" s="65"/>
      <c r="EA86" s="65"/>
      <c r="EB86" s="65"/>
      <c r="EC86" s="51"/>
      <c r="ED86" s="63"/>
      <c r="EE86" s="64"/>
      <c r="EF86" s="65"/>
      <c r="EG86" s="65"/>
      <c r="EH86" s="65"/>
      <c r="EI86" s="65"/>
      <c r="EJ86" s="65"/>
      <c r="EK86" s="65"/>
      <c r="EL86" s="65"/>
      <c r="EM86" s="65"/>
      <c r="EN86" s="51"/>
      <c r="EO86" s="61">
        <f t="shared" si="15"/>
        <v>0</v>
      </c>
      <c r="EP86" s="61">
        <f t="shared" si="16"/>
        <v>0</v>
      </c>
      <c r="EQ86" s="61">
        <f t="shared" si="17"/>
        <v>0</v>
      </c>
      <c r="ER86" s="61">
        <f t="shared" si="18"/>
        <v>0</v>
      </c>
      <c r="ES86" s="61">
        <f t="shared" si="19"/>
        <v>0</v>
      </c>
      <c r="ET86" s="61">
        <f t="shared" si="20"/>
        <v>0</v>
      </c>
      <c r="EU86" s="61">
        <f t="shared" si="21"/>
        <v>0</v>
      </c>
      <c r="EV86" s="61">
        <f t="shared" si="22"/>
        <v>0</v>
      </c>
      <c r="EW86" s="61">
        <f t="shared" si="23"/>
        <v>0</v>
      </c>
      <c r="EX86" s="61">
        <f t="shared" si="24"/>
        <v>0</v>
      </c>
      <c r="EY86" s="61">
        <f t="shared" si="25"/>
        <v>0</v>
      </c>
      <c r="EZ86" s="61">
        <f t="shared" si="26"/>
        <v>0</v>
      </c>
      <c r="FA86" s="61">
        <f t="shared" si="27"/>
        <v>0</v>
      </c>
      <c r="FB86" s="61">
        <f t="shared" si="28"/>
        <v>0</v>
      </c>
      <c r="FC86" s="86">
        <f t="shared" si="29"/>
        <v>0</v>
      </c>
      <c r="FD86" s="85">
        <f ca="1">DATEDIF('Student Biodata'!F131,TODAY(),"Y")</f>
        <v>126</v>
      </c>
    </row>
    <row r="87" spans="1:160" s="10" customFormat="1" ht="25.5" customHeight="1">
      <c r="A87" s="61" t="str">
        <f>'Student Biodata'!B84</f>
        <v/>
      </c>
      <c r="B87" s="62" t="str">
        <f>UPPER('Student Biodata'!C84)</f>
        <v/>
      </c>
      <c r="C87" s="61" t="str">
        <f>PROPER('Student Biodata'!D84)</f>
        <v/>
      </c>
      <c r="D87" s="62" t="str">
        <f>PROPER('Student Biodata'!E84)</f>
        <v/>
      </c>
      <c r="E87" s="65"/>
      <c r="F87" s="65"/>
      <c r="G87" s="65"/>
      <c r="H87" s="65"/>
      <c r="I87" s="65"/>
      <c r="J87" s="65"/>
      <c r="K87" s="65"/>
      <c r="L87" s="65"/>
      <c r="M87" s="51"/>
      <c r="N87" s="63"/>
      <c r="O87" s="64"/>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c r="BP87" s="65"/>
      <c r="BQ87" s="65"/>
      <c r="BR87" s="65"/>
      <c r="BS87" s="65"/>
      <c r="BT87" s="65"/>
      <c r="BU87" s="65"/>
      <c r="BV87" s="65"/>
      <c r="BW87" s="65"/>
      <c r="BX87" s="65"/>
      <c r="BY87" s="65"/>
      <c r="BZ87" s="65"/>
      <c r="CA87" s="65"/>
      <c r="CB87" s="65"/>
      <c r="CC87" s="65"/>
      <c r="CD87" s="65"/>
      <c r="CE87" s="65"/>
      <c r="CF87" s="65"/>
      <c r="CG87" s="65"/>
      <c r="CH87" s="65"/>
      <c r="CI87" s="65"/>
      <c r="CJ87" s="65"/>
      <c r="CK87" s="65"/>
      <c r="CL87" s="65"/>
      <c r="CM87" s="65"/>
      <c r="CN87" s="65"/>
      <c r="CO87" s="65"/>
      <c r="CP87" s="65"/>
      <c r="CQ87" s="65"/>
      <c r="CR87" s="65"/>
      <c r="CS87" s="65"/>
      <c r="CT87" s="65"/>
      <c r="CU87" s="65"/>
      <c r="CV87" s="65"/>
      <c r="CW87" s="65"/>
      <c r="CX87" s="65"/>
      <c r="CY87" s="65"/>
      <c r="CZ87" s="65"/>
      <c r="DA87" s="65"/>
      <c r="DB87" s="65"/>
      <c r="DC87" s="65"/>
      <c r="DD87" s="65"/>
      <c r="DE87" s="65"/>
      <c r="DF87" s="65"/>
      <c r="DG87" s="65"/>
      <c r="DH87" s="65"/>
      <c r="DI87" s="51"/>
      <c r="DJ87" s="63"/>
      <c r="DK87" s="65"/>
      <c r="DL87" s="65"/>
      <c r="DM87" s="65"/>
      <c r="DN87" s="65"/>
      <c r="DO87" s="65"/>
      <c r="DP87" s="65"/>
      <c r="DQ87" s="65"/>
      <c r="DR87" s="65"/>
      <c r="DS87" s="65"/>
      <c r="DT87" s="65"/>
      <c r="DU87" s="65"/>
      <c r="DV87" s="65"/>
      <c r="DW87" s="65"/>
      <c r="DX87" s="65"/>
      <c r="DY87" s="65"/>
      <c r="DZ87" s="65"/>
      <c r="EA87" s="65"/>
      <c r="EB87" s="65"/>
      <c r="EC87" s="51"/>
      <c r="ED87" s="63"/>
      <c r="EE87" s="64"/>
      <c r="EF87" s="65"/>
      <c r="EG87" s="65"/>
      <c r="EH87" s="65"/>
      <c r="EI87" s="65"/>
      <c r="EJ87" s="65"/>
      <c r="EK87" s="65"/>
      <c r="EL87" s="65"/>
      <c r="EM87" s="65"/>
      <c r="EN87" s="51"/>
      <c r="EO87" s="61">
        <f t="shared" si="15"/>
        <v>0</v>
      </c>
      <c r="EP87" s="61">
        <f t="shared" si="16"/>
        <v>0</v>
      </c>
      <c r="EQ87" s="61">
        <f t="shared" si="17"/>
        <v>0</v>
      </c>
      <c r="ER87" s="61">
        <f t="shared" si="18"/>
        <v>0</v>
      </c>
      <c r="ES87" s="61">
        <f t="shared" si="19"/>
        <v>0</v>
      </c>
      <c r="ET87" s="61">
        <f t="shared" si="20"/>
        <v>0</v>
      </c>
      <c r="EU87" s="61">
        <f t="shared" si="21"/>
        <v>0</v>
      </c>
      <c r="EV87" s="61">
        <f t="shared" si="22"/>
        <v>0</v>
      </c>
      <c r="EW87" s="61">
        <f t="shared" si="23"/>
        <v>0</v>
      </c>
      <c r="EX87" s="61">
        <f t="shared" si="24"/>
        <v>0</v>
      </c>
      <c r="EY87" s="61">
        <f t="shared" si="25"/>
        <v>0</v>
      </c>
      <c r="EZ87" s="61">
        <f t="shared" si="26"/>
        <v>0</v>
      </c>
      <c r="FA87" s="61">
        <f t="shared" si="27"/>
        <v>0</v>
      </c>
      <c r="FB87" s="61">
        <f t="shared" si="28"/>
        <v>0</v>
      </c>
      <c r="FC87" s="86">
        <f t="shared" si="29"/>
        <v>0</v>
      </c>
      <c r="FD87" s="85">
        <f ca="1">DATEDIF('Student Biodata'!F132,TODAY(),"Y")</f>
        <v>126</v>
      </c>
    </row>
    <row r="88" spans="1:160" s="47" customFormat="1" ht="25.5" customHeight="1">
      <c r="A88" s="61" t="str">
        <f>'Student Biodata'!B85</f>
        <v/>
      </c>
      <c r="B88" s="62" t="str">
        <f>UPPER('Student Biodata'!C85)</f>
        <v/>
      </c>
      <c r="C88" s="61" t="str">
        <f>PROPER('Student Biodata'!D85)</f>
        <v/>
      </c>
      <c r="D88" s="62" t="str">
        <f>PROPER('Student Biodata'!E85)</f>
        <v/>
      </c>
      <c r="E88" s="65"/>
      <c r="F88" s="65"/>
      <c r="G88" s="65"/>
      <c r="H88" s="65"/>
      <c r="I88" s="65"/>
      <c r="J88" s="65"/>
      <c r="K88" s="65"/>
      <c r="L88" s="65"/>
      <c r="M88" s="51"/>
      <c r="N88" s="63"/>
      <c r="O88" s="64"/>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65"/>
      <c r="BI88" s="65"/>
      <c r="BJ88" s="65"/>
      <c r="BK88" s="65"/>
      <c r="BL88" s="65"/>
      <c r="BM88" s="65"/>
      <c r="BN88" s="65"/>
      <c r="BO88" s="65"/>
      <c r="BP88" s="65"/>
      <c r="BQ88" s="65"/>
      <c r="BR88" s="65"/>
      <c r="BS88" s="65"/>
      <c r="BT88" s="65"/>
      <c r="BU88" s="65"/>
      <c r="BV88" s="65"/>
      <c r="BW88" s="65"/>
      <c r="BX88" s="65"/>
      <c r="BY88" s="65"/>
      <c r="BZ88" s="65"/>
      <c r="CA88" s="65"/>
      <c r="CB88" s="65"/>
      <c r="CC88" s="65"/>
      <c r="CD88" s="65"/>
      <c r="CE88" s="65"/>
      <c r="CF88" s="65"/>
      <c r="CG88" s="65"/>
      <c r="CH88" s="65"/>
      <c r="CI88" s="65"/>
      <c r="CJ88" s="65"/>
      <c r="CK88" s="65"/>
      <c r="CL88" s="65"/>
      <c r="CM88" s="65"/>
      <c r="CN88" s="65"/>
      <c r="CO88" s="65"/>
      <c r="CP88" s="65"/>
      <c r="CQ88" s="65"/>
      <c r="CR88" s="65"/>
      <c r="CS88" s="65"/>
      <c r="CT88" s="65"/>
      <c r="CU88" s="65"/>
      <c r="CV88" s="65"/>
      <c r="CW88" s="65"/>
      <c r="CX88" s="65"/>
      <c r="CY88" s="65"/>
      <c r="CZ88" s="65"/>
      <c r="DA88" s="65"/>
      <c r="DB88" s="65"/>
      <c r="DC88" s="65"/>
      <c r="DD88" s="65"/>
      <c r="DE88" s="65"/>
      <c r="DF88" s="65"/>
      <c r="DG88" s="65"/>
      <c r="DH88" s="65"/>
      <c r="DI88" s="51"/>
      <c r="DJ88" s="63"/>
      <c r="DK88" s="65"/>
      <c r="DL88" s="65"/>
      <c r="DM88" s="65"/>
      <c r="DN88" s="65"/>
      <c r="DO88" s="65"/>
      <c r="DP88" s="65"/>
      <c r="DQ88" s="65"/>
      <c r="DR88" s="65"/>
      <c r="DS88" s="65"/>
      <c r="DT88" s="65"/>
      <c r="DU88" s="65"/>
      <c r="DV88" s="65"/>
      <c r="DW88" s="65"/>
      <c r="DX88" s="65"/>
      <c r="DY88" s="65"/>
      <c r="DZ88" s="65"/>
      <c r="EA88" s="65"/>
      <c r="EB88" s="65"/>
      <c r="EC88" s="51"/>
      <c r="ED88" s="63"/>
      <c r="EE88" s="64"/>
      <c r="EF88" s="65"/>
      <c r="EG88" s="65"/>
      <c r="EH88" s="65"/>
      <c r="EI88" s="65"/>
      <c r="EJ88" s="65"/>
      <c r="EK88" s="65"/>
      <c r="EL88" s="65"/>
      <c r="EM88" s="65"/>
      <c r="EN88" s="51"/>
      <c r="EO88" s="61">
        <f t="shared" ref="EO88:EO105" si="30">SUM(COUNTIFS(E88:N88,"\"),COUNTIFS(E88:N88,"/"))</f>
        <v>0</v>
      </c>
      <c r="EP88" s="61">
        <f t="shared" ref="EP88:EP105" si="31">SUM(COUNTIFS(O88:X88,"\"),COUNTIFS(O88:X88,"/"))</f>
        <v>0</v>
      </c>
      <c r="EQ88" s="61">
        <f t="shared" ref="EQ88:EQ105" si="32">SUM(COUNTIFS(Y88:AH88,"\"),COUNTIFS(Y88:AH88,"/"))</f>
        <v>0</v>
      </c>
      <c r="ER88" s="61">
        <f t="shared" ref="ER88:ER105" si="33">SUM(COUNTIFS(AI88:AR88,"\"),COUNTIFS(AI88:AR88,"/"))</f>
        <v>0</v>
      </c>
      <c r="ES88" s="61">
        <f t="shared" ref="ES88:ES105" si="34">SUM(COUNTIFS(AS88:BB88,"\"),COUNTIFS(AS88:BB88,"/"))</f>
        <v>0</v>
      </c>
      <c r="ET88" s="61">
        <f t="shared" ref="ET88:ET105" si="35">SUM(COUNTIFS(BC88:BL88,"\"),COUNTIFS(BC88:BL88,"/"))</f>
        <v>0</v>
      </c>
      <c r="EU88" s="61">
        <f t="shared" ref="EU88:EU105" si="36">SUM(COUNTIFS(BM88:BV88,"\"),COUNTIFS(BM88:BV88,"/"))</f>
        <v>0</v>
      </c>
      <c r="EV88" s="61">
        <f t="shared" ref="EV88:EV105" si="37">SUM(COUNTIFS(BW88:CF88,"\"),COUNTIFS(BW88:CF88,"/"))</f>
        <v>0</v>
      </c>
      <c r="EW88" s="61">
        <f t="shared" ref="EW88:EW105" si="38">SUM(COUNTIFS(CG88:CP88,"\"),COUNTIFS(CG88:CP88,"/"))</f>
        <v>0</v>
      </c>
      <c r="EX88" s="61">
        <f t="shared" ref="EX88:EX105" si="39">SUM(COUNTIFS(CQ88:CZ88,"\"),COUNTIFS(CQ88:CZ88,"/"))</f>
        <v>0</v>
      </c>
      <c r="EY88" s="61">
        <f t="shared" ref="EY88:EY105" si="40">SUM(COUNTIFS(DA88:DJ88,"\"),COUNTIFS(DA88:DJ88,"/"))</f>
        <v>0</v>
      </c>
      <c r="EZ88" s="61">
        <f t="shared" ref="EZ88:EZ105" si="41">SUM(COUNTIFS(DK88:DT88,"\"),COUNTIFS(DK88:DT88,"/"))</f>
        <v>0</v>
      </c>
      <c r="FA88" s="61">
        <f t="shared" ref="FA88:FA105" si="42">SUM(COUNTIFS(DU88:ED88,"\"),COUNTIFS(DU88:ED88,"/"))</f>
        <v>0</v>
      </c>
      <c r="FB88" s="61">
        <f t="shared" ref="FB88:FB105" si="43">SUM(COUNTIFS(EE88:EN88,"\"),COUNTIFS(EE88:EN88,"/"))</f>
        <v>0</v>
      </c>
      <c r="FC88" s="86">
        <f t="shared" ref="FC88:FC105" si="44">SUM(EO88:FB88)</f>
        <v>0</v>
      </c>
      <c r="FD88" s="85">
        <f ca="1">DATEDIF('Student Biodata'!F133,TODAY(),"Y")</f>
        <v>126</v>
      </c>
    </row>
    <row r="89" spans="1:160" s="10" customFormat="1" ht="25.5" customHeight="1">
      <c r="A89" s="61" t="str">
        <f>'Student Biodata'!B86</f>
        <v/>
      </c>
      <c r="B89" s="62" t="str">
        <f>UPPER('Student Biodata'!C86)</f>
        <v/>
      </c>
      <c r="C89" s="61" t="str">
        <f>PROPER('Student Biodata'!D86)</f>
        <v/>
      </c>
      <c r="D89" s="62" t="str">
        <f>PROPER('Student Biodata'!E86)</f>
        <v/>
      </c>
      <c r="E89" s="65"/>
      <c r="F89" s="65"/>
      <c r="G89" s="65"/>
      <c r="H89" s="65"/>
      <c r="I89" s="65"/>
      <c r="J89" s="65"/>
      <c r="K89" s="65"/>
      <c r="L89" s="65"/>
      <c r="M89" s="51"/>
      <c r="N89" s="63"/>
      <c r="O89" s="64"/>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65"/>
      <c r="BI89" s="65"/>
      <c r="BJ89" s="65"/>
      <c r="BK89" s="65"/>
      <c r="BL89" s="65"/>
      <c r="BM89" s="65"/>
      <c r="BN89" s="65"/>
      <c r="BO89" s="65"/>
      <c r="BP89" s="65"/>
      <c r="BQ89" s="65"/>
      <c r="BR89" s="65"/>
      <c r="BS89" s="65"/>
      <c r="BT89" s="65"/>
      <c r="BU89" s="65"/>
      <c r="BV89" s="65"/>
      <c r="BW89" s="65"/>
      <c r="BX89" s="65"/>
      <c r="BY89" s="65"/>
      <c r="BZ89" s="65"/>
      <c r="CA89" s="65"/>
      <c r="CB89" s="65"/>
      <c r="CC89" s="65"/>
      <c r="CD89" s="65"/>
      <c r="CE89" s="65"/>
      <c r="CF89" s="65"/>
      <c r="CG89" s="65"/>
      <c r="CH89" s="65"/>
      <c r="CI89" s="65"/>
      <c r="CJ89" s="65"/>
      <c r="CK89" s="65"/>
      <c r="CL89" s="65"/>
      <c r="CM89" s="65"/>
      <c r="CN89" s="65"/>
      <c r="CO89" s="65"/>
      <c r="CP89" s="65"/>
      <c r="CQ89" s="65"/>
      <c r="CR89" s="65"/>
      <c r="CS89" s="65"/>
      <c r="CT89" s="65"/>
      <c r="CU89" s="65"/>
      <c r="CV89" s="65"/>
      <c r="CW89" s="65"/>
      <c r="CX89" s="65"/>
      <c r="CY89" s="65"/>
      <c r="CZ89" s="65"/>
      <c r="DA89" s="65"/>
      <c r="DB89" s="65"/>
      <c r="DC89" s="65"/>
      <c r="DD89" s="65"/>
      <c r="DE89" s="65"/>
      <c r="DF89" s="65"/>
      <c r="DG89" s="65"/>
      <c r="DH89" s="65"/>
      <c r="DI89" s="51"/>
      <c r="DJ89" s="63"/>
      <c r="DK89" s="65"/>
      <c r="DL89" s="65"/>
      <c r="DM89" s="65"/>
      <c r="DN89" s="65"/>
      <c r="DO89" s="65"/>
      <c r="DP89" s="65"/>
      <c r="DQ89" s="65"/>
      <c r="DR89" s="65"/>
      <c r="DS89" s="65"/>
      <c r="DT89" s="65"/>
      <c r="DU89" s="65"/>
      <c r="DV89" s="65"/>
      <c r="DW89" s="65"/>
      <c r="DX89" s="65"/>
      <c r="DY89" s="65"/>
      <c r="DZ89" s="65"/>
      <c r="EA89" s="65"/>
      <c r="EB89" s="65"/>
      <c r="EC89" s="51"/>
      <c r="ED89" s="63"/>
      <c r="EE89" s="64"/>
      <c r="EF89" s="65"/>
      <c r="EG89" s="65"/>
      <c r="EH89" s="65"/>
      <c r="EI89" s="65"/>
      <c r="EJ89" s="65"/>
      <c r="EK89" s="65"/>
      <c r="EL89" s="65"/>
      <c r="EM89" s="65"/>
      <c r="EN89" s="51"/>
      <c r="EO89" s="61">
        <f t="shared" si="30"/>
        <v>0</v>
      </c>
      <c r="EP89" s="61">
        <f t="shared" si="31"/>
        <v>0</v>
      </c>
      <c r="EQ89" s="61">
        <f t="shared" si="32"/>
        <v>0</v>
      </c>
      <c r="ER89" s="61">
        <f t="shared" si="33"/>
        <v>0</v>
      </c>
      <c r="ES89" s="61">
        <f t="shared" si="34"/>
        <v>0</v>
      </c>
      <c r="ET89" s="61">
        <f t="shared" si="35"/>
        <v>0</v>
      </c>
      <c r="EU89" s="61">
        <f t="shared" si="36"/>
        <v>0</v>
      </c>
      <c r="EV89" s="61">
        <f t="shared" si="37"/>
        <v>0</v>
      </c>
      <c r="EW89" s="61">
        <f t="shared" si="38"/>
        <v>0</v>
      </c>
      <c r="EX89" s="61">
        <f t="shared" si="39"/>
        <v>0</v>
      </c>
      <c r="EY89" s="61">
        <f t="shared" si="40"/>
        <v>0</v>
      </c>
      <c r="EZ89" s="61">
        <f t="shared" si="41"/>
        <v>0</v>
      </c>
      <c r="FA89" s="61">
        <f t="shared" si="42"/>
        <v>0</v>
      </c>
      <c r="FB89" s="61">
        <f t="shared" si="43"/>
        <v>0</v>
      </c>
      <c r="FC89" s="86">
        <f t="shared" si="44"/>
        <v>0</v>
      </c>
      <c r="FD89" s="85">
        <f ca="1">DATEDIF('Student Biodata'!F134,TODAY(),"Y")</f>
        <v>126</v>
      </c>
    </row>
    <row r="90" spans="1:160" s="10" customFormat="1" ht="25.5" customHeight="1">
      <c r="A90" s="61" t="str">
        <f>'Student Biodata'!B87</f>
        <v/>
      </c>
      <c r="B90" s="62" t="str">
        <f>UPPER('Student Biodata'!C87)</f>
        <v/>
      </c>
      <c r="C90" s="61" t="str">
        <f>PROPER('Student Biodata'!D87)</f>
        <v/>
      </c>
      <c r="D90" s="62" t="str">
        <f>PROPER('Student Biodata'!E87)</f>
        <v/>
      </c>
      <c r="E90" s="65"/>
      <c r="F90" s="65"/>
      <c r="G90" s="65"/>
      <c r="H90" s="65"/>
      <c r="I90" s="65"/>
      <c r="J90" s="65"/>
      <c r="K90" s="65"/>
      <c r="L90" s="65"/>
      <c r="M90" s="51"/>
      <c r="N90" s="63"/>
      <c r="O90" s="64"/>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5"/>
      <c r="BR90" s="65"/>
      <c r="BS90" s="65"/>
      <c r="BT90" s="65"/>
      <c r="BU90" s="65"/>
      <c r="BV90" s="65"/>
      <c r="BW90" s="65"/>
      <c r="BX90" s="65"/>
      <c r="BY90" s="65"/>
      <c r="BZ90" s="65"/>
      <c r="CA90" s="65"/>
      <c r="CB90" s="65"/>
      <c r="CC90" s="65"/>
      <c r="CD90" s="65"/>
      <c r="CE90" s="65"/>
      <c r="CF90" s="65"/>
      <c r="CG90" s="65"/>
      <c r="CH90" s="65"/>
      <c r="CI90" s="65"/>
      <c r="CJ90" s="65"/>
      <c r="CK90" s="65"/>
      <c r="CL90" s="65"/>
      <c r="CM90" s="65"/>
      <c r="CN90" s="65"/>
      <c r="CO90" s="65"/>
      <c r="CP90" s="65"/>
      <c r="CQ90" s="65"/>
      <c r="CR90" s="65"/>
      <c r="CS90" s="65"/>
      <c r="CT90" s="65"/>
      <c r="CU90" s="65"/>
      <c r="CV90" s="65"/>
      <c r="CW90" s="65"/>
      <c r="CX90" s="65"/>
      <c r="CY90" s="65"/>
      <c r="CZ90" s="65"/>
      <c r="DA90" s="65"/>
      <c r="DB90" s="65"/>
      <c r="DC90" s="65"/>
      <c r="DD90" s="65"/>
      <c r="DE90" s="65"/>
      <c r="DF90" s="65"/>
      <c r="DG90" s="65"/>
      <c r="DH90" s="65"/>
      <c r="DI90" s="51"/>
      <c r="DJ90" s="63"/>
      <c r="DK90" s="65"/>
      <c r="DL90" s="65"/>
      <c r="DM90" s="65"/>
      <c r="DN90" s="65"/>
      <c r="DO90" s="65"/>
      <c r="DP90" s="65"/>
      <c r="DQ90" s="65"/>
      <c r="DR90" s="65"/>
      <c r="DS90" s="65"/>
      <c r="DT90" s="65"/>
      <c r="DU90" s="65"/>
      <c r="DV90" s="65"/>
      <c r="DW90" s="65"/>
      <c r="DX90" s="65"/>
      <c r="DY90" s="65"/>
      <c r="DZ90" s="65"/>
      <c r="EA90" s="65"/>
      <c r="EB90" s="65"/>
      <c r="EC90" s="51"/>
      <c r="ED90" s="63"/>
      <c r="EE90" s="64"/>
      <c r="EF90" s="65"/>
      <c r="EG90" s="65"/>
      <c r="EH90" s="65"/>
      <c r="EI90" s="65"/>
      <c r="EJ90" s="65"/>
      <c r="EK90" s="65"/>
      <c r="EL90" s="65"/>
      <c r="EM90" s="65"/>
      <c r="EN90" s="51"/>
      <c r="EO90" s="61">
        <f t="shared" si="30"/>
        <v>0</v>
      </c>
      <c r="EP90" s="61">
        <f t="shared" si="31"/>
        <v>0</v>
      </c>
      <c r="EQ90" s="61">
        <f t="shared" si="32"/>
        <v>0</v>
      </c>
      <c r="ER90" s="61">
        <f t="shared" si="33"/>
        <v>0</v>
      </c>
      <c r="ES90" s="61">
        <f t="shared" si="34"/>
        <v>0</v>
      </c>
      <c r="ET90" s="61">
        <f t="shared" si="35"/>
        <v>0</v>
      </c>
      <c r="EU90" s="61">
        <f t="shared" si="36"/>
        <v>0</v>
      </c>
      <c r="EV90" s="61">
        <f t="shared" si="37"/>
        <v>0</v>
      </c>
      <c r="EW90" s="61">
        <f t="shared" si="38"/>
        <v>0</v>
      </c>
      <c r="EX90" s="61">
        <f t="shared" si="39"/>
        <v>0</v>
      </c>
      <c r="EY90" s="61">
        <f t="shared" si="40"/>
        <v>0</v>
      </c>
      <c r="EZ90" s="61">
        <f t="shared" si="41"/>
        <v>0</v>
      </c>
      <c r="FA90" s="61">
        <f t="shared" si="42"/>
        <v>0</v>
      </c>
      <c r="FB90" s="61">
        <f t="shared" si="43"/>
        <v>0</v>
      </c>
      <c r="FC90" s="86">
        <f t="shared" si="44"/>
        <v>0</v>
      </c>
      <c r="FD90" s="85">
        <f ca="1">DATEDIF('Student Biodata'!F135,TODAY(),"Y")</f>
        <v>126</v>
      </c>
    </row>
    <row r="91" spans="1:160" s="10" customFormat="1" ht="25.5" customHeight="1">
      <c r="A91" s="61" t="str">
        <f>'Student Biodata'!B88</f>
        <v/>
      </c>
      <c r="B91" s="62" t="str">
        <f>UPPER('Student Biodata'!C88)</f>
        <v/>
      </c>
      <c r="C91" s="61" t="str">
        <f>PROPER('Student Biodata'!D88)</f>
        <v/>
      </c>
      <c r="D91" s="62" t="str">
        <f>PROPER('Student Biodata'!E88)</f>
        <v/>
      </c>
      <c r="E91" s="65"/>
      <c r="F91" s="65"/>
      <c r="G91" s="65"/>
      <c r="H91" s="65"/>
      <c r="I91" s="65"/>
      <c r="J91" s="65"/>
      <c r="K91" s="65"/>
      <c r="L91" s="65"/>
      <c r="M91" s="51"/>
      <c r="N91" s="63"/>
      <c r="O91" s="64"/>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c r="BO91" s="65"/>
      <c r="BP91" s="65"/>
      <c r="BQ91" s="65"/>
      <c r="BR91" s="65"/>
      <c r="BS91" s="65"/>
      <c r="BT91" s="65"/>
      <c r="BU91" s="65"/>
      <c r="BV91" s="65"/>
      <c r="BW91" s="65"/>
      <c r="BX91" s="65"/>
      <c r="BY91" s="65"/>
      <c r="BZ91" s="65"/>
      <c r="CA91" s="65"/>
      <c r="CB91" s="65"/>
      <c r="CC91" s="65"/>
      <c r="CD91" s="65"/>
      <c r="CE91" s="65"/>
      <c r="CF91" s="65"/>
      <c r="CG91" s="65"/>
      <c r="CH91" s="65"/>
      <c r="CI91" s="65"/>
      <c r="CJ91" s="65"/>
      <c r="CK91" s="65"/>
      <c r="CL91" s="65"/>
      <c r="CM91" s="65"/>
      <c r="CN91" s="65"/>
      <c r="CO91" s="65"/>
      <c r="CP91" s="65"/>
      <c r="CQ91" s="65"/>
      <c r="CR91" s="65"/>
      <c r="CS91" s="65"/>
      <c r="CT91" s="65"/>
      <c r="CU91" s="65"/>
      <c r="CV91" s="65"/>
      <c r="CW91" s="65"/>
      <c r="CX91" s="65"/>
      <c r="CY91" s="65"/>
      <c r="CZ91" s="65"/>
      <c r="DA91" s="65"/>
      <c r="DB91" s="65"/>
      <c r="DC91" s="65"/>
      <c r="DD91" s="65"/>
      <c r="DE91" s="65"/>
      <c r="DF91" s="65"/>
      <c r="DG91" s="65"/>
      <c r="DH91" s="65"/>
      <c r="DI91" s="51"/>
      <c r="DJ91" s="63"/>
      <c r="DK91" s="65"/>
      <c r="DL91" s="65"/>
      <c r="DM91" s="65"/>
      <c r="DN91" s="65"/>
      <c r="DO91" s="65"/>
      <c r="DP91" s="65"/>
      <c r="DQ91" s="65"/>
      <c r="DR91" s="65"/>
      <c r="DS91" s="65"/>
      <c r="DT91" s="65"/>
      <c r="DU91" s="65"/>
      <c r="DV91" s="65"/>
      <c r="DW91" s="65"/>
      <c r="DX91" s="65"/>
      <c r="DY91" s="65"/>
      <c r="DZ91" s="65"/>
      <c r="EA91" s="65"/>
      <c r="EB91" s="65"/>
      <c r="EC91" s="51"/>
      <c r="ED91" s="63"/>
      <c r="EE91" s="64"/>
      <c r="EF91" s="65"/>
      <c r="EG91" s="65"/>
      <c r="EH91" s="65"/>
      <c r="EI91" s="65"/>
      <c r="EJ91" s="65"/>
      <c r="EK91" s="65"/>
      <c r="EL91" s="65"/>
      <c r="EM91" s="65"/>
      <c r="EN91" s="51"/>
      <c r="EO91" s="61">
        <f t="shared" si="30"/>
        <v>0</v>
      </c>
      <c r="EP91" s="61">
        <f t="shared" si="31"/>
        <v>0</v>
      </c>
      <c r="EQ91" s="61">
        <f t="shared" si="32"/>
        <v>0</v>
      </c>
      <c r="ER91" s="61">
        <f t="shared" si="33"/>
        <v>0</v>
      </c>
      <c r="ES91" s="61">
        <f t="shared" si="34"/>
        <v>0</v>
      </c>
      <c r="ET91" s="61">
        <f t="shared" si="35"/>
        <v>0</v>
      </c>
      <c r="EU91" s="61">
        <f t="shared" si="36"/>
        <v>0</v>
      </c>
      <c r="EV91" s="61">
        <f t="shared" si="37"/>
        <v>0</v>
      </c>
      <c r="EW91" s="61">
        <f t="shared" si="38"/>
        <v>0</v>
      </c>
      <c r="EX91" s="61">
        <f t="shared" si="39"/>
        <v>0</v>
      </c>
      <c r="EY91" s="61">
        <f t="shared" si="40"/>
        <v>0</v>
      </c>
      <c r="EZ91" s="61">
        <f t="shared" si="41"/>
        <v>0</v>
      </c>
      <c r="FA91" s="61">
        <f t="shared" si="42"/>
        <v>0</v>
      </c>
      <c r="FB91" s="61">
        <f t="shared" si="43"/>
        <v>0</v>
      </c>
      <c r="FC91" s="86">
        <f t="shared" si="44"/>
        <v>0</v>
      </c>
      <c r="FD91" s="85">
        <f ca="1">DATEDIF('Student Biodata'!F136,TODAY(),"Y")</f>
        <v>126</v>
      </c>
    </row>
    <row r="92" spans="1:160" s="10" customFormat="1" ht="25.5" customHeight="1">
      <c r="A92" s="61" t="str">
        <f>'Student Biodata'!B89</f>
        <v/>
      </c>
      <c r="B92" s="62" t="str">
        <f>UPPER('Student Biodata'!C89)</f>
        <v/>
      </c>
      <c r="C92" s="61" t="str">
        <f>PROPER('Student Biodata'!D89)</f>
        <v/>
      </c>
      <c r="D92" s="62" t="str">
        <f>PROPER('Student Biodata'!E89)</f>
        <v/>
      </c>
      <c r="E92" s="65"/>
      <c r="F92" s="65"/>
      <c r="G92" s="65"/>
      <c r="H92" s="65"/>
      <c r="I92" s="65"/>
      <c r="J92" s="65"/>
      <c r="K92" s="65"/>
      <c r="L92" s="65"/>
      <c r="M92" s="51"/>
      <c r="N92" s="63"/>
      <c r="O92" s="64"/>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c r="BO92" s="65"/>
      <c r="BP92" s="65"/>
      <c r="BQ92" s="65"/>
      <c r="BR92" s="65"/>
      <c r="BS92" s="65"/>
      <c r="BT92" s="65"/>
      <c r="BU92" s="65"/>
      <c r="BV92" s="65"/>
      <c r="BW92" s="65"/>
      <c r="BX92" s="65"/>
      <c r="BY92" s="65"/>
      <c r="BZ92" s="65"/>
      <c r="CA92" s="65"/>
      <c r="CB92" s="65"/>
      <c r="CC92" s="65"/>
      <c r="CD92" s="65"/>
      <c r="CE92" s="65"/>
      <c r="CF92" s="65"/>
      <c r="CG92" s="65"/>
      <c r="CH92" s="65"/>
      <c r="CI92" s="65"/>
      <c r="CJ92" s="65"/>
      <c r="CK92" s="65"/>
      <c r="CL92" s="65"/>
      <c r="CM92" s="65"/>
      <c r="CN92" s="65"/>
      <c r="CO92" s="65"/>
      <c r="CP92" s="65"/>
      <c r="CQ92" s="65"/>
      <c r="CR92" s="65"/>
      <c r="CS92" s="65"/>
      <c r="CT92" s="65"/>
      <c r="CU92" s="65"/>
      <c r="CV92" s="65"/>
      <c r="CW92" s="65"/>
      <c r="CX92" s="65"/>
      <c r="CY92" s="65"/>
      <c r="CZ92" s="65"/>
      <c r="DA92" s="65"/>
      <c r="DB92" s="65"/>
      <c r="DC92" s="65"/>
      <c r="DD92" s="65"/>
      <c r="DE92" s="65"/>
      <c r="DF92" s="65"/>
      <c r="DG92" s="65"/>
      <c r="DH92" s="65"/>
      <c r="DI92" s="51"/>
      <c r="DJ92" s="63"/>
      <c r="DK92" s="65"/>
      <c r="DL92" s="65"/>
      <c r="DM92" s="65"/>
      <c r="DN92" s="65"/>
      <c r="DO92" s="65"/>
      <c r="DP92" s="65"/>
      <c r="DQ92" s="65"/>
      <c r="DR92" s="65"/>
      <c r="DS92" s="65"/>
      <c r="DT92" s="65"/>
      <c r="DU92" s="65"/>
      <c r="DV92" s="65"/>
      <c r="DW92" s="65"/>
      <c r="DX92" s="65"/>
      <c r="DY92" s="65"/>
      <c r="DZ92" s="65"/>
      <c r="EA92" s="65"/>
      <c r="EB92" s="65"/>
      <c r="EC92" s="51"/>
      <c r="ED92" s="63"/>
      <c r="EE92" s="64"/>
      <c r="EF92" s="65"/>
      <c r="EG92" s="65"/>
      <c r="EH92" s="65"/>
      <c r="EI92" s="65"/>
      <c r="EJ92" s="65"/>
      <c r="EK92" s="65"/>
      <c r="EL92" s="65"/>
      <c r="EM92" s="65"/>
      <c r="EN92" s="51"/>
      <c r="EO92" s="61">
        <f t="shared" si="30"/>
        <v>0</v>
      </c>
      <c r="EP92" s="61">
        <f t="shared" si="31"/>
        <v>0</v>
      </c>
      <c r="EQ92" s="61">
        <f t="shared" si="32"/>
        <v>0</v>
      </c>
      <c r="ER92" s="61">
        <f t="shared" si="33"/>
        <v>0</v>
      </c>
      <c r="ES92" s="61">
        <f t="shared" si="34"/>
        <v>0</v>
      </c>
      <c r="ET92" s="61">
        <f t="shared" si="35"/>
        <v>0</v>
      </c>
      <c r="EU92" s="61">
        <f t="shared" si="36"/>
        <v>0</v>
      </c>
      <c r="EV92" s="61">
        <f t="shared" si="37"/>
        <v>0</v>
      </c>
      <c r="EW92" s="61">
        <f t="shared" si="38"/>
        <v>0</v>
      </c>
      <c r="EX92" s="61">
        <f t="shared" si="39"/>
        <v>0</v>
      </c>
      <c r="EY92" s="61">
        <f t="shared" si="40"/>
        <v>0</v>
      </c>
      <c r="EZ92" s="61">
        <f t="shared" si="41"/>
        <v>0</v>
      </c>
      <c r="FA92" s="61">
        <f t="shared" si="42"/>
        <v>0</v>
      </c>
      <c r="FB92" s="61">
        <f t="shared" si="43"/>
        <v>0</v>
      </c>
      <c r="FC92" s="86">
        <f t="shared" si="44"/>
        <v>0</v>
      </c>
      <c r="FD92" s="85">
        <f ca="1">DATEDIF('Student Biodata'!F137,TODAY(),"Y")</f>
        <v>126</v>
      </c>
    </row>
    <row r="93" spans="1:160" s="10" customFormat="1" ht="25.5" customHeight="1">
      <c r="A93" s="61" t="str">
        <f>'Student Biodata'!B90</f>
        <v/>
      </c>
      <c r="B93" s="62" t="str">
        <f>UPPER('Student Biodata'!C90)</f>
        <v/>
      </c>
      <c r="C93" s="61" t="str">
        <f>PROPER('Student Biodata'!D90)</f>
        <v/>
      </c>
      <c r="D93" s="62" t="str">
        <f>PROPER('Student Biodata'!E90)</f>
        <v/>
      </c>
      <c r="E93" s="65"/>
      <c r="F93" s="65"/>
      <c r="G93" s="65"/>
      <c r="H93" s="65"/>
      <c r="I93" s="65"/>
      <c r="J93" s="65"/>
      <c r="K93" s="65"/>
      <c r="L93" s="65"/>
      <c r="M93" s="51"/>
      <c r="N93" s="63"/>
      <c r="O93" s="64"/>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65"/>
      <c r="BB93" s="65"/>
      <c r="BC93" s="65"/>
      <c r="BD93" s="65"/>
      <c r="BE93" s="65"/>
      <c r="BF93" s="65"/>
      <c r="BG93" s="65"/>
      <c r="BH93" s="65"/>
      <c r="BI93" s="65"/>
      <c r="BJ93" s="65"/>
      <c r="BK93" s="65"/>
      <c r="BL93" s="65"/>
      <c r="BM93" s="65"/>
      <c r="BN93" s="65"/>
      <c r="BO93" s="65"/>
      <c r="BP93" s="65"/>
      <c r="BQ93" s="65"/>
      <c r="BR93" s="65"/>
      <c r="BS93" s="65"/>
      <c r="BT93" s="65"/>
      <c r="BU93" s="65"/>
      <c r="BV93" s="65"/>
      <c r="BW93" s="65"/>
      <c r="BX93" s="65"/>
      <c r="BY93" s="65"/>
      <c r="BZ93" s="65"/>
      <c r="CA93" s="65"/>
      <c r="CB93" s="65"/>
      <c r="CC93" s="65"/>
      <c r="CD93" s="65"/>
      <c r="CE93" s="65"/>
      <c r="CF93" s="65"/>
      <c r="CG93" s="65"/>
      <c r="CH93" s="65"/>
      <c r="CI93" s="65"/>
      <c r="CJ93" s="65"/>
      <c r="CK93" s="65"/>
      <c r="CL93" s="65"/>
      <c r="CM93" s="65"/>
      <c r="CN93" s="65"/>
      <c r="CO93" s="65"/>
      <c r="CP93" s="65"/>
      <c r="CQ93" s="65"/>
      <c r="CR93" s="65"/>
      <c r="CS93" s="65"/>
      <c r="CT93" s="65"/>
      <c r="CU93" s="65"/>
      <c r="CV93" s="65"/>
      <c r="CW93" s="65"/>
      <c r="CX93" s="65"/>
      <c r="CY93" s="65"/>
      <c r="CZ93" s="65"/>
      <c r="DA93" s="65"/>
      <c r="DB93" s="65"/>
      <c r="DC93" s="65"/>
      <c r="DD93" s="65"/>
      <c r="DE93" s="65"/>
      <c r="DF93" s="65"/>
      <c r="DG93" s="65"/>
      <c r="DH93" s="65"/>
      <c r="DI93" s="51"/>
      <c r="DJ93" s="63"/>
      <c r="DK93" s="65"/>
      <c r="DL93" s="65"/>
      <c r="DM93" s="65"/>
      <c r="DN93" s="65"/>
      <c r="DO93" s="65"/>
      <c r="DP93" s="65"/>
      <c r="DQ93" s="65"/>
      <c r="DR93" s="65"/>
      <c r="DS93" s="65"/>
      <c r="DT93" s="65"/>
      <c r="DU93" s="65"/>
      <c r="DV93" s="65"/>
      <c r="DW93" s="65"/>
      <c r="DX93" s="65"/>
      <c r="DY93" s="65"/>
      <c r="DZ93" s="65"/>
      <c r="EA93" s="65"/>
      <c r="EB93" s="65"/>
      <c r="EC93" s="51"/>
      <c r="ED93" s="63"/>
      <c r="EE93" s="64"/>
      <c r="EF93" s="65"/>
      <c r="EG93" s="65"/>
      <c r="EH93" s="65"/>
      <c r="EI93" s="65"/>
      <c r="EJ93" s="65"/>
      <c r="EK93" s="65"/>
      <c r="EL93" s="65"/>
      <c r="EM93" s="65"/>
      <c r="EN93" s="51"/>
      <c r="EO93" s="61">
        <f t="shared" si="30"/>
        <v>0</v>
      </c>
      <c r="EP93" s="61">
        <f t="shared" si="31"/>
        <v>0</v>
      </c>
      <c r="EQ93" s="61">
        <f t="shared" si="32"/>
        <v>0</v>
      </c>
      <c r="ER93" s="61">
        <f t="shared" si="33"/>
        <v>0</v>
      </c>
      <c r="ES93" s="61">
        <f t="shared" si="34"/>
        <v>0</v>
      </c>
      <c r="ET93" s="61">
        <f t="shared" si="35"/>
        <v>0</v>
      </c>
      <c r="EU93" s="61">
        <f t="shared" si="36"/>
        <v>0</v>
      </c>
      <c r="EV93" s="61">
        <f t="shared" si="37"/>
        <v>0</v>
      </c>
      <c r="EW93" s="61">
        <f t="shared" si="38"/>
        <v>0</v>
      </c>
      <c r="EX93" s="61">
        <f t="shared" si="39"/>
        <v>0</v>
      </c>
      <c r="EY93" s="61">
        <f t="shared" si="40"/>
        <v>0</v>
      </c>
      <c r="EZ93" s="61">
        <f t="shared" si="41"/>
        <v>0</v>
      </c>
      <c r="FA93" s="61">
        <f t="shared" si="42"/>
        <v>0</v>
      </c>
      <c r="FB93" s="61">
        <f t="shared" si="43"/>
        <v>0</v>
      </c>
      <c r="FC93" s="86">
        <f t="shared" si="44"/>
        <v>0</v>
      </c>
      <c r="FD93" s="85">
        <f ca="1">DATEDIF('Student Biodata'!F138,TODAY(),"Y")</f>
        <v>126</v>
      </c>
    </row>
    <row r="94" spans="1:160" ht="25.5" customHeight="1">
      <c r="A94" s="61" t="str">
        <f>'Student Biodata'!B91</f>
        <v/>
      </c>
      <c r="B94" s="62" t="str">
        <f>UPPER('Student Biodata'!C91)</f>
        <v/>
      </c>
      <c r="C94" s="61" t="str">
        <f>PROPER('Student Biodata'!D91)</f>
        <v/>
      </c>
      <c r="D94" s="62" t="str">
        <f>PROPER('Student Biodata'!E91)</f>
        <v/>
      </c>
      <c r="E94" s="65"/>
      <c r="F94" s="65"/>
      <c r="G94" s="65"/>
      <c r="H94" s="65"/>
      <c r="I94" s="65"/>
      <c r="J94" s="65"/>
      <c r="K94" s="65"/>
      <c r="L94" s="65"/>
      <c r="M94" s="51"/>
      <c r="N94" s="63"/>
      <c r="O94" s="64"/>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65"/>
      <c r="BI94" s="65"/>
      <c r="BJ94" s="65"/>
      <c r="BK94" s="65"/>
      <c r="BL94" s="65"/>
      <c r="BM94" s="65"/>
      <c r="BN94" s="65"/>
      <c r="BO94" s="65"/>
      <c r="BP94" s="65"/>
      <c r="BQ94" s="65"/>
      <c r="BR94" s="65"/>
      <c r="BS94" s="65"/>
      <c r="BT94" s="65"/>
      <c r="BU94" s="65"/>
      <c r="BV94" s="65"/>
      <c r="BW94" s="65"/>
      <c r="BX94" s="65"/>
      <c r="BY94" s="65"/>
      <c r="BZ94" s="65"/>
      <c r="CA94" s="65"/>
      <c r="CB94" s="65"/>
      <c r="CC94" s="65"/>
      <c r="CD94" s="65"/>
      <c r="CE94" s="65"/>
      <c r="CF94" s="65"/>
      <c r="CG94" s="65"/>
      <c r="CH94" s="65"/>
      <c r="CI94" s="65"/>
      <c r="CJ94" s="65"/>
      <c r="CK94" s="65"/>
      <c r="CL94" s="65"/>
      <c r="CM94" s="65"/>
      <c r="CN94" s="65"/>
      <c r="CO94" s="65"/>
      <c r="CP94" s="65"/>
      <c r="CQ94" s="65"/>
      <c r="CR94" s="65"/>
      <c r="CS94" s="65"/>
      <c r="CT94" s="65"/>
      <c r="CU94" s="65"/>
      <c r="CV94" s="65"/>
      <c r="CW94" s="65"/>
      <c r="CX94" s="65"/>
      <c r="CY94" s="65"/>
      <c r="CZ94" s="65"/>
      <c r="DA94" s="65"/>
      <c r="DB94" s="65"/>
      <c r="DC94" s="65"/>
      <c r="DD94" s="65"/>
      <c r="DE94" s="65"/>
      <c r="DF94" s="65"/>
      <c r="DG94" s="65"/>
      <c r="DH94" s="65"/>
      <c r="DI94" s="51"/>
      <c r="DJ94" s="63"/>
      <c r="DK94" s="65"/>
      <c r="DL94" s="65"/>
      <c r="DM94" s="65"/>
      <c r="DN94" s="65"/>
      <c r="DO94" s="65"/>
      <c r="DP94" s="65"/>
      <c r="DQ94" s="65"/>
      <c r="DR94" s="65"/>
      <c r="DS94" s="65"/>
      <c r="DT94" s="65"/>
      <c r="DU94" s="65"/>
      <c r="DV94" s="65"/>
      <c r="DW94" s="65"/>
      <c r="DX94" s="65"/>
      <c r="DY94" s="65"/>
      <c r="DZ94" s="65"/>
      <c r="EA94" s="65"/>
      <c r="EB94" s="65"/>
      <c r="EC94" s="51"/>
      <c r="ED94" s="63"/>
      <c r="EE94" s="64"/>
      <c r="EF94" s="65"/>
      <c r="EG94" s="65"/>
      <c r="EH94" s="65"/>
      <c r="EI94" s="65"/>
      <c r="EJ94" s="65"/>
      <c r="EK94" s="65"/>
      <c r="EL94" s="65"/>
      <c r="EM94" s="65"/>
      <c r="EN94" s="51"/>
      <c r="EO94" s="61">
        <f t="shared" si="30"/>
        <v>0</v>
      </c>
      <c r="EP94" s="61">
        <f t="shared" si="31"/>
        <v>0</v>
      </c>
      <c r="EQ94" s="61">
        <f t="shared" si="32"/>
        <v>0</v>
      </c>
      <c r="ER94" s="61">
        <f t="shared" si="33"/>
        <v>0</v>
      </c>
      <c r="ES94" s="61">
        <f t="shared" si="34"/>
        <v>0</v>
      </c>
      <c r="ET94" s="61">
        <f t="shared" si="35"/>
        <v>0</v>
      </c>
      <c r="EU94" s="61">
        <f t="shared" si="36"/>
        <v>0</v>
      </c>
      <c r="EV94" s="61">
        <f t="shared" si="37"/>
        <v>0</v>
      </c>
      <c r="EW94" s="61">
        <f t="shared" si="38"/>
        <v>0</v>
      </c>
      <c r="EX94" s="61">
        <f t="shared" si="39"/>
        <v>0</v>
      </c>
      <c r="EY94" s="61">
        <f t="shared" si="40"/>
        <v>0</v>
      </c>
      <c r="EZ94" s="61">
        <f t="shared" si="41"/>
        <v>0</v>
      </c>
      <c r="FA94" s="61">
        <f t="shared" si="42"/>
        <v>0</v>
      </c>
      <c r="FB94" s="61">
        <f t="shared" si="43"/>
        <v>0</v>
      </c>
      <c r="FC94" s="86">
        <f t="shared" si="44"/>
        <v>0</v>
      </c>
      <c r="FD94" s="85">
        <f ca="1">DATEDIF('Student Biodata'!F139,TODAY(),"Y")</f>
        <v>126</v>
      </c>
    </row>
    <row r="95" spans="1:160" ht="25.5" customHeight="1">
      <c r="A95" s="61" t="str">
        <f>'Student Biodata'!B92</f>
        <v/>
      </c>
      <c r="B95" s="62" t="str">
        <f>UPPER('Student Biodata'!C92)</f>
        <v/>
      </c>
      <c r="C95" s="61" t="str">
        <f>PROPER('Student Biodata'!D92)</f>
        <v/>
      </c>
      <c r="D95" s="62" t="str">
        <f>PROPER('Student Biodata'!E92)</f>
        <v/>
      </c>
      <c r="E95" s="65"/>
      <c r="F95" s="65"/>
      <c r="G95" s="65"/>
      <c r="H95" s="65"/>
      <c r="I95" s="65"/>
      <c r="J95" s="65"/>
      <c r="K95" s="65"/>
      <c r="L95" s="65"/>
      <c r="M95" s="51"/>
      <c r="N95" s="63"/>
      <c r="O95" s="64"/>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c r="BC95" s="65"/>
      <c r="BD95" s="65"/>
      <c r="BE95" s="65"/>
      <c r="BF95" s="65"/>
      <c r="BG95" s="65"/>
      <c r="BH95" s="65"/>
      <c r="BI95" s="65"/>
      <c r="BJ95" s="65"/>
      <c r="BK95" s="65"/>
      <c r="BL95" s="65"/>
      <c r="BM95" s="65"/>
      <c r="BN95" s="65"/>
      <c r="BO95" s="65"/>
      <c r="BP95" s="65"/>
      <c r="BQ95" s="65"/>
      <c r="BR95" s="65"/>
      <c r="BS95" s="65"/>
      <c r="BT95" s="65"/>
      <c r="BU95" s="65"/>
      <c r="BV95" s="65"/>
      <c r="BW95" s="65"/>
      <c r="BX95" s="65"/>
      <c r="BY95" s="65"/>
      <c r="BZ95" s="65"/>
      <c r="CA95" s="65"/>
      <c r="CB95" s="65"/>
      <c r="CC95" s="65"/>
      <c r="CD95" s="65"/>
      <c r="CE95" s="65"/>
      <c r="CF95" s="65"/>
      <c r="CG95" s="65"/>
      <c r="CH95" s="65"/>
      <c r="CI95" s="65"/>
      <c r="CJ95" s="65"/>
      <c r="CK95" s="65"/>
      <c r="CL95" s="65"/>
      <c r="CM95" s="65"/>
      <c r="CN95" s="65"/>
      <c r="CO95" s="65"/>
      <c r="CP95" s="65"/>
      <c r="CQ95" s="65"/>
      <c r="CR95" s="65"/>
      <c r="CS95" s="65"/>
      <c r="CT95" s="65"/>
      <c r="CU95" s="65"/>
      <c r="CV95" s="65"/>
      <c r="CW95" s="65"/>
      <c r="CX95" s="65"/>
      <c r="CY95" s="65"/>
      <c r="CZ95" s="65"/>
      <c r="DA95" s="65"/>
      <c r="DB95" s="65"/>
      <c r="DC95" s="65"/>
      <c r="DD95" s="65"/>
      <c r="DE95" s="65"/>
      <c r="DF95" s="65"/>
      <c r="DG95" s="65"/>
      <c r="DH95" s="65"/>
      <c r="DI95" s="51"/>
      <c r="DJ95" s="63"/>
      <c r="DK95" s="65"/>
      <c r="DL95" s="65"/>
      <c r="DM95" s="65"/>
      <c r="DN95" s="65"/>
      <c r="DO95" s="65"/>
      <c r="DP95" s="65"/>
      <c r="DQ95" s="65"/>
      <c r="DR95" s="65"/>
      <c r="DS95" s="65"/>
      <c r="DT95" s="65"/>
      <c r="DU95" s="65"/>
      <c r="DV95" s="65"/>
      <c r="DW95" s="65"/>
      <c r="DX95" s="65"/>
      <c r="DY95" s="65"/>
      <c r="DZ95" s="65"/>
      <c r="EA95" s="65"/>
      <c r="EB95" s="65"/>
      <c r="EC95" s="51"/>
      <c r="ED95" s="63"/>
      <c r="EE95" s="64"/>
      <c r="EF95" s="65"/>
      <c r="EG95" s="65"/>
      <c r="EH95" s="65"/>
      <c r="EI95" s="65"/>
      <c r="EJ95" s="65"/>
      <c r="EK95" s="65"/>
      <c r="EL95" s="65"/>
      <c r="EM95" s="65"/>
      <c r="EN95" s="51"/>
      <c r="EO95" s="61">
        <f t="shared" si="30"/>
        <v>0</v>
      </c>
      <c r="EP95" s="61">
        <f t="shared" si="31"/>
        <v>0</v>
      </c>
      <c r="EQ95" s="61">
        <f t="shared" si="32"/>
        <v>0</v>
      </c>
      <c r="ER95" s="61">
        <f t="shared" si="33"/>
        <v>0</v>
      </c>
      <c r="ES95" s="61">
        <f t="shared" si="34"/>
        <v>0</v>
      </c>
      <c r="ET95" s="61">
        <f t="shared" si="35"/>
        <v>0</v>
      </c>
      <c r="EU95" s="61">
        <f t="shared" si="36"/>
        <v>0</v>
      </c>
      <c r="EV95" s="61">
        <f t="shared" si="37"/>
        <v>0</v>
      </c>
      <c r="EW95" s="61">
        <f t="shared" si="38"/>
        <v>0</v>
      </c>
      <c r="EX95" s="61">
        <f t="shared" si="39"/>
        <v>0</v>
      </c>
      <c r="EY95" s="61">
        <f t="shared" si="40"/>
        <v>0</v>
      </c>
      <c r="EZ95" s="61">
        <f t="shared" si="41"/>
        <v>0</v>
      </c>
      <c r="FA95" s="61">
        <f t="shared" si="42"/>
        <v>0</v>
      </c>
      <c r="FB95" s="61">
        <f t="shared" si="43"/>
        <v>0</v>
      </c>
      <c r="FC95" s="86">
        <f t="shared" si="44"/>
        <v>0</v>
      </c>
      <c r="FD95" s="85">
        <f ca="1">DATEDIF('Student Biodata'!F140,TODAY(),"Y")</f>
        <v>126</v>
      </c>
    </row>
    <row r="96" spans="1:160" ht="25.5" customHeight="1">
      <c r="A96" s="61" t="str">
        <f>'Student Biodata'!B93</f>
        <v/>
      </c>
      <c r="B96" s="62" t="str">
        <f>UPPER('Student Biodata'!C93)</f>
        <v/>
      </c>
      <c r="C96" s="61" t="str">
        <f>PROPER('Student Biodata'!D93)</f>
        <v/>
      </c>
      <c r="D96" s="62" t="str">
        <f>PROPER('Student Biodata'!E93)</f>
        <v/>
      </c>
      <c r="E96" s="65"/>
      <c r="F96" s="65"/>
      <c r="G96" s="65"/>
      <c r="H96" s="65"/>
      <c r="I96" s="65"/>
      <c r="J96" s="65"/>
      <c r="K96" s="65"/>
      <c r="L96" s="65"/>
      <c r="M96" s="51"/>
      <c r="N96" s="63"/>
      <c r="O96" s="64"/>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65"/>
      <c r="BI96" s="65"/>
      <c r="BJ96" s="65"/>
      <c r="BK96" s="65"/>
      <c r="BL96" s="65"/>
      <c r="BM96" s="65"/>
      <c r="BN96" s="65"/>
      <c r="BO96" s="65"/>
      <c r="BP96" s="65"/>
      <c r="BQ96" s="65"/>
      <c r="BR96" s="65"/>
      <c r="BS96" s="65"/>
      <c r="BT96" s="65"/>
      <c r="BU96" s="65"/>
      <c r="BV96" s="65"/>
      <c r="BW96" s="65"/>
      <c r="BX96" s="65"/>
      <c r="BY96" s="65"/>
      <c r="BZ96" s="65"/>
      <c r="CA96" s="65"/>
      <c r="CB96" s="65"/>
      <c r="CC96" s="65"/>
      <c r="CD96" s="65"/>
      <c r="CE96" s="65"/>
      <c r="CF96" s="65"/>
      <c r="CG96" s="65"/>
      <c r="CH96" s="65"/>
      <c r="CI96" s="65"/>
      <c r="CJ96" s="65"/>
      <c r="CK96" s="65"/>
      <c r="CL96" s="65"/>
      <c r="CM96" s="65"/>
      <c r="CN96" s="65"/>
      <c r="CO96" s="65"/>
      <c r="CP96" s="65"/>
      <c r="CQ96" s="65"/>
      <c r="CR96" s="65"/>
      <c r="CS96" s="65"/>
      <c r="CT96" s="65"/>
      <c r="CU96" s="65"/>
      <c r="CV96" s="65"/>
      <c r="CW96" s="65"/>
      <c r="CX96" s="65"/>
      <c r="CY96" s="65"/>
      <c r="CZ96" s="65"/>
      <c r="DA96" s="65"/>
      <c r="DB96" s="65"/>
      <c r="DC96" s="65"/>
      <c r="DD96" s="65"/>
      <c r="DE96" s="65"/>
      <c r="DF96" s="65"/>
      <c r="DG96" s="65"/>
      <c r="DH96" s="65"/>
      <c r="DI96" s="51"/>
      <c r="DJ96" s="63"/>
      <c r="DK96" s="65"/>
      <c r="DL96" s="65"/>
      <c r="DM96" s="65"/>
      <c r="DN96" s="65"/>
      <c r="DO96" s="65"/>
      <c r="DP96" s="65"/>
      <c r="DQ96" s="65"/>
      <c r="DR96" s="65"/>
      <c r="DS96" s="65"/>
      <c r="DT96" s="65"/>
      <c r="DU96" s="65"/>
      <c r="DV96" s="65"/>
      <c r="DW96" s="65"/>
      <c r="DX96" s="65"/>
      <c r="DY96" s="65"/>
      <c r="DZ96" s="65"/>
      <c r="EA96" s="65"/>
      <c r="EB96" s="65"/>
      <c r="EC96" s="51"/>
      <c r="ED96" s="63"/>
      <c r="EE96" s="64"/>
      <c r="EF96" s="65"/>
      <c r="EG96" s="65"/>
      <c r="EH96" s="65"/>
      <c r="EI96" s="65"/>
      <c r="EJ96" s="65"/>
      <c r="EK96" s="65"/>
      <c r="EL96" s="65"/>
      <c r="EM96" s="65"/>
      <c r="EN96" s="51"/>
      <c r="EO96" s="61">
        <f t="shared" si="30"/>
        <v>0</v>
      </c>
      <c r="EP96" s="61">
        <f t="shared" si="31"/>
        <v>0</v>
      </c>
      <c r="EQ96" s="61">
        <f t="shared" si="32"/>
        <v>0</v>
      </c>
      <c r="ER96" s="61">
        <f t="shared" si="33"/>
        <v>0</v>
      </c>
      <c r="ES96" s="61">
        <f t="shared" si="34"/>
        <v>0</v>
      </c>
      <c r="ET96" s="61">
        <f t="shared" si="35"/>
        <v>0</v>
      </c>
      <c r="EU96" s="61">
        <f t="shared" si="36"/>
        <v>0</v>
      </c>
      <c r="EV96" s="61">
        <f t="shared" si="37"/>
        <v>0</v>
      </c>
      <c r="EW96" s="61">
        <f t="shared" si="38"/>
        <v>0</v>
      </c>
      <c r="EX96" s="61">
        <f t="shared" si="39"/>
        <v>0</v>
      </c>
      <c r="EY96" s="61">
        <f t="shared" si="40"/>
        <v>0</v>
      </c>
      <c r="EZ96" s="61">
        <f t="shared" si="41"/>
        <v>0</v>
      </c>
      <c r="FA96" s="61">
        <f t="shared" si="42"/>
        <v>0</v>
      </c>
      <c r="FB96" s="61">
        <f t="shared" si="43"/>
        <v>0</v>
      </c>
      <c r="FC96" s="86">
        <f t="shared" si="44"/>
        <v>0</v>
      </c>
      <c r="FD96" s="85">
        <f ca="1">DATEDIF('Student Biodata'!F141,TODAY(),"Y")</f>
        <v>126</v>
      </c>
    </row>
    <row r="97" spans="1:160" ht="25.5" customHeight="1">
      <c r="A97" s="61" t="str">
        <f>'Student Biodata'!B94</f>
        <v/>
      </c>
      <c r="B97" s="62" t="str">
        <f>UPPER('Student Biodata'!C94)</f>
        <v/>
      </c>
      <c r="C97" s="61" t="str">
        <f>PROPER('Student Biodata'!D94)</f>
        <v/>
      </c>
      <c r="D97" s="62" t="str">
        <f>PROPER('Student Biodata'!E94)</f>
        <v/>
      </c>
      <c r="E97" s="65"/>
      <c r="F97" s="65"/>
      <c r="G97" s="65"/>
      <c r="H97" s="65"/>
      <c r="I97" s="65"/>
      <c r="J97" s="65"/>
      <c r="K97" s="65"/>
      <c r="L97" s="65"/>
      <c r="M97" s="51"/>
      <c r="N97" s="63"/>
      <c r="O97" s="64"/>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c r="BG97" s="65"/>
      <c r="BH97" s="65"/>
      <c r="BI97" s="65"/>
      <c r="BJ97" s="65"/>
      <c r="BK97" s="65"/>
      <c r="BL97" s="65"/>
      <c r="BM97" s="65"/>
      <c r="BN97" s="65"/>
      <c r="BO97" s="65"/>
      <c r="BP97" s="65"/>
      <c r="BQ97" s="65"/>
      <c r="BR97" s="65"/>
      <c r="BS97" s="65"/>
      <c r="BT97" s="65"/>
      <c r="BU97" s="65"/>
      <c r="BV97" s="65"/>
      <c r="BW97" s="65"/>
      <c r="BX97" s="65"/>
      <c r="BY97" s="65"/>
      <c r="BZ97" s="65"/>
      <c r="CA97" s="65"/>
      <c r="CB97" s="65"/>
      <c r="CC97" s="65"/>
      <c r="CD97" s="65"/>
      <c r="CE97" s="65"/>
      <c r="CF97" s="65"/>
      <c r="CG97" s="65"/>
      <c r="CH97" s="65"/>
      <c r="CI97" s="65"/>
      <c r="CJ97" s="65"/>
      <c r="CK97" s="65"/>
      <c r="CL97" s="65"/>
      <c r="CM97" s="65"/>
      <c r="CN97" s="65"/>
      <c r="CO97" s="65"/>
      <c r="CP97" s="65"/>
      <c r="CQ97" s="65"/>
      <c r="CR97" s="65"/>
      <c r="CS97" s="65"/>
      <c r="CT97" s="65"/>
      <c r="CU97" s="65"/>
      <c r="CV97" s="65"/>
      <c r="CW97" s="65"/>
      <c r="CX97" s="65"/>
      <c r="CY97" s="65"/>
      <c r="CZ97" s="65"/>
      <c r="DA97" s="65"/>
      <c r="DB97" s="65"/>
      <c r="DC97" s="65"/>
      <c r="DD97" s="65"/>
      <c r="DE97" s="65"/>
      <c r="DF97" s="65"/>
      <c r="DG97" s="65"/>
      <c r="DH97" s="65"/>
      <c r="DI97" s="51"/>
      <c r="DJ97" s="63"/>
      <c r="DK97" s="65"/>
      <c r="DL97" s="65"/>
      <c r="DM97" s="65"/>
      <c r="DN97" s="65"/>
      <c r="DO97" s="65"/>
      <c r="DP97" s="65"/>
      <c r="DQ97" s="65"/>
      <c r="DR97" s="65"/>
      <c r="DS97" s="65"/>
      <c r="DT97" s="65"/>
      <c r="DU97" s="65"/>
      <c r="DV97" s="65"/>
      <c r="DW97" s="65"/>
      <c r="DX97" s="65"/>
      <c r="DY97" s="65"/>
      <c r="DZ97" s="65"/>
      <c r="EA97" s="65"/>
      <c r="EB97" s="65"/>
      <c r="EC97" s="51"/>
      <c r="ED97" s="63"/>
      <c r="EE97" s="64"/>
      <c r="EF97" s="65"/>
      <c r="EG97" s="65"/>
      <c r="EH97" s="65"/>
      <c r="EI97" s="65"/>
      <c r="EJ97" s="65"/>
      <c r="EK97" s="65"/>
      <c r="EL97" s="65"/>
      <c r="EM97" s="65"/>
      <c r="EN97" s="51"/>
      <c r="EO97" s="61">
        <f t="shared" si="30"/>
        <v>0</v>
      </c>
      <c r="EP97" s="61">
        <f t="shared" si="31"/>
        <v>0</v>
      </c>
      <c r="EQ97" s="61">
        <f t="shared" si="32"/>
        <v>0</v>
      </c>
      <c r="ER97" s="61">
        <f t="shared" si="33"/>
        <v>0</v>
      </c>
      <c r="ES97" s="61">
        <f t="shared" si="34"/>
        <v>0</v>
      </c>
      <c r="ET97" s="61">
        <f t="shared" si="35"/>
        <v>0</v>
      </c>
      <c r="EU97" s="61">
        <f t="shared" si="36"/>
        <v>0</v>
      </c>
      <c r="EV97" s="61">
        <f t="shared" si="37"/>
        <v>0</v>
      </c>
      <c r="EW97" s="61">
        <f t="shared" si="38"/>
        <v>0</v>
      </c>
      <c r="EX97" s="61">
        <f t="shared" si="39"/>
        <v>0</v>
      </c>
      <c r="EY97" s="61">
        <f t="shared" si="40"/>
        <v>0</v>
      </c>
      <c r="EZ97" s="61">
        <f t="shared" si="41"/>
        <v>0</v>
      </c>
      <c r="FA97" s="61">
        <f t="shared" si="42"/>
        <v>0</v>
      </c>
      <c r="FB97" s="61">
        <f t="shared" si="43"/>
        <v>0</v>
      </c>
      <c r="FC97" s="86">
        <f t="shared" si="44"/>
        <v>0</v>
      </c>
      <c r="FD97" s="85">
        <f ca="1">DATEDIF('Student Biodata'!F142,TODAY(),"Y")</f>
        <v>126</v>
      </c>
    </row>
    <row r="98" spans="1:160" ht="25.5" customHeight="1">
      <c r="A98" s="61" t="str">
        <f>'Student Biodata'!B95</f>
        <v/>
      </c>
      <c r="B98" s="62" t="str">
        <f>UPPER('Student Biodata'!C95)</f>
        <v/>
      </c>
      <c r="C98" s="61" t="str">
        <f>PROPER('Student Biodata'!D95)</f>
        <v/>
      </c>
      <c r="D98" s="62" t="str">
        <f>PROPER('Student Biodata'!E95)</f>
        <v/>
      </c>
      <c r="E98" s="65"/>
      <c r="F98" s="65"/>
      <c r="G98" s="65"/>
      <c r="H98" s="65"/>
      <c r="I98" s="65"/>
      <c r="J98" s="65"/>
      <c r="K98" s="65"/>
      <c r="L98" s="65"/>
      <c r="M98" s="51"/>
      <c r="N98" s="63"/>
      <c r="O98" s="64"/>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65"/>
      <c r="BB98" s="65"/>
      <c r="BC98" s="65"/>
      <c r="BD98" s="65"/>
      <c r="BE98" s="65"/>
      <c r="BF98" s="65"/>
      <c r="BG98" s="65"/>
      <c r="BH98" s="65"/>
      <c r="BI98" s="65"/>
      <c r="BJ98" s="65"/>
      <c r="BK98" s="65"/>
      <c r="BL98" s="65"/>
      <c r="BM98" s="65"/>
      <c r="BN98" s="65"/>
      <c r="BO98" s="65"/>
      <c r="BP98" s="65"/>
      <c r="BQ98" s="65"/>
      <c r="BR98" s="65"/>
      <c r="BS98" s="65"/>
      <c r="BT98" s="65"/>
      <c r="BU98" s="65"/>
      <c r="BV98" s="65"/>
      <c r="BW98" s="65"/>
      <c r="BX98" s="65"/>
      <c r="BY98" s="65"/>
      <c r="BZ98" s="65"/>
      <c r="CA98" s="65"/>
      <c r="CB98" s="65"/>
      <c r="CC98" s="65"/>
      <c r="CD98" s="65"/>
      <c r="CE98" s="65"/>
      <c r="CF98" s="65"/>
      <c r="CG98" s="65"/>
      <c r="CH98" s="65"/>
      <c r="CI98" s="65"/>
      <c r="CJ98" s="65"/>
      <c r="CK98" s="65"/>
      <c r="CL98" s="65"/>
      <c r="CM98" s="65"/>
      <c r="CN98" s="65"/>
      <c r="CO98" s="65"/>
      <c r="CP98" s="65"/>
      <c r="CQ98" s="65"/>
      <c r="CR98" s="65"/>
      <c r="CS98" s="65"/>
      <c r="CT98" s="65"/>
      <c r="CU98" s="65"/>
      <c r="CV98" s="65"/>
      <c r="CW98" s="65"/>
      <c r="CX98" s="65"/>
      <c r="CY98" s="65"/>
      <c r="CZ98" s="65"/>
      <c r="DA98" s="65"/>
      <c r="DB98" s="65"/>
      <c r="DC98" s="65"/>
      <c r="DD98" s="65"/>
      <c r="DE98" s="65"/>
      <c r="DF98" s="65"/>
      <c r="DG98" s="65"/>
      <c r="DH98" s="65"/>
      <c r="DI98" s="51"/>
      <c r="DJ98" s="63"/>
      <c r="DK98" s="65"/>
      <c r="DL98" s="65"/>
      <c r="DM98" s="65"/>
      <c r="DN98" s="65"/>
      <c r="DO98" s="65"/>
      <c r="DP98" s="65"/>
      <c r="DQ98" s="65"/>
      <c r="DR98" s="65"/>
      <c r="DS98" s="65"/>
      <c r="DT98" s="65"/>
      <c r="DU98" s="65"/>
      <c r="DV98" s="65"/>
      <c r="DW98" s="65"/>
      <c r="DX98" s="65"/>
      <c r="DY98" s="65"/>
      <c r="DZ98" s="65"/>
      <c r="EA98" s="65"/>
      <c r="EB98" s="65"/>
      <c r="EC98" s="51"/>
      <c r="ED98" s="63"/>
      <c r="EE98" s="64"/>
      <c r="EF98" s="65"/>
      <c r="EG98" s="65"/>
      <c r="EH98" s="65"/>
      <c r="EI98" s="65"/>
      <c r="EJ98" s="65"/>
      <c r="EK98" s="65"/>
      <c r="EL98" s="65"/>
      <c r="EM98" s="65"/>
      <c r="EN98" s="51"/>
      <c r="EO98" s="61">
        <f t="shared" si="30"/>
        <v>0</v>
      </c>
      <c r="EP98" s="61">
        <f t="shared" si="31"/>
        <v>0</v>
      </c>
      <c r="EQ98" s="61">
        <f t="shared" si="32"/>
        <v>0</v>
      </c>
      <c r="ER98" s="61">
        <f t="shared" si="33"/>
        <v>0</v>
      </c>
      <c r="ES98" s="61">
        <f t="shared" si="34"/>
        <v>0</v>
      </c>
      <c r="ET98" s="61">
        <f t="shared" si="35"/>
        <v>0</v>
      </c>
      <c r="EU98" s="61">
        <f t="shared" si="36"/>
        <v>0</v>
      </c>
      <c r="EV98" s="61">
        <f t="shared" si="37"/>
        <v>0</v>
      </c>
      <c r="EW98" s="61">
        <f t="shared" si="38"/>
        <v>0</v>
      </c>
      <c r="EX98" s="61">
        <f t="shared" si="39"/>
        <v>0</v>
      </c>
      <c r="EY98" s="61">
        <f t="shared" si="40"/>
        <v>0</v>
      </c>
      <c r="EZ98" s="61">
        <f t="shared" si="41"/>
        <v>0</v>
      </c>
      <c r="FA98" s="61">
        <f t="shared" si="42"/>
        <v>0</v>
      </c>
      <c r="FB98" s="61">
        <f t="shared" si="43"/>
        <v>0</v>
      </c>
      <c r="FC98" s="86">
        <f t="shared" si="44"/>
        <v>0</v>
      </c>
      <c r="FD98" s="85">
        <f ca="1">DATEDIF('Student Biodata'!F143,TODAY(),"Y")</f>
        <v>126</v>
      </c>
    </row>
    <row r="99" spans="1:160" ht="25.5" customHeight="1">
      <c r="A99" s="61" t="str">
        <f>'Student Biodata'!B96</f>
        <v/>
      </c>
      <c r="B99" s="62" t="str">
        <f>UPPER('Student Biodata'!C96)</f>
        <v/>
      </c>
      <c r="C99" s="61" t="str">
        <f>PROPER('Student Biodata'!D96)</f>
        <v/>
      </c>
      <c r="D99" s="62" t="str">
        <f>PROPER('Student Biodata'!E96)</f>
        <v/>
      </c>
      <c r="E99" s="65"/>
      <c r="F99" s="65"/>
      <c r="G99" s="65"/>
      <c r="H99" s="65"/>
      <c r="I99" s="65"/>
      <c r="J99" s="65"/>
      <c r="K99" s="65"/>
      <c r="L99" s="65"/>
      <c r="M99" s="51"/>
      <c r="N99" s="63"/>
      <c r="O99" s="64"/>
      <c r="P99" s="65"/>
      <c r="Q99" s="65"/>
      <c r="R99" s="65"/>
      <c r="S99" s="65"/>
      <c r="T99" s="65"/>
      <c r="U99" s="65"/>
      <c r="V99" s="65"/>
      <c r="W99" s="65"/>
      <c r="X99" s="65"/>
      <c r="Y99" s="65"/>
      <c r="Z99" s="65"/>
      <c r="AA99" s="65"/>
      <c r="AB99" s="65"/>
      <c r="AC99" s="65"/>
      <c r="AD99" s="65"/>
      <c r="AE99" s="65"/>
      <c r="AF99" s="65"/>
      <c r="AG99" s="65"/>
      <c r="AH99" s="65"/>
      <c r="AI99" s="65"/>
      <c r="AJ99" s="65"/>
      <c r="AK99" s="65"/>
      <c r="AL99" s="65"/>
      <c r="AM99" s="65"/>
      <c r="AN99" s="65"/>
      <c r="AO99" s="65"/>
      <c r="AP99" s="65"/>
      <c r="AQ99" s="65"/>
      <c r="AR99" s="65"/>
      <c r="AS99" s="65"/>
      <c r="AT99" s="65"/>
      <c r="AU99" s="65"/>
      <c r="AV99" s="65"/>
      <c r="AW99" s="65"/>
      <c r="AX99" s="65"/>
      <c r="AY99" s="65"/>
      <c r="AZ99" s="65"/>
      <c r="BA99" s="65"/>
      <c r="BB99" s="65"/>
      <c r="BC99" s="65"/>
      <c r="BD99" s="65"/>
      <c r="BE99" s="65"/>
      <c r="BF99" s="65"/>
      <c r="BG99" s="65"/>
      <c r="BH99" s="65"/>
      <c r="BI99" s="65"/>
      <c r="BJ99" s="65"/>
      <c r="BK99" s="65"/>
      <c r="BL99" s="65"/>
      <c r="BM99" s="65"/>
      <c r="BN99" s="65"/>
      <c r="BO99" s="65"/>
      <c r="BP99" s="65"/>
      <c r="BQ99" s="65"/>
      <c r="BR99" s="65"/>
      <c r="BS99" s="65"/>
      <c r="BT99" s="65"/>
      <c r="BU99" s="65"/>
      <c r="BV99" s="65"/>
      <c r="BW99" s="65"/>
      <c r="BX99" s="65"/>
      <c r="BY99" s="65"/>
      <c r="BZ99" s="65"/>
      <c r="CA99" s="65"/>
      <c r="CB99" s="65"/>
      <c r="CC99" s="65"/>
      <c r="CD99" s="65"/>
      <c r="CE99" s="65"/>
      <c r="CF99" s="65"/>
      <c r="CG99" s="65"/>
      <c r="CH99" s="65"/>
      <c r="CI99" s="65"/>
      <c r="CJ99" s="65"/>
      <c r="CK99" s="65"/>
      <c r="CL99" s="65"/>
      <c r="CM99" s="65"/>
      <c r="CN99" s="65"/>
      <c r="CO99" s="65"/>
      <c r="CP99" s="65"/>
      <c r="CQ99" s="65"/>
      <c r="CR99" s="65"/>
      <c r="CS99" s="65"/>
      <c r="CT99" s="65"/>
      <c r="CU99" s="65"/>
      <c r="CV99" s="65"/>
      <c r="CW99" s="65"/>
      <c r="CX99" s="65"/>
      <c r="CY99" s="65"/>
      <c r="CZ99" s="65"/>
      <c r="DA99" s="65"/>
      <c r="DB99" s="65"/>
      <c r="DC99" s="65"/>
      <c r="DD99" s="65"/>
      <c r="DE99" s="65"/>
      <c r="DF99" s="65"/>
      <c r="DG99" s="65"/>
      <c r="DH99" s="65"/>
      <c r="DI99" s="51"/>
      <c r="DJ99" s="63"/>
      <c r="DK99" s="65"/>
      <c r="DL99" s="65"/>
      <c r="DM99" s="65"/>
      <c r="DN99" s="65"/>
      <c r="DO99" s="65"/>
      <c r="DP99" s="65"/>
      <c r="DQ99" s="65"/>
      <c r="DR99" s="65"/>
      <c r="DS99" s="65"/>
      <c r="DT99" s="65"/>
      <c r="DU99" s="65"/>
      <c r="DV99" s="65"/>
      <c r="DW99" s="65"/>
      <c r="DX99" s="65"/>
      <c r="DY99" s="65"/>
      <c r="DZ99" s="65"/>
      <c r="EA99" s="65"/>
      <c r="EB99" s="65"/>
      <c r="EC99" s="51"/>
      <c r="ED99" s="63"/>
      <c r="EE99" s="64"/>
      <c r="EF99" s="65"/>
      <c r="EG99" s="65"/>
      <c r="EH99" s="65"/>
      <c r="EI99" s="65"/>
      <c r="EJ99" s="65"/>
      <c r="EK99" s="65"/>
      <c r="EL99" s="65"/>
      <c r="EM99" s="65"/>
      <c r="EN99" s="51"/>
      <c r="EO99" s="61">
        <f t="shared" si="30"/>
        <v>0</v>
      </c>
      <c r="EP99" s="61">
        <f t="shared" si="31"/>
        <v>0</v>
      </c>
      <c r="EQ99" s="61">
        <f t="shared" si="32"/>
        <v>0</v>
      </c>
      <c r="ER99" s="61">
        <f t="shared" si="33"/>
        <v>0</v>
      </c>
      <c r="ES99" s="61">
        <f t="shared" si="34"/>
        <v>0</v>
      </c>
      <c r="ET99" s="61">
        <f t="shared" si="35"/>
        <v>0</v>
      </c>
      <c r="EU99" s="61">
        <f t="shared" si="36"/>
        <v>0</v>
      </c>
      <c r="EV99" s="61">
        <f t="shared" si="37"/>
        <v>0</v>
      </c>
      <c r="EW99" s="61">
        <f t="shared" si="38"/>
        <v>0</v>
      </c>
      <c r="EX99" s="61">
        <f t="shared" si="39"/>
        <v>0</v>
      </c>
      <c r="EY99" s="61">
        <f t="shared" si="40"/>
        <v>0</v>
      </c>
      <c r="EZ99" s="61">
        <f t="shared" si="41"/>
        <v>0</v>
      </c>
      <c r="FA99" s="61">
        <f t="shared" si="42"/>
        <v>0</v>
      </c>
      <c r="FB99" s="61">
        <f t="shared" si="43"/>
        <v>0</v>
      </c>
      <c r="FC99" s="86">
        <f t="shared" si="44"/>
        <v>0</v>
      </c>
      <c r="FD99" s="85">
        <f ca="1">DATEDIF('Student Biodata'!F144,TODAY(),"Y")</f>
        <v>126</v>
      </c>
    </row>
    <row r="100" spans="1:160" ht="25.5" customHeight="1">
      <c r="A100" s="61" t="str">
        <f>'Student Biodata'!B97</f>
        <v/>
      </c>
      <c r="B100" s="62" t="str">
        <f>UPPER('Student Biodata'!C97)</f>
        <v/>
      </c>
      <c r="C100" s="61" t="str">
        <f>PROPER('Student Biodata'!D97)</f>
        <v/>
      </c>
      <c r="D100" s="62" t="str">
        <f>PROPER('Student Biodata'!E97)</f>
        <v/>
      </c>
      <c r="E100" s="65"/>
      <c r="F100" s="65"/>
      <c r="G100" s="65"/>
      <c r="H100" s="65"/>
      <c r="I100" s="65"/>
      <c r="J100" s="65"/>
      <c r="K100" s="65"/>
      <c r="L100" s="65"/>
      <c r="M100" s="51"/>
      <c r="N100" s="63"/>
      <c r="O100" s="64"/>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c r="AM100" s="65"/>
      <c r="AN100" s="65"/>
      <c r="AO100" s="65"/>
      <c r="AP100" s="65"/>
      <c r="AQ100" s="65"/>
      <c r="AR100" s="65"/>
      <c r="AS100" s="65"/>
      <c r="AT100" s="65"/>
      <c r="AU100" s="65"/>
      <c r="AV100" s="65"/>
      <c r="AW100" s="65"/>
      <c r="AX100" s="65"/>
      <c r="AY100" s="65"/>
      <c r="AZ100" s="65"/>
      <c r="BA100" s="65"/>
      <c r="BB100" s="65"/>
      <c r="BC100" s="65"/>
      <c r="BD100" s="65"/>
      <c r="BE100" s="65"/>
      <c r="BF100" s="65"/>
      <c r="BG100" s="65"/>
      <c r="BH100" s="65"/>
      <c r="BI100" s="65"/>
      <c r="BJ100" s="65"/>
      <c r="BK100" s="65"/>
      <c r="BL100" s="65"/>
      <c r="BM100" s="65"/>
      <c r="BN100" s="65"/>
      <c r="BO100" s="65"/>
      <c r="BP100" s="65"/>
      <c r="BQ100" s="65"/>
      <c r="BR100" s="65"/>
      <c r="BS100" s="65"/>
      <c r="BT100" s="65"/>
      <c r="BU100" s="65"/>
      <c r="BV100" s="65"/>
      <c r="BW100" s="65"/>
      <c r="BX100" s="65"/>
      <c r="BY100" s="65"/>
      <c r="BZ100" s="65"/>
      <c r="CA100" s="65"/>
      <c r="CB100" s="65"/>
      <c r="CC100" s="65"/>
      <c r="CD100" s="65"/>
      <c r="CE100" s="65"/>
      <c r="CF100" s="65"/>
      <c r="CG100" s="65"/>
      <c r="CH100" s="65"/>
      <c r="CI100" s="65"/>
      <c r="CJ100" s="65"/>
      <c r="CK100" s="65"/>
      <c r="CL100" s="65"/>
      <c r="CM100" s="65"/>
      <c r="CN100" s="65"/>
      <c r="CO100" s="65"/>
      <c r="CP100" s="65"/>
      <c r="CQ100" s="65"/>
      <c r="CR100" s="65"/>
      <c r="CS100" s="65"/>
      <c r="CT100" s="65"/>
      <c r="CU100" s="65"/>
      <c r="CV100" s="65"/>
      <c r="CW100" s="65"/>
      <c r="CX100" s="65"/>
      <c r="CY100" s="65"/>
      <c r="CZ100" s="65"/>
      <c r="DA100" s="65"/>
      <c r="DB100" s="65"/>
      <c r="DC100" s="65"/>
      <c r="DD100" s="65"/>
      <c r="DE100" s="65"/>
      <c r="DF100" s="65"/>
      <c r="DG100" s="65"/>
      <c r="DH100" s="65"/>
      <c r="DI100" s="51"/>
      <c r="DJ100" s="63"/>
      <c r="DK100" s="65"/>
      <c r="DL100" s="65"/>
      <c r="DM100" s="65"/>
      <c r="DN100" s="65"/>
      <c r="DO100" s="65"/>
      <c r="DP100" s="65"/>
      <c r="DQ100" s="65"/>
      <c r="DR100" s="65"/>
      <c r="DS100" s="65"/>
      <c r="DT100" s="65"/>
      <c r="DU100" s="65"/>
      <c r="DV100" s="65"/>
      <c r="DW100" s="65"/>
      <c r="DX100" s="65"/>
      <c r="DY100" s="65"/>
      <c r="DZ100" s="65"/>
      <c r="EA100" s="65"/>
      <c r="EB100" s="65"/>
      <c r="EC100" s="51"/>
      <c r="ED100" s="63"/>
      <c r="EE100" s="64"/>
      <c r="EF100" s="65"/>
      <c r="EG100" s="65"/>
      <c r="EH100" s="65"/>
      <c r="EI100" s="65"/>
      <c r="EJ100" s="65"/>
      <c r="EK100" s="65"/>
      <c r="EL100" s="65"/>
      <c r="EM100" s="65"/>
      <c r="EN100" s="51"/>
      <c r="EO100" s="61">
        <f t="shared" si="30"/>
        <v>0</v>
      </c>
      <c r="EP100" s="61">
        <f t="shared" si="31"/>
        <v>0</v>
      </c>
      <c r="EQ100" s="61">
        <f t="shared" si="32"/>
        <v>0</v>
      </c>
      <c r="ER100" s="61">
        <f t="shared" si="33"/>
        <v>0</v>
      </c>
      <c r="ES100" s="61">
        <f t="shared" si="34"/>
        <v>0</v>
      </c>
      <c r="ET100" s="61">
        <f t="shared" si="35"/>
        <v>0</v>
      </c>
      <c r="EU100" s="61">
        <f t="shared" si="36"/>
        <v>0</v>
      </c>
      <c r="EV100" s="61">
        <f t="shared" si="37"/>
        <v>0</v>
      </c>
      <c r="EW100" s="61">
        <f t="shared" si="38"/>
        <v>0</v>
      </c>
      <c r="EX100" s="61">
        <f t="shared" si="39"/>
        <v>0</v>
      </c>
      <c r="EY100" s="61">
        <f t="shared" si="40"/>
        <v>0</v>
      </c>
      <c r="EZ100" s="61">
        <f t="shared" si="41"/>
        <v>0</v>
      </c>
      <c r="FA100" s="61">
        <f t="shared" si="42"/>
        <v>0</v>
      </c>
      <c r="FB100" s="61">
        <f t="shared" si="43"/>
        <v>0</v>
      </c>
      <c r="FC100" s="86">
        <f t="shared" si="44"/>
        <v>0</v>
      </c>
      <c r="FD100" s="85">
        <f ca="1">DATEDIF('Student Biodata'!F145,TODAY(),"Y")</f>
        <v>126</v>
      </c>
    </row>
    <row r="101" spans="1:160" ht="25.5" customHeight="1">
      <c r="A101" s="61" t="str">
        <f>'Student Biodata'!B98</f>
        <v/>
      </c>
      <c r="B101" s="62" t="str">
        <f>UPPER('Student Biodata'!C98)</f>
        <v/>
      </c>
      <c r="C101" s="61" t="str">
        <f>PROPER('Student Biodata'!D98)</f>
        <v/>
      </c>
      <c r="D101" s="62" t="str">
        <f>PROPER('Student Biodata'!E98)</f>
        <v/>
      </c>
      <c r="E101" s="65"/>
      <c r="F101" s="65"/>
      <c r="G101" s="65"/>
      <c r="H101" s="65"/>
      <c r="I101" s="65"/>
      <c r="J101" s="65"/>
      <c r="K101" s="65"/>
      <c r="L101" s="65"/>
      <c r="M101" s="51"/>
      <c r="N101" s="63"/>
      <c r="O101" s="64"/>
      <c r="P101" s="65"/>
      <c r="Q101" s="65"/>
      <c r="R101" s="65"/>
      <c r="S101" s="65"/>
      <c r="T101" s="65"/>
      <c r="U101" s="65"/>
      <c r="V101" s="65"/>
      <c r="W101" s="65"/>
      <c r="X101" s="65"/>
      <c r="Y101" s="65"/>
      <c r="Z101" s="65"/>
      <c r="AA101" s="65"/>
      <c r="AB101" s="65"/>
      <c r="AC101" s="65"/>
      <c r="AD101" s="65"/>
      <c r="AE101" s="65"/>
      <c r="AF101" s="65"/>
      <c r="AG101" s="65"/>
      <c r="AH101" s="65"/>
      <c r="AI101" s="65"/>
      <c r="AJ101" s="65"/>
      <c r="AK101" s="65"/>
      <c r="AL101" s="65"/>
      <c r="AM101" s="65"/>
      <c r="AN101" s="65"/>
      <c r="AO101" s="65"/>
      <c r="AP101" s="65"/>
      <c r="AQ101" s="65"/>
      <c r="AR101" s="65"/>
      <c r="AS101" s="65"/>
      <c r="AT101" s="65"/>
      <c r="AU101" s="65"/>
      <c r="AV101" s="65"/>
      <c r="AW101" s="65"/>
      <c r="AX101" s="65"/>
      <c r="AY101" s="65"/>
      <c r="AZ101" s="65"/>
      <c r="BA101" s="65"/>
      <c r="BB101" s="65"/>
      <c r="BC101" s="65"/>
      <c r="BD101" s="65"/>
      <c r="BE101" s="65"/>
      <c r="BF101" s="65"/>
      <c r="BG101" s="65"/>
      <c r="BH101" s="65"/>
      <c r="BI101" s="65"/>
      <c r="BJ101" s="65"/>
      <c r="BK101" s="65"/>
      <c r="BL101" s="65"/>
      <c r="BM101" s="65"/>
      <c r="BN101" s="65"/>
      <c r="BO101" s="65"/>
      <c r="BP101" s="65"/>
      <c r="BQ101" s="65"/>
      <c r="BR101" s="65"/>
      <c r="BS101" s="65"/>
      <c r="BT101" s="65"/>
      <c r="BU101" s="65"/>
      <c r="BV101" s="65"/>
      <c r="BW101" s="65"/>
      <c r="BX101" s="65"/>
      <c r="BY101" s="65"/>
      <c r="BZ101" s="65"/>
      <c r="CA101" s="65"/>
      <c r="CB101" s="65"/>
      <c r="CC101" s="65"/>
      <c r="CD101" s="65"/>
      <c r="CE101" s="65"/>
      <c r="CF101" s="65"/>
      <c r="CG101" s="65"/>
      <c r="CH101" s="65"/>
      <c r="CI101" s="65"/>
      <c r="CJ101" s="65"/>
      <c r="CK101" s="65"/>
      <c r="CL101" s="65"/>
      <c r="CM101" s="65"/>
      <c r="CN101" s="65"/>
      <c r="CO101" s="65"/>
      <c r="CP101" s="65"/>
      <c r="CQ101" s="65"/>
      <c r="CR101" s="65"/>
      <c r="CS101" s="65"/>
      <c r="CT101" s="65"/>
      <c r="CU101" s="65"/>
      <c r="CV101" s="65"/>
      <c r="CW101" s="65"/>
      <c r="CX101" s="65"/>
      <c r="CY101" s="65"/>
      <c r="CZ101" s="65"/>
      <c r="DA101" s="65"/>
      <c r="DB101" s="65"/>
      <c r="DC101" s="65"/>
      <c r="DD101" s="65"/>
      <c r="DE101" s="65"/>
      <c r="DF101" s="65"/>
      <c r="DG101" s="65"/>
      <c r="DH101" s="65"/>
      <c r="DI101" s="51"/>
      <c r="DJ101" s="63"/>
      <c r="DK101" s="65"/>
      <c r="DL101" s="65"/>
      <c r="DM101" s="65"/>
      <c r="DN101" s="65"/>
      <c r="DO101" s="65"/>
      <c r="DP101" s="65"/>
      <c r="DQ101" s="65"/>
      <c r="DR101" s="65"/>
      <c r="DS101" s="65"/>
      <c r="DT101" s="65"/>
      <c r="DU101" s="65"/>
      <c r="DV101" s="65"/>
      <c r="DW101" s="65"/>
      <c r="DX101" s="65"/>
      <c r="DY101" s="65"/>
      <c r="DZ101" s="65"/>
      <c r="EA101" s="65"/>
      <c r="EB101" s="65"/>
      <c r="EC101" s="51"/>
      <c r="ED101" s="63"/>
      <c r="EE101" s="64"/>
      <c r="EF101" s="65"/>
      <c r="EG101" s="65"/>
      <c r="EH101" s="65"/>
      <c r="EI101" s="65"/>
      <c r="EJ101" s="65"/>
      <c r="EK101" s="65"/>
      <c r="EL101" s="65"/>
      <c r="EM101" s="65"/>
      <c r="EN101" s="51"/>
      <c r="EO101" s="61">
        <f t="shared" si="30"/>
        <v>0</v>
      </c>
      <c r="EP101" s="61">
        <f t="shared" si="31"/>
        <v>0</v>
      </c>
      <c r="EQ101" s="61">
        <f t="shared" si="32"/>
        <v>0</v>
      </c>
      <c r="ER101" s="61">
        <f t="shared" si="33"/>
        <v>0</v>
      </c>
      <c r="ES101" s="61">
        <f t="shared" si="34"/>
        <v>0</v>
      </c>
      <c r="ET101" s="61">
        <f t="shared" si="35"/>
        <v>0</v>
      </c>
      <c r="EU101" s="61">
        <f t="shared" si="36"/>
        <v>0</v>
      </c>
      <c r="EV101" s="61">
        <f t="shared" si="37"/>
        <v>0</v>
      </c>
      <c r="EW101" s="61">
        <f t="shared" si="38"/>
        <v>0</v>
      </c>
      <c r="EX101" s="61">
        <f t="shared" si="39"/>
        <v>0</v>
      </c>
      <c r="EY101" s="61">
        <f t="shared" si="40"/>
        <v>0</v>
      </c>
      <c r="EZ101" s="61">
        <f t="shared" si="41"/>
        <v>0</v>
      </c>
      <c r="FA101" s="61">
        <f t="shared" si="42"/>
        <v>0</v>
      </c>
      <c r="FB101" s="61">
        <f t="shared" si="43"/>
        <v>0</v>
      </c>
      <c r="FC101" s="86">
        <f t="shared" si="44"/>
        <v>0</v>
      </c>
      <c r="FD101" s="85">
        <f ca="1">DATEDIF('Student Biodata'!F146,TODAY(),"Y")</f>
        <v>126</v>
      </c>
    </row>
    <row r="102" spans="1:160" ht="25.5" customHeight="1">
      <c r="A102" s="61" t="str">
        <f>'Student Biodata'!B99</f>
        <v/>
      </c>
      <c r="B102" s="62" t="str">
        <f>UPPER('Student Biodata'!C99)</f>
        <v/>
      </c>
      <c r="C102" s="61" t="str">
        <f>PROPER('Student Biodata'!D99)</f>
        <v/>
      </c>
      <c r="D102" s="62" t="str">
        <f>PROPER('Student Biodata'!E99)</f>
        <v/>
      </c>
      <c r="E102" s="65"/>
      <c r="F102" s="65"/>
      <c r="G102" s="65"/>
      <c r="H102" s="65"/>
      <c r="I102" s="65"/>
      <c r="J102" s="65"/>
      <c r="K102" s="65"/>
      <c r="L102" s="65"/>
      <c r="M102" s="51"/>
      <c r="N102" s="63"/>
      <c r="O102" s="64"/>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c r="AX102" s="65"/>
      <c r="AY102" s="65"/>
      <c r="AZ102" s="65"/>
      <c r="BA102" s="65"/>
      <c r="BB102" s="65"/>
      <c r="BC102" s="65"/>
      <c r="BD102" s="65"/>
      <c r="BE102" s="65"/>
      <c r="BF102" s="65"/>
      <c r="BG102" s="65"/>
      <c r="BH102" s="65"/>
      <c r="BI102" s="65"/>
      <c r="BJ102" s="65"/>
      <c r="BK102" s="65"/>
      <c r="BL102" s="65"/>
      <c r="BM102" s="65"/>
      <c r="BN102" s="65"/>
      <c r="BO102" s="65"/>
      <c r="BP102" s="65"/>
      <c r="BQ102" s="65"/>
      <c r="BR102" s="65"/>
      <c r="BS102" s="65"/>
      <c r="BT102" s="65"/>
      <c r="BU102" s="65"/>
      <c r="BV102" s="65"/>
      <c r="BW102" s="65"/>
      <c r="BX102" s="65"/>
      <c r="BY102" s="65"/>
      <c r="BZ102" s="65"/>
      <c r="CA102" s="65"/>
      <c r="CB102" s="65"/>
      <c r="CC102" s="65"/>
      <c r="CD102" s="65"/>
      <c r="CE102" s="65"/>
      <c r="CF102" s="65"/>
      <c r="CG102" s="65"/>
      <c r="CH102" s="65"/>
      <c r="CI102" s="65"/>
      <c r="CJ102" s="65"/>
      <c r="CK102" s="65"/>
      <c r="CL102" s="65"/>
      <c r="CM102" s="65"/>
      <c r="CN102" s="65"/>
      <c r="CO102" s="65"/>
      <c r="CP102" s="65"/>
      <c r="CQ102" s="65"/>
      <c r="CR102" s="65"/>
      <c r="CS102" s="65"/>
      <c r="CT102" s="65"/>
      <c r="CU102" s="65"/>
      <c r="CV102" s="65"/>
      <c r="CW102" s="65"/>
      <c r="CX102" s="65"/>
      <c r="CY102" s="65"/>
      <c r="CZ102" s="65"/>
      <c r="DA102" s="65"/>
      <c r="DB102" s="65"/>
      <c r="DC102" s="65"/>
      <c r="DD102" s="65"/>
      <c r="DE102" s="65"/>
      <c r="DF102" s="65"/>
      <c r="DG102" s="65"/>
      <c r="DH102" s="65"/>
      <c r="DI102" s="51"/>
      <c r="DJ102" s="63"/>
      <c r="DK102" s="65"/>
      <c r="DL102" s="65"/>
      <c r="DM102" s="65"/>
      <c r="DN102" s="65"/>
      <c r="DO102" s="65"/>
      <c r="DP102" s="65"/>
      <c r="DQ102" s="65"/>
      <c r="DR102" s="65"/>
      <c r="DS102" s="65"/>
      <c r="DT102" s="65"/>
      <c r="DU102" s="65"/>
      <c r="DV102" s="65"/>
      <c r="DW102" s="65"/>
      <c r="DX102" s="65"/>
      <c r="DY102" s="65"/>
      <c r="DZ102" s="65"/>
      <c r="EA102" s="65"/>
      <c r="EB102" s="65"/>
      <c r="EC102" s="51"/>
      <c r="ED102" s="63"/>
      <c r="EE102" s="64"/>
      <c r="EF102" s="65"/>
      <c r="EG102" s="65"/>
      <c r="EH102" s="65"/>
      <c r="EI102" s="65"/>
      <c r="EJ102" s="65"/>
      <c r="EK102" s="65"/>
      <c r="EL102" s="65"/>
      <c r="EM102" s="65"/>
      <c r="EN102" s="51"/>
      <c r="EO102" s="61">
        <f t="shared" si="30"/>
        <v>0</v>
      </c>
      <c r="EP102" s="61">
        <f t="shared" si="31"/>
        <v>0</v>
      </c>
      <c r="EQ102" s="61">
        <f t="shared" si="32"/>
        <v>0</v>
      </c>
      <c r="ER102" s="61">
        <f t="shared" si="33"/>
        <v>0</v>
      </c>
      <c r="ES102" s="61">
        <f t="shared" si="34"/>
        <v>0</v>
      </c>
      <c r="ET102" s="61">
        <f t="shared" si="35"/>
        <v>0</v>
      </c>
      <c r="EU102" s="61">
        <f t="shared" si="36"/>
        <v>0</v>
      </c>
      <c r="EV102" s="61">
        <f t="shared" si="37"/>
        <v>0</v>
      </c>
      <c r="EW102" s="61">
        <f t="shared" si="38"/>
        <v>0</v>
      </c>
      <c r="EX102" s="61">
        <f t="shared" si="39"/>
        <v>0</v>
      </c>
      <c r="EY102" s="61">
        <f t="shared" si="40"/>
        <v>0</v>
      </c>
      <c r="EZ102" s="61">
        <f t="shared" si="41"/>
        <v>0</v>
      </c>
      <c r="FA102" s="61">
        <f t="shared" si="42"/>
        <v>0</v>
      </c>
      <c r="FB102" s="61">
        <f t="shared" si="43"/>
        <v>0</v>
      </c>
      <c r="FC102" s="86">
        <f t="shared" si="44"/>
        <v>0</v>
      </c>
      <c r="FD102" s="85">
        <f ca="1">DATEDIF('Student Biodata'!F147,TODAY(),"Y")</f>
        <v>126</v>
      </c>
    </row>
    <row r="103" spans="1:160" ht="25.5" customHeight="1">
      <c r="A103" s="61" t="str">
        <f>'Student Biodata'!B100</f>
        <v/>
      </c>
      <c r="B103" s="62" t="str">
        <f>UPPER('Student Biodata'!C100)</f>
        <v/>
      </c>
      <c r="C103" s="61" t="str">
        <f>PROPER('Student Biodata'!D100)</f>
        <v/>
      </c>
      <c r="D103" s="62" t="str">
        <f>PROPER('Student Biodata'!E100)</f>
        <v/>
      </c>
      <c r="E103" s="65"/>
      <c r="F103" s="65"/>
      <c r="G103" s="65"/>
      <c r="H103" s="65"/>
      <c r="I103" s="65"/>
      <c r="J103" s="65"/>
      <c r="K103" s="65"/>
      <c r="L103" s="65"/>
      <c r="M103" s="51"/>
      <c r="N103" s="63"/>
      <c r="O103" s="64"/>
      <c r="P103" s="65"/>
      <c r="Q103" s="65"/>
      <c r="R103" s="65"/>
      <c r="S103" s="65"/>
      <c r="T103" s="65"/>
      <c r="U103" s="65"/>
      <c r="V103" s="65"/>
      <c r="W103" s="65"/>
      <c r="X103" s="65"/>
      <c r="Y103" s="65"/>
      <c r="Z103" s="65"/>
      <c r="AA103" s="65"/>
      <c r="AB103" s="65"/>
      <c r="AC103" s="65"/>
      <c r="AD103" s="65"/>
      <c r="AE103" s="65"/>
      <c r="AF103" s="65"/>
      <c r="AG103" s="65"/>
      <c r="AH103" s="65"/>
      <c r="AI103" s="65"/>
      <c r="AJ103" s="65"/>
      <c r="AK103" s="65"/>
      <c r="AL103" s="65"/>
      <c r="AM103" s="65"/>
      <c r="AN103" s="65"/>
      <c r="AO103" s="65"/>
      <c r="AP103" s="65"/>
      <c r="AQ103" s="65"/>
      <c r="AR103" s="65"/>
      <c r="AS103" s="65"/>
      <c r="AT103" s="65"/>
      <c r="AU103" s="65"/>
      <c r="AV103" s="65"/>
      <c r="AW103" s="65"/>
      <c r="AX103" s="65"/>
      <c r="AY103" s="65"/>
      <c r="AZ103" s="65"/>
      <c r="BA103" s="65"/>
      <c r="BB103" s="65"/>
      <c r="BC103" s="65"/>
      <c r="BD103" s="65"/>
      <c r="BE103" s="65"/>
      <c r="BF103" s="65"/>
      <c r="BG103" s="65"/>
      <c r="BH103" s="65"/>
      <c r="BI103" s="65"/>
      <c r="BJ103" s="65"/>
      <c r="BK103" s="65"/>
      <c r="BL103" s="65"/>
      <c r="BM103" s="65"/>
      <c r="BN103" s="65"/>
      <c r="BO103" s="65"/>
      <c r="BP103" s="65"/>
      <c r="BQ103" s="65"/>
      <c r="BR103" s="65"/>
      <c r="BS103" s="65"/>
      <c r="BT103" s="65"/>
      <c r="BU103" s="65"/>
      <c r="BV103" s="65"/>
      <c r="BW103" s="65"/>
      <c r="BX103" s="65"/>
      <c r="BY103" s="65"/>
      <c r="BZ103" s="65"/>
      <c r="CA103" s="65"/>
      <c r="CB103" s="65"/>
      <c r="CC103" s="65"/>
      <c r="CD103" s="65"/>
      <c r="CE103" s="65"/>
      <c r="CF103" s="65"/>
      <c r="CG103" s="65"/>
      <c r="CH103" s="65"/>
      <c r="CI103" s="65"/>
      <c r="CJ103" s="65"/>
      <c r="CK103" s="65"/>
      <c r="CL103" s="65"/>
      <c r="CM103" s="65"/>
      <c r="CN103" s="65"/>
      <c r="CO103" s="65"/>
      <c r="CP103" s="65"/>
      <c r="CQ103" s="65"/>
      <c r="CR103" s="65"/>
      <c r="CS103" s="65"/>
      <c r="CT103" s="65"/>
      <c r="CU103" s="65"/>
      <c r="CV103" s="65"/>
      <c r="CW103" s="65"/>
      <c r="CX103" s="65"/>
      <c r="CY103" s="65"/>
      <c r="CZ103" s="65"/>
      <c r="DA103" s="65"/>
      <c r="DB103" s="65"/>
      <c r="DC103" s="65"/>
      <c r="DD103" s="65"/>
      <c r="DE103" s="65"/>
      <c r="DF103" s="65"/>
      <c r="DG103" s="65"/>
      <c r="DH103" s="65"/>
      <c r="DI103" s="51"/>
      <c r="DJ103" s="63"/>
      <c r="DK103" s="65"/>
      <c r="DL103" s="65"/>
      <c r="DM103" s="65"/>
      <c r="DN103" s="65"/>
      <c r="DO103" s="65"/>
      <c r="DP103" s="65"/>
      <c r="DQ103" s="65"/>
      <c r="DR103" s="65"/>
      <c r="DS103" s="65"/>
      <c r="DT103" s="65"/>
      <c r="DU103" s="65"/>
      <c r="DV103" s="65"/>
      <c r="DW103" s="65"/>
      <c r="DX103" s="65"/>
      <c r="DY103" s="65"/>
      <c r="DZ103" s="65"/>
      <c r="EA103" s="65"/>
      <c r="EB103" s="65"/>
      <c r="EC103" s="51"/>
      <c r="ED103" s="63"/>
      <c r="EE103" s="64"/>
      <c r="EF103" s="65"/>
      <c r="EG103" s="65"/>
      <c r="EH103" s="65"/>
      <c r="EI103" s="65"/>
      <c r="EJ103" s="65"/>
      <c r="EK103" s="65"/>
      <c r="EL103" s="65"/>
      <c r="EM103" s="65"/>
      <c r="EN103" s="51"/>
      <c r="EO103" s="61">
        <f t="shared" si="30"/>
        <v>0</v>
      </c>
      <c r="EP103" s="61">
        <f t="shared" si="31"/>
        <v>0</v>
      </c>
      <c r="EQ103" s="61">
        <f t="shared" si="32"/>
        <v>0</v>
      </c>
      <c r="ER103" s="61">
        <f t="shared" si="33"/>
        <v>0</v>
      </c>
      <c r="ES103" s="61">
        <f t="shared" si="34"/>
        <v>0</v>
      </c>
      <c r="ET103" s="61">
        <f t="shared" si="35"/>
        <v>0</v>
      </c>
      <c r="EU103" s="61">
        <f t="shared" si="36"/>
        <v>0</v>
      </c>
      <c r="EV103" s="61">
        <f t="shared" si="37"/>
        <v>0</v>
      </c>
      <c r="EW103" s="61">
        <f t="shared" si="38"/>
        <v>0</v>
      </c>
      <c r="EX103" s="61">
        <f t="shared" si="39"/>
        <v>0</v>
      </c>
      <c r="EY103" s="61">
        <f t="shared" si="40"/>
        <v>0</v>
      </c>
      <c r="EZ103" s="61">
        <f t="shared" si="41"/>
        <v>0</v>
      </c>
      <c r="FA103" s="61">
        <f t="shared" si="42"/>
        <v>0</v>
      </c>
      <c r="FB103" s="61">
        <f t="shared" si="43"/>
        <v>0</v>
      </c>
      <c r="FC103" s="86">
        <f t="shared" si="44"/>
        <v>0</v>
      </c>
      <c r="FD103" s="85">
        <f ca="1">DATEDIF('Student Biodata'!F148,TODAY(),"Y")</f>
        <v>126</v>
      </c>
    </row>
    <row r="104" spans="1:160" ht="25.5" customHeight="1">
      <c r="A104" s="61" t="str">
        <f>'Student Biodata'!B101</f>
        <v/>
      </c>
      <c r="B104" s="62" t="str">
        <f>UPPER('Student Biodata'!C101)</f>
        <v/>
      </c>
      <c r="C104" s="61" t="str">
        <f>PROPER('Student Biodata'!D101)</f>
        <v/>
      </c>
      <c r="D104" s="62" t="str">
        <f>PROPER('Student Biodata'!E101)</f>
        <v/>
      </c>
      <c r="E104" s="65"/>
      <c r="F104" s="65"/>
      <c r="G104" s="65"/>
      <c r="H104" s="65"/>
      <c r="I104" s="65"/>
      <c r="J104" s="65"/>
      <c r="K104" s="65"/>
      <c r="L104" s="65"/>
      <c r="M104" s="51"/>
      <c r="N104" s="63"/>
      <c r="O104" s="64"/>
      <c r="P104" s="65"/>
      <c r="Q104" s="65"/>
      <c r="R104" s="65"/>
      <c r="S104" s="65"/>
      <c r="T104" s="65"/>
      <c r="U104" s="65"/>
      <c r="V104" s="65"/>
      <c r="W104" s="65"/>
      <c r="X104" s="65"/>
      <c r="Y104" s="65"/>
      <c r="Z104" s="65"/>
      <c r="AA104" s="65"/>
      <c r="AB104" s="65"/>
      <c r="AC104" s="65"/>
      <c r="AD104" s="65"/>
      <c r="AE104" s="65"/>
      <c r="AF104" s="65"/>
      <c r="AG104" s="65"/>
      <c r="AH104" s="65"/>
      <c r="AI104" s="65"/>
      <c r="AJ104" s="65"/>
      <c r="AK104" s="65"/>
      <c r="AL104" s="65"/>
      <c r="AM104" s="65"/>
      <c r="AN104" s="65"/>
      <c r="AO104" s="65"/>
      <c r="AP104" s="65"/>
      <c r="AQ104" s="65"/>
      <c r="AR104" s="65"/>
      <c r="AS104" s="65"/>
      <c r="AT104" s="65"/>
      <c r="AU104" s="65"/>
      <c r="AV104" s="65"/>
      <c r="AW104" s="65"/>
      <c r="AX104" s="65"/>
      <c r="AY104" s="65"/>
      <c r="AZ104" s="65"/>
      <c r="BA104" s="65"/>
      <c r="BB104" s="65"/>
      <c r="BC104" s="65"/>
      <c r="BD104" s="65"/>
      <c r="BE104" s="65"/>
      <c r="BF104" s="65"/>
      <c r="BG104" s="65"/>
      <c r="BH104" s="65"/>
      <c r="BI104" s="65"/>
      <c r="BJ104" s="65"/>
      <c r="BK104" s="65"/>
      <c r="BL104" s="65"/>
      <c r="BM104" s="65"/>
      <c r="BN104" s="65"/>
      <c r="BO104" s="65"/>
      <c r="BP104" s="65"/>
      <c r="BQ104" s="65"/>
      <c r="BR104" s="65"/>
      <c r="BS104" s="65"/>
      <c r="BT104" s="65"/>
      <c r="BU104" s="65"/>
      <c r="BV104" s="65"/>
      <c r="BW104" s="65"/>
      <c r="BX104" s="65"/>
      <c r="BY104" s="65"/>
      <c r="BZ104" s="65"/>
      <c r="CA104" s="65"/>
      <c r="CB104" s="65"/>
      <c r="CC104" s="65"/>
      <c r="CD104" s="65"/>
      <c r="CE104" s="65"/>
      <c r="CF104" s="65"/>
      <c r="CG104" s="65"/>
      <c r="CH104" s="65"/>
      <c r="CI104" s="65"/>
      <c r="CJ104" s="65"/>
      <c r="CK104" s="65"/>
      <c r="CL104" s="65"/>
      <c r="CM104" s="65"/>
      <c r="CN104" s="65"/>
      <c r="CO104" s="65"/>
      <c r="CP104" s="65"/>
      <c r="CQ104" s="65"/>
      <c r="CR104" s="65"/>
      <c r="CS104" s="65"/>
      <c r="CT104" s="65"/>
      <c r="CU104" s="65"/>
      <c r="CV104" s="65"/>
      <c r="CW104" s="65"/>
      <c r="CX104" s="65"/>
      <c r="CY104" s="65"/>
      <c r="CZ104" s="65"/>
      <c r="DA104" s="65"/>
      <c r="DB104" s="65"/>
      <c r="DC104" s="65"/>
      <c r="DD104" s="65"/>
      <c r="DE104" s="65"/>
      <c r="DF104" s="65"/>
      <c r="DG104" s="65"/>
      <c r="DH104" s="65"/>
      <c r="DI104" s="51"/>
      <c r="DJ104" s="63"/>
      <c r="DK104" s="65"/>
      <c r="DL104" s="65"/>
      <c r="DM104" s="65"/>
      <c r="DN104" s="65"/>
      <c r="DO104" s="65"/>
      <c r="DP104" s="65"/>
      <c r="DQ104" s="65"/>
      <c r="DR104" s="65"/>
      <c r="DS104" s="65"/>
      <c r="DT104" s="65"/>
      <c r="DU104" s="65"/>
      <c r="DV104" s="65"/>
      <c r="DW104" s="65"/>
      <c r="DX104" s="65"/>
      <c r="DY104" s="65"/>
      <c r="DZ104" s="65"/>
      <c r="EA104" s="65"/>
      <c r="EB104" s="65"/>
      <c r="EC104" s="51"/>
      <c r="ED104" s="63"/>
      <c r="EE104" s="64"/>
      <c r="EF104" s="65"/>
      <c r="EG104" s="65"/>
      <c r="EH104" s="65"/>
      <c r="EI104" s="65"/>
      <c r="EJ104" s="65"/>
      <c r="EK104" s="65"/>
      <c r="EL104" s="65"/>
      <c r="EM104" s="65"/>
      <c r="EN104" s="51"/>
      <c r="EO104" s="61">
        <f t="shared" si="30"/>
        <v>0</v>
      </c>
      <c r="EP104" s="61">
        <f t="shared" si="31"/>
        <v>0</v>
      </c>
      <c r="EQ104" s="61">
        <f t="shared" si="32"/>
        <v>0</v>
      </c>
      <c r="ER104" s="61">
        <f t="shared" si="33"/>
        <v>0</v>
      </c>
      <c r="ES104" s="61">
        <f t="shared" si="34"/>
        <v>0</v>
      </c>
      <c r="ET104" s="61">
        <f t="shared" si="35"/>
        <v>0</v>
      </c>
      <c r="EU104" s="61">
        <f t="shared" si="36"/>
        <v>0</v>
      </c>
      <c r="EV104" s="61">
        <f t="shared" si="37"/>
        <v>0</v>
      </c>
      <c r="EW104" s="61">
        <f t="shared" si="38"/>
        <v>0</v>
      </c>
      <c r="EX104" s="61">
        <f t="shared" si="39"/>
        <v>0</v>
      </c>
      <c r="EY104" s="61">
        <f t="shared" si="40"/>
        <v>0</v>
      </c>
      <c r="EZ104" s="61">
        <f t="shared" si="41"/>
        <v>0</v>
      </c>
      <c r="FA104" s="61">
        <f t="shared" si="42"/>
        <v>0</v>
      </c>
      <c r="FB104" s="61">
        <f t="shared" si="43"/>
        <v>0</v>
      </c>
      <c r="FC104" s="86">
        <f t="shared" si="44"/>
        <v>0</v>
      </c>
      <c r="FD104" s="85">
        <f ca="1">DATEDIF('Student Biodata'!F149,TODAY(),"Y")</f>
        <v>126</v>
      </c>
    </row>
    <row r="105" spans="1:160" ht="25.5" customHeight="1">
      <c r="A105" s="61" t="str">
        <f>'Student Biodata'!B102</f>
        <v/>
      </c>
      <c r="B105" s="62" t="str">
        <f>UPPER('Student Biodata'!C102)</f>
        <v/>
      </c>
      <c r="C105" s="61" t="str">
        <f>PROPER('Student Biodata'!D102)</f>
        <v/>
      </c>
      <c r="D105" s="62" t="str">
        <f>PROPER('Student Biodata'!E102)</f>
        <v/>
      </c>
      <c r="E105" s="65"/>
      <c r="F105" s="65"/>
      <c r="G105" s="65"/>
      <c r="H105" s="65"/>
      <c r="I105" s="65"/>
      <c r="J105" s="65"/>
      <c r="K105" s="65"/>
      <c r="L105" s="65"/>
      <c r="M105" s="51"/>
      <c r="N105" s="63"/>
      <c r="O105" s="64"/>
      <c r="P105" s="65"/>
      <c r="Q105" s="65"/>
      <c r="R105" s="65"/>
      <c r="S105" s="65"/>
      <c r="T105" s="65"/>
      <c r="U105" s="65"/>
      <c r="V105" s="65"/>
      <c r="W105" s="65"/>
      <c r="X105" s="65"/>
      <c r="Y105" s="65"/>
      <c r="Z105" s="65"/>
      <c r="AA105" s="65"/>
      <c r="AB105" s="65"/>
      <c r="AC105" s="65"/>
      <c r="AD105" s="65"/>
      <c r="AE105" s="65"/>
      <c r="AF105" s="65"/>
      <c r="AG105" s="65"/>
      <c r="AH105" s="65"/>
      <c r="AI105" s="65"/>
      <c r="AJ105" s="65"/>
      <c r="AK105" s="65"/>
      <c r="AL105" s="65"/>
      <c r="AM105" s="65"/>
      <c r="AN105" s="65"/>
      <c r="AO105" s="65"/>
      <c r="AP105" s="65"/>
      <c r="AQ105" s="65"/>
      <c r="AR105" s="65"/>
      <c r="AS105" s="65"/>
      <c r="AT105" s="65"/>
      <c r="AU105" s="65"/>
      <c r="AV105" s="65"/>
      <c r="AW105" s="65"/>
      <c r="AX105" s="65"/>
      <c r="AY105" s="65"/>
      <c r="AZ105" s="65"/>
      <c r="BA105" s="65"/>
      <c r="BB105" s="65"/>
      <c r="BC105" s="65"/>
      <c r="BD105" s="65"/>
      <c r="BE105" s="65"/>
      <c r="BF105" s="65"/>
      <c r="BG105" s="65"/>
      <c r="BH105" s="65"/>
      <c r="BI105" s="65"/>
      <c r="BJ105" s="65"/>
      <c r="BK105" s="65"/>
      <c r="BL105" s="65"/>
      <c r="BM105" s="65"/>
      <c r="BN105" s="65"/>
      <c r="BO105" s="65"/>
      <c r="BP105" s="65"/>
      <c r="BQ105" s="65"/>
      <c r="BR105" s="65"/>
      <c r="BS105" s="65"/>
      <c r="BT105" s="65"/>
      <c r="BU105" s="65"/>
      <c r="BV105" s="65"/>
      <c r="BW105" s="65"/>
      <c r="BX105" s="65"/>
      <c r="BY105" s="65"/>
      <c r="BZ105" s="65"/>
      <c r="CA105" s="65"/>
      <c r="CB105" s="65"/>
      <c r="CC105" s="65"/>
      <c r="CD105" s="65"/>
      <c r="CE105" s="65"/>
      <c r="CF105" s="65"/>
      <c r="CG105" s="65"/>
      <c r="CH105" s="65"/>
      <c r="CI105" s="65"/>
      <c r="CJ105" s="65"/>
      <c r="CK105" s="65"/>
      <c r="CL105" s="65"/>
      <c r="CM105" s="65"/>
      <c r="CN105" s="65"/>
      <c r="CO105" s="65"/>
      <c r="CP105" s="65"/>
      <c r="CQ105" s="65"/>
      <c r="CR105" s="65"/>
      <c r="CS105" s="65"/>
      <c r="CT105" s="65"/>
      <c r="CU105" s="65"/>
      <c r="CV105" s="65"/>
      <c r="CW105" s="65"/>
      <c r="CX105" s="65"/>
      <c r="CY105" s="65"/>
      <c r="CZ105" s="65"/>
      <c r="DA105" s="65"/>
      <c r="DB105" s="65"/>
      <c r="DC105" s="65"/>
      <c r="DD105" s="65"/>
      <c r="DE105" s="65"/>
      <c r="DF105" s="65"/>
      <c r="DG105" s="65"/>
      <c r="DH105" s="65"/>
      <c r="DI105" s="51"/>
      <c r="DJ105" s="63"/>
      <c r="DK105" s="65"/>
      <c r="DL105" s="65"/>
      <c r="DM105" s="65"/>
      <c r="DN105" s="65"/>
      <c r="DO105" s="65"/>
      <c r="DP105" s="65"/>
      <c r="DQ105" s="65"/>
      <c r="DR105" s="65"/>
      <c r="DS105" s="65"/>
      <c r="DT105" s="65"/>
      <c r="DU105" s="65"/>
      <c r="DV105" s="65"/>
      <c r="DW105" s="65"/>
      <c r="DX105" s="65"/>
      <c r="DY105" s="65"/>
      <c r="DZ105" s="65"/>
      <c r="EA105" s="65"/>
      <c r="EB105" s="65"/>
      <c r="EC105" s="51"/>
      <c r="ED105" s="63"/>
      <c r="EE105" s="64"/>
      <c r="EF105" s="65"/>
      <c r="EG105" s="65"/>
      <c r="EH105" s="65"/>
      <c r="EI105" s="65"/>
      <c r="EJ105" s="65"/>
      <c r="EK105" s="65"/>
      <c r="EL105" s="65"/>
      <c r="EM105" s="65"/>
      <c r="EN105" s="51"/>
      <c r="EO105" s="61">
        <f t="shared" si="30"/>
        <v>0</v>
      </c>
      <c r="EP105" s="61">
        <f t="shared" si="31"/>
        <v>0</v>
      </c>
      <c r="EQ105" s="61">
        <f t="shared" si="32"/>
        <v>0</v>
      </c>
      <c r="ER105" s="61">
        <f t="shared" si="33"/>
        <v>0</v>
      </c>
      <c r="ES105" s="61">
        <f t="shared" si="34"/>
        <v>0</v>
      </c>
      <c r="ET105" s="61">
        <f t="shared" si="35"/>
        <v>0</v>
      </c>
      <c r="EU105" s="61">
        <f t="shared" si="36"/>
        <v>0</v>
      </c>
      <c r="EV105" s="61">
        <f t="shared" si="37"/>
        <v>0</v>
      </c>
      <c r="EW105" s="61">
        <f t="shared" si="38"/>
        <v>0</v>
      </c>
      <c r="EX105" s="61">
        <f t="shared" si="39"/>
        <v>0</v>
      </c>
      <c r="EY105" s="61">
        <f t="shared" si="40"/>
        <v>0</v>
      </c>
      <c r="EZ105" s="61">
        <f t="shared" si="41"/>
        <v>0</v>
      </c>
      <c r="FA105" s="61">
        <f t="shared" si="42"/>
        <v>0</v>
      </c>
      <c r="FB105" s="61">
        <f t="shared" si="43"/>
        <v>0</v>
      </c>
      <c r="FC105" s="86">
        <f t="shared" si="44"/>
        <v>0</v>
      </c>
      <c r="FD105" s="85">
        <f ca="1">DATEDIF('Student Biodata'!F150,TODAY(),"Y")</f>
        <v>126</v>
      </c>
    </row>
  </sheetData>
  <sheetProtection selectLockedCells="1"/>
  <conditionalFormatting sqref="E6">
    <cfRule type="containsText" dxfId="42067" priority="48544" operator="containsText" text="0">
      <formula>NOT(ISERROR(SEARCH("0",E6)))</formula>
    </cfRule>
    <cfRule type="containsText" dxfId="42066" priority="48572" operator="containsText" text="AB">
      <formula>NOT(ISERROR(SEARCH("AB",E6)))</formula>
    </cfRule>
    <cfRule type="containsText" dxfId="42065" priority="48573" operator="containsText" text="PA">
      <formula>NOT(ISERROR(SEARCH("PA",E6)))</formula>
    </cfRule>
    <cfRule type="containsText" dxfId="42064" priority="48574" operator="containsText" text="PM">
      <formula>NOT(ISERROR(SEARCH("PM",E6)))</formula>
    </cfRule>
  </conditionalFormatting>
  <conditionalFormatting sqref="F6">
    <cfRule type="containsText" dxfId="42063" priority="48538" operator="containsText" text="0">
      <formula>NOT(ISERROR(SEARCH("0",F6)))</formula>
    </cfRule>
    <cfRule type="containsText" dxfId="42062" priority="48539" operator="containsText" text="AB">
      <formula>NOT(ISERROR(SEARCH("AB",F6)))</formula>
    </cfRule>
    <cfRule type="containsText" dxfId="42061" priority="48540" operator="containsText" text="PA">
      <formula>NOT(ISERROR(SEARCH("PA",F6)))</formula>
    </cfRule>
    <cfRule type="containsText" dxfId="42060" priority="48541" operator="containsText" text="PM">
      <formula>NOT(ISERROR(SEARCH("PM",F6)))</formula>
    </cfRule>
  </conditionalFormatting>
  <conditionalFormatting sqref="G6">
    <cfRule type="containsText" dxfId="42059" priority="48532" operator="containsText" text="0">
      <formula>NOT(ISERROR(SEARCH("0",G6)))</formula>
    </cfRule>
    <cfRule type="containsText" dxfId="42058" priority="48533" operator="containsText" text="AB">
      <formula>NOT(ISERROR(SEARCH("AB",G6)))</formula>
    </cfRule>
    <cfRule type="containsText" dxfId="42057" priority="48534" operator="containsText" text="PA">
      <formula>NOT(ISERROR(SEARCH("PA",G6)))</formula>
    </cfRule>
    <cfRule type="containsText" dxfId="42056" priority="48535" operator="containsText" text="PM">
      <formula>NOT(ISERROR(SEARCH("PM",G6)))</formula>
    </cfRule>
  </conditionalFormatting>
  <conditionalFormatting sqref="H6">
    <cfRule type="containsText" dxfId="42055" priority="48526" operator="containsText" text="0">
      <formula>NOT(ISERROR(SEARCH("0",H6)))</formula>
    </cfRule>
    <cfRule type="containsText" dxfId="42054" priority="48527" operator="containsText" text="AB">
      <formula>NOT(ISERROR(SEARCH("AB",H6)))</formula>
    </cfRule>
    <cfRule type="containsText" dxfId="42053" priority="48528" operator="containsText" text="PA">
      <formula>NOT(ISERROR(SEARCH("PA",H6)))</formula>
    </cfRule>
    <cfRule type="containsText" dxfId="42052" priority="48529" operator="containsText" text="PM">
      <formula>NOT(ISERROR(SEARCH("PM",H6)))</formula>
    </cfRule>
  </conditionalFormatting>
  <conditionalFormatting sqref="I6">
    <cfRule type="containsText" dxfId="42051" priority="48520" operator="containsText" text="0">
      <formula>NOT(ISERROR(SEARCH("0",I6)))</formula>
    </cfRule>
    <cfRule type="containsText" dxfId="42050" priority="48521" operator="containsText" text="AB">
      <formula>NOT(ISERROR(SEARCH("AB",I6)))</formula>
    </cfRule>
    <cfRule type="containsText" dxfId="42049" priority="48522" operator="containsText" text="PA">
      <formula>NOT(ISERROR(SEARCH("PA",I6)))</formula>
    </cfRule>
    <cfRule type="containsText" dxfId="42048" priority="48523" operator="containsText" text="PM">
      <formula>NOT(ISERROR(SEARCH("PM",I6)))</formula>
    </cfRule>
  </conditionalFormatting>
  <conditionalFormatting sqref="J6">
    <cfRule type="containsText" dxfId="42047" priority="48514" operator="containsText" text="0">
      <formula>NOT(ISERROR(SEARCH("0",J6)))</formula>
    </cfRule>
    <cfRule type="containsText" dxfId="42046" priority="48515" operator="containsText" text="AB">
      <formula>NOT(ISERROR(SEARCH("AB",J6)))</formula>
    </cfRule>
    <cfRule type="containsText" dxfId="42045" priority="48516" operator="containsText" text="PA">
      <formula>NOT(ISERROR(SEARCH("PA",J6)))</formula>
    </cfRule>
    <cfRule type="containsText" dxfId="42044" priority="48517" operator="containsText" text="PM">
      <formula>NOT(ISERROR(SEARCH("PM",J6)))</formula>
    </cfRule>
  </conditionalFormatting>
  <conditionalFormatting sqref="K6">
    <cfRule type="containsText" dxfId="42043" priority="48508" operator="containsText" text="0">
      <formula>NOT(ISERROR(SEARCH("0",K6)))</formula>
    </cfRule>
    <cfRule type="containsText" dxfId="42042" priority="48509" operator="containsText" text="AB">
      <formula>NOT(ISERROR(SEARCH("AB",K6)))</formula>
    </cfRule>
    <cfRule type="containsText" dxfId="42041" priority="48510" operator="containsText" text="PA">
      <formula>NOT(ISERROR(SEARCH("PA",K6)))</formula>
    </cfRule>
    <cfRule type="containsText" dxfId="42040" priority="48511" operator="containsText" text="PM">
      <formula>NOT(ISERROR(SEARCH("PM",K6)))</formula>
    </cfRule>
  </conditionalFormatting>
  <conditionalFormatting sqref="L6">
    <cfRule type="containsText" dxfId="42039" priority="48502" operator="containsText" text="0">
      <formula>NOT(ISERROR(SEARCH("0",L6)))</formula>
    </cfRule>
    <cfRule type="containsText" dxfId="42038" priority="48503" operator="containsText" text="AB">
      <formula>NOT(ISERROR(SEARCH("AB",L6)))</formula>
    </cfRule>
    <cfRule type="containsText" dxfId="42037" priority="48504" operator="containsText" text="PA">
      <formula>NOT(ISERROR(SEARCH("PA",L6)))</formula>
    </cfRule>
    <cfRule type="containsText" dxfId="42036" priority="48505" operator="containsText" text="PM">
      <formula>NOT(ISERROR(SEARCH("PM",L6)))</formula>
    </cfRule>
  </conditionalFormatting>
  <conditionalFormatting sqref="M6">
    <cfRule type="containsText" dxfId="42035" priority="48496" operator="containsText" text="0">
      <formula>NOT(ISERROR(SEARCH("0",M6)))</formula>
    </cfRule>
    <cfRule type="containsText" dxfId="42034" priority="48497" operator="containsText" text="AB">
      <formula>NOT(ISERROR(SEARCH("AB",M6)))</formula>
    </cfRule>
    <cfRule type="containsText" dxfId="42033" priority="48498" operator="containsText" text="PA">
      <formula>NOT(ISERROR(SEARCH("PA",M6)))</formula>
    </cfRule>
    <cfRule type="containsText" dxfId="42032" priority="48499" operator="containsText" text="PM">
      <formula>NOT(ISERROR(SEARCH("PM",M6)))</formula>
    </cfRule>
  </conditionalFormatting>
  <conditionalFormatting sqref="N6">
    <cfRule type="containsText" dxfId="42031" priority="48490" operator="containsText" text="0">
      <formula>NOT(ISERROR(SEARCH("0",N6)))</formula>
    </cfRule>
    <cfRule type="containsText" dxfId="42030" priority="48491" operator="containsText" text="AB">
      <formula>NOT(ISERROR(SEARCH("AB",N6)))</formula>
    </cfRule>
    <cfRule type="containsText" dxfId="42029" priority="48492" operator="containsText" text="PA">
      <formula>NOT(ISERROR(SEARCH("PA",N6)))</formula>
    </cfRule>
    <cfRule type="containsText" dxfId="42028" priority="48493" operator="containsText" text="PM">
      <formula>NOT(ISERROR(SEARCH("PM",N6)))</formula>
    </cfRule>
  </conditionalFormatting>
  <conditionalFormatting sqref="O6">
    <cfRule type="containsText" dxfId="42027" priority="45480" operator="containsText" text="0">
      <formula>NOT(ISERROR(SEARCH("0",O6)))</formula>
    </cfRule>
    <cfRule type="containsText" dxfId="42026" priority="45481" operator="containsText" text="AB">
      <formula>NOT(ISERROR(SEARCH("AB",O6)))</formula>
    </cfRule>
    <cfRule type="containsText" dxfId="42025" priority="45482" operator="containsText" text="PA">
      <formula>NOT(ISERROR(SEARCH("PA",O6)))</formula>
    </cfRule>
    <cfRule type="containsText" dxfId="42024" priority="45483" operator="containsText" text="PM">
      <formula>NOT(ISERROR(SEARCH("PM",O6)))</formula>
    </cfRule>
  </conditionalFormatting>
  <conditionalFormatting sqref="P6">
    <cfRule type="containsText" dxfId="42023" priority="45474" operator="containsText" text="0">
      <formula>NOT(ISERROR(SEARCH("0",P6)))</formula>
    </cfRule>
    <cfRule type="containsText" dxfId="42022" priority="45475" operator="containsText" text="AB">
      <formula>NOT(ISERROR(SEARCH("AB",P6)))</formula>
    </cfRule>
    <cfRule type="containsText" dxfId="42021" priority="45476" operator="containsText" text="PA">
      <formula>NOT(ISERROR(SEARCH("PA",P6)))</formula>
    </cfRule>
    <cfRule type="containsText" dxfId="42020" priority="45477" operator="containsText" text="PM">
      <formula>NOT(ISERROR(SEARCH("PM",P6)))</formula>
    </cfRule>
  </conditionalFormatting>
  <conditionalFormatting sqref="Q6">
    <cfRule type="containsText" dxfId="42019" priority="45468" operator="containsText" text="0">
      <formula>NOT(ISERROR(SEARCH("0",Q6)))</formula>
    </cfRule>
    <cfRule type="containsText" dxfId="42018" priority="45469" operator="containsText" text="AB">
      <formula>NOT(ISERROR(SEARCH("AB",Q6)))</formula>
    </cfRule>
    <cfRule type="containsText" dxfId="42017" priority="45470" operator="containsText" text="PA">
      <formula>NOT(ISERROR(SEARCH("PA",Q6)))</formula>
    </cfRule>
    <cfRule type="containsText" dxfId="42016" priority="45471" operator="containsText" text="PM">
      <formula>NOT(ISERROR(SEARCH("PM",Q6)))</formula>
    </cfRule>
  </conditionalFormatting>
  <conditionalFormatting sqref="R6">
    <cfRule type="containsText" dxfId="42015" priority="45462" operator="containsText" text="0">
      <formula>NOT(ISERROR(SEARCH("0",R6)))</formula>
    </cfRule>
    <cfRule type="containsText" dxfId="42014" priority="45463" operator="containsText" text="AB">
      <formula>NOT(ISERROR(SEARCH("AB",R6)))</formula>
    </cfRule>
    <cfRule type="containsText" dxfId="42013" priority="45464" operator="containsText" text="PA">
      <formula>NOT(ISERROR(SEARCH("PA",R6)))</formula>
    </cfRule>
    <cfRule type="containsText" dxfId="42012" priority="45465" operator="containsText" text="PM">
      <formula>NOT(ISERROR(SEARCH("PM",R6)))</formula>
    </cfRule>
  </conditionalFormatting>
  <conditionalFormatting sqref="S6">
    <cfRule type="containsText" dxfId="42011" priority="45456" operator="containsText" text="0">
      <formula>NOT(ISERROR(SEARCH("0",S6)))</formula>
    </cfRule>
    <cfRule type="containsText" dxfId="42010" priority="45457" operator="containsText" text="AB">
      <formula>NOT(ISERROR(SEARCH("AB",S6)))</formula>
    </cfRule>
    <cfRule type="containsText" dxfId="42009" priority="45458" operator="containsText" text="PA">
      <formula>NOT(ISERROR(SEARCH("PA",S6)))</formula>
    </cfRule>
    <cfRule type="containsText" dxfId="42008" priority="45459" operator="containsText" text="PM">
      <formula>NOT(ISERROR(SEARCH("PM",S6)))</formula>
    </cfRule>
  </conditionalFormatting>
  <conditionalFormatting sqref="T6">
    <cfRule type="containsText" dxfId="42007" priority="45450" operator="containsText" text="0">
      <formula>NOT(ISERROR(SEARCH("0",T6)))</formula>
    </cfRule>
    <cfRule type="containsText" dxfId="42006" priority="45451" operator="containsText" text="AB">
      <formula>NOT(ISERROR(SEARCH("AB",T6)))</formula>
    </cfRule>
    <cfRule type="containsText" dxfId="42005" priority="45452" operator="containsText" text="PA">
      <formula>NOT(ISERROR(SEARCH("PA",T6)))</formula>
    </cfRule>
    <cfRule type="containsText" dxfId="42004" priority="45453" operator="containsText" text="PM">
      <formula>NOT(ISERROR(SEARCH("PM",T6)))</formula>
    </cfRule>
  </conditionalFormatting>
  <conditionalFormatting sqref="U6">
    <cfRule type="containsText" dxfId="42003" priority="45444" operator="containsText" text="0">
      <formula>NOT(ISERROR(SEARCH("0",U6)))</formula>
    </cfRule>
    <cfRule type="containsText" dxfId="42002" priority="45445" operator="containsText" text="AB">
      <formula>NOT(ISERROR(SEARCH("AB",U6)))</formula>
    </cfRule>
    <cfRule type="containsText" dxfId="42001" priority="45446" operator="containsText" text="PA">
      <formula>NOT(ISERROR(SEARCH("PA",U6)))</formula>
    </cfRule>
    <cfRule type="containsText" dxfId="42000" priority="45447" operator="containsText" text="PM">
      <formula>NOT(ISERROR(SEARCH("PM",U6)))</formula>
    </cfRule>
  </conditionalFormatting>
  <conditionalFormatting sqref="V6">
    <cfRule type="containsText" dxfId="41999" priority="45438" operator="containsText" text="0">
      <formula>NOT(ISERROR(SEARCH("0",V6)))</formula>
    </cfRule>
    <cfRule type="containsText" dxfId="41998" priority="45439" operator="containsText" text="AB">
      <formula>NOT(ISERROR(SEARCH("AB",V6)))</formula>
    </cfRule>
    <cfRule type="containsText" dxfId="41997" priority="45440" operator="containsText" text="PA">
      <formula>NOT(ISERROR(SEARCH("PA",V6)))</formula>
    </cfRule>
    <cfRule type="containsText" dxfId="41996" priority="45441" operator="containsText" text="PM">
      <formula>NOT(ISERROR(SEARCH("PM",V6)))</formula>
    </cfRule>
  </conditionalFormatting>
  <conditionalFormatting sqref="W6">
    <cfRule type="containsText" dxfId="41995" priority="45432" operator="containsText" text="0">
      <formula>NOT(ISERROR(SEARCH("0",W6)))</formula>
    </cfRule>
    <cfRule type="containsText" dxfId="41994" priority="45433" operator="containsText" text="AB">
      <formula>NOT(ISERROR(SEARCH("AB",W6)))</formula>
    </cfRule>
    <cfRule type="containsText" dxfId="41993" priority="45434" operator="containsText" text="PA">
      <formula>NOT(ISERROR(SEARCH("PA",W6)))</formula>
    </cfRule>
    <cfRule type="containsText" dxfId="41992" priority="45435" operator="containsText" text="PM">
      <formula>NOT(ISERROR(SEARCH("PM",W6)))</formula>
    </cfRule>
  </conditionalFormatting>
  <conditionalFormatting sqref="X6">
    <cfRule type="containsText" dxfId="41991" priority="45426" operator="containsText" text="0">
      <formula>NOT(ISERROR(SEARCH("0",X6)))</formula>
    </cfRule>
    <cfRule type="containsText" dxfId="41990" priority="45427" operator="containsText" text="AB">
      <formula>NOT(ISERROR(SEARCH("AB",X6)))</formula>
    </cfRule>
    <cfRule type="containsText" dxfId="41989" priority="45428" operator="containsText" text="PA">
      <formula>NOT(ISERROR(SEARCH("PA",X6)))</formula>
    </cfRule>
    <cfRule type="containsText" dxfId="41988" priority="45429" operator="containsText" text="PM">
      <formula>NOT(ISERROR(SEARCH("PM",X6)))</formula>
    </cfRule>
  </conditionalFormatting>
  <conditionalFormatting sqref="Y6">
    <cfRule type="containsText" dxfId="41987" priority="42422" operator="containsText" text="0">
      <formula>NOT(ISERROR(SEARCH("0",Y6)))</formula>
    </cfRule>
    <cfRule type="containsText" dxfId="41986" priority="42423" operator="containsText" text="AB">
      <formula>NOT(ISERROR(SEARCH("AB",Y6)))</formula>
    </cfRule>
    <cfRule type="containsText" dxfId="41985" priority="42424" operator="containsText" text="PA">
      <formula>NOT(ISERROR(SEARCH("PA",Y6)))</formula>
    </cfRule>
    <cfRule type="containsText" dxfId="41984" priority="42425" operator="containsText" text="PM">
      <formula>NOT(ISERROR(SEARCH("PM",Y6)))</formula>
    </cfRule>
  </conditionalFormatting>
  <conditionalFormatting sqref="Z6">
    <cfRule type="containsText" dxfId="41983" priority="42416" operator="containsText" text="0">
      <formula>NOT(ISERROR(SEARCH("0",Z6)))</formula>
    </cfRule>
    <cfRule type="containsText" dxfId="41982" priority="42417" operator="containsText" text="AB">
      <formula>NOT(ISERROR(SEARCH("AB",Z6)))</formula>
    </cfRule>
    <cfRule type="containsText" dxfId="41981" priority="42418" operator="containsText" text="PA">
      <formula>NOT(ISERROR(SEARCH("PA",Z6)))</formula>
    </cfRule>
    <cfRule type="containsText" dxfId="41980" priority="42419" operator="containsText" text="PM">
      <formula>NOT(ISERROR(SEARCH("PM",Z6)))</formula>
    </cfRule>
  </conditionalFormatting>
  <conditionalFormatting sqref="AA6">
    <cfRule type="containsText" dxfId="41979" priority="42410" operator="containsText" text="0">
      <formula>NOT(ISERROR(SEARCH("0",AA6)))</formula>
    </cfRule>
    <cfRule type="containsText" dxfId="41978" priority="42411" operator="containsText" text="AB">
      <formula>NOT(ISERROR(SEARCH("AB",AA6)))</formula>
    </cfRule>
    <cfRule type="containsText" dxfId="41977" priority="42412" operator="containsText" text="PA">
      <formula>NOT(ISERROR(SEARCH("PA",AA6)))</formula>
    </cfRule>
    <cfRule type="containsText" dxfId="41976" priority="42413" operator="containsText" text="PM">
      <formula>NOT(ISERROR(SEARCH("PM",AA6)))</formula>
    </cfRule>
  </conditionalFormatting>
  <conditionalFormatting sqref="AB6">
    <cfRule type="containsText" dxfId="41975" priority="42404" operator="containsText" text="0">
      <formula>NOT(ISERROR(SEARCH("0",AB6)))</formula>
    </cfRule>
    <cfRule type="containsText" dxfId="41974" priority="42405" operator="containsText" text="AB">
      <formula>NOT(ISERROR(SEARCH("AB",AB6)))</formula>
    </cfRule>
    <cfRule type="containsText" dxfId="41973" priority="42406" operator="containsText" text="PA">
      <formula>NOT(ISERROR(SEARCH("PA",AB6)))</formula>
    </cfRule>
    <cfRule type="containsText" dxfId="41972" priority="42407" operator="containsText" text="PM">
      <formula>NOT(ISERROR(SEARCH("PM",AB6)))</formula>
    </cfRule>
  </conditionalFormatting>
  <conditionalFormatting sqref="AC6">
    <cfRule type="containsText" dxfId="41971" priority="42398" operator="containsText" text="0">
      <formula>NOT(ISERROR(SEARCH("0",AC6)))</formula>
    </cfRule>
    <cfRule type="containsText" dxfId="41970" priority="42399" operator="containsText" text="AB">
      <formula>NOT(ISERROR(SEARCH("AB",AC6)))</formula>
    </cfRule>
    <cfRule type="containsText" dxfId="41969" priority="42400" operator="containsText" text="PA">
      <formula>NOT(ISERROR(SEARCH("PA",AC6)))</formula>
    </cfRule>
    <cfRule type="containsText" dxfId="41968" priority="42401" operator="containsText" text="PM">
      <formula>NOT(ISERROR(SEARCH("PM",AC6)))</formula>
    </cfRule>
  </conditionalFormatting>
  <conditionalFormatting sqref="AD6">
    <cfRule type="containsText" dxfId="41967" priority="42392" operator="containsText" text="0">
      <formula>NOT(ISERROR(SEARCH("0",AD6)))</formula>
    </cfRule>
    <cfRule type="containsText" dxfId="41966" priority="42393" operator="containsText" text="AB">
      <formula>NOT(ISERROR(SEARCH("AB",AD6)))</formula>
    </cfRule>
    <cfRule type="containsText" dxfId="41965" priority="42394" operator="containsText" text="PA">
      <formula>NOT(ISERROR(SEARCH("PA",AD6)))</formula>
    </cfRule>
    <cfRule type="containsText" dxfId="41964" priority="42395" operator="containsText" text="PM">
      <formula>NOT(ISERROR(SEARCH("PM",AD6)))</formula>
    </cfRule>
  </conditionalFormatting>
  <conditionalFormatting sqref="AE6">
    <cfRule type="containsText" dxfId="41963" priority="42386" operator="containsText" text="0">
      <formula>NOT(ISERROR(SEARCH("0",AE6)))</formula>
    </cfRule>
    <cfRule type="containsText" dxfId="41962" priority="42387" operator="containsText" text="AB">
      <formula>NOT(ISERROR(SEARCH("AB",AE6)))</formula>
    </cfRule>
    <cfRule type="containsText" dxfId="41961" priority="42388" operator="containsText" text="PA">
      <formula>NOT(ISERROR(SEARCH("PA",AE6)))</formula>
    </cfRule>
    <cfRule type="containsText" dxfId="41960" priority="42389" operator="containsText" text="PM">
      <formula>NOT(ISERROR(SEARCH("PM",AE6)))</formula>
    </cfRule>
  </conditionalFormatting>
  <conditionalFormatting sqref="AF6">
    <cfRule type="containsText" dxfId="41959" priority="42380" operator="containsText" text="0">
      <formula>NOT(ISERROR(SEARCH("0",AF6)))</formula>
    </cfRule>
    <cfRule type="containsText" dxfId="41958" priority="42381" operator="containsText" text="AB">
      <formula>NOT(ISERROR(SEARCH("AB",AF6)))</formula>
    </cfRule>
    <cfRule type="containsText" dxfId="41957" priority="42382" operator="containsText" text="PA">
      <formula>NOT(ISERROR(SEARCH("PA",AF6)))</formula>
    </cfRule>
    <cfRule type="containsText" dxfId="41956" priority="42383" operator="containsText" text="PM">
      <formula>NOT(ISERROR(SEARCH("PM",AF6)))</formula>
    </cfRule>
  </conditionalFormatting>
  <conditionalFormatting sqref="AG6">
    <cfRule type="containsText" dxfId="41955" priority="42374" operator="containsText" text="0">
      <formula>NOT(ISERROR(SEARCH("0",AG6)))</formula>
    </cfRule>
    <cfRule type="containsText" dxfId="41954" priority="42375" operator="containsText" text="AB">
      <formula>NOT(ISERROR(SEARCH("AB",AG6)))</formula>
    </cfRule>
    <cfRule type="containsText" dxfId="41953" priority="42376" operator="containsText" text="PA">
      <formula>NOT(ISERROR(SEARCH("PA",AG6)))</formula>
    </cfRule>
    <cfRule type="containsText" dxfId="41952" priority="42377" operator="containsText" text="PM">
      <formula>NOT(ISERROR(SEARCH("PM",AG6)))</formula>
    </cfRule>
  </conditionalFormatting>
  <conditionalFormatting sqref="AH6">
    <cfRule type="containsText" dxfId="41951" priority="42368" operator="containsText" text="0">
      <formula>NOT(ISERROR(SEARCH("0",AH6)))</formula>
    </cfRule>
    <cfRule type="containsText" dxfId="41950" priority="42369" operator="containsText" text="AB">
      <formula>NOT(ISERROR(SEARCH("AB",AH6)))</formula>
    </cfRule>
    <cfRule type="containsText" dxfId="41949" priority="42370" operator="containsText" text="PA">
      <formula>NOT(ISERROR(SEARCH("PA",AH6)))</formula>
    </cfRule>
    <cfRule type="containsText" dxfId="41948" priority="42371" operator="containsText" text="PM">
      <formula>NOT(ISERROR(SEARCH("PM",AH6)))</formula>
    </cfRule>
  </conditionalFormatting>
  <conditionalFormatting sqref="AI6">
    <cfRule type="containsText" dxfId="41947" priority="39364" operator="containsText" text="0">
      <formula>NOT(ISERROR(SEARCH("0",AI6)))</formula>
    </cfRule>
    <cfRule type="containsText" dxfId="41946" priority="39365" operator="containsText" text="AB">
      <formula>NOT(ISERROR(SEARCH("AB",AI6)))</formula>
    </cfRule>
    <cfRule type="containsText" dxfId="41945" priority="39366" operator="containsText" text="PA">
      <formula>NOT(ISERROR(SEARCH("PA",AI6)))</formula>
    </cfRule>
    <cfRule type="containsText" dxfId="41944" priority="39367" operator="containsText" text="PM">
      <formula>NOT(ISERROR(SEARCH("PM",AI6)))</formula>
    </cfRule>
  </conditionalFormatting>
  <conditionalFormatting sqref="AJ6">
    <cfRule type="containsText" dxfId="41943" priority="39358" operator="containsText" text="0">
      <formula>NOT(ISERROR(SEARCH("0",AJ6)))</formula>
    </cfRule>
    <cfRule type="containsText" dxfId="41942" priority="39359" operator="containsText" text="AB">
      <formula>NOT(ISERROR(SEARCH("AB",AJ6)))</formula>
    </cfRule>
    <cfRule type="containsText" dxfId="41941" priority="39360" operator="containsText" text="PA">
      <formula>NOT(ISERROR(SEARCH("PA",AJ6)))</formula>
    </cfRule>
    <cfRule type="containsText" dxfId="41940" priority="39361" operator="containsText" text="PM">
      <formula>NOT(ISERROR(SEARCH("PM",AJ6)))</formula>
    </cfRule>
  </conditionalFormatting>
  <conditionalFormatting sqref="AK6">
    <cfRule type="containsText" dxfId="41939" priority="39352" operator="containsText" text="0">
      <formula>NOT(ISERROR(SEARCH("0",AK6)))</formula>
    </cfRule>
    <cfRule type="containsText" dxfId="41938" priority="39353" operator="containsText" text="AB">
      <formula>NOT(ISERROR(SEARCH("AB",AK6)))</formula>
    </cfRule>
    <cfRule type="containsText" dxfId="41937" priority="39354" operator="containsText" text="PA">
      <formula>NOT(ISERROR(SEARCH("PA",AK6)))</formula>
    </cfRule>
    <cfRule type="containsText" dxfId="41936" priority="39355" operator="containsText" text="PM">
      <formula>NOT(ISERROR(SEARCH("PM",AK6)))</formula>
    </cfRule>
  </conditionalFormatting>
  <conditionalFormatting sqref="AL6">
    <cfRule type="containsText" dxfId="41935" priority="39346" operator="containsText" text="0">
      <formula>NOT(ISERROR(SEARCH("0",AL6)))</formula>
    </cfRule>
    <cfRule type="containsText" dxfId="41934" priority="39347" operator="containsText" text="AB">
      <formula>NOT(ISERROR(SEARCH("AB",AL6)))</formula>
    </cfRule>
    <cfRule type="containsText" dxfId="41933" priority="39348" operator="containsText" text="PA">
      <formula>NOT(ISERROR(SEARCH("PA",AL6)))</formula>
    </cfRule>
    <cfRule type="containsText" dxfId="41932" priority="39349" operator="containsText" text="PM">
      <formula>NOT(ISERROR(SEARCH("PM",AL6)))</formula>
    </cfRule>
  </conditionalFormatting>
  <conditionalFormatting sqref="AM6">
    <cfRule type="containsText" dxfId="41931" priority="39340" operator="containsText" text="0">
      <formula>NOT(ISERROR(SEARCH("0",AM6)))</formula>
    </cfRule>
    <cfRule type="containsText" dxfId="41930" priority="39341" operator="containsText" text="AB">
      <formula>NOT(ISERROR(SEARCH("AB",AM6)))</formula>
    </cfRule>
    <cfRule type="containsText" dxfId="41929" priority="39342" operator="containsText" text="PA">
      <formula>NOT(ISERROR(SEARCH("PA",AM6)))</formula>
    </cfRule>
    <cfRule type="containsText" dxfId="41928" priority="39343" operator="containsText" text="PM">
      <formula>NOT(ISERROR(SEARCH("PM",AM6)))</formula>
    </cfRule>
  </conditionalFormatting>
  <conditionalFormatting sqref="AN6">
    <cfRule type="containsText" dxfId="41927" priority="39334" operator="containsText" text="0">
      <formula>NOT(ISERROR(SEARCH("0",AN6)))</formula>
    </cfRule>
    <cfRule type="containsText" dxfId="41926" priority="39335" operator="containsText" text="AB">
      <formula>NOT(ISERROR(SEARCH("AB",AN6)))</formula>
    </cfRule>
    <cfRule type="containsText" dxfId="41925" priority="39336" operator="containsText" text="PA">
      <formula>NOT(ISERROR(SEARCH("PA",AN6)))</formula>
    </cfRule>
    <cfRule type="containsText" dxfId="41924" priority="39337" operator="containsText" text="PM">
      <formula>NOT(ISERROR(SEARCH("PM",AN6)))</formula>
    </cfRule>
  </conditionalFormatting>
  <conditionalFormatting sqref="AO6">
    <cfRule type="containsText" dxfId="41923" priority="39328" operator="containsText" text="0">
      <formula>NOT(ISERROR(SEARCH("0",AO6)))</formula>
    </cfRule>
    <cfRule type="containsText" dxfId="41922" priority="39329" operator="containsText" text="AB">
      <formula>NOT(ISERROR(SEARCH("AB",AO6)))</formula>
    </cfRule>
    <cfRule type="containsText" dxfId="41921" priority="39330" operator="containsText" text="PA">
      <formula>NOT(ISERROR(SEARCH("PA",AO6)))</formula>
    </cfRule>
    <cfRule type="containsText" dxfId="41920" priority="39331" operator="containsText" text="PM">
      <formula>NOT(ISERROR(SEARCH("PM",AO6)))</formula>
    </cfRule>
  </conditionalFormatting>
  <conditionalFormatting sqref="AP6">
    <cfRule type="containsText" dxfId="41919" priority="39322" operator="containsText" text="0">
      <formula>NOT(ISERROR(SEARCH("0",AP6)))</formula>
    </cfRule>
    <cfRule type="containsText" dxfId="41918" priority="39323" operator="containsText" text="AB">
      <formula>NOT(ISERROR(SEARCH("AB",AP6)))</formula>
    </cfRule>
    <cfRule type="containsText" dxfId="41917" priority="39324" operator="containsText" text="PA">
      <formula>NOT(ISERROR(SEARCH("PA",AP6)))</formula>
    </cfRule>
    <cfRule type="containsText" dxfId="41916" priority="39325" operator="containsText" text="PM">
      <formula>NOT(ISERROR(SEARCH("PM",AP6)))</formula>
    </cfRule>
  </conditionalFormatting>
  <conditionalFormatting sqref="AQ6">
    <cfRule type="containsText" dxfId="41915" priority="39316" operator="containsText" text="0">
      <formula>NOT(ISERROR(SEARCH("0",AQ6)))</formula>
    </cfRule>
    <cfRule type="containsText" dxfId="41914" priority="39317" operator="containsText" text="AB">
      <formula>NOT(ISERROR(SEARCH("AB",AQ6)))</formula>
    </cfRule>
    <cfRule type="containsText" dxfId="41913" priority="39318" operator="containsText" text="PA">
      <formula>NOT(ISERROR(SEARCH("PA",AQ6)))</formula>
    </cfRule>
    <cfRule type="containsText" dxfId="41912" priority="39319" operator="containsText" text="PM">
      <formula>NOT(ISERROR(SEARCH("PM",AQ6)))</formula>
    </cfRule>
  </conditionalFormatting>
  <conditionalFormatting sqref="AR6">
    <cfRule type="containsText" dxfId="41911" priority="39310" operator="containsText" text="0">
      <formula>NOT(ISERROR(SEARCH("0",AR6)))</formula>
    </cfRule>
    <cfRule type="containsText" dxfId="41910" priority="39311" operator="containsText" text="AB">
      <formula>NOT(ISERROR(SEARCH("AB",AR6)))</formula>
    </cfRule>
    <cfRule type="containsText" dxfId="41909" priority="39312" operator="containsText" text="PA">
      <formula>NOT(ISERROR(SEARCH("PA",AR6)))</formula>
    </cfRule>
    <cfRule type="containsText" dxfId="41908" priority="39313" operator="containsText" text="PM">
      <formula>NOT(ISERROR(SEARCH("PM",AR6)))</formula>
    </cfRule>
  </conditionalFormatting>
  <conditionalFormatting sqref="AS6">
    <cfRule type="containsText" dxfId="41907" priority="36306" operator="containsText" text="0">
      <formula>NOT(ISERROR(SEARCH("0",AS6)))</formula>
    </cfRule>
    <cfRule type="containsText" dxfId="41906" priority="36307" operator="containsText" text="AB">
      <formula>NOT(ISERROR(SEARCH("AB",AS6)))</formula>
    </cfRule>
    <cfRule type="containsText" dxfId="41905" priority="36308" operator="containsText" text="PA">
      <formula>NOT(ISERROR(SEARCH("PA",AS6)))</formula>
    </cfRule>
    <cfRule type="containsText" dxfId="41904" priority="36309" operator="containsText" text="PM">
      <formula>NOT(ISERROR(SEARCH("PM",AS6)))</formula>
    </cfRule>
  </conditionalFormatting>
  <conditionalFormatting sqref="AT6">
    <cfRule type="containsText" dxfId="41903" priority="297" operator="containsText" text="0">
      <formula>NOT(ISERROR(SEARCH("0",AT6)))</formula>
    </cfRule>
    <cfRule type="containsText" dxfId="41902" priority="298" operator="containsText" text="AB">
      <formula>NOT(ISERROR(SEARCH("AB",AT6)))</formula>
    </cfRule>
    <cfRule type="containsText" dxfId="41901" priority="299" operator="containsText" text="PA">
      <formula>NOT(ISERROR(SEARCH("PA",AT6)))</formula>
    </cfRule>
    <cfRule type="containsText" dxfId="41900" priority="300" operator="containsText" text="PM">
      <formula>NOT(ISERROR(SEARCH("PM",AT6)))</formula>
    </cfRule>
  </conditionalFormatting>
  <conditionalFormatting sqref="AU6">
    <cfRule type="containsText" dxfId="41899" priority="36294" operator="containsText" text="0">
      <formula>NOT(ISERROR(SEARCH("0",AU6)))</formula>
    </cfRule>
    <cfRule type="containsText" dxfId="41898" priority="36295" operator="containsText" text="AB">
      <formula>NOT(ISERROR(SEARCH("AB",AU6)))</formula>
    </cfRule>
    <cfRule type="containsText" dxfId="41897" priority="36296" operator="containsText" text="PA">
      <formula>NOT(ISERROR(SEARCH("PA",AU6)))</formula>
    </cfRule>
    <cfRule type="containsText" dxfId="41896" priority="36297" operator="containsText" text="PM">
      <formula>NOT(ISERROR(SEARCH("PM",AU6)))</formula>
    </cfRule>
  </conditionalFormatting>
  <conditionalFormatting sqref="AV6">
    <cfRule type="containsText" dxfId="41895" priority="36288" operator="containsText" text="0">
      <formula>NOT(ISERROR(SEARCH("0",AV6)))</formula>
    </cfRule>
    <cfRule type="containsText" dxfId="41894" priority="36289" operator="containsText" text="AB">
      <formula>NOT(ISERROR(SEARCH("AB",AV6)))</formula>
    </cfRule>
    <cfRule type="containsText" dxfId="41893" priority="36290" operator="containsText" text="PA">
      <formula>NOT(ISERROR(SEARCH("PA",AV6)))</formula>
    </cfRule>
    <cfRule type="containsText" dxfId="41892" priority="36291" operator="containsText" text="PM">
      <formula>NOT(ISERROR(SEARCH("PM",AV6)))</formula>
    </cfRule>
  </conditionalFormatting>
  <conditionalFormatting sqref="AW6">
    <cfRule type="containsText" dxfId="41891" priority="36282" operator="containsText" text="0">
      <formula>NOT(ISERROR(SEARCH("0",AW6)))</formula>
    </cfRule>
    <cfRule type="containsText" dxfId="41890" priority="36283" operator="containsText" text="AB">
      <formula>NOT(ISERROR(SEARCH("AB",AW6)))</formula>
    </cfRule>
    <cfRule type="containsText" dxfId="41889" priority="36284" operator="containsText" text="PA">
      <formula>NOT(ISERROR(SEARCH("PA",AW6)))</formula>
    </cfRule>
    <cfRule type="containsText" dxfId="41888" priority="36285" operator="containsText" text="PM">
      <formula>NOT(ISERROR(SEARCH("PM",AW6)))</formula>
    </cfRule>
  </conditionalFormatting>
  <conditionalFormatting sqref="AX6">
    <cfRule type="containsText" dxfId="41887" priority="36276" operator="containsText" text="0">
      <formula>NOT(ISERROR(SEARCH("0",AX6)))</formula>
    </cfRule>
    <cfRule type="containsText" dxfId="41886" priority="36277" operator="containsText" text="AB">
      <formula>NOT(ISERROR(SEARCH("AB",AX6)))</formula>
    </cfRule>
    <cfRule type="containsText" dxfId="41885" priority="36278" operator="containsText" text="PA">
      <formula>NOT(ISERROR(SEARCH("PA",AX6)))</formula>
    </cfRule>
    <cfRule type="containsText" dxfId="41884" priority="36279" operator="containsText" text="PM">
      <formula>NOT(ISERROR(SEARCH("PM",AX6)))</formula>
    </cfRule>
  </conditionalFormatting>
  <conditionalFormatting sqref="AY6">
    <cfRule type="containsText" dxfId="41883" priority="36270" operator="containsText" text="0">
      <formula>NOT(ISERROR(SEARCH("0",AY6)))</formula>
    </cfRule>
    <cfRule type="containsText" dxfId="41882" priority="36271" operator="containsText" text="AB">
      <formula>NOT(ISERROR(SEARCH("AB",AY6)))</formula>
    </cfRule>
    <cfRule type="containsText" dxfId="41881" priority="36272" operator="containsText" text="PA">
      <formula>NOT(ISERROR(SEARCH("PA",AY6)))</formula>
    </cfRule>
    <cfRule type="containsText" dxfId="41880" priority="36273" operator="containsText" text="PM">
      <formula>NOT(ISERROR(SEARCH("PM",AY6)))</formula>
    </cfRule>
  </conditionalFormatting>
  <conditionalFormatting sqref="AZ6">
    <cfRule type="containsText" dxfId="41879" priority="36264" operator="containsText" text="0">
      <formula>NOT(ISERROR(SEARCH("0",AZ6)))</formula>
    </cfRule>
    <cfRule type="containsText" dxfId="41878" priority="36265" operator="containsText" text="AB">
      <formula>NOT(ISERROR(SEARCH("AB",AZ6)))</formula>
    </cfRule>
    <cfRule type="containsText" dxfId="41877" priority="36266" operator="containsText" text="PA">
      <formula>NOT(ISERROR(SEARCH("PA",AZ6)))</formula>
    </cfRule>
    <cfRule type="containsText" dxfId="41876" priority="36267" operator="containsText" text="PM">
      <formula>NOT(ISERROR(SEARCH("PM",AZ6)))</formula>
    </cfRule>
  </conditionalFormatting>
  <conditionalFormatting sqref="BA6">
    <cfRule type="containsText" dxfId="41875" priority="36258" operator="containsText" text="0">
      <formula>NOT(ISERROR(SEARCH("0",BA6)))</formula>
    </cfRule>
    <cfRule type="containsText" dxfId="41874" priority="36259" operator="containsText" text="AB">
      <formula>NOT(ISERROR(SEARCH("AB",BA6)))</formula>
    </cfRule>
    <cfRule type="containsText" dxfId="41873" priority="36260" operator="containsText" text="PA">
      <formula>NOT(ISERROR(SEARCH("PA",BA6)))</formula>
    </cfRule>
    <cfRule type="containsText" dxfId="41872" priority="36261" operator="containsText" text="PM">
      <formula>NOT(ISERROR(SEARCH("PM",BA6)))</formula>
    </cfRule>
  </conditionalFormatting>
  <conditionalFormatting sqref="BB6">
    <cfRule type="containsText" dxfId="41871" priority="36252" operator="containsText" text="0">
      <formula>NOT(ISERROR(SEARCH("0",BB6)))</formula>
    </cfRule>
    <cfRule type="containsText" dxfId="41870" priority="36253" operator="containsText" text="AB">
      <formula>NOT(ISERROR(SEARCH("AB",BB6)))</formula>
    </cfRule>
    <cfRule type="containsText" dxfId="41869" priority="36254" operator="containsText" text="PA">
      <formula>NOT(ISERROR(SEARCH("PA",BB6)))</formula>
    </cfRule>
    <cfRule type="containsText" dxfId="41868" priority="36255" operator="containsText" text="PM">
      <formula>NOT(ISERROR(SEARCH("PM",BB6)))</formula>
    </cfRule>
  </conditionalFormatting>
  <conditionalFormatting sqref="BC6">
    <cfRule type="containsText" dxfId="41867" priority="33248" operator="containsText" text="0">
      <formula>NOT(ISERROR(SEARCH("0",BC6)))</formula>
    </cfRule>
    <cfRule type="containsText" dxfId="41866" priority="33249" operator="containsText" text="AB">
      <formula>NOT(ISERROR(SEARCH("AB",BC6)))</formula>
    </cfRule>
    <cfRule type="containsText" dxfId="41865" priority="33250" operator="containsText" text="PA">
      <formula>NOT(ISERROR(SEARCH("PA",BC6)))</formula>
    </cfRule>
    <cfRule type="containsText" dxfId="41864" priority="33251" operator="containsText" text="PM">
      <formula>NOT(ISERROR(SEARCH("PM",BC6)))</formula>
    </cfRule>
  </conditionalFormatting>
  <conditionalFormatting sqref="BD6">
    <cfRule type="containsText" dxfId="41863" priority="33242" operator="containsText" text="0">
      <formula>NOT(ISERROR(SEARCH("0",BD6)))</formula>
    </cfRule>
    <cfRule type="containsText" dxfId="41862" priority="33243" operator="containsText" text="AB">
      <formula>NOT(ISERROR(SEARCH("AB",BD6)))</formula>
    </cfRule>
    <cfRule type="containsText" dxfId="41861" priority="33244" operator="containsText" text="PA">
      <formula>NOT(ISERROR(SEARCH("PA",BD6)))</formula>
    </cfRule>
    <cfRule type="containsText" dxfId="41860" priority="33245" operator="containsText" text="PM">
      <formula>NOT(ISERROR(SEARCH("PM",BD6)))</formula>
    </cfRule>
  </conditionalFormatting>
  <conditionalFormatting sqref="BE6">
    <cfRule type="containsText" dxfId="41859" priority="33236" operator="containsText" text="0">
      <formula>NOT(ISERROR(SEARCH("0",BE6)))</formula>
    </cfRule>
    <cfRule type="containsText" dxfId="41858" priority="33237" operator="containsText" text="AB">
      <formula>NOT(ISERROR(SEARCH("AB",BE6)))</formula>
    </cfRule>
    <cfRule type="containsText" dxfId="41857" priority="33238" operator="containsText" text="PA">
      <formula>NOT(ISERROR(SEARCH("PA",BE6)))</formula>
    </cfRule>
    <cfRule type="containsText" dxfId="41856" priority="33239" operator="containsText" text="PM">
      <formula>NOT(ISERROR(SEARCH("PM",BE6)))</formula>
    </cfRule>
  </conditionalFormatting>
  <conditionalFormatting sqref="BF6">
    <cfRule type="containsText" dxfId="41855" priority="33230" operator="containsText" text="0">
      <formula>NOT(ISERROR(SEARCH("0",BF6)))</formula>
    </cfRule>
    <cfRule type="containsText" dxfId="41854" priority="33231" operator="containsText" text="AB">
      <formula>NOT(ISERROR(SEARCH("AB",BF6)))</formula>
    </cfRule>
    <cfRule type="containsText" dxfId="41853" priority="33232" operator="containsText" text="PA">
      <formula>NOT(ISERROR(SEARCH("PA",BF6)))</formula>
    </cfRule>
    <cfRule type="containsText" dxfId="41852" priority="33233" operator="containsText" text="PM">
      <formula>NOT(ISERROR(SEARCH("PM",BF6)))</formula>
    </cfRule>
  </conditionalFormatting>
  <conditionalFormatting sqref="BG6">
    <cfRule type="containsText" dxfId="41851" priority="33224" operator="containsText" text="0">
      <formula>NOT(ISERROR(SEARCH("0",BG6)))</formula>
    </cfRule>
    <cfRule type="containsText" dxfId="41850" priority="33225" operator="containsText" text="AB">
      <formula>NOT(ISERROR(SEARCH("AB",BG6)))</formula>
    </cfRule>
    <cfRule type="containsText" dxfId="41849" priority="33226" operator="containsText" text="PA">
      <formula>NOT(ISERROR(SEARCH("PA",BG6)))</formula>
    </cfRule>
    <cfRule type="containsText" dxfId="41848" priority="33227" operator="containsText" text="PM">
      <formula>NOT(ISERROR(SEARCH("PM",BG6)))</formula>
    </cfRule>
  </conditionalFormatting>
  <conditionalFormatting sqref="BH6">
    <cfRule type="containsText" dxfId="41847" priority="33218" operator="containsText" text="0">
      <formula>NOT(ISERROR(SEARCH("0",BH6)))</formula>
    </cfRule>
    <cfRule type="containsText" dxfId="41846" priority="33219" operator="containsText" text="AB">
      <formula>NOT(ISERROR(SEARCH("AB",BH6)))</formula>
    </cfRule>
    <cfRule type="containsText" dxfId="41845" priority="33220" operator="containsText" text="PA">
      <formula>NOT(ISERROR(SEARCH("PA",BH6)))</formula>
    </cfRule>
    <cfRule type="containsText" dxfId="41844" priority="33221" operator="containsText" text="PM">
      <formula>NOT(ISERROR(SEARCH("PM",BH6)))</formula>
    </cfRule>
  </conditionalFormatting>
  <conditionalFormatting sqref="BI6">
    <cfRule type="containsText" dxfId="41843" priority="33212" operator="containsText" text="0">
      <formula>NOT(ISERROR(SEARCH("0",BI6)))</formula>
    </cfRule>
    <cfRule type="containsText" dxfId="41842" priority="33213" operator="containsText" text="AB">
      <formula>NOT(ISERROR(SEARCH("AB",BI6)))</formula>
    </cfRule>
    <cfRule type="containsText" dxfId="41841" priority="33214" operator="containsText" text="PA">
      <formula>NOT(ISERROR(SEARCH("PA",BI6)))</formula>
    </cfRule>
    <cfRule type="containsText" dxfId="41840" priority="33215" operator="containsText" text="PM">
      <formula>NOT(ISERROR(SEARCH("PM",BI6)))</formula>
    </cfRule>
  </conditionalFormatting>
  <conditionalFormatting sqref="BJ6">
    <cfRule type="containsText" dxfId="41839" priority="33206" operator="containsText" text="0">
      <formula>NOT(ISERROR(SEARCH("0",BJ6)))</formula>
    </cfRule>
    <cfRule type="containsText" dxfId="41838" priority="33207" operator="containsText" text="AB">
      <formula>NOT(ISERROR(SEARCH("AB",BJ6)))</formula>
    </cfRule>
    <cfRule type="containsText" dxfId="41837" priority="33208" operator="containsText" text="PA">
      <formula>NOT(ISERROR(SEARCH("PA",BJ6)))</formula>
    </cfRule>
    <cfRule type="containsText" dxfId="41836" priority="33209" operator="containsText" text="PM">
      <formula>NOT(ISERROR(SEARCH("PM",BJ6)))</formula>
    </cfRule>
  </conditionalFormatting>
  <conditionalFormatting sqref="BK6">
    <cfRule type="containsText" dxfId="41835" priority="33200" operator="containsText" text="0">
      <formula>NOT(ISERROR(SEARCH("0",BK6)))</formula>
    </cfRule>
    <cfRule type="containsText" dxfId="41834" priority="33201" operator="containsText" text="AB">
      <formula>NOT(ISERROR(SEARCH("AB",BK6)))</formula>
    </cfRule>
    <cfRule type="containsText" dxfId="41833" priority="33202" operator="containsText" text="PA">
      <formula>NOT(ISERROR(SEARCH("PA",BK6)))</formula>
    </cfRule>
    <cfRule type="containsText" dxfId="41832" priority="33203" operator="containsText" text="PM">
      <formula>NOT(ISERROR(SEARCH("PM",BK6)))</formula>
    </cfRule>
  </conditionalFormatting>
  <conditionalFormatting sqref="BL6">
    <cfRule type="containsText" dxfId="41831" priority="33194" operator="containsText" text="0">
      <formula>NOT(ISERROR(SEARCH("0",BL6)))</formula>
    </cfRule>
    <cfRule type="containsText" dxfId="41830" priority="33195" operator="containsText" text="AB">
      <formula>NOT(ISERROR(SEARCH("AB",BL6)))</formula>
    </cfRule>
    <cfRule type="containsText" dxfId="41829" priority="33196" operator="containsText" text="PA">
      <formula>NOT(ISERROR(SEARCH("PA",BL6)))</formula>
    </cfRule>
    <cfRule type="containsText" dxfId="41828" priority="33197" operator="containsText" text="PM">
      <formula>NOT(ISERROR(SEARCH("PM",BL6)))</formula>
    </cfRule>
  </conditionalFormatting>
  <conditionalFormatting sqref="BM6">
    <cfRule type="containsText" dxfId="41827" priority="30190" operator="containsText" text="0">
      <formula>NOT(ISERROR(SEARCH("0",BM6)))</formula>
    </cfRule>
    <cfRule type="containsText" dxfId="41826" priority="30191" operator="containsText" text="AB">
      <formula>NOT(ISERROR(SEARCH("AB",BM6)))</formula>
    </cfRule>
    <cfRule type="containsText" dxfId="41825" priority="30192" operator="containsText" text="PA">
      <formula>NOT(ISERROR(SEARCH("PA",BM6)))</formula>
    </cfRule>
    <cfRule type="containsText" dxfId="41824" priority="30193" operator="containsText" text="PM">
      <formula>NOT(ISERROR(SEARCH("PM",BM6)))</formula>
    </cfRule>
  </conditionalFormatting>
  <conditionalFormatting sqref="BN6">
    <cfRule type="containsText" dxfId="41823" priority="30184" operator="containsText" text="0">
      <formula>NOT(ISERROR(SEARCH("0",BN6)))</formula>
    </cfRule>
    <cfRule type="containsText" dxfId="41822" priority="30185" operator="containsText" text="AB">
      <formula>NOT(ISERROR(SEARCH("AB",BN6)))</formula>
    </cfRule>
    <cfRule type="containsText" dxfId="41821" priority="30186" operator="containsText" text="PA">
      <formula>NOT(ISERROR(SEARCH("PA",BN6)))</formula>
    </cfRule>
    <cfRule type="containsText" dxfId="41820" priority="30187" operator="containsText" text="PM">
      <formula>NOT(ISERROR(SEARCH("PM",BN6)))</formula>
    </cfRule>
  </conditionalFormatting>
  <conditionalFormatting sqref="BO6">
    <cfRule type="containsText" dxfId="41819" priority="30178" operator="containsText" text="0">
      <formula>NOT(ISERROR(SEARCH("0",BO6)))</formula>
    </cfRule>
    <cfRule type="containsText" dxfId="41818" priority="30179" operator="containsText" text="AB">
      <formula>NOT(ISERROR(SEARCH("AB",BO6)))</formula>
    </cfRule>
    <cfRule type="containsText" dxfId="41817" priority="30180" operator="containsText" text="PA">
      <formula>NOT(ISERROR(SEARCH("PA",BO6)))</formula>
    </cfRule>
    <cfRule type="containsText" dxfId="41816" priority="30181" operator="containsText" text="PM">
      <formula>NOT(ISERROR(SEARCH("PM",BO6)))</formula>
    </cfRule>
  </conditionalFormatting>
  <conditionalFormatting sqref="BP6">
    <cfRule type="containsText" dxfId="41815" priority="30172" operator="containsText" text="0">
      <formula>NOT(ISERROR(SEARCH("0",BP6)))</formula>
    </cfRule>
    <cfRule type="containsText" dxfId="41814" priority="30173" operator="containsText" text="AB">
      <formula>NOT(ISERROR(SEARCH("AB",BP6)))</formula>
    </cfRule>
    <cfRule type="containsText" dxfId="41813" priority="30174" operator="containsText" text="PA">
      <formula>NOT(ISERROR(SEARCH("PA",BP6)))</formula>
    </cfRule>
    <cfRule type="containsText" dxfId="41812" priority="30175" operator="containsText" text="PM">
      <formula>NOT(ISERROR(SEARCH("PM",BP6)))</formula>
    </cfRule>
  </conditionalFormatting>
  <conditionalFormatting sqref="BQ6">
    <cfRule type="containsText" dxfId="41811" priority="30166" operator="containsText" text="0">
      <formula>NOT(ISERROR(SEARCH("0",BQ6)))</formula>
    </cfRule>
    <cfRule type="containsText" dxfId="41810" priority="30167" operator="containsText" text="AB">
      <formula>NOT(ISERROR(SEARCH("AB",BQ6)))</formula>
    </cfRule>
    <cfRule type="containsText" dxfId="41809" priority="30168" operator="containsText" text="PA">
      <formula>NOT(ISERROR(SEARCH("PA",BQ6)))</formula>
    </cfRule>
    <cfRule type="containsText" dxfId="41808" priority="30169" operator="containsText" text="PM">
      <formula>NOT(ISERROR(SEARCH("PM",BQ6)))</formula>
    </cfRule>
  </conditionalFormatting>
  <conditionalFormatting sqref="BR6">
    <cfRule type="containsText" dxfId="41807" priority="30160" operator="containsText" text="0">
      <formula>NOT(ISERROR(SEARCH("0",BR6)))</formula>
    </cfRule>
    <cfRule type="containsText" dxfId="41806" priority="30161" operator="containsText" text="AB">
      <formula>NOT(ISERROR(SEARCH("AB",BR6)))</formula>
    </cfRule>
    <cfRule type="containsText" dxfId="41805" priority="30162" operator="containsText" text="PA">
      <formula>NOT(ISERROR(SEARCH("PA",BR6)))</formula>
    </cfRule>
    <cfRule type="containsText" dxfId="41804" priority="30163" operator="containsText" text="PM">
      <formula>NOT(ISERROR(SEARCH("PM",BR6)))</formula>
    </cfRule>
  </conditionalFormatting>
  <conditionalFormatting sqref="BS6">
    <cfRule type="containsText" dxfId="41803" priority="30154" operator="containsText" text="0">
      <formula>NOT(ISERROR(SEARCH("0",BS6)))</formula>
    </cfRule>
    <cfRule type="containsText" dxfId="41802" priority="30155" operator="containsText" text="AB">
      <formula>NOT(ISERROR(SEARCH("AB",BS6)))</formula>
    </cfRule>
    <cfRule type="containsText" dxfId="41801" priority="30156" operator="containsText" text="PA">
      <formula>NOT(ISERROR(SEARCH("PA",BS6)))</formula>
    </cfRule>
    <cfRule type="containsText" dxfId="41800" priority="30157" operator="containsText" text="PM">
      <formula>NOT(ISERROR(SEARCH("PM",BS6)))</formula>
    </cfRule>
  </conditionalFormatting>
  <conditionalFormatting sqref="BT6">
    <cfRule type="containsText" dxfId="41799" priority="30148" operator="containsText" text="0">
      <formula>NOT(ISERROR(SEARCH("0",BT6)))</formula>
    </cfRule>
    <cfRule type="containsText" dxfId="41798" priority="30149" operator="containsText" text="AB">
      <formula>NOT(ISERROR(SEARCH("AB",BT6)))</formula>
    </cfRule>
    <cfRule type="containsText" dxfId="41797" priority="30150" operator="containsText" text="PA">
      <formula>NOT(ISERROR(SEARCH("PA",BT6)))</formula>
    </cfRule>
    <cfRule type="containsText" dxfId="41796" priority="30151" operator="containsText" text="PM">
      <formula>NOT(ISERROR(SEARCH("PM",BT6)))</formula>
    </cfRule>
  </conditionalFormatting>
  <conditionalFormatting sqref="BU6">
    <cfRule type="containsText" dxfId="41795" priority="30142" operator="containsText" text="0">
      <formula>NOT(ISERROR(SEARCH("0",BU6)))</formula>
    </cfRule>
    <cfRule type="containsText" dxfId="41794" priority="30143" operator="containsText" text="AB">
      <formula>NOT(ISERROR(SEARCH("AB",BU6)))</formula>
    </cfRule>
    <cfRule type="containsText" dxfId="41793" priority="30144" operator="containsText" text="PA">
      <formula>NOT(ISERROR(SEARCH("PA",BU6)))</formula>
    </cfRule>
    <cfRule type="containsText" dxfId="41792" priority="30145" operator="containsText" text="PM">
      <formula>NOT(ISERROR(SEARCH("PM",BU6)))</formula>
    </cfRule>
  </conditionalFormatting>
  <conditionalFormatting sqref="BV6">
    <cfRule type="containsText" dxfId="41791" priority="30136" operator="containsText" text="0">
      <formula>NOT(ISERROR(SEARCH("0",BV6)))</formula>
    </cfRule>
    <cfRule type="containsText" dxfId="41790" priority="30137" operator="containsText" text="AB">
      <formula>NOT(ISERROR(SEARCH("AB",BV6)))</formula>
    </cfRule>
    <cfRule type="containsText" dxfId="41789" priority="30138" operator="containsText" text="PA">
      <formula>NOT(ISERROR(SEARCH("PA",BV6)))</formula>
    </cfRule>
    <cfRule type="containsText" dxfId="41788" priority="30139" operator="containsText" text="PM">
      <formula>NOT(ISERROR(SEARCH("PM",BV6)))</formula>
    </cfRule>
  </conditionalFormatting>
  <conditionalFormatting sqref="BW6">
    <cfRule type="containsText" dxfId="41787" priority="27132" operator="containsText" text="0">
      <formula>NOT(ISERROR(SEARCH("0",BW6)))</formula>
    </cfRule>
    <cfRule type="containsText" dxfId="41786" priority="27133" operator="containsText" text="AB">
      <formula>NOT(ISERROR(SEARCH("AB",BW6)))</formula>
    </cfRule>
    <cfRule type="containsText" dxfId="41785" priority="27134" operator="containsText" text="PA">
      <formula>NOT(ISERROR(SEARCH("PA",BW6)))</formula>
    </cfRule>
    <cfRule type="containsText" dxfId="41784" priority="27135" operator="containsText" text="PM">
      <formula>NOT(ISERROR(SEARCH("PM",BW6)))</formula>
    </cfRule>
  </conditionalFormatting>
  <conditionalFormatting sqref="BX6">
    <cfRule type="containsText" dxfId="41783" priority="27126" operator="containsText" text="0">
      <formula>NOT(ISERROR(SEARCH("0",BX6)))</formula>
    </cfRule>
    <cfRule type="containsText" dxfId="41782" priority="27127" operator="containsText" text="AB">
      <formula>NOT(ISERROR(SEARCH("AB",BX6)))</formula>
    </cfRule>
    <cfRule type="containsText" dxfId="41781" priority="27128" operator="containsText" text="PA">
      <formula>NOT(ISERROR(SEARCH("PA",BX6)))</formula>
    </cfRule>
    <cfRule type="containsText" dxfId="41780" priority="27129" operator="containsText" text="PM">
      <formula>NOT(ISERROR(SEARCH("PM",BX6)))</formula>
    </cfRule>
  </conditionalFormatting>
  <conditionalFormatting sqref="BY6">
    <cfRule type="containsText" dxfId="41779" priority="27120" operator="containsText" text="0">
      <formula>NOT(ISERROR(SEARCH("0",BY6)))</formula>
    </cfRule>
    <cfRule type="containsText" dxfId="41778" priority="27121" operator="containsText" text="AB">
      <formula>NOT(ISERROR(SEARCH("AB",BY6)))</formula>
    </cfRule>
    <cfRule type="containsText" dxfId="41777" priority="27122" operator="containsText" text="PA">
      <formula>NOT(ISERROR(SEARCH("PA",BY6)))</formula>
    </cfRule>
    <cfRule type="containsText" dxfId="41776" priority="27123" operator="containsText" text="PM">
      <formula>NOT(ISERROR(SEARCH("PM",BY6)))</formula>
    </cfRule>
  </conditionalFormatting>
  <conditionalFormatting sqref="BZ6">
    <cfRule type="containsText" dxfId="41775" priority="27114" operator="containsText" text="0">
      <formula>NOT(ISERROR(SEARCH("0",BZ6)))</formula>
    </cfRule>
    <cfRule type="containsText" dxfId="41774" priority="27115" operator="containsText" text="AB">
      <formula>NOT(ISERROR(SEARCH("AB",BZ6)))</formula>
    </cfRule>
    <cfRule type="containsText" dxfId="41773" priority="27116" operator="containsText" text="PA">
      <formula>NOT(ISERROR(SEARCH("PA",BZ6)))</formula>
    </cfRule>
    <cfRule type="containsText" dxfId="41772" priority="27117" operator="containsText" text="PM">
      <formula>NOT(ISERROR(SEARCH("PM",BZ6)))</formula>
    </cfRule>
  </conditionalFormatting>
  <conditionalFormatting sqref="CA6">
    <cfRule type="containsText" dxfId="41771" priority="27108" operator="containsText" text="0">
      <formula>NOT(ISERROR(SEARCH("0",CA6)))</formula>
    </cfRule>
    <cfRule type="containsText" dxfId="41770" priority="27109" operator="containsText" text="AB">
      <formula>NOT(ISERROR(SEARCH("AB",CA6)))</formula>
    </cfRule>
    <cfRule type="containsText" dxfId="41769" priority="27110" operator="containsText" text="PA">
      <formula>NOT(ISERROR(SEARCH("PA",CA6)))</formula>
    </cfRule>
    <cfRule type="containsText" dxfId="41768" priority="27111" operator="containsText" text="PM">
      <formula>NOT(ISERROR(SEARCH("PM",CA6)))</formula>
    </cfRule>
  </conditionalFormatting>
  <conditionalFormatting sqref="CB6">
    <cfRule type="containsText" dxfId="41767" priority="27102" operator="containsText" text="0">
      <formula>NOT(ISERROR(SEARCH("0",CB6)))</formula>
    </cfRule>
    <cfRule type="containsText" dxfId="41766" priority="27103" operator="containsText" text="AB">
      <formula>NOT(ISERROR(SEARCH("AB",CB6)))</formula>
    </cfRule>
    <cfRule type="containsText" dxfId="41765" priority="27104" operator="containsText" text="PA">
      <formula>NOT(ISERROR(SEARCH("PA",CB6)))</formula>
    </cfRule>
    <cfRule type="containsText" dxfId="41764" priority="27105" operator="containsText" text="PM">
      <formula>NOT(ISERROR(SEARCH("PM",CB6)))</formula>
    </cfRule>
  </conditionalFormatting>
  <conditionalFormatting sqref="CC6">
    <cfRule type="containsText" dxfId="41763" priority="27096" operator="containsText" text="0">
      <formula>NOT(ISERROR(SEARCH("0",CC6)))</formula>
    </cfRule>
    <cfRule type="containsText" dxfId="41762" priority="27097" operator="containsText" text="AB">
      <formula>NOT(ISERROR(SEARCH("AB",CC6)))</formula>
    </cfRule>
    <cfRule type="containsText" dxfId="41761" priority="27098" operator="containsText" text="PA">
      <formula>NOT(ISERROR(SEARCH("PA",CC6)))</formula>
    </cfRule>
    <cfRule type="containsText" dxfId="41760" priority="27099" operator="containsText" text="PM">
      <formula>NOT(ISERROR(SEARCH("PM",CC6)))</formula>
    </cfRule>
  </conditionalFormatting>
  <conditionalFormatting sqref="CD6">
    <cfRule type="containsText" dxfId="41759" priority="27090" operator="containsText" text="0">
      <formula>NOT(ISERROR(SEARCH("0",CD6)))</formula>
    </cfRule>
    <cfRule type="containsText" dxfId="41758" priority="27091" operator="containsText" text="AB">
      <formula>NOT(ISERROR(SEARCH("AB",CD6)))</formula>
    </cfRule>
    <cfRule type="containsText" dxfId="41757" priority="27092" operator="containsText" text="PA">
      <formula>NOT(ISERROR(SEARCH("PA",CD6)))</formula>
    </cfRule>
    <cfRule type="containsText" dxfId="41756" priority="27093" operator="containsText" text="PM">
      <formula>NOT(ISERROR(SEARCH("PM",CD6)))</formula>
    </cfRule>
  </conditionalFormatting>
  <conditionalFormatting sqref="CE6">
    <cfRule type="containsText" dxfId="41755" priority="27084" operator="containsText" text="0">
      <formula>NOT(ISERROR(SEARCH("0",CE6)))</formula>
    </cfRule>
    <cfRule type="containsText" dxfId="41754" priority="27085" operator="containsText" text="AB">
      <formula>NOT(ISERROR(SEARCH("AB",CE6)))</formula>
    </cfRule>
    <cfRule type="containsText" dxfId="41753" priority="27086" operator="containsText" text="PA">
      <formula>NOT(ISERROR(SEARCH("PA",CE6)))</formula>
    </cfRule>
    <cfRule type="containsText" dxfId="41752" priority="27087" operator="containsText" text="PM">
      <formula>NOT(ISERROR(SEARCH("PM",CE6)))</formula>
    </cfRule>
  </conditionalFormatting>
  <conditionalFormatting sqref="CF6">
    <cfRule type="containsText" dxfId="41751" priority="27078" operator="containsText" text="0">
      <formula>NOT(ISERROR(SEARCH("0",CF6)))</formula>
    </cfRule>
    <cfRule type="containsText" dxfId="41750" priority="27079" operator="containsText" text="AB">
      <formula>NOT(ISERROR(SEARCH("AB",CF6)))</formula>
    </cfRule>
    <cfRule type="containsText" dxfId="41749" priority="27080" operator="containsText" text="PA">
      <formula>NOT(ISERROR(SEARCH("PA",CF6)))</formula>
    </cfRule>
    <cfRule type="containsText" dxfId="41748" priority="27081" operator="containsText" text="PM">
      <formula>NOT(ISERROR(SEARCH("PM",CF6)))</formula>
    </cfRule>
  </conditionalFormatting>
  <conditionalFormatting sqref="CG6">
    <cfRule type="containsText" dxfId="41747" priority="24074" operator="containsText" text="0">
      <formula>NOT(ISERROR(SEARCH("0",CG6)))</formula>
    </cfRule>
    <cfRule type="containsText" dxfId="41746" priority="24075" operator="containsText" text="AB">
      <formula>NOT(ISERROR(SEARCH("AB",CG6)))</formula>
    </cfRule>
    <cfRule type="containsText" dxfId="41745" priority="24076" operator="containsText" text="PA">
      <formula>NOT(ISERROR(SEARCH("PA",CG6)))</formula>
    </cfRule>
    <cfRule type="containsText" dxfId="41744" priority="24077" operator="containsText" text="PM">
      <formula>NOT(ISERROR(SEARCH("PM",CG6)))</formula>
    </cfRule>
  </conditionalFormatting>
  <conditionalFormatting sqref="CH6">
    <cfRule type="containsText" dxfId="41743" priority="24068" operator="containsText" text="0">
      <formula>NOT(ISERROR(SEARCH("0",CH6)))</formula>
    </cfRule>
    <cfRule type="containsText" dxfId="41742" priority="24069" operator="containsText" text="AB">
      <formula>NOT(ISERROR(SEARCH("AB",CH6)))</formula>
    </cfRule>
    <cfRule type="containsText" dxfId="41741" priority="24070" operator="containsText" text="PA">
      <formula>NOT(ISERROR(SEARCH("PA",CH6)))</formula>
    </cfRule>
    <cfRule type="containsText" dxfId="41740" priority="24071" operator="containsText" text="PM">
      <formula>NOT(ISERROR(SEARCH("PM",CH6)))</formula>
    </cfRule>
  </conditionalFormatting>
  <conditionalFormatting sqref="CI6">
    <cfRule type="containsText" dxfId="41739" priority="24062" operator="containsText" text="0">
      <formula>NOT(ISERROR(SEARCH("0",CI6)))</formula>
    </cfRule>
    <cfRule type="containsText" dxfId="41738" priority="24063" operator="containsText" text="AB">
      <formula>NOT(ISERROR(SEARCH("AB",CI6)))</formula>
    </cfRule>
    <cfRule type="containsText" dxfId="41737" priority="24064" operator="containsText" text="PA">
      <formula>NOT(ISERROR(SEARCH("PA",CI6)))</formula>
    </cfRule>
    <cfRule type="containsText" dxfId="41736" priority="24065" operator="containsText" text="PM">
      <formula>NOT(ISERROR(SEARCH("PM",CI6)))</formula>
    </cfRule>
  </conditionalFormatting>
  <conditionalFormatting sqref="CJ6">
    <cfRule type="containsText" dxfId="41735" priority="24056" operator="containsText" text="0">
      <formula>NOT(ISERROR(SEARCH("0",CJ6)))</formula>
    </cfRule>
    <cfRule type="containsText" dxfId="41734" priority="24057" operator="containsText" text="AB">
      <formula>NOT(ISERROR(SEARCH("AB",CJ6)))</formula>
    </cfRule>
    <cfRule type="containsText" dxfId="41733" priority="24058" operator="containsText" text="PA">
      <formula>NOT(ISERROR(SEARCH("PA",CJ6)))</formula>
    </cfRule>
    <cfRule type="containsText" dxfId="41732" priority="24059" operator="containsText" text="PM">
      <formula>NOT(ISERROR(SEARCH("PM",CJ6)))</formula>
    </cfRule>
  </conditionalFormatting>
  <conditionalFormatting sqref="CK6">
    <cfRule type="containsText" dxfId="41731" priority="24050" operator="containsText" text="0">
      <formula>NOT(ISERROR(SEARCH("0",CK6)))</formula>
    </cfRule>
    <cfRule type="containsText" dxfId="41730" priority="24051" operator="containsText" text="AB">
      <formula>NOT(ISERROR(SEARCH("AB",CK6)))</formula>
    </cfRule>
    <cfRule type="containsText" dxfId="41729" priority="24052" operator="containsText" text="PA">
      <formula>NOT(ISERROR(SEARCH("PA",CK6)))</formula>
    </cfRule>
    <cfRule type="containsText" dxfId="41728" priority="24053" operator="containsText" text="PM">
      <formula>NOT(ISERROR(SEARCH("PM",CK6)))</formula>
    </cfRule>
  </conditionalFormatting>
  <conditionalFormatting sqref="CL6">
    <cfRule type="containsText" dxfId="41727" priority="24044" operator="containsText" text="0">
      <formula>NOT(ISERROR(SEARCH("0",CL6)))</formula>
    </cfRule>
    <cfRule type="containsText" dxfId="41726" priority="24045" operator="containsText" text="AB">
      <formula>NOT(ISERROR(SEARCH("AB",CL6)))</formula>
    </cfRule>
    <cfRule type="containsText" dxfId="41725" priority="24046" operator="containsText" text="PA">
      <formula>NOT(ISERROR(SEARCH("PA",CL6)))</formula>
    </cfRule>
    <cfRule type="containsText" dxfId="41724" priority="24047" operator="containsText" text="PM">
      <formula>NOT(ISERROR(SEARCH("PM",CL6)))</formula>
    </cfRule>
  </conditionalFormatting>
  <conditionalFormatting sqref="CM6">
    <cfRule type="containsText" dxfId="41723" priority="24038" operator="containsText" text="0">
      <formula>NOT(ISERROR(SEARCH("0",CM6)))</formula>
    </cfRule>
    <cfRule type="containsText" dxfId="41722" priority="24039" operator="containsText" text="AB">
      <formula>NOT(ISERROR(SEARCH("AB",CM6)))</formula>
    </cfRule>
    <cfRule type="containsText" dxfId="41721" priority="24040" operator="containsText" text="PA">
      <formula>NOT(ISERROR(SEARCH("PA",CM6)))</formula>
    </cfRule>
    <cfRule type="containsText" dxfId="41720" priority="24041" operator="containsText" text="PM">
      <formula>NOT(ISERROR(SEARCH("PM",CM6)))</formula>
    </cfRule>
  </conditionalFormatting>
  <conditionalFormatting sqref="CN6">
    <cfRule type="containsText" dxfId="41719" priority="24032" operator="containsText" text="0">
      <formula>NOT(ISERROR(SEARCH("0",CN6)))</formula>
    </cfRule>
    <cfRule type="containsText" dxfId="41718" priority="24033" operator="containsText" text="AB">
      <formula>NOT(ISERROR(SEARCH("AB",CN6)))</formula>
    </cfRule>
    <cfRule type="containsText" dxfId="41717" priority="24034" operator="containsText" text="PA">
      <formula>NOT(ISERROR(SEARCH("PA",CN6)))</formula>
    </cfRule>
    <cfRule type="containsText" dxfId="41716" priority="24035" operator="containsText" text="PM">
      <formula>NOT(ISERROR(SEARCH("PM",CN6)))</formula>
    </cfRule>
  </conditionalFormatting>
  <conditionalFormatting sqref="CO6">
    <cfRule type="containsText" dxfId="41715" priority="24026" operator="containsText" text="0">
      <formula>NOT(ISERROR(SEARCH("0",CO6)))</formula>
    </cfRule>
    <cfRule type="containsText" dxfId="41714" priority="24027" operator="containsText" text="AB">
      <formula>NOT(ISERROR(SEARCH("AB",CO6)))</formula>
    </cfRule>
    <cfRule type="containsText" dxfId="41713" priority="24028" operator="containsText" text="PA">
      <formula>NOT(ISERROR(SEARCH("PA",CO6)))</formula>
    </cfRule>
    <cfRule type="containsText" dxfId="41712" priority="24029" operator="containsText" text="PM">
      <formula>NOT(ISERROR(SEARCH("PM",CO6)))</formula>
    </cfRule>
  </conditionalFormatting>
  <conditionalFormatting sqref="CP6">
    <cfRule type="containsText" dxfId="41711" priority="24020" operator="containsText" text="0">
      <formula>NOT(ISERROR(SEARCH("0",CP6)))</formula>
    </cfRule>
    <cfRule type="containsText" dxfId="41710" priority="24021" operator="containsText" text="AB">
      <formula>NOT(ISERROR(SEARCH("AB",CP6)))</formula>
    </cfRule>
    <cfRule type="containsText" dxfId="41709" priority="24022" operator="containsText" text="PA">
      <formula>NOT(ISERROR(SEARCH("PA",CP6)))</formula>
    </cfRule>
    <cfRule type="containsText" dxfId="41708" priority="24023" operator="containsText" text="PM">
      <formula>NOT(ISERROR(SEARCH("PM",CP6)))</formula>
    </cfRule>
  </conditionalFormatting>
  <conditionalFormatting sqref="CQ6">
    <cfRule type="containsText" dxfId="41707" priority="21016" operator="containsText" text="0">
      <formula>NOT(ISERROR(SEARCH("0",CQ6)))</formula>
    </cfRule>
    <cfRule type="containsText" dxfId="41706" priority="21017" operator="containsText" text="AB">
      <formula>NOT(ISERROR(SEARCH("AB",CQ6)))</formula>
    </cfRule>
    <cfRule type="containsText" dxfId="41705" priority="21018" operator="containsText" text="PA">
      <formula>NOT(ISERROR(SEARCH("PA",CQ6)))</formula>
    </cfRule>
    <cfRule type="containsText" dxfId="41704" priority="21019" operator="containsText" text="PM">
      <formula>NOT(ISERROR(SEARCH("PM",CQ6)))</formula>
    </cfRule>
  </conditionalFormatting>
  <conditionalFormatting sqref="CR6">
    <cfRule type="containsText" dxfId="41703" priority="21010" operator="containsText" text="0">
      <formula>NOT(ISERROR(SEARCH("0",CR6)))</formula>
    </cfRule>
    <cfRule type="containsText" dxfId="41702" priority="21011" operator="containsText" text="AB">
      <formula>NOT(ISERROR(SEARCH("AB",CR6)))</formula>
    </cfRule>
    <cfRule type="containsText" dxfId="41701" priority="21012" operator="containsText" text="PA">
      <formula>NOT(ISERROR(SEARCH("PA",CR6)))</formula>
    </cfRule>
    <cfRule type="containsText" dxfId="41700" priority="21013" operator="containsText" text="PM">
      <formula>NOT(ISERROR(SEARCH("PM",CR6)))</formula>
    </cfRule>
  </conditionalFormatting>
  <conditionalFormatting sqref="CS6">
    <cfRule type="containsText" dxfId="41699" priority="21004" operator="containsText" text="0">
      <formula>NOT(ISERROR(SEARCH("0",CS6)))</formula>
    </cfRule>
    <cfRule type="containsText" dxfId="41698" priority="21005" operator="containsText" text="AB">
      <formula>NOT(ISERROR(SEARCH("AB",CS6)))</formula>
    </cfRule>
    <cfRule type="containsText" dxfId="41697" priority="21006" operator="containsText" text="PA">
      <formula>NOT(ISERROR(SEARCH("PA",CS6)))</formula>
    </cfRule>
    <cfRule type="containsText" dxfId="41696" priority="21007" operator="containsText" text="PM">
      <formula>NOT(ISERROR(SEARCH("PM",CS6)))</formula>
    </cfRule>
  </conditionalFormatting>
  <conditionalFormatting sqref="CT6">
    <cfRule type="containsText" dxfId="41695" priority="20998" operator="containsText" text="0">
      <formula>NOT(ISERROR(SEARCH("0",CT6)))</formula>
    </cfRule>
    <cfRule type="containsText" dxfId="41694" priority="20999" operator="containsText" text="AB">
      <formula>NOT(ISERROR(SEARCH("AB",CT6)))</formula>
    </cfRule>
    <cfRule type="containsText" dxfId="41693" priority="21000" operator="containsText" text="PA">
      <formula>NOT(ISERROR(SEARCH("PA",CT6)))</formula>
    </cfRule>
    <cfRule type="containsText" dxfId="41692" priority="21001" operator="containsText" text="PM">
      <formula>NOT(ISERROR(SEARCH("PM",CT6)))</formula>
    </cfRule>
  </conditionalFormatting>
  <conditionalFormatting sqref="CU6">
    <cfRule type="containsText" dxfId="41691" priority="20992" operator="containsText" text="0">
      <formula>NOT(ISERROR(SEARCH("0",CU6)))</formula>
    </cfRule>
    <cfRule type="containsText" dxfId="41690" priority="20993" operator="containsText" text="AB">
      <formula>NOT(ISERROR(SEARCH("AB",CU6)))</formula>
    </cfRule>
    <cfRule type="containsText" dxfId="41689" priority="20994" operator="containsText" text="PA">
      <formula>NOT(ISERROR(SEARCH("PA",CU6)))</formula>
    </cfRule>
    <cfRule type="containsText" dxfId="41688" priority="20995" operator="containsText" text="PM">
      <formula>NOT(ISERROR(SEARCH("PM",CU6)))</formula>
    </cfRule>
  </conditionalFormatting>
  <conditionalFormatting sqref="CV6">
    <cfRule type="containsText" dxfId="41687" priority="20986" operator="containsText" text="0">
      <formula>NOT(ISERROR(SEARCH("0",CV6)))</formula>
    </cfRule>
    <cfRule type="containsText" dxfId="41686" priority="20987" operator="containsText" text="AB">
      <formula>NOT(ISERROR(SEARCH("AB",CV6)))</formula>
    </cfRule>
    <cfRule type="containsText" dxfId="41685" priority="20988" operator="containsText" text="PA">
      <formula>NOT(ISERROR(SEARCH("PA",CV6)))</formula>
    </cfRule>
    <cfRule type="containsText" dxfId="41684" priority="20989" operator="containsText" text="PM">
      <formula>NOT(ISERROR(SEARCH("PM",CV6)))</formula>
    </cfRule>
  </conditionalFormatting>
  <conditionalFormatting sqref="CW6">
    <cfRule type="containsText" dxfId="41683" priority="20980" operator="containsText" text="0">
      <formula>NOT(ISERROR(SEARCH("0",CW6)))</formula>
    </cfRule>
    <cfRule type="containsText" dxfId="41682" priority="20981" operator="containsText" text="AB">
      <formula>NOT(ISERROR(SEARCH("AB",CW6)))</formula>
    </cfRule>
    <cfRule type="containsText" dxfId="41681" priority="20982" operator="containsText" text="PA">
      <formula>NOT(ISERROR(SEARCH("PA",CW6)))</formula>
    </cfRule>
    <cfRule type="containsText" dxfId="41680" priority="20983" operator="containsText" text="PM">
      <formula>NOT(ISERROR(SEARCH("PM",CW6)))</formula>
    </cfRule>
  </conditionalFormatting>
  <conditionalFormatting sqref="CX6">
    <cfRule type="containsText" dxfId="41679" priority="20974" operator="containsText" text="0">
      <formula>NOT(ISERROR(SEARCH("0",CX6)))</formula>
    </cfRule>
    <cfRule type="containsText" dxfId="41678" priority="20975" operator="containsText" text="AB">
      <formula>NOT(ISERROR(SEARCH("AB",CX6)))</formula>
    </cfRule>
    <cfRule type="containsText" dxfId="41677" priority="20976" operator="containsText" text="PA">
      <formula>NOT(ISERROR(SEARCH("PA",CX6)))</formula>
    </cfRule>
    <cfRule type="containsText" dxfId="41676" priority="20977" operator="containsText" text="PM">
      <formula>NOT(ISERROR(SEARCH("PM",CX6)))</formula>
    </cfRule>
  </conditionalFormatting>
  <conditionalFormatting sqref="CY6">
    <cfRule type="containsText" dxfId="41675" priority="20968" operator="containsText" text="0">
      <formula>NOT(ISERROR(SEARCH("0",CY6)))</formula>
    </cfRule>
    <cfRule type="containsText" dxfId="41674" priority="20969" operator="containsText" text="AB">
      <formula>NOT(ISERROR(SEARCH("AB",CY6)))</formula>
    </cfRule>
    <cfRule type="containsText" dxfId="41673" priority="20970" operator="containsText" text="PA">
      <formula>NOT(ISERROR(SEARCH("PA",CY6)))</formula>
    </cfRule>
    <cfRule type="containsText" dxfId="41672" priority="20971" operator="containsText" text="PM">
      <formula>NOT(ISERROR(SEARCH("PM",CY6)))</formula>
    </cfRule>
  </conditionalFormatting>
  <conditionalFormatting sqref="CZ6">
    <cfRule type="containsText" dxfId="41671" priority="20962" operator="containsText" text="0">
      <formula>NOT(ISERROR(SEARCH("0",CZ6)))</formula>
    </cfRule>
    <cfRule type="containsText" dxfId="41670" priority="20963" operator="containsText" text="AB">
      <formula>NOT(ISERROR(SEARCH("AB",CZ6)))</formula>
    </cfRule>
    <cfRule type="containsText" dxfId="41669" priority="20964" operator="containsText" text="PA">
      <formula>NOT(ISERROR(SEARCH("PA",CZ6)))</formula>
    </cfRule>
    <cfRule type="containsText" dxfId="41668" priority="20965" operator="containsText" text="PM">
      <formula>NOT(ISERROR(SEARCH("PM",CZ6)))</formula>
    </cfRule>
  </conditionalFormatting>
  <conditionalFormatting sqref="DA6">
    <cfRule type="containsText" dxfId="41667" priority="17958" operator="containsText" text="0">
      <formula>NOT(ISERROR(SEARCH("0",DA6)))</formula>
    </cfRule>
    <cfRule type="containsText" dxfId="41666" priority="17959" operator="containsText" text="AB">
      <formula>NOT(ISERROR(SEARCH("AB",DA6)))</formula>
    </cfRule>
    <cfRule type="containsText" dxfId="41665" priority="17960" operator="containsText" text="PA">
      <formula>NOT(ISERROR(SEARCH("PA",DA6)))</formula>
    </cfRule>
    <cfRule type="containsText" dxfId="41664" priority="17961" operator="containsText" text="PM">
      <formula>NOT(ISERROR(SEARCH("PM",DA6)))</formula>
    </cfRule>
  </conditionalFormatting>
  <conditionalFormatting sqref="DB6">
    <cfRule type="containsText" dxfId="41663" priority="17952" operator="containsText" text="0">
      <formula>NOT(ISERROR(SEARCH("0",DB6)))</formula>
    </cfRule>
    <cfRule type="containsText" dxfId="41662" priority="17953" operator="containsText" text="AB">
      <formula>NOT(ISERROR(SEARCH("AB",DB6)))</formula>
    </cfRule>
    <cfRule type="containsText" dxfId="41661" priority="17954" operator="containsText" text="PA">
      <formula>NOT(ISERROR(SEARCH("PA",DB6)))</formula>
    </cfRule>
    <cfRule type="containsText" dxfId="41660" priority="17955" operator="containsText" text="PM">
      <formula>NOT(ISERROR(SEARCH("PM",DB6)))</formula>
    </cfRule>
  </conditionalFormatting>
  <conditionalFormatting sqref="DC6">
    <cfRule type="containsText" dxfId="41659" priority="17946" operator="containsText" text="0">
      <formula>NOT(ISERROR(SEARCH("0",DC6)))</formula>
    </cfRule>
    <cfRule type="containsText" dxfId="41658" priority="17947" operator="containsText" text="AB">
      <formula>NOT(ISERROR(SEARCH("AB",DC6)))</formula>
    </cfRule>
    <cfRule type="containsText" dxfId="41657" priority="17948" operator="containsText" text="PA">
      <formula>NOT(ISERROR(SEARCH("PA",DC6)))</formula>
    </cfRule>
    <cfRule type="containsText" dxfId="41656" priority="17949" operator="containsText" text="PM">
      <formula>NOT(ISERROR(SEARCH("PM",DC6)))</formula>
    </cfRule>
  </conditionalFormatting>
  <conditionalFormatting sqref="DD6">
    <cfRule type="containsText" dxfId="41655" priority="17940" operator="containsText" text="0">
      <formula>NOT(ISERROR(SEARCH("0",DD6)))</formula>
    </cfRule>
    <cfRule type="containsText" dxfId="41654" priority="17941" operator="containsText" text="AB">
      <formula>NOT(ISERROR(SEARCH("AB",DD6)))</formula>
    </cfRule>
    <cfRule type="containsText" dxfId="41653" priority="17942" operator="containsText" text="PA">
      <formula>NOT(ISERROR(SEARCH("PA",DD6)))</formula>
    </cfRule>
    <cfRule type="containsText" dxfId="41652" priority="17943" operator="containsText" text="PM">
      <formula>NOT(ISERROR(SEARCH("PM",DD6)))</formula>
    </cfRule>
  </conditionalFormatting>
  <conditionalFormatting sqref="DE6">
    <cfRule type="containsText" dxfId="41651" priority="17934" operator="containsText" text="0">
      <formula>NOT(ISERROR(SEARCH("0",DE6)))</formula>
    </cfRule>
    <cfRule type="containsText" dxfId="41650" priority="17935" operator="containsText" text="AB">
      <formula>NOT(ISERROR(SEARCH("AB",DE6)))</formula>
    </cfRule>
    <cfRule type="containsText" dxfId="41649" priority="17936" operator="containsText" text="PA">
      <formula>NOT(ISERROR(SEARCH("PA",DE6)))</formula>
    </cfRule>
    <cfRule type="containsText" dxfId="41648" priority="17937" operator="containsText" text="PM">
      <formula>NOT(ISERROR(SEARCH("PM",DE6)))</formula>
    </cfRule>
  </conditionalFormatting>
  <conditionalFormatting sqref="DF6">
    <cfRule type="containsText" dxfId="41647" priority="17928" operator="containsText" text="0">
      <formula>NOT(ISERROR(SEARCH("0",DF6)))</formula>
    </cfRule>
    <cfRule type="containsText" dxfId="41646" priority="17929" operator="containsText" text="AB">
      <formula>NOT(ISERROR(SEARCH("AB",DF6)))</formula>
    </cfRule>
    <cfRule type="containsText" dxfId="41645" priority="17930" operator="containsText" text="PA">
      <formula>NOT(ISERROR(SEARCH("PA",DF6)))</formula>
    </cfRule>
    <cfRule type="containsText" dxfId="41644" priority="17931" operator="containsText" text="PM">
      <formula>NOT(ISERROR(SEARCH("PM",DF6)))</formula>
    </cfRule>
  </conditionalFormatting>
  <conditionalFormatting sqref="DG6">
    <cfRule type="containsText" dxfId="41643" priority="17922" operator="containsText" text="0">
      <formula>NOT(ISERROR(SEARCH("0",DG6)))</formula>
    </cfRule>
    <cfRule type="containsText" dxfId="41642" priority="17923" operator="containsText" text="AB">
      <formula>NOT(ISERROR(SEARCH("AB",DG6)))</formula>
    </cfRule>
    <cfRule type="containsText" dxfId="41641" priority="17924" operator="containsText" text="PA">
      <formula>NOT(ISERROR(SEARCH("PA",DG6)))</formula>
    </cfRule>
    <cfRule type="containsText" dxfId="41640" priority="17925" operator="containsText" text="PM">
      <formula>NOT(ISERROR(SEARCH("PM",DG6)))</formula>
    </cfRule>
  </conditionalFormatting>
  <conditionalFormatting sqref="DH6">
    <cfRule type="containsText" dxfId="41639" priority="17916" operator="containsText" text="0">
      <formula>NOT(ISERROR(SEARCH("0",DH6)))</formula>
    </cfRule>
    <cfRule type="containsText" dxfId="41638" priority="17917" operator="containsText" text="AB">
      <formula>NOT(ISERROR(SEARCH("AB",DH6)))</formula>
    </cfRule>
    <cfRule type="containsText" dxfId="41637" priority="17918" operator="containsText" text="PA">
      <formula>NOT(ISERROR(SEARCH("PA",DH6)))</formula>
    </cfRule>
    <cfRule type="containsText" dxfId="41636" priority="17919" operator="containsText" text="PM">
      <formula>NOT(ISERROR(SEARCH("PM",DH6)))</formula>
    </cfRule>
  </conditionalFormatting>
  <conditionalFormatting sqref="DI6">
    <cfRule type="containsText" dxfId="41635" priority="17910" operator="containsText" text="0">
      <formula>NOT(ISERROR(SEARCH("0",DI6)))</formula>
    </cfRule>
    <cfRule type="containsText" dxfId="41634" priority="17911" operator="containsText" text="AB">
      <formula>NOT(ISERROR(SEARCH("AB",DI6)))</formula>
    </cfRule>
    <cfRule type="containsText" dxfId="41633" priority="17912" operator="containsText" text="PA">
      <formula>NOT(ISERROR(SEARCH("PA",DI6)))</formula>
    </cfRule>
    <cfRule type="containsText" dxfId="41632" priority="17913" operator="containsText" text="PM">
      <formula>NOT(ISERROR(SEARCH("PM",DI6)))</formula>
    </cfRule>
  </conditionalFormatting>
  <conditionalFormatting sqref="DJ6">
    <cfRule type="containsText" dxfId="41631" priority="17904" operator="containsText" text="0">
      <formula>NOT(ISERROR(SEARCH("0",DJ6)))</formula>
    </cfRule>
    <cfRule type="containsText" dxfId="41630" priority="17905" operator="containsText" text="AB">
      <formula>NOT(ISERROR(SEARCH("AB",DJ6)))</formula>
    </cfRule>
    <cfRule type="containsText" dxfId="41629" priority="17906" operator="containsText" text="PA">
      <formula>NOT(ISERROR(SEARCH("PA",DJ6)))</formula>
    </cfRule>
    <cfRule type="containsText" dxfId="41628" priority="17907" operator="containsText" text="PM">
      <formula>NOT(ISERROR(SEARCH("PM",DJ6)))</formula>
    </cfRule>
  </conditionalFormatting>
  <conditionalFormatting sqref="DK6">
    <cfRule type="containsText" dxfId="41627" priority="14900" operator="containsText" text="0">
      <formula>NOT(ISERROR(SEARCH("0",DK6)))</formula>
    </cfRule>
    <cfRule type="containsText" dxfId="41626" priority="14901" operator="containsText" text="AB">
      <formula>NOT(ISERROR(SEARCH("AB",DK6)))</formula>
    </cfRule>
    <cfRule type="containsText" dxfId="41625" priority="14902" operator="containsText" text="PA">
      <formula>NOT(ISERROR(SEARCH("PA",DK6)))</formula>
    </cfRule>
    <cfRule type="containsText" dxfId="41624" priority="14903" operator="containsText" text="PM">
      <formula>NOT(ISERROR(SEARCH("PM",DK6)))</formula>
    </cfRule>
  </conditionalFormatting>
  <conditionalFormatting sqref="DL6">
    <cfRule type="containsText" dxfId="41623" priority="14894" operator="containsText" text="0">
      <formula>NOT(ISERROR(SEARCH("0",DL6)))</formula>
    </cfRule>
    <cfRule type="containsText" dxfId="41622" priority="14895" operator="containsText" text="AB">
      <formula>NOT(ISERROR(SEARCH("AB",DL6)))</formula>
    </cfRule>
    <cfRule type="containsText" dxfId="41621" priority="14896" operator="containsText" text="PA">
      <formula>NOT(ISERROR(SEARCH("PA",DL6)))</formula>
    </cfRule>
    <cfRule type="containsText" dxfId="41620" priority="14897" operator="containsText" text="PM">
      <formula>NOT(ISERROR(SEARCH("PM",DL6)))</formula>
    </cfRule>
  </conditionalFormatting>
  <conditionalFormatting sqref="DM6">
    <cfRule type="containsText" dxfId="41619" priority="14888" operator="containsText" text="0">
      <formula>NOT(ISERROR(SEARCH("0",DM6)))</formula>
    </cfRule>
    <cfRule type="containsText" dxfId="41618" priority="14889" operator="containsText" text="AB">
      <formula>NOT(ISERROR(SEARCH("AB",DM6)))</formula>
    </cfRule>
    <cfRule type="containsText" dxfId="41617" priority="14890" operator="containsText" text="PA">
      <formula>NOT(ISERROR(SEARCH("PA",DM6)))</formula>
    </cfRule>
    <cfRule type="containsText" dxfId="41616" priority="14891" operator="containsText" text="PM">
      <formula>NOT(ISERROR(SEARCH("PM",DM6)))</formula>
    </cfRule>
  </conditionalFormatting>
  <conditionalFormatting sqref="DN6">
    <cfRule type="containsText" dxfId="41615" priority="14882" operator="containsText" text="0">
      <formula>NOT(ISERROR(SEARCH("0",DN6)))</formula>
    </cfRule>
    <cfRule type="containsText" dxfId="41614" priority="14883" operator="containsText" text="AB">
      <formula>NOT(ISERROR(SEARCH("AB",DN6)))</formula>
    </cfRule>
    <cfRule type="containsText" dxfId="41613" priority="14884" operator="containsText" text="PA">
      <formula>NOT(ISERROR(SEARCH("PA",DN6)))</formula>
    </cfRule>
    <cfRule type="containsText" dxfId="41612" priority="14885" operator="containsText" text="PM">
      <formula>NOT(ISERROR(SEARCH("PM",DN6)))</formula>
    </cfRule>
  </conditionalFormatting>
  <conditionalFormatting sqref="DO6">
    <cfRule type="containsText" dxfId="41611" priority="14876" operator="containsText" text="0">
      <formula>NOT(ISERROR(SEARCH("0",DO6)))</formula>
    </cfRule>
    <cfRule type="containsText" dxfId="41610" priority="14877" operator="containsText" text="AB">
      <formula>NOT(ISERROR(SEARCH("AB",DO6)))</formula>
    </cfRule>
    <cfRule type="containsText" dxfId="41609" priority="14878" operator="containsText" text="PA">
      <formula>NOT(ISERROR(SEARCH("PA",DO6)))</formula>
    </cfRule>
    <cfRule type="containsText" dxfId="41608" priority="14879" operator="containsText" text="PM">
      <formula>NOT(ISERROR(SEARCH("PM",DO6)))</formula>
    </cfRule>
  </conditionalFormatting>
  <conditionalFormatting sqref="DP6">
    <cfRule type="containsText" dxfId="41607" priority="14870" operator="containsText" text="0">
      <formula>NOT(ISERROR(SEARCH("0",DP6)))</formula>
    </cfRule>
    <cfRule type="containsText" dxfId="41606" priority="14871" operator="containsText" text="AB">
      <formula>NOT(ISERROR(SEARCH("AB",DP6)))</formula>
    </cfRule>
    <cfRule type="containsText" dxfId="41605" priority="14872" operator="containsText" text="PA">
      <formula>NOT(ISERROR(SEARCH("PA",DP6)))</formula>
    </cfRule>
    <cfRule type="containsText" dxfId="41604" priority="14873" operator="containsText" text="PM">
      <formula>NOT(ISERROR(SEARCH("PM",DP6)))</formula>
    </cfRule>
  </conditionalFormatting>
  <conditionalFormatting sqref="DQ6">
    <cfRule type="containsText" dxfId="41603" priority="14864" operator="containsText" text="0">
      <formula>NOT(ISERROR(SEARCH("0",DQ6)))</formula>
    </cfRule>
    <cfRule type="containsText" dxfId="41602" priority="14865" operator="containsText" text="AB">
      <formula>NOT(ISERROR(SEARCH("AB",DQ6)))</formula>
    </cfRule>
    <cfRule type="containsText" dxfId="41601" priority="14866" operator="containsText" text="PA">
      <formula>NOT(ISERROR(SEARCH("PA",DQ6)))</formula>
    </cfRule>
    <cfRule type="containsText" dxfId="41600" priority="14867" operator="containsText" text="PM">
      <formula>NOT(ISERROR(SEARCH("PM",DQ6)))</formula>
    </cfRule>
  </conditionalFormatting>
  <conditionalFormatting sqref="DR6">
    <cfRule type="containsText" dxfId="41599" priority="14858" operator="containsText" text="0">
      <formula>NOT(ISERROR(SEARCH("0",DR6)))</formula>
    </cfRule>
    <cfRule type="containsText" dxfId="41598" priority="14859" operator="containsText" text="AB">
      <formula>NOT(ISERROR(SEARCH("AB",DR6)))</formula>
    </cfRule>
    <cfRule type="containsText" dxfId="41597" priority="14860" operator="containsText" text="PA">
      <formula>NOT(ISERROR(SEARCH("PA",DR6)))</formula>
    </cfRule>
    <cfRule type="containsText" dxfId="41596" priority="14861" operator="containsText" text="PM">
      <formula>NOT(ISERROR(SEARCH("PM",DR6)))</formula>
    </cfRule>
  </conditionalFormatting>
  <conditionalFormatting sqref="DS6">
    <cfRule type="containsText" dxfId="41595" priority="14852" operator="containsText" text="0">
      <formula>NOT(ISERROR(SEARCH("0",DS6)))</formula>
    </cfRule>
    <cfRule type="containsText" dxfId="41594" priority="14853" operator="containsText" text="AB">
      <formula>NOT(ISERROR(SEARCH("AB",DS6)))</formula>
    </cfRule>
    <cfRule type="containsText" dxfId="41593" priority="14854" operator="containsText" text="PA">
      <formula>NOT(ISERROR(SEARCH("PA",DS6)))</formula>
    </cfRule>
    <cfRule type="containsText" dxfId="41592" priority="14855" operator="containsText" text="PM">
      <formula>NOT(ISERROR(SEARCH("PM",DS6)))</formula>
    </cfRule>
  </conditionalFormatting>
  <conditionalFormatting sqref="DT6">
    <cfRule type="containsText" dxfId="41591" priority="14846" operator="containsText" text="0">
      <formula>NOT(ISERROR(SEARCH("0",DT6)))</formula>
    </cfRule>
    <cfRule type="containsText" dxfId="41590" priority="14847" operator="containsText" text="AB">
      <formula>NOT(ISERROR(SEARCH("AB",DT6)))</formula>
    </cfRule>
    <cfRule type="containsText" dxfId="41589" priority="14848" operator="containsText" text="PA">
      <formula>NOT(ISERROR(SEARCH("PA",DT6)))</formula>
    </cfRule>
    <cfRule type="containsText" dxfId="41588" priority="14849" operator="containsText" text="PM">
      <formula>NOT(ISERROR(SEARCH("PM",DT6)))</formula>
    </cfRule>
  </conditionalFormatting>
  <conditionalFormatting sqref="DU6">
    <cfRule type="containsText" dxfId="41587" priority="11842" operator="containsText" text="0">
      <formula>NOT(ISERROR(SEARCH("0",DU6)))</formula>
    </cfRule>
    <cfRule type="containsText" dxfId="41586" priority="11843" operator="containsText" text="AB">
      <formula>NOT(ISERROR(SEARCH("AB",DU6)))</formula>
    </cfRule>
    <cfRule type="containsText" dxfId="41585" priority="11844" operator="containsText" text="PA">
      <formula>NOT(ISERROR(SEARCH("PA",DU6)))</formula>
    </cfRule>
    <cfRule type="containsText" dxfId="41584" priority="11845" operator="containsText" text="PM">
      <formula>NOT(ISERROR(SEARCH("PM",DU6)))</formula>
    </cfRule>
  </conditionalFormatting>
  <conditionalFormatting sqref="DV6">
    <cfRule type="containsText" dxfId="41583" priority="11836" operator="containsText" text="0">
      <formula>NOT(ISERROR(SEARCH("0",DV6)))</formula>
    </cfRule>
    <cfRule type="containsText" dxfId="41582" priority="11837" operator="containsText" text="AB">
      <formula>NOT(ISERROR(SEARCH("AB",DV6)))</formula>
    </cfRule>
    <cfRule type="containsText" dxfId="41581" priority="11838" operator="containsText" text="PA">
      <formula>NOT(ISERROR(SEARCH("PA",DV6)))</formula>
    </cfRule>
    <cfRule type="containsText" dxfId="41580" priority="11839" operator="containsText" text="PM">
      <formula>NOT(ISERROR(SEARCH("PM",DV6)))</formula>
    </cfRule>
  </conditionalFormatting>
  <conditionalFormatting sqref="DW6">
    <cfRule type="containsText" dxfId="41579" priority="11830" operator="containsText" text="0">
      <formula>NOT(ISERROR(SEARCH("0",DW6)))</formula>
    </cfRule>
    <cfRule type="containsText" dxfId="41578" priority="11831" operator="containsText" text="AB">
      <formula>NOT(ISERROR(SEARCH("AB",DW6)))</formula>
    </cfRule>
    <cfRule type="containsText" dxfId="41577" priority="11832" operator="containsText" text="PA">
      <formula>NOT(ISERROR(SEARCH("PA",DW6)))</formula>
    </cfRule>
    <cfRule type="containsText" dxfId="41576" priority="11833" operator="containsText" text="PM">
      <formula>NOT(ISERROR(SEARCH("PM",DW6)))</formula>
    </cfRule>
  </conditionalFormatting>
  <conditionalFormatting sqref="DX6">
    <cfRule type="containsText" dxfId="41575" priority="11824" operator="containsText" text="0">
      <formula>NOT(ISERROR(SEARCH("0",DX6)))</formula>
    </cfRule>
    <cfRule type="containsText" dxfId="41574" priority="11825" operator="containsText" text="AB">
      <formula>NOT(ISERROR(SEARCH("AB",DX6)))</formula>
    </cfRule>
    <cfRule type="containsText" dxfId="41573" priority="11826" operator="containsText" text="PA">
      <formula>NOT(ISERROR(SEARCH("PA",DX6)))</formula>
    </cfRule>
    <cfRule type="containsText" dxfId="41572" priority="11827" operator="containsText" text="PM">
      <formula>NOT(ISERROR(SEARCH("PM",DX6)))</formula>
    </cfRule>
  </conditionalFormatting>
  <conditionalFormatting sqref="DY6">
    <cfRule type="containsText" dxfId="41571" priority="11818" operator="containsText" text="0">
      <formula>NOT(ISERROR(SEARCH("0",DY6)))</formula>
    </cfRule>
    <cfRule type="containsText" dxfId="41570" priority="11819" operator="containsText" text="AB">
      <formula>NOT(ISERROR(SEARCH("AB",DY6)))</formula>
    </cfRule>
    <cfRule type="containsText" dxfId="41569" priority="11820" operator="containsText" text="PA">
      <formula>NOT(ISERROR(SEARCH("PA",DY6)))</formula>
    </cfRule>
    <cfRule type="containsText" dxfId="41568" priority="11821" operator="containsText" text="PM">
      <formula>NOT(ISERROR(SEARCH("PM",DY6)))</formula>
    </cfRule>
  </conditionalFormatting>
  <conditionalFormatting sqref="DZ6">
    <cfRule type="containsText" dxfId="41567" priority="11812" operator="containsText" text="0">
      <formula>NOT(ISERROR(SEARCH("0",DZ6)))</formula>
    </cfRule>
    <cfRule type="containsText" dxfId="41566" priority="11813" operator="containsText" text="AB">
      <formula>NOT(ISERROR(SEARCH("AB",DZ6)))</formula>
    </cfRule>
    <cfRule type="containsText" dxfId="41565" priority="11814" operator="containsText" text="PA">
      <formula>NOT(ISERROR(SEARCH("PA",DZ6)))</formula>
    </cfRule>
    <cfRule type="containsText" dxfId="41564" priority="11815" operator="containsText" text="PM">
      <formula>NOT(ISERROR(SEARCH("PM",DZ6)))</formula>
    </cfRule>
  </conditionalFormatting>
  <conditionalFormatting sqref="EA6">
    <cfRule type="containsText" dxfId="41563" priority="11806" operator="containsText" text="0">
      <formula>NOT(ISERROR(SEARCH("0",EA6)))</formula>
    </cfRule>
    <cfRule type="containsText" dxfId="41562" priority="11807" operator="containsText" text="AB">
      <formula>NOT(ISERROR(SEARCH("AB",EA6)))</formula>
    </cfRule>
    <cfRule type="containsText" dxfId="41561" priority="11808" operator="containsText" text="PA">
      <formula>NOT(ISERROR(SEARCH("PA",EA6)))</formula>
    </cfRule>
    <cfRule type="containsText" dxfId="41560" priority="11809" operator="containsText" text="PM">
      <formula>NOT(ISERROR(SEARCH("PM",EA6)))</formula>
    </cfRule>
  </conditionalFormatting>
  <conditionalFormatting sqref="EB6">
    <cfRule type="containsText" dxfId="41559" priority="11800" operator="containsText" text="0">
      <formula>NOT(ISERROR(SEARCH("0",EB6)))</formula>
    </cfRule>
    <cfRule type="containsText" dxfId="41558" priority="11801" operator="containsText" text="AB">
      <formula>NOT(ISERROR(SEARCH("AB",EB6)))</formula>
    </cfRule>
    <cfRule type="containsText" dxfId="41557" priority="11802" operator="containsText" text="PA">
      <formula>NOT(ISERROR(SEARCH("PA",EB6)))</formula>
    </cfRule>
    <cfRule type="containsText" dxfId="41556" priority="11803" operator="containsText" text="PM">
      <formula>NOT(ISERROR(SEARCH("PM",EB6)))</formula>
    </cfRule>
  </conditionalFormatting>
  <conditionalFormatting sqref="EC6">
    <cfRule type="containsText" dxfId="41555" priority="11794" operator="containsText" text="0">
      <formula>NOT(ISERROR(SEARCH("0",EC6)))</formula>
    </cfRule>
    <cfRule type="containsText" dxfId="41554" priority="11795" operator="containsText" text="AB">
      <formula>NOT(ISERROR(SEARCH("AB",EC6)))</formula>
    </cfRule>
    <cfRule type="containsText" dxfId="41553" priority="11796" operator="containsText" text="PA">
      <formula>NOT(ISERROR(SEARCH("PA",EC6)))</formula>
    </cfRule>
    <cfRule type="containsText" dxfId="41552" priority="11797" operator="containsText" text="PM">
      <formula>NOT(ISERROR(SEARCH("PM",EC6)))</formula>
    </cfRule>
  </conditionalFormatting>
  <conditionalFormatting sqref="ED6">
    <cfRule type="containsText" dxfId="41551" priority="11788" operator="containsText" text="0">
      <formula>NOT(ISERROR(SEARCH("0",ED6)))</formula>
    </cfRule>
    <cfRule type="containsText" dxfId="41550" priority="11789" operator="containsText" text="AB">
      <formula>NOT(ISERROR(SEARCH("AB",ED6)))</formula>
    </cfRule>
    <cfRule type="containsText" dxfId="41549" priority="11790" operator="containsText" text="PA">
      <formula>NOT(ISERROR(SEARCH("PA",ED6)))</formula>
    </cfRule>
    <cfRule type="containsText" dxfId="41548" priority="11791" operator="containsText" text="PM">
      <formula>NOT(ISERROR(SEARCH("PM",ED6)))</formula>
    </cfRule>
  </conditionalFormatting>
  <conditionalFormatting sqref="EE6">
    <cfRule type="containsText" dxfId="41547" priority="8784" operator="containsText" text="0">
      <formula>NOT(ISERROR(SEARCH("0",EE6)))</formula>
    </cfRule>
    <cfRule type="containsText" dxfId="41546" priority="8785" operator="containsText" text="AB">
      <formula>NOT(ISERROR(SEARCH("AB",EE6)))</formula>
    </cfRule>
    <cfRule type="containsText" dxfId="41545" priority="8786" operator="containsText" text="PA">
      <formula>NOT(ISERROR(SEARCH("PA",EE6)))</formula>
    </cfRule>
    <cfRule type="containsText" dxfId="41544" priority="8787" operator="containsText" text="PM">
      <formula>NOT(ISERROR(SEARCH("PM",EE6)))</formula>
    </cfRule>
  </conditionalFormatting>
  <conditionalFormatting sqref="EF6">
    <cfRule type="containsText" dxfId="41543" priority="8778" operator="containsText" text="0">
      <formula>NOT(ISERROR(SEARCH("0",EF6)))</formula>
    </cfRule>
    <cfRule type="containsText" dxfId="41542" priority="8779" operator="containsText" text="AB">
      <formula>NOT(ISERROR(SEARCH("AB",EF6)))</formula>
    </cfRule>
    <cfRule type="containsText" dxfId="41541" priority="8780" operator="containsText" text="PA">
      <formula>NOT(ISERROR(SEARCH("PA",EF6)))</formula>
    </cfRule>
    <cfRule type="containsText" dxfId="41540" priority="8781" operator="containsText" text="PM">
      <formula>NOT(ISERROR(SEARCH("PM",EF6)))</formula>
    </cfRule>
  </conditionalFormatting>
  <conditionalFormatting sqref="EG6">
    <cfRule type="containsText" dxfId="41539" priority="8772" operator="containsText" text="0">
      <formula>NOT(ISERROR(SEARCH("0",EG6)))</formula>
    </cfRule>
    <cfRule type="containsText" dxfId="41538" priority="8773" operator="containsText" text="AB">
      <formula>NOT(ISERROR(SEARCH("AB",EG6)))</formula>
    </cfRule>
    <cfRule type="containsText" dxfId="41537" priority="8774" operator="containsText" text="PA">
      <formula>NOT(ISERROR(SEARCH("PA",EG6)))</formula>
    </cfRule>
    <cfRule type="containsText" dxfId="41536" priority="8775" operator="containsText" text="PM">
      <formula>NOT(ISERROR(SEARCH("PM",EG6)))</formula>
    </cfRule>
  </conditionalFormatting>
  <conditionalFormatting sqref="EH6">
    <cfRule type="containsText" dxfId="41535" priority="8766" operator="containsText" text="0">
      <formula>NOT(ISERROR(SEARCH("0",EH6)))</formula>
    </cfRule>
    <cfRule type="containsText" dxfId="41534" priority="8767" operator="containsText" text="AB">
      <formula>NOT(ISERROR(SEARCH("AB",EH6)))</formula>
    </cfRule>
    <cfRule type="containsText" dxfId="41533" priority="8768" operator="containsText" text="PA">
      <formula>NOT(ISERROR(SEARCH("PA",EH6)))</formula>
    </cfRule>
    <cfRule type="containsText" dxfId="41532" priority="8769" operator="containsText" text="PM">
      <formula>NOT(ISERROR(SEARCH("PM",EH6)))</formula>
    </cfRule>
  </conditionalFormatting>
  <conditionalFormatting sqref="EI6">
    <cfRule type="containsText" dxfId="41531" priority="8760" operator="containsText" text="0">
      <formula>NOT(ISERROR(SEARCH("0",EI6)))</formula>
    </cfRule>
    <cfRule type="containsText" dxfId="41530" priority="8761" operator="containsText" text="AB">
      <formula>NOT(ISERROR(SEARCH("AB",EI6)))</formula>
    </cfRule>
    <cfRule type="containsText" dxfId="41529" priority="8762" operator="containsText" text="PA">
      <formula>NOT(ISERROR(SEARCH("PA",EI6)))</formula>
    </cfRule>
    <cfRule type="containsText" dxfId="41528" priority="8763" operator="containsText" text="PM">
      <formula>NOT(ISERROR(SEARCH("PM",EI6)))</formula>
    </cfRule>
  </conditionalFormatting>
  <conditionalFormatting sqref="EJ6">
    <cfRule type="containsText" dxfId="41527" priority="8754" operator="containsText" text="0">
      <formula>NOT(ISERROR(SEARCH("0",EJ6)))</formula>
    </cfRule>
    <cfRule type="containsText" dxfId="41526" priority="8755" operator="containsText" text="AB">
      <formula>NOT(ISERROR(SEARCH("AB",EJ6)))</formula>
    </cfRule>
    <cfRule type="containsText" dxfId="41525" priority="8756" operator="containsText" text="PA">
      <formula>NOT(ISERROR(SEARCH("PA",EJ6)))</formula>
    </cfRule>
    <cfRule type="containsText" dxfId="41524" priority="8757" operator="containsText" text="PM">
      <formula>NOT(ISERROR(SEARCH("PM",EJ6)))</formula>
    </cfRule>
  </conditionalFormatting>
  <conditionalFormatting sqref="EK6">
    <cfRule type="containsText" dxfId="41523" priority="8748" operator="containsText" text="0">
      <formula>NOT(ISERROR(SEARCH("0",EK6)))</formula>
    </cfRule>
    <cfRule type="containsText" dxfId="41522" priority="8749" operator="containsText" text="AB">
      <formula>NOT(ISERROR(SEARCH("AB",EK6)))</formula>
    </cfRule>
    <cfRule type="containsText" dxfId="41521" priority="8750" operator="containsText" text="PA">
      <formula>NOT(ISERROR(SEARCH("PA",EK6)))</formula>
    </cfRule>
    <cfRule type="containsText" dxfId="41520" priority="8751" operator="containsText" text="PM">
      <formula>NOT(ISERROR(SEARCH("PM",EK6)))</formula>
    </cfRule>
  </conditionalFormatting>
  <conditionalFormatting sqref="EL6">
    <cfRule type="containsText" dxfId="41519" priority="8742" operator="containsText" text="0">
      <formula>NOT(ISERROR(SEARCH("0",EL6)))</formula>
    </cfRule>
    <cfRule type="containsText" dxfId="41518" priority="8743" operator="containsText" text="AB">
      <formula>NOT(ISERROR(SEARCH("AB",EL6)))</formula>
    </cfRule>
    <cfRule type="containsText" dxfId="41517" priority="8744" operator="containsText" text="PA">
      <formula>NOT(ISERROR(SEARCH("PA",EL6)))</formula>
    </cfRule>
    <cfRule type="containsText" dxfId="41516" priority="8745" operator="containsText" text="PM">
      <formula>NOT(ISERROR(SEARCH("PM",EL6)))</formula>
    </cfRule>
  </conditionalFormatting>
  <conditionalFormatting sqref="EM6">
    <cfRule type="containsText" dxfId="41515" priority="8736" operator="containsText" text="0">
      <formula>NOT(ISERROR(SEARCH("0",EM6)))</formula>
    </cfRule>
    <cfRule type="containsText" dxfId="41514" priority="8737" operator="containsText" text="AB">
      <formula>NOT(ISERROR(SEARCH("AB",EM6)))</formula>
    </cfRule>
    <cfRule type="containsText" dxfId="41513" priority="8738" operator="containsText" text="PA">
      <formula>NOT(ISERROR(SEARCH("PA",EM6)))</formula>
    </cfRule>
    <cfRule type="containsText" dxfId="41512" priority="8739" operator="containsText" text="PM">
      <formula>NOT(ISERROR(SEARCH("PM",EM6)))</formula>
    </cfRule>
  </conditionalFormatting>
  <conditionalFormatting sqref="EN6">
    <cfRule type="containsText" dxfId="41511" priority="8730" operator="containsText" text="0">
      <formula>NOT(ISERROR(SEARCH("0",EN6)))</formula>
    </cfRule>
    <cfRule type="containsText" dxfId="41510" priority="8731" operator="containsText" text="AB">
      <formula>NOT(ISERROR(SEARCH("AB",EN6)))</formula>
    </cfRule>
    <cfRule type="containsText" dxfId="41509" priority="8732" operator="containsText" text="PA">
      <formula>NOT(ISERROR(SEARCH("PA",EN6)))</formula>
    </cfRule>
    <cfRule type="containsText" dxfId="41508" priority="8733" operator="containsText" text="PM">
      <formula>NOT(ISERROR(SEARCH("PM",EN6)))</formula>
    </cfRule>
  </conditionalFormatting>
  <conditionalFormatting sqref="E7">
    <cfRule type="containsText" dxfId="41507" priority="48484" operator="containsText" text="0">
      <formula>NOT(ISERROR(SEARCH("0",E7)))</formula>
    </cfRule>
    <cfRule type="containsText" dxfId="41506" priority="48485" operator="containsText" text="AB">
      <formula>NOT(ISERROR(SEARCH("AB",E7)))</formula>
    </cfRule>
    <cfRule type="containsText" dxfId="41505" priority="48486" operator="containsText" text="PA">
      <formula>NOT(ISERROR(SEARCH("PA",E7)))</formula>
    </cfRule>
    <cfRule type="containsText" dxfId="41504" priority="48487" operator="containsText" text="PM">
      <formula>NOT(ISERROR(SEARCH("PM",E7)))</formula>
    </cfRule>
  </conditionalFormatting>
  <conditionalFormatting sqref="F7">
    <cfRule type="containsText" dxfId="41503" priority="48478" operator="containsText" text="0">
      <formula>NOT(ISERROR(SEARCH("0",F7)))</formula>
    </cfRule>
    <cfRule type="containsText" dxfId="41502" priority="48479" operator="containsText" text="AB">
      <formula>NOT(ISERROR(SEARCH("AB",F7)))</formula>
    </cfRule>
    <cfRule type="containsText" dxfId="41501" priority="48480" operator="containsText" text="PA">
      <formula>NOT(ISERROR(SEARCH("PA",F7)))</formula>
    </cfRule>
    <cfRule type="containsText" dxfId="41500" priority="48481" operator="containsText" text="PM">
      <formula>NOT(ISERROR(SEARCH("PM",F7)))</formula>
    </cfRule>
  </conditionalFormatting>
  <conditionalFormatting sqref="G7">
    <cfRule type="containsText" dxfId="41499" priority="48472" operator="containsText" text="0">
      <formula>NOT(ISERROR(SEARCH("0",G7)))</formula>
    </cfRule>
    <cfRule type="containsText" dxfId="41498" priority="48473" operator="containsText" text="AB">
      <formula>NOT(ISERROR(SEARCH("AB",G7)))</formula>
    </cfRule>
    <cfRule type="containsText" dxfId="41497" priority="48474" operator="containsText" text="PA">
      <formula>NOT(ISERROR(SEARCH("PA",G7)))</formula>
    </cfRule>
    <cfRule type="containsText" dxfId="41496" priority="48475" operator="containsText" text="PM">
      <formula>NOT(ISERROR(SEARCH("PM",G7)))</formula>
    </cfRule>
  </conditionalFormatting>
  <conditionalFormatting sqref="H7">
    <cfRule type="containsText" dxfId="41495" priority="48466" operator="containsText" text="0">
      <formula>NOT(ISERROR(SEARCH("0",H7)))</formula>
    </cfRule>
    <cfRule type="containsText" dxfId="41494" priority="48467" operator="containsText" text="AB">
      <formula>NOT(ISERROR(SEARCH("AB",H7)))</formula>
    </cfRule>
    <cfRule type="containsText" dxfId="41493" priority="48468" operator="containsText" text="PA">
      <formula>NOT(ISERROR(SEARCH("PA",H7)))</formula>
    </cfRule>
    <cfRule type="containsText" dxfId="41492" priority="48469" operator="containsText" text="PM">
      <formula>NOT(ISERROR(SEARCH("PM",H7)))</formula>
    </cfRule>
  </conditionalFormatting>
  <conditionalFormatting sqref="I7">
    <cfRule type="containsText" dxfId="41491" priority="48460" operator="containsText" text="0">
      <formula>NOT(ISERROR(SEARCH("0",I7)))</formula>
    </cfRule>
    <cfRule type="containsText" dxfId="41490" priority="48461" operator="containsText" text="AB">
      <formula>NOT(ISERROR(SEARCH("AB",I7)))</formula>
    </cfRule>
    <cfRule type="containsText" dxfId="41489" priority="48462" operator="containsText" text="PA">
      <formula>NOT(ISERROR(SEARCH("PA",I7)))</formula>
    </cfRule>
    <cfRule type="containsText" dxfId="41488" priority="48463" operator="containsText" text="PM">
      <formula>NOT(ISERROR(SEARCH("PM",I7)))</formula>
    </cfRule>
  </conditionalFormatting>
  <conditionalFormatting sqref="J7">
    <cfRule type="containsText" dxfId="41487" priority="48454" operator="containsText" text="0">
      <formula>NOT(ISERROR(SEARCH("0",J7)))</formula>
    </cfRule>
    <cfRule type="containsText" dxfId="41486" priority="48455" operator="containsText" text="AB">
      <formula>NOT(ISERROR(SEARCH("AB",J7)))</formula>
    </cfRule>
    <cfRule type="containsText" dxfId="41485" priority="48456" operator="containsText" text="PA">
      <formula>NOT(ISERROR(SEARCH("PA",J7)))</formula>
    </cfRule>
    <cfRule type="containsText" dxfId="41484" priority="48457" operator="containsText" text="PM">
      <formula>NOT(ISERROR(SEARCH("PM",J7)))</formula>
    </cfRule>
  </conditionalFormatting>
  <conditionalFormatting sqref="K7">
    <cfRule type="containsText" dxfId="41483" priority="48448" operator="containsText" text="0">
      <formula>NOT(ISERROR(SEARCH("0",K7)))</formula>
    </cfRule>
    <cfRule type="containsText" dxfId="41482" priority="48449" operator="containsText" text="AB">
      <formula>NOT(ISERROR(SEARCH("AB",K7)))</formula>
    </cfRule>
    <cfRule type="containsText" dxfId="41481" priority="48450" operator="containsText" text="PA">
      <formula>NOT(ISERROR(SEARCH("PA",K7)))</formula>
    </cfRule>
    <cfRule type="containsText" dxfId="41480" priority="48451" operator="containsText" text="PM">
      <formula>NOT(ISERROR(SEARCH("PM",K7)))</formula>
    </cfRule>
  </conditionalFormatting>
  <conditionalFormatting sqref="L7">
    <cfRule type="containsText" dxfId="41479" priority="48442" operator="containsText" text="0">
      <formula>NOT(ISERROR(SEARCH("0",L7)))</formula>
    </cfRule>
    <cfRule type="containsText" dxfId="41478" priority="48443" operator="containsText" text="AB">
      <formula>NOT(ISERROR(SEARCH("AB",L7)))</formula>
    </cfRule>
    <cfRule type="containsText" dxfId="41477" priority="48444" operator="containsText" text="PA">
      <formula>NOT(ISERROR(SEARCH("PA",L7)))</formula>
    </cfRule>
    <cfRule type="containsText" dxfId="41476" priority="48445" operator="containsText" text="PM">
      <formula>NOT(ISERROR(SEARCH("PM",L7)))</formula>
    </cfRule>
  </conditionalFormatting>
  <conditionalFormatting sqref="M7">
    <cfRule type="containsText" dxfId="41475" priority="48436" operator="containsText" text="0">
      <formula>NOT(ISERROR(SEARCH("0",M7)))</formula>
    </cfRule>
    <cfRule type="containsText" dxfId="41474" priority="48437" operator="containsText" text="AB">
      <formula>NOT(ISERROR(SEARCH("AB",M7)))</formula>
    </cfRule>
    <cfRule type="containsText" dxfId="41473" priority="48438" operator="containsText" text="PA">
      <formula>NOT(ISERROR(SEARCH("PA",M7)))</formula>
    </cfRule>
    <cfRule type="containsText" dxfId="41472" priority="48439" operator="containsText" text="PM">
      <formula>NOT(ISERROR(SEARCH("PM",M7)))</formula>
    </cfRule>
  </conditionalFormatting>
  <conditionalFormatting sqref="N7">
    <cfRule type="containsText" dxfId="41471" priority="48430" operator="containsText" text="0">
      <formula>NOT(ISERROR(SEARCH("0",N7)))</formula>
    </cfRule>
    <cfRule type="containsText" dxfId="41470" priority="48431" operator="containsText" text="AB">
      <formula>NOT(ISERROR(SEARCH("AB",N7)))</formula>
    </cfRule>
    <cfRule type="containsText" dxfId="41469" priority="48432" operator="containsText" text="PA">
      <formula>NOT(ISERROR(SEARCH("PA",N7)))</formula>
    </cfRule>
    <cfRule type="containsText" dxfId="41468" priority="48433" operator="containsText" text="PM">
      <formula>NOT(ISERROR(SEARCH("PM",N7)))</formula>
    </cfRule>
  </conditionalFormatting>
  <conditionalFormatting sqref="O7">
    <cfRule type="containsText" dxfId="41467" priority="5715" operator="containsText" text="0">
      <formula>NOT(ISERROR(SEARCH("0",O7)))</formula>
    </cfRule>
    <cfRule type="containsText" dxfId="41466" priority="5716" operator="containsText" text="AB">
      <formula>NOT(ISERROR(SEARCH("AB",O7)))</formula>
    </cfRule>
    <cfRule type="containsText" dxfId="41465" priority="5717" operator="containsText" text="PA">
      <formula>NOT(ISERROR(SEARCH("PA",O7)))</formula>
    </cfRule>
    <cfRule type="containsText" dxfId="41464" priority="5718" operator="containsText" text="PM">
      <formula>NOT(ISERROR(SEARCH("PM",O7)))</formula>
    </cfRule>
  </conditionalFormatting>
  <conditionalFormatting sqref="P7">
    <cfRule type="containsText" dxfId="41463" priority="5709" operator="containsText" text="0">
      <formula>NOT(ISERROR(SEARCH("0",P7)))</formula>
    </cfRule>
    <cfRule type="containsText" dxfId="41462" priority="5710" operator="containsText" text="AB">
      <formula>NOT(ISERROR(SEARCH("AB",P7)))</formula>
    </cfRule>
    <cfRule type="containsText" dxfId="41461" priority="5711" operator="containsText" text="PA">
      <formula>NOT(ISERROR(SEARCH("PA",P7)))</formula>
    </cfRule>
    <cfRule type="containsText" dxfId="41460" priority="5712" operator="containsText" text="PM">
      <formula>NOT(ISERROR(SEARCH("PM",P7)))</formula>
    </cfRule>
  </conditionalFormatting>
  <conditionalFormatting sqref="Q7">
    <cfRule type="containsText" dxfId="41459" priority="5703" operator="containsText" text="0">
      <formula>NOT(ISERROR(SEARCH("0",Q7)))</formula>
    </cfRule>
    <cfRule type="containsText" dxfId="41458" priority="5704" operator="containsText" text="AB">
      <formula>NOT(ISERROR(SEARCH("AB",Q7)))</formula>
    </cfRule>
    <cfRule type="containsText" dxfId="41457" priority="5705" operator="containsText" text="PA">
      <formula>NOT(ISERROR(SEARCH("PA",Q7)))</formula>
    </cfRule>
    <cfRule type="containsText" dxfId="41456" priority="5706" operator="containsText" text="PM">
      <formula>NOT(ISERROR(SEARCH("PM",Q7)))</formula>
    </cfRule>
  </conditionalFormatting>
  <conditionalFormatting sqref="R7">
    <cfRule type="containsText" dxfId="41455" priority="5697" operator="containsText" text="0">
      <formula>NOT(ISERROR(SEARCH("0",R7)))</formula>
    </cfRule>
    <cfRule type="containsText" dxfId="41454" priority="5698" operator="containsText" text="AB">
      <formula>NOT(ISERROR(SEARCH("AB",R7)))</formula>
    </cfRule>
    <cfRule type="containsText" dxfId="41453" priority="5699" operator="containsText" text="PA">
      <formula>NOT(ISERROR(SEARCH("PA",R7)))</formula>
    </cfRule>
    <cfRule type="containsText" dxfId="41452" priority="5700" operator="containsText" text="PM">
      <formula>NOT(ISERROR(SEARCH("PM",R7)))</formula>
    </cfRule>
  </conditionalFormatting>
  <conditionalFormatting sqref="S7">
    <cfRule type="containsText" dxfId="41451" priority="5691" operator="containsText" text="0">
      <formula>NOT(ISERROR(SEARCH("0",S7)))</formula>
    </cfRule>
    <cfRule type="containsText" dxfId="41450" priority="5692" operator="containsText" text="AB">
      <formula>NOT(ISERROR(SEARCH("AB",S7)))</formula>
    </cfRule>
    <cfRule type="containsText" dxfId="41449" priority="5693" operator="containsText" text="PA">
      <formula>NOT(ISERROR(SEARCH("PA",S7)))</formula>
    </cfRule>
    <cfRule type="containsText" dxfId="41448" priority="5694" operator="containsText" text="PM">
      <formula>NOT(ISERROR(SEARCH("PM",S7)))</formula>
    </cfRule>
  </conditionalFormatting>
  <conditionalFormatting sqref="T7">
    <cfRule type="containsText" dxfId="41447" priority="5685" operator="containsText" text="0">
      <formula>NOT(ISERROR(SEARCH("0",T7)))</formula>
    </cfRule>
    <cfRule type="containsText" dxfId="41446" priority="5686" operator="containsText" text="AB">
      <formula>NOT(ISERROR(SEARCH("AB",T7)))</formula>
    </cfRule>
    <cfRule type="containsText" dxfId="41445" priority="5687" operator="containsText" text="PA">
      <formula>NOT(ISERROR(SEARCH("PA",T7)))</formula>
    </cfRule>
    <cfRule type="containsText" dxfId="41444" priority="5688" operator="containsText" text="PM">
      <formula>NOT(ISERROR(SEARCH("PM",T7)))</formula>
    </cfRule>
  </conditionalFormatting>
  <conditionalFormatting sqref="U7">
    <cfRule type="containsText" dxfId="41443" priority="5679" operator="containsText" text="0">
      <formula>NOT(ISERROR(SEARCH("0",U7)))</formula>
    </cfRule>
    <cfRule type="containsText" dxfId="41442" priority="5680" operator="containsText" text="AB">
      <formula>NOT(ISERROR(SEARCH("AB",U7)))</formula>
    </cfRule>
    <cfRule type="containsText" dxfId="41441" priority="5681" operator="containsText" text="PA">
      <formula>NOT(ISERROR(SEARCH("PA",U7)))</formula>
    </cfRule>
    <cfRule type="containsText" dxfId="41440" priority="5682" operator="containsText" text="PM">
      <formula>NOT(ISERROR(SEARCH("PM",U7)))</formula>
    </cfRule>
  </conditionalFormatting>
  <conditionalFormatting sqref="V7">
    <cfRule type="containsText" dxfId="41439" priority="5673" operator="containsText" text="0">
      <formula>NOT(ISERROR(SEARCH("0",V7)))</formula>
    </cfRule>
    <cfRule type="containsText" dxfId="41438" priority="5674" operator="containsText" text="AB">
      <formula>NOT(ISERROR(SEARCH("AB",V7)))</formula>
    </cfRule>
    <cfRule type="containsText" dxfId="41437" priority="5675" operator="containsText" text="PA">
      <formula>NOT(ISERROR(SEARCH("PA",V7)))</formula>
    </cfRule>
    <cfRule type="containsText" dxfId="41436" priority="5676" operator="containsText" text="PM">
      <formula>NOT(ISERROR(SEARCH("PM",V7)))</formula>
    </cfRule>
  </conditionalFormatting>
  <conditionalFormatting sqref="W7">
    <cfRule type="containsText" dxfId="41435" priority="45372" operator="containsText" text="0">
      <formula>NOT(ISERROR(SEARCH("0",W7)))</formula>
    </cfRule>
    <cfRule type="containsText" dxfId="41434" priority="45373" operator="containsText" text="AB">
      <formula>NOT(ISERROR(SEARCH("AB",W7)))</formula>
    </cfRule>
    <cfRule type="containsText" dxfId="41433" priority="45374" operator="containsText" text="PA">
      <formula>NOT(ISERROR(SEARCH("PA",W7)))</formula>
    </cfRule>
    <cfRule type="containsText" dxfId="41432" priority="45375" operator="containsText" text="PM">
      <formula>NOT(ISERROR(SEARCH("PM",W7)))</formula>
    </cfRule>
  </conditionalFormatting>
  <conditionalFormatting sqref="X7">
    <cfRule type="containsText" dxfId="41431" priority="45366" operator="containsText" text="0">
      <formula>NOT(ISERROR(SEARCH("0",X7)))</formula>
    </cfRule>
    <cfRule type="containsText" dxfId="41430" priority="45367" operator="containsText" text="AB">
      <formula>NOT(ISERROR(SEARCH("AB",X7)))</formula>
    </cfRule>
    <cfRule type="containsText" dxfId="41429" priority="45368" operator="containsText" text="PA">
      <formula>NOT(ISERROR(SEARCH("PA",X7)))</formula>
    </cfRule>
    <cfRule type="containsText" dxfId="41428" priority="45369" operator="containsText" text="PM">
      <formula>NOT(ISERROR(SEARCH("PM",X7)))</formula>
    </cfRule>
  </conditionalFormatting>
  <conditionalFormatting sqref="Y7">
    <cfRule type="containsText" dxfId="41427" priority="5277" operator="containsText" text="0">
      <formula>NOT(ISERROR(SEARCH("0",Y7)))</formula>
    </cfRule>
    <cfRule type="containsText" dxfId="41426" priority="5278" operator="containsText" text="AB">
      <formula>NOT(ISERROR(SEARCH("AB",Y7)))</formula>
    </cfRule>
    <cfRule type="containsText" dxfId="41425" priority="5279" operator="containsText" text="PA">
      <formula>NOT(ISERROR(SEARCH("PA",Y7)))</formula>
    </cfRule>
    <cfRule type="containsText" dxfId="41424" priority="5280" operator="containsText" text="PM">
      <formula>NOT(ISERROR(SEARCH("PM",Y7)))</formula>
    </cfRule>
  </conditionalFormatting>
  <conditionalFormatting sqref="Z7">
    <cfRule type="containsText" dxfId="41423" priority="5271" operator="containsText" text="0">
      <formula>NOT(ISERROR(SEARCH("0",Z7)))</formula>
    </cfRule>
    <cfRule type="containsText" dxfId="41422" priority="5272" operator="containsText" text="AB">
      <formula>NOT(ISERROR(SEARCH("AB",Z7)))</formula>
    </cfRule>
    <cfRule type="containsText" dxfId="41421" priority="5273" operator="containsText" text="PA">
      <formula>NOT(ISERROR(SEARCH("PA",Z7)))</formula>
    </cfRule>
    <cfRule type="containsText" dxfId="41420" priority="5274" operator="containsText" text="PM">
      <formula>NOT(ISERROR(SEARCH("PM",Z7)))</formula>
    </cfRule>
  </conditionalFormatting>
  <conditionalFormatting sqref="AA7">
    <cfRule type="containsText" dxfId="41419" priority="5265" operator="containsText" text="0">
      <formula>NOT(ISERROR(SEARCH("0",AA7)))</formula>
    </cfRule>
    <cfRule type="containsText" dxfId="41418" priority="5266" operator="containsText" text="AB">
      <formula>NOT(ISERROR(SEARCH("AB",AA7)))</formula>
    </cfRule>
    <cfRule type="containsText" dxfId="41417" priority="5267" operator="containsText" text="PA">
      <formula>NOT(ISERROR(SEARCH("PA",AA7)))</formula>
    </cfRule>
    <cfRule type="containsText" dxfId="41416" priority="5268" operator="containsText" text="PM">
      <formula>NOT(ISERROR(SEARCH("PM",AA7)))</formula>
    </cfRule>
  </conditionalFormatting>
  <conditionalFormatting sqref="AB7">
    <cfRule type="containsText" dxfId="41415" priority="5259" operator="containsText" text="0">
      <formula>NOT(ISERROR(SEARCH("0",AB7)))</formula>
    </cfRule>
    <cfRule type="containsText" dxfId="41414" priority="5260" operator="containsText" text="AB">
      <formula>NOT(ISERROR(SEARCH("AB",AB7)))</formula>
    </cfRule>
    <cfRule type="containsText" dxfId="41413" priority="5261" operator="containsText" text="PA">
      <formula>NOT(ISERROR(SEARCH("PA",AB7)))</formula>
    </cfRule>
    <cfRule type="containsText" dxfId="41412" priority="5262" operator="containsText" text="PM">
      <formula>NOT(ISERROR(SEARCH("PM",AB7)))</formula>
    </cfRule>
  </conditionalFormatting>
  <conditionalFormatting sqref="AC7">
    <cfRule type="containsText" dxfId="41411" priority="5253" operator="containsText" text="0">
      <formula>NOT(ISERROR(SEARCH("0",AC7)))</formula>
    </cfRule>
    <cfRule type="containsText" dxfId="41410" priority="5254" operator="containsText" text="AB">
      <formula>NOT(ISERROR(SEARCH("AB",AC7)))</formula>
    </cfRule>
    <cfRule type="containsText" dxfId="41409" priority="5255" operator="containsText" text="PA">
      <formula>NOT(ISERROR(SEARCH("PA",AC7)))</formula>
    </cfRule>
    <cfRule type="containsText" dxfId="41408" priority="5256" operator="containsText" text="PM">
      <formula>NOT(ISERROR(SEARCH("PM",AC7)))</formula>
    </cfRule>
  </conditionalFormatting>
  <conditionalFormatting sqref="AD7">
    <cfRule type="containsText" dxfId="41407" priority="5247" operator="containsText" text="0">
      <formula>NOT(ISERROR(SEARCH("0",AD7)))</formula>
    </cfRule>
    <cfRule type="containsText" dxfId="41406" priority="5248" operator="containsText" text="AB">
      <formula>NOT(ISERROR(SEARCH("AB",AD7)))</formula>
    </cfRule>
    <cfRule type="containsText" dxfId="41405" priority="5249" operator="containsText" text="PA">
      <formula>NOT(ISERROR(SEARCH("PA",AD7)))</formula>
    </cfRule>
    <cfRule type="containsText" dxfId="41404" priority="5250" operator="containsText" text="PM">
      <formula>NOT(ISERROR(SEARCH("PM",AD7)))</formula>
    </cfRule>
  </conditionalFormatting>
  <conditionalFormatting sqref="AE7">
    <cfRule type="containsText" dxfId="41403" priority="5241" operator="containsText" text="0">
      <formula>NOT(ISERROR(SEARCH("0",AE7)))</formula>
    </cfRule>
    <cfRule type="containsText" dxfId="41402" priority="5242" operator="containsText" text="AB">
      <formula>NOT(ISERROR(SEARCH("AB",AE7)))</formula>
    </cfRule>
    <cfRule type="containsText" dxfId="41401" priority="5243" operator="containsText" text="PA">
      <formula>NOT(ISERROR(SEARCH("PA",AE7)))</formula>
    </cfRule>
    <cfRule type="containsText" dxfId="41400" priority="5244" operator="containsText" text="PM">
      <formula>NOT(ISERROR(SEARCH("PM",AE7)))</formula>
    </cfRule>
  </conditionalFormatting>
  <conditionalFormatting sqref="AF7">
    <cfRule type="containsText" dxfId="41399" priority="5235" operator="containsText" text="0">
      <formula>NOT(ISERROR(SEARCH("0",AF7)))</formula>
    </cfRule>
    <cfRule type="containsText" dxfId="41398" priority="5236" operator="containsText" text="AB">
      <formula>NOT(ISERROR(SEARCH("AB",AF7)))</formula>
    </cfRule>
    <cfRule type="containsText" dxfId="41397" priority="5237" operator="containsText" text="PA">
      <formula>NOT(ISERROR(SEARCH("PA",AF7)))</formula>
    </cfRule>
    <cfRule type="containsText" dxfId="41396" priority="5238" operator="containsText" text="PM">
      <formula>NOT(ISERROR(SEARCH("PM",AF7)))</formula>
    </cfRule>
  </conditionalFormatting>
  <conditionalFormatting sqref="AG7">
    <cfRule type="containsText" dxfId="41395" priority="42314" operator="containsText" text="0">
      <formula>NOT(ISERROR(SEARCH("0",AG7)))</formula>
    </cfRule>
    <cfRule type="containsText" dxfId="41394" priority="42315" operator="containsText" text="AB">
      <formula>NOT(ISERROR(SEARCH("AB",AG7)))</formula>
    </cfRule>
    <cfRule type="containsText" dxfId="41393" priority="42316" operator="containsText" text="PA">
      <formula>NOT(ISERROR(SEARCH("PA",AG7)))</formula>
    </cfRule>
    <cfRule type="containsText" dxfId="41392" priority="42317" operator="containsText" text="PM">
      <formula>NOT(ISERROR(SEARCH("PM",AG7)))</formula>
    </cfRule>
  </conditionalFormatting>
  <conditionalFormatting sqref="AH7">
    <cfRule type="containsText" dxfId="41391" priority="42308" operator="containsText" text="0">
      <formula>NOT(ISERROR(SEARCH("0",AH7)))</formula>
    </cfRule>
    <cfRule type="containsText" dxfId="41390" priority="42309" operator="containsText" text="AB">
      <formula>NOT(ISERROR(SEARCH("AB",AH7)))</formula>
    </cfRule>
    <cfRule type="containsText" dxfId="41389" priority="42310" operator="containsText" text="PA">
      <formula>NOT(ISERROR(SEARCH("PA",AH7)))</formula>
    </cfRule>
    <cfRule type="containsText" dxfId="41388" priority="42311" operator="containsText" text="PM">
      <formula>NOT(ISERROR(SEARCH("PM",AH7)))</formula>
    </cfRule>
  </conditionalFormatting>
  <conditionalFormatting sqref="AI7">
    <cfRule type="containsText" dxfId="41387" priority="39304" operator="containsText" text="0">
      <formula>NOT(ISERROR(SEARCH("0",AI7)))</formula>
    </cfRule>
    <cfRule type="containsText" dxfId="41386" priority="39305" operator="containsText" text="AB">
      <formula>NOT(ISERROR(SEARCH("AB",AI7)))</formula>
    </cfRule>
    <cfRule type="containsText" dxfId="41385" priority="39306" operator="containsText" text="PA">
      <formula>NOT(ISERROR(SEARCH("PA",AI7)))</formula>
    </cfRule>
    <cfRule type="containsText" dxfId="41384" priority="39307" operator="containsText" text="PM">
      <formula>NOT(ISERROR(SEARCH("PM",AI7)))</formula>
    </cfRule>
  </conditionalFormatting>
  <conditionalFormatting sqref="AJ7">
    <cfRule type="containsText" dxfId="41383" priority="39298" operator="containsText" text="0">
      <formula>NOT(ISERROR(SEARCH("0",AJ7)))</formula>
    </cfRule>
    <cfRule type="containsText" dxfId="41382" priority="39299" operator="containsText" text="AB">
      <formula>NOT(ISERROR(SEARCH("AB",AJ7)))</formula>
    </cfRule>
    <cfRule type="containsText" dxfId="41381" priority="39300" operator="containsText" text="PA">
      <formula>NOT(ISERROR(SEARCH("PA",AJ7)))</formula>
    </cfRule>
    <cfRule type="containsText" dxfId="41380" priority="39301" operator="containsText" text="PM">
      <formula>NOT(ISERROR(SEARCH("PM",AJ7)))</formula>
    </cfRule>
  </conditionalFormatting>
  <conditionalFormatting sqref="AK7">
    <cfRule type="containsText" dxfId="41379" priority="4839" operator="containsText" text="0">
      <formula>NOT(ISERROR(SEARCH("0",AK7)))</formula>
    </cfRule>
    <cfRule type="containsText" dxfId="41378" priority="4840" operator="containsText" text="AB">
      <formula>NOT(ISERROR(SEARCH("AB",AK7)))</formula>
    </cfRule>
    <cfRule type="containsText" dxfId="41377" priority="4841" operator="containsText" text="PA">
      <formula>NOT(ISERROR(SEARCH("PA",AK7)))</formula>
    </cfRule>
    <cfRule type="containsText" dxfId="41376" priority="4842" operator="containsText" text="PM">
      <formula>NOT(ISERROR(SEARCH("PM",AK7)))</formula>
    </cfRule>
  </conditionalFormatting>
  <conditionalFormatting sqref="AL7">
    <cfRule type="containsText" dxfId="41375" priority="4833" operator="containsText" text="0">
      <formula>NOT(ISERROR(SEARCH("0",AL7)))</formula>
    </cfRule>
    <cfRule type="containsText" dxfId="41374" priority="4834" operator="containsText" text="AB">
      <formula>NOT(ISERROR(SEARCH("AB",AL7)))</formula>
    </cfRule>
    <cfRule type="containsText" dxfId="41373" priority="4835" operator="containsText" text="PA">
      <formula>NOT(ISERROR(SEARCH("PA",AL7)))</formula>
    </cfRule>
    <cfRule type="containsText" dxfId="41372" priority="4836" operator="containsText" text="PM">
      <formula>NOT(ISERROR(SEARCH("PM",AL7)))</formula>
    </cfRule>
  </conditionalFormatting>
  <conditionalFormatting sqref="AM7">
    <cfRule type="containsText" dxfId="41371" priority="4827" operator="containsText" text="0">
      <formula>NOT(ISERROR(SEARCH("0",AM7)))</formula>
    </cfRule>
    <cfRule type="containsText" dxfId="41370" priority="4828" operator="containsText" text="AB">
      <formula>NOT(ISERROR(SEARCH("AB",AM7)))</formula>
    </cfRule>
    <cfRule type="containsText" dxfId="41369" priority="4829" operator="containsText" text="PA">
      <formula>NOT(ISERROR(SEARCH("PA",AM7)))</formula>
    </cfRule>
    <cfRule type="containsText" dxfId="41368" priority="4830" operator="containsText" text="PM">
      <formula>NOT(ISERROR(SEARCH("PM",AM7)))</formula>
    </cfRule>
  </conditionalFormatting>
  <conditionalFormatting sqref="AN7">
    <cfRule type="containsText" dxfId="41367" priority="4821" operator="containsText" text="0">
      <formula>NOT(ISERROR(SEARCH("0",AN7)))</formula>
    </cfRule>
    <cfRule type="containsText" dxfId="41366" priority="4822" operator="containsText" text="AB">
      <formula>NOT(ISERROR(SEARCH("AB",AN7)))</formula>
    </cfRule>
    <cfRule type="containsText" dxfId="41365" priority="4823" operator="containsText" text="PA">
      <formula>NOT(ISERROR(SEARCH("PA",AN7)))</formula>
    </cfRule>
    <cfRule type="containsText" dxfId="41364" priority="4824" operator="containsText" text="PM">
      <formula>NOT(ISERROR(SEARCH("PM",AN7)))</formula>
    </cfRule>
  </conditionalFormatting>
  <conditionalFormatting sqref="AO7">
    <cfRule type="containsText" dxfId="41363" priority="4815" operator="containsText" text="0">
      <formula>NOT(ISERROR(SEARCH("0",AO7)))</formula>
    </cfRule>
    <cfRule type="containsText" dxfId="41362" priority="4816" operator="containsText" text="AB">
      <formula>NOT(ISERROR(SEARCH("AB",AO7)))</formula>
    </cfRule>
    <cfRule type="containsText" dxfId="41361" priority="4817" operator="containsText" text="PA">
      <formula>NOT(ISERROR(SEARCH("PA",AO7)))</formula>
    </cfRule>
    <cfRule type="containsText" dxfId="41360" priority="4818" operator="containsText" text="PM">
      <formula>NOT(ISERROR(SEARCH("PM",AO7)))</formula>
    </cfRule>
  </conditionalFormatting>
  <conditionalFormatting sqref="AP7">
    <cfRule type="containsText" dxfId="41359" priority="4809" operator="containsText" text="0">
      <formula>NOT(ISERROR(SEARCH("0",AP7)))</formula>
    </cfRule>
    <cfRule type="containsText" dxfId="41358" priority="4810" operator="containsText" text="AB">
      <formula>NOT(ISERROR(SEARCH("AB",AP7)))</formula>
    </cfRule>
    <cfRule type="containsText" dxfId="41357" priority="4811" operator="containsText" text="PA">
      <formula>NOT(ISERROR(SEARCH("PA",AP7)))</formula>
    </cfRule>
    <cfRule type="containsText" dxfId="41356" priority="4812" operator="containsText" text="PM">
      <formula>NOT(ISERROR(SEARCH("PM",AP7)))</formula>
    </cfRule>
  </conditionalFormatting>
  <conditionalFormatting sqref="AQ7">
    <cfRule type="containsText" dxfId="41355" priority="4803" operator="containsText" text="0">
      <formula>NOT(ISERROR(SEARCH("0",AQ7)))</formula>
    </cfRule>
    <cfRule type="containsText" dxfId="41354" priority="4804" operator="containsText" text="AB">
      <formula>NOT(ISERROR(SEARCH("AB",AQ7)))</formula>
    </cfRule>
    <cfRule type="containsText" dxfId="41353" priority="4805" operator="containsText" text="PA">
      <formula>NOT(ISERROR(SEARCH("PA",AQ7)))</formula>
    </cfRule>
    <cfRule type="containsText" dxfId="41352" priority="4806" operator="containsText" text="PM">
      <formula>NOT(ISERROR(SEARCH("PM",AQ7)))</formula>
    </cfRule>
  </conditionalFormatting>
  <conditionalFormatting sqref="AR7">
    <cfRule type="containsText" dxfId="41351" priority="4797" operator="containsText" text="0">
      <formula>NOT(ISERROR(SEARCH("0",AR7)))</formula>
    </cfRule>
    <cfRule type="containsText" dxfId="41350" priority="4798" operator="containsText" text="AB">
      <formula>NOT(ISERROR(SEARCH("AB",AR7)))</formula>
    </cfRule>
    <cfRule type="containsText" dxfId="41349" priority="4799" operator="containsText" text="PA">
      <formula>NOT(ISERROR(SEARCH("PA",AR7)))</formula>
    </cfRule>
    <cfRule type="containsText" dxfId="41348" priority="4800" operator="containsText" text="PM">
      <formula>NOT(ISERROR(SEARCH("PM",AR7)))</formula>
    </cfRule>
  </conditionalFormatting>
  <conditionalFormatting sqref="AS7">
    <cfRule type="containsText" dxfId="41347" priority="36246" operator="containsText" text="0">
      <formula>NOT(ISERROR(SEARCH("0",AS7)))</formula>
    </cfRule>
    <cfRule type="containsText" dxfId="41346" priority="36247" operator="containsText" text="AB">
      <formula>NOT(ISERROR(SEARCH("AB",AS7)))</formula>
    </cfRule>
    <cfRule type="containsText" dxfId="41345" priority="36248" operator="containsText" text="PA">
      <formula>NOT(ISERROR(SEARCH("PA",AS7)))</formula>
    </cfRule>
    <cfRule type="containsText" dxfId="41344" priority="36249" operator="containsText" text="PM">
      <formula>NOT(ISERROR(SEARCH("PM",AS7)))</formula>
    </cfRule>
  </conditionalFormatting>
  <conditionalFormatting sqref="AT7">
    <cfRule type="containsText" dxfId="41343" priority="51" operator="containsText" text="0">
      <formula>NOT(ISERROR(SEARCH("0",AT7)))</formula>
    </cfRule>
    <cfRule type="containsText" dxfId="41342" priority="52" operator="containsText" text="AB">
      <formula>NOT(ISERROR(SEARCH("AB",AT7)))</formula>
    </cfRule>
    <cfRule type="containsText" dxfId="41341" priority="53" operator="containsText" text="PA">
      <formula>NOT(ISERROR(SEARCH("PA",AT7)))</formula>
    </cfRule>
    <cfRule type="containsText" dxfId="41340" priority="54" operator="containsText" text="PM">
      <formula>NOT(ISERROR(SEARCH("PM",AT7)))</formula>
    </cfRule>
  </conditionalFormatting>
  <conditionalFormatting sqref="AU7">
    <cfRule type="containsText" dxfId="41339" priority="4401" operator="containsText" text="0">
      <formula>NOT(ISERROR(SEARCH("0",AU7)))</formula>
    </cfRule>
    <cfRule type="containsText" dxfId="41338" priority="4402" operator="containsText" text="AB">
      <formula>NOT(ISERROR(SEARCH("AB",AU7)))</formula>
    </cfRule>
    <cfRule type="containsText" dxfId="41337" priority="4403" operator="containsText" text="PA">
      <formula>NOT(ISERROR(SEARCH("PA",AU7)))</formula>
    </cfRule>
    <cfRule type="containsText" dxfId="41336" priority="4404" operator="containsText" text="PM">
      <formula>NOT(ISERROR(SEARCH("PM",AU7)))</formula>
    </cfRule>
  </conditionalFormatting>
  <conditionalFormatting sqref="AV7">
    <cfRule type="containsText" dxfId="41335" priority="4395" operator="containsText" text="0">
      <formula>NOT(ISERROR(SEARCH("0",AV7)))</formula>
    </cfRule>
    <cfRule type="containsText" dxfId="41334" priority="4396" operator="containsText" text="AB">
      <formula>NOT(ISERROR(SEARCH("AB",AV7)))</formula>
    </cfRule>
    <cfRule type="containsText" dxfId="41333" priority="4397" operator="containsText" text="PA">
      <formula>NOT(ISERROR(SEARCH("PA",AV7)))</formula>
    </cfRule>
    <cfRule type="containsText" dxfId="41332" priority="4398" operator="containsText" text="PM">
      <formula>NOT(ISERROR(SEARCH("PM",AV7)))</formula>
    </cfRule>
  </conditionalFormatting>
  <conditionalFormatting sqref="AW7">
    <cfRule type="containsText" dxfId="41331" priority="4389" operator="containsText" text="0">
      <formula>NOT(ISERROR(SEARCH("0",AW7)))</formula>
    </cfRule>
    <cfRule type="containsText" dxfId="41330" priority="4390" operator="containsText" text="AB">
      <formula>NOT(ISERROR(SEARCH("AB",AW7)))</formula>
    </cfRule>
    <cfRule type="containsText" dxfId="41329" priority="4391" operator="containsText" text="PA">
      <formula>NOT(ISERROR(SEARCH("PA",AW7)))</formula>
    </cfRule>
    <cfRule type="containsText" dxfId="41328" priority="4392" operator="containsText" text="PM">
      <formula>NOT(ISERROR(SEARCH("PM",AW7)))</formula>
    </cfRule>
  </conditionalFormatting>
  <conditionalFormatting sqref="AX7">
    <cfRule type="containsText" dxfId="41327" priority="4383" operator="containsText" text="0">
      <formula>NOT(ISERROR(SEARCH("0",AX7)))</formula>
    </cfRule>
    <cfRule type="containsText" dxfId="41326" priority="4384" operator="containsText" text="AB">
      <formula>NOT(ISERROR(SEARCH("AB",AX7)))</formula>
    </cfRule>
    <cfRule type="containsText" dxfId="41325" priority="4385" operator="containsText" text="PA">
      <formula>NOT(ISERROR(SEARCH("PA",AX7)))</formula>
    </cfRule>
    <cfRule type="containsText" dxfId="41324" priority="4386" operator="containsText" text="PM">
      <formula>NOT(ISERROR(SEARCH("PM",AX7)))</formula>
    </cfRule>
  </conditionalFormatting>
  <conditionalFormatting sqref="AY7">
    <cfRule type="containsText" dxfId="41323" priority="4377" operator="containsText" text="0">
      <formula>NOT(ISERROR(SEARCH("0",AY7)))</formula>
    </cfRule>
    <cfRule type="containsText" dxfId="41322" priority="4378" operator="containsText" text="AB">
      <formula>NOT(ISERROR(SEARCH("AB",AY7)))</formula>
    </cfRule>
    <cfRule type="containsText" dxfId="41321" priority="4379" operator="containsText" text="PA">
      <formula>NOT(ISERROR(SEARCH("PA",AY7)))</formula>
    </cfRule>
    <cfRule type="containsText" dxfId="41320" priority="4380" operator="containsText" text="PM">
      <formula>NOT(ISERROR(SEARCH("PM",AY7)))</formula>
    </cfRule>
  </conditionalFormatting>
  <conditionalFormatting sqref="AZ7">
    <cfRule type="containsText" dxfId="41319" priority="4371" operator="containsText" text="0">
      <formula>NOT(ISERROR(SEARCH("0",AZ7)))</formula>
    </cfRule>
    <cfRule type="containsText" dxfId="41318" priority="4372" operator="containsText" text="AB">
      <formula>NOT(ISERROR(SEARCH("AB",AZ7)))</formula>
    </cfRule>
    <cfRule type="containsText" dxfId="41317" priority="4373" operator="containsText" text="PA">
      <formula>NOT(ISERROR(SEARCH("PA",AZ7)))</formula>
    </cfRule>
    <cfRule type="containsText" dxfId="41316" priority="4374" operator="containsText" text="PM">
      <formula>NOT(ISERROR(SEARCH("PM",AZ7)))</formula>
    </cfRule>
  </conditionalFormatting>
  <conditionalFormatting sqref="BA7">
    <cfRule type="containsText" dxfId="41315" priority="4365" operator="containsText" text="0">
      <formula>NOT(ISERROR(SEARCH("0",BA7)))</formula>
    </cfRule>
    <cfRule type="containsText" dxfId="41314" priority="4366" operator="containsText" text="AB">
      <formula>NOT(ISERROR(SEARCH("AB",BA7)))</formula>
    </cfRule>
    <cfRule type="containsText" dxfId="41313" priority="4367" operator="containsText" text="PA">
      <formula>NOT(ISERROR(SEARCH("PA",BA7)))</formula>
    </cfRule>
    <cfRule type="containsText" dxfId="41312" priority="4368" operator="containsText" text="PM">
      <formula>NOT(ISERROR(SEARCH("PM",BA7)))</formula>
    </cfRule>
  </conditionalFormatting>
  <conditionalFormatting sqref="BB7">
    <cfRule type="containsText" dxfId="41311" priority="4359" operator="containsText" text="0">
      <formula>NOT(ISERROR(SEARCH("0",BB7)))</formula>
    </cfRule>
    <cfRule type="containsText" dxfId="41310" priority="4360" operator="containsText" text="AB">
      <formula>NOT(ISERROR(SEARCH("AB",BB7)))</formula>
    </cfRule>
    <cfRule type="containsText" dxfId="41309" priority="4361" operator="containsText" text="PA">
      <formula>NOT(ISERROR(SEARCH("PA",BB7)))</formula>
    </cfRule>
    <cfRule type="containsText" dxfId="41308" priority="4362" operator="containsText" text="PM">
      <formula>NOT(ISERROR(SEARCH("PM",BB7)))</formula>
    </cfRule>
  </conditionalFormatting>
  <conditionalFormatting sqref="BC7">
    <cfRule type="containsText" dxfId="41307" priority="33188" operator="containsText" text="0">
      <formula>NOT(ISERROR(SEARCH("0",BC7)))</formula>
    </cfRule>
    <cfRule type="containsText" dxfId="41306" priority="33189" operator="containsText" text="AB">
      <formula>NOT(ISERROR(SEARCH("AB",BC7)))</formula>
    </cfRule>
    <cfRule type="containsText" dxfId="41305" priority="33190" operator="containsText" text="PA">
      <formula>NOT(ISERROR(SEARCH("PA",BC7)))</formula>
    </cfRule>
    <cfRule type="containsText" dxfId="41304" priority="33191" operator="containsText" text="PM">
      <formula>NOT(ISERROR(SEARCH("PM",BC7)))</formula>
    </cfRule>
  </conditionalFormatting>
  <conditionalFormatting sqref="BD7">
    <cfRule type="containsText" dxfId="41303" priority="33182" operator="containsText" text="0">
      <formula>NOT(ISERROR(SEARCH("0",BD7)))</formula>
    </cfRule>
    <cfRule type="containsText" dxfId="41302" priority="33183" operator="containsText" text="AB">
      <formula>NOT(ISERROR(SEARCH("AB",BD7)))</formula>
    </cfRule>
    <cfRule type="containsText" dxfId="41301" priority="33184" operator="containsText" text="PA">
      <formula>NOT(ISERROR(SEARCH("PA",BD7)))</formula>
    </cfRule>
    <cfRule type="containsText" dxfId="41300" priority="33185" operator="containsText" text="PM">
      <formula>NOT(ISERROR(SEARCH("PM",BD7)))</formula>
    </cfRule>
  </conditionalFormatting>
  <conditionalFormatting sqref="BE7">
    <cfRule type="containsText" dxfId="41299" priority="33176" operator="containsText" text="0">
      <formula>NOT(ISERROR(SEARCH("0",BE7)))</formula>
    </cfRule>
    <cfRule type="containsText" dxfId="41298" priority="33177" operator="containsText" text="AB">
      <formula>NOT(ISERROR(SEARCH("AB",BE7)))</formula>
    </cfRule>
    <cfRule type="containsText" dxfId="41297" priority="33178" operator="containsText" text="PA">
      <formula>NOT(ISERROR(SEARCH("PA",BE7)))</formula>
    </cfRule>
    <cfRule type="containsText" dxfId="41296" priority="33179" operator="containsText" text="PM">
      <formula>NOT(ISERROR(SEARCH("PM",BE7)))</formula>
    </cfRule>
  </conditionalFormatting>
  <conditionalFormatting sqref="BF7">
    <cfRule type="containsText" dxfId="41295" priority="33170" operator="containsText" text="0">
      <formula>NOT(ISERROR(SEARCH("0",BF7)))</formula>
    </cfRule>
    <cfRule type="containsText" dxfId="41294" priority="33171" operator="containsText" text="AB">
      <formula>NOT(ISERROR(SEARCH("AB",BF7)))</formula>
    </cfRule>
    <cfRule type="containsText" dxfId="41293" priority="33172" operator="containsText" text="PA">
      <formula>NOT(ISERROR(SEARCH("PA",BF7)))</formula>
    </cfRule>
    <cfRule type="containsText" dxfId="41292" priority="33173" operator="containsText" text="PM">
      <formula>NOT(ISERROR(SEARCH("PM",BF7)))</formula>
    </cfRule>
  </conditionalFormatting>
  <conditionalFormatting sqref="BG7">
    <cfRule type="containsText" dxfId="41291" priority="33164" operator="containsText" text="0">
      <formula>NOT(ISERROR(SEARCH("0",BG7)))</formula>
    </cfRule>
    <cfRule type="containsText" dxfId="41290" priority="33165" operator="containsText" text="AB">
      <formula>NOT(ISERROR(SEARCH("AB",BG7)))</formula>
    </cfRule>
    <cfRule type="containsText" dxfId="41289" priority="33166" operator="containsText" text="PA">
      <formula>NOT(ISERROR(SEARCH("PA",BG7)))</formula>
    </cfRule>
    <cfRule type="containsText" dxfId="41288" priority="33167" operator="containsText" text="PM">
      <formula>NOT(ISERROR(SEARCH("PM",BG7)))</formula>
    </cfRule>
  </conditionalFormatting>
  <conditionalFormatting sqref="BH7">
    <cfRule type="containsText" dxfId="41287" priority="33158" operator="containsText" text="0">
      <formula>NOT(ISERROR(SEARCH("0",BH7)))</formula>
    </cfRule>
    <cfRule type="containsText" dxfId="41286" priority="33159" operator="containsText" text="AB">
      <formula>NOT(ISERROR(SEARCH("AB",BH7)))</formula>
    </cfRule>
    <cfRule type="containsText" dxfId="41285" priority="33160" operator="containsText" text="PA">
      <formula>NOT(ISERROR(SEARCH("PA",BH7)))</formula>
    </cfRule>
    <cfRule type="containsText" dxfId="41284" priority="33161" operator="containsText" text="PM">
      <formula>NOT(ISERROR(SEARCH("PM",BH7)))</formula>
    </cfRule>
  </conditionalFormatting>
  <conditionalFormatting sqref="BI7">
    <cfRule type="containsText" dxfId="41283" priority="33152" operator="containsText" text="0">
      <formula>NOT(ISERROR(SEARCH("0",BI7)))</formula>
    </cfRule>
    <cfRule type="containsText" dxfId="41282" priority="33153" operator="containsText" text="AB">
      <formula>NOT(ISERROR(SEARCH("AB",BI7)))</formula>
    </cfRule>
    <cfRule type="containsText" dxfId="41281" priority="33154" operator="containsText" text="PA">
      <formula>NOT(ISERROR(SEARCH("PA",BI7)))</formula>
    </cfRule>
    <cfRule type="containsText" dxfId="41280" priority="33155" operator="containsText" text="PM">
      <formula>NOT(ISERROR(SEARCH("PM",BI7)))</formula>
    </cfRule>
  </conditionalFormatting>
  <conditionalFormatting sqref="BJ7">
    <cfRule type="containsText" dxfId="41279" priority="33146" operator="containsText" text="0">
      <formula>NOT(ISERROR(SEARCH("0",BJ7)))</formula>
    </cfRule>
    <cfRule type="containsText" dxfId="41278" priority="33147" operator="containsText" text="AB">
      <formula>NOT(ISERROR(SEARCH("AB",BJ7)))</formula>
    </cfRule>
    <cfRule type="containsText" dxfId="41277" priority="33148" operator="containsText" text="PA">
      <formula>NOT(ISERROR(SEARCH("PA",BJ7)))</formula>
    </cfRule>
    <cfRule type="containsText" dxfId="41276" priority="33149" operator="containsText" text="PM">
      <formula>NOT(ISERROR(SEARCH("PM",BJ7)))</formula>
    </cfRule>
  </conditionalFormatting>
  <conditionalFormatting sqref="BK7">
    <cfRule type="containsText" dxfId="41275" priority="33140" operator="containsText" text="0">
      <formula>NOT(ISERROR(SEARCH("0",BK7)))</formula>
    </cfRule>
    <cfRule type="containsText" dxfId="41274" priority="33141" operator="containsText" text="AB">
      <formula>NOT(ISERROR(SEARCH("AB",BK7)))</formula>
    </cfRule>
    <cfRule type="containsText" dxfId="41273" priority="33142" operator="containsText" text="PA">
      <formula>NOT(ISERROR(SEARCH("PA",BK7)))</formula>
    </cfRule>
    <cfRule type="containsText" dxfId="41272" priority="33143" operator="containsText" text="PM">
      <formula>NOT(ISERROR(SEARCH("PM",BK7)))</formula>
    </cfRule>
  </conditionalFormatting>
  <conditionalFormatting sqref="BL7">
    <cfRule type="containsText" dxfId="41271" priority="33134" operator="containsText" text="0">
      <formula>NOT(ISERROR(SEARCH("0",BL7)))</formula>
    </cfRule>
    <cfRule type="containsText" dxfId="41270" priority="33135" operator="containsText" text="AB">
      <formula>NOT(ISERROR(SEARCH("AB",BL7)))</formula>
    </cfRule>
    <cfRule type="containsText" dxfId="41269" priority="33136" operator="containsText" text="PA">
      <formula>NOT(ISERROR(SEARCH("PA",BL7)))</formula>
    </cfRule>
    <cfRule type="containsText" dxfId="41268" priority="33137" operator="containsText" text="PM">
      <formula>NOT(ISERROR(SEARCH("PM",BL7)))</formula>
    </cfRule>
  </conditionalFormatting>
  <conditionalFormatting sqref="BM7">
    <cfRule type="containsText" dxfId="41267" priority="3963" operator="containsText" text="0">
      <formula>NOT(ISERROR(SEARCH("0",BM7)))</formula>
    </cfRule>
    <cfRule type="containsText" dxfId="41266" priority="3964" operator="containsText" text="AB">
      <formula>NOT(ISERROR(SEARCH("AB",BM7)))</formula>
    </cfRule>
    <cfRule type="containsText" dxfId="41265" priority="3965" operator="containsText" text="PA">
      <formula>NOT(ISERROR(SEARCH("PA",BM7)))</formula>
    </cfRule>
    <cfRule type="containsText" dxfId="41264" priority="3966" operator="containsText" text="PM">
      <formula>NOT(ISERROR(SEARCH("PM",BM7)))</formula>
    </cfRule>
  </conditionalFormatting>
  <conditionalFormatting sqref="BN7">
    <cfRule type="containsText" dxfId="41263" priority="3957" operator="containsText" text="0">
      <formula>NOT(ISERROR(SEARCH("0",BN7)))</formula>
    </cfRule>
    <cfRule type="containsText" dxfId="41262" priority="3958" operator="containsText" text="AB">
      <formula>NOT(ISERROR(SEARCH("AB",BN7)))</formula>
    </cfRule>
    <cfRule type="containsText" dxfId="41261" priority="3959" operator="containsText" text="PA">
      <formula>NOT(ISERROR(SEARCH("PA",BN7)))</formula>
    </cfRule>
    <cfRule type="containsText" dxfId="41260" priority="3960" operator="containsText" text="PM">
      <formula>NOT(ISERROR(SEARCH("PM",BN7)))</formula>
    </cfRule>
  </conditionalFormatting>
  <conditionalFormatting sqref="BO7">
    <cfRule type="containsText" dxfId="41259" priority="3951" operator="containsText" text="0">
      <formula>NOT(ISERROR(SEARCH("0",BO7)))</formula>
    </cfRule>
    <cfRule type="containsText" dxfId="41258" priority="3952" operator="containsText" text="AB">
      <formula>NOT(ISERROR(SEARCH("AB",BO7)))</formula>
    </cfRule>
    <cfRule type="containsText" dxfId="41257" priority="3953" operator="containsText" text="PA">
      <formula>NOT(ISERROR(SEARCH("PA",BO7)))</formula>
    </cfRule>
    <cfRule type="containsText" dxfId="41256" priority="3954" operator="containsText" text="PM">
      <formula>NOT(ISERROR(SEARCH("PM",BO7)))</formula>
    </cfRule>
  </conditionalFormatting>
  <conditionalFormatting sqref="BP7">
    <cfRule type="containsText" dxfId="41255" priority="3945" operator="containsText" text="0">
      <formula>NOT(ISERROR(SEARCH("0",BP7)))</formula>
    </cfRule>
    <cfRule type="containsText" dxfId="41254" priority="3946" operator="containsText" text="AB">
      <formula>NOT(ISERROR(SEARCH("AB",BP7)))</formula>
    </cfRule>
    <cfRule type="containsText" dxfId="41253" priority="3947" operator="containsText" text="PA">
      <formula>NOT(ISERROR(SEARCH("PA",BP7)))</formula>
    </cfRule>
    <cfRule type="containsText" dxfId="41252" priority="3948" operator="containsText" text="PM">
      <formula>NOT(ISERROR(SEARCH("PM",BP7)))</formula>
    </cfRule>
  </conditionalFormatting>
  <conditionalFormatting sqref="BQ7">
    <cfRule type="containsText" dxfId="41251" priority="3939" operator="containsText" text="0">
      <formula>NOT(ISERROR(SEARCH("0",BQ7)))</formula>
    </cfRule>
    <cfRule type="containsText" dxfId="41250" priority="3940" operator="containsText" text="AB">
      <formula>NOT(ISERROR(SEARCH("AB",BQ7)))</formula>
    </cfRule>
    <cfRule type="containsText" dxfId="41249" priority="3941" operator="containsText" text="PA">
      <formula>NOT(ISERROR(SEARCH("PA",BQ7)))</formula>
    </cfRule>
    <cfRule type="containsText" dxfId="41248" priority="3942" operator="containsText" text="PM">
      <formula>NOT(ISERROR(SEARCH("PM",BQ7)))</formula>
    </cfRule>
  </conditionalFormatting>
  <conditionalFormatting sqref="BR7">
    <cfRule type="containsText" dxfId="41247" priority="3933" operator="containsText" text="0">
      <formula>NOT(ISERROR(SEARCH("0",BR7)))</formula>
    </cfRule>
    <cfRule type="containsText" dxfId="41246" priority="3934" operator="containsText" text="AB">
      <formula>NOT(ISERROR(SEARCH("AB",BR7)))</formula>
    </cfRule>
    <cfRule type="containsText" dxfId="41245" priority="3935" operator="containsText" text="PA">
      <formula>NOT(ISERROR(SEARCH("PA",BR7)))</formula>
    </cfRule>
    <cfRule type="containsText" dxfId="41244" priority="3936" operator="containsText" text="PM">
      <formula>NOT(ISERROR(SEARCH("PM",BR7)))</formula>
    </cfRule>
  </conditionalFormatting>
  <conditionalFormatting sqref="BS7">
    <cfRule type="containsText" dxfId="41243" priority="3927" operator="containsText" text="0">
      <formula>NOT(ISERROR(SEARCH("0",BS7)))</formula>
    </cfRule>
    <cfRule type="containsText" dxfId="41242" priority="3928" operator="containsText" text="AB">
      <formula>NOT(ISERROR(SEARCH("AB",BS7)))</formula>
    </cfRule>
    <cfRule type="containsText" dxfId="41241" priority="3929" operator="containsText" text="PA">
      <formula>NOT(ISERROR(SEARCH("PA",BS7)))</formula>
    </cfRule>
    <cfRule type="containsText" dxfId="41240" priority="3930" operator="containsText" text="PM">
      <formula>NOT(ISERROR(SEARCH("PM",BS7)))</formula>
    </cfRule>
  </conditionalFormatting>
  <conditionalFormatting sqref="BT7">
    <cfRule type="containsText" dxfId="41239" priority="3921" operator="containsText" text="0">
      <formula>NOT(ISERROR(SEARCH("0",BT7)))</formula>
    </cfRule>
    <cfRule type="containsText" dxfId="41238" priority="3922" operator="containsText" text="AB">
      <formula>NOT(ISERROR(SEARCH("AB",BT7)))</formula>
    </cfRule>
    <cfRule type="containsText" dxfId="41237" priority="3923" operator="containsText" text="PA">
      <formula>NOT(ISERROR(SEARCH("PA",BT7)))</formula>
    </cfRule>
    <cfRule type="containsText" dxfId="41236" priority="3924" operator="containsText" text="PM">
      <formula>NOT(ISERROR(SEARCH("PM",BT7)))</formula>
    </cfRule>
  </conditionalFormatting>
  <conditionalFormatting sqref="BU7">
    <cfRule type="containsText" dxfId="41235" priority="30082" operator="containsText" text="0">
      <formula>NOT(ISERROR(SEARCH("0",BU7)))</formula>
    </cfRule>
    <cfRule type="containsText" dxfId="41234" priority="30083" operator="containsText" text="AB">
      <formula>NOT(ISERROR(SEARCH("AB",BU7)))</formula>
    </cfRule>
    <cfRule type="containsText" dxfId="41233" priority="30084" operator="containsText" text="PA">
      <formula>NOT(ISERROR(SEARCH("PA",BU7)))</formula>
    </cfRule>
    <cfRule type="containsText" dxfId="41232" priority="30085" operator="containsText" text="PM">
      <formula>NOT(ISERROR(SEARCH("PM",BU7)))</formula>
    </cfRule>
  </conditionalFormatting>
  <conditionalFormatting sqref="BV7">
    <cfRule type="containsText" dxfId="41231" priority="30076" operator="containsText" text="0">
      <formula>NOT(ISERROR(SEARCH("0",BV7)))</formula>
    </cfRule>
    <cfRule type="containsText" dxfId="41230" priority="30077" operator="containsText" text="AB">
      <formula>NOT(ISERROR(SEARCH("AB",BV7)))</formula>
    </cfRule>
    <cfRule type="containsText" dxfId="41229" priority="30078" operator="containsText" text="PA">
      <formula>NOT(ISERROR(SEARCH("PA",BV7)))</formula>
    </cfRule>
    <cfRule type="containsText" dxfId="41228" priority="30079" operator="containsText" text="PM">
      <formula>NOT(ISERROR(SEARCH("PM",BV7)))</formula>
    </cfRule>
  </conditionalFormatting>
  <conditionalFormatting sqref="BW7">
    <cfRule type="containsText" dxfId="41227" priority="27072" operator="containsText" text="0">
      <formula>NOT(ISERROR(SEARCH("0",BW7)))</formula>
    </cfRule>
    <cfRule type="containsText" dxfId="41226" priority="27073" operator="containsText" text="AB">
      <formula>NOT(ISERROR(SEARCH("AB",BW7)))</formula>
    </cfRule>
    <cfRule type="containsText" dxfId="41225" priority="27074" operator="containsText" text="PA">
      <formula>NOT(ISERROR(SEARCH("PA",BW7)))</formula>
    </cfRule>
    <cfRule type="containsText" dxfId="41224" priority="27075" operator="containsText" text="PM">
      <formula>NOT(ISERROR(SEARCH("PM",BW7)))</formula>
    </cfRule>
  </conditionalFormatting>
  <conditionalFormatting sqref="BX7">
    <cfRule type="containsText" dxfId="41223" priority="27066" operator="containsText" text="0">
      <formula>NOT(ISERROR(SEARCH("0",BX7)))</formula>
    </cfRule>
    <cfRule type="containsText" dxfId="41222" priority="27067" operator="containsText" text="AB">
      <formula>NOT(ISERROR(SEARCH("AB",BX7)))</formula>
    </cfRule>
    <cfRule type="containsText" dxfId="41221" priority="27068" operator="containsText" text="PA">
      <formula>NOT(ISERROR(SEARCH("PA",BX7)))</formula>
    </cfRule>
    <cfRule type="containsText" dxfId="41220" priority="27069" operator="containsText" text="PM">
      <formula>NOT(ISERROR(SEARCH("PM",BX7)))</formula>
    </cfRule>
  </conditionalFormatting>
  <conditionalFormatting sqref="BY7">
    <cfRule type="containsText" dxfId="41219" priority="3525" operator="containsText" text="0">
      <formula>NOT(ISERROR(SEARCH("0",BY7)))</formula>
    </cfRule>
    <cfRule type="containsText" dxfId="41218" priority="3526" operator="containsText" text="AB">
      <formula>NOT(ISERROR(SEARCH("AB",BY7)))</formula>
    </cfRule>
    <cfRule type="containsText" dxfId="41217" priority="3527" operator="containsText" text="PA">
      <formula>NOT(ISERROR(SEARCH("PA",BY7)))</formula>
    </cfRule>
    <cfRule type="containsText" dxfId="41216" priority="3528" operator="containsText" text="PM">
      <formula>NOT(ISERROR(SEARCH("PM",BY7)))</formula>
    </cfRule>
  </conditionalFormatting>
  <conditionalFormatting sqref="BZ7">
    <cfRule type="containsText" dxfId="41215" priority="3519" operator="containsText" text="0">
      <formula>NOT(ISERROR(SEARCH("0",BZ7)))</formula>
    </cfRule>
    <cfRule type="containsText" dxfId="41214" priority="3520" operator="containsText" text="AB">
      <formula>NOT(ISERROR(SEARCH("AB",BZ7)))</formula>
    </cfRule>
    <cfRule type="containsText" dxfId="41213" priority="3521" operator="containsText" text="PA">
      <formula>NOT(ISERROR(SEARCH("PA",BZ7)))</formula>
    </cfRule>
    <cfRule type="containsText" dxfId="41212" priority="3522" operator="containsText" text="PM">
      <formula>NOT(ISERROR(SEARCH("PM",BZ7)))</formula>
    </cfRule>
  </conditionalFormatting>
  <conditionalFormatting sqref="CA7">
    <cfRule type="containsText" dxfId="41211" priority="3513" operator="containsText" text="0">
      <formula>NOT(ISERROR(SEARCH("0",CA7)))</formula>
    </cfRule>
    <cfRule type="containsText" dxfId="41210" priority="3514" operator="containsText" text="AB">
      <formula>NOT(ISERROR(SEARCH("AB",CA7)))</formula>
    </cfRule>
    <cfRule type="containsText" dxfId="41209" priority="3515" operator="containsText" text="PA">
      <formula>NOT(ISERROR(SEARCH("PA",CA7)))</formula>
    </cfRule>
    <cfRule type="containsText" dxfId="41208" priority="3516" operator="containsText" text="PM">
      <formula>NOT(ISERROR(SEARCH("PM",CA7)))</formula>
    </cfRule>
  </conditionalFormatting>
  <conditionalFormatting sqref="CB7">
    <cfRule type="containsText" dxfId="41207" priority="3507" operator="containsText" text="0">
      <formula>NOT(ISERROR(SEARCH("0",CB7)))</formula>
    </cfRule>
    <cfRule type="containsText" dxfId="41206" priority="3508" operator="containsText" text="AB">
      <formula>NOT(ISERROR(SEARCH("AB",CB7)))</formula>
    </cfRule>
    <cfRule type="containsText" dxfId="41205" priority="3509" operator="containsText" text="PA">
      <formula>NOT(ISERROR(SEARCH("PA",CB7)))</formula>
    </cfRule>
    <cfRule type="containsText" dxfId="41204" priority="3510" operator="containsText" text="PM">
      <formula>NOT(ISERROR(SEARCH("PM",CB7)))</formula>
    </cfRule>
  </conditionalFormatting>
  <conditionalFormatting sqref="CC7">
    <cfRule type="containsText" dxfId="41203" priority="3501" operator="containsText" text="0">
      <formula>NOT(ISERROR(SEARCH("0",CC7)))</formula>
    </cfRule>
    <cfRule type="containsText" dxfId="41202" priority="3502" operator="containsText" text="AB">
      <formula>NOT(ISERROR(SEARCH("AB",CC7)))</formula>
    </cfRule>
    <cfRule type="containsText" dxfId="41201" priority="3503" operator="containsText" text="PA">
      <formula>NOT(ISERROR(SEARCH("PA",CC7)))</formula>
    </cfRule>
    <cfRule type="containsText" dxfId="41200" priority="3504" operator="containsText" text="PM">
      <formula>NOT(ISERROR(SEARCH("PM",CC7)))</formula>
    </cfRule>
  </conditionalFormatting>
  <conditionalFormatting sqref="CD7">
    <cfRule type="containsText" dxfId="41199" priority="3495" operator="containsText" text="0">
      <formula>NOT(ISERROR(SEARCH("0",CD7)))</formula>
    </cfRule>
    <cfRule type="containsText" dxfId="41198" priority="3496" operator="containsText" text="AB">
      <formula>NOT(ISERROR(SEARCH("AB",CD7)))</formula>
    </cfRule>
    <cfRule type="containsText" dxfId="41197" priority="3497" operator="containsText" text="PA">
      <formula>NOT(ISERROR(SEARCH("PA",CD7)))</formula>
    </cfRule>
    <cfRule type="containsText" dxfId="41196" priority="3498" operator="containsText" text="PM">
      <formula>NOT(ISERROR(SEARCH("PM",CD7)))</formula>
    </cfRule>
  </conditionalFormatting>
  <conditionalFormatting sqref="CE7">
    <cfRule type="containsText" dxfId="41195" priority="3489" operator="containsText" text="0">
      <formula>NOT(ISERROR(SEARCH("0",CE7)))</formula>
    </cfRule>
    <cfRule type="containsText" dxfId="41194" priority="3490" operator="containsText" text="AB">
      <formula>NOT(ISERROR(SEARCH("AB",CE7)))</formula>
    </cfRule>
    <cfRule type="containsText" dxfId="41193" priority="3491" operator="containsText" text="PA">
      <formula>NOT(ISERROR(SEARCH("PA",CE7)))</formula>
    </cfRule>
    <cfRule type="containsText" dxfId="41192" priority="3492" operator="containsText" text="PM">
      <formula>NOT(ISERROR(SEARCH("PM",CE7)))</formula>
    </cfRule>
  </conditionalFormatting>
  <conditionalFormatting sqref="CF7">
    <cfRule type="containsText" dxfId="41191" priority="3483" operator="containsText" text="0">
      <formula>NOT(ISERROR(SEARCH("0",CF7)))</formula>
    </cfRule>
    <cfRule type="containsText" dxfId="41190" priority="3484" operator="containsText" text="AB">
      <formula>NOT(ISERROR(SEARCH("AB",CF7)))</formula>
    </cfRule>
    <cfRule type="containsText" dxfId="41189" priority="3485" operator="containsText" text="PA">
      <formula>NOT(ISERROR(SEARCH("PA",CF7)))</formula>
    </cfRule>
    <cfRule type="containsText" dxfId="41188" priority="3486" operator="containsText" text="PM">
      <formula>NOT(ISERROR(SEARCH("PM",CF7)))</formula>
    </cfRule>
  </conditionalFormatting>
  <conditionalFormatting sqref="CG7">
    <cfRule type="containsText" dxfId="41187" priority="3087" operator="containsText" text="0">
      <formula>NOT(ISERROR(SEARCH("0",CG7)))</formula>
    </cfRule>
    <cfRule type="containsText" dxfId="41186" priority="3088" operator="containsText" text="AB">
      <formula>NOT(ISERROR(SEARCH("AB",CG7)))</formula>
    </cfRule>
    <cfRule type="containsText" dxfId="41185" priority="3089" operator="containsText" text="PA">
      <formula>NOT(ISERROR(SEARCH("PA",CG7)))</formula>
    </cfRule>
    <cfRule type="containsText" dxfId="41184" priority="3090" operator="containsText" text="PM">
      <formula>NOT(ISERROR(SEARCH("PM",CG7)))</formula>
    </cfRule>
  </conditionalFormatting>
  <conditionalFormatting sqref="CH7">
    <cfRule type="containsText" dxfId="41183" priority="3081" operator="containsText" text="0">
      <formula>NOT(ISERROR(SEARCH("0",CH7)))</formula>
    </cfRule>
    <cfRule type="containsText" dxfId="41182" priority="3082" operator="containsText" text="AB">
      <formula>NOT(ISERROR(SEARCH("AB",CH7)))</formula>
    </cfRule>
    <cfRule type="containsText" dxfId="41181" priority="3083" operator="containsText" text="PA">
      <formula>NOT(ISERROR(SEARCH("PA",CH7)))</formula>
    </cfRule>
    <cfRule type="containsText" dxfId="41180" priority="3084" operator="containsText" text="PM">
      <formula>NOT(ISERROR(SEARCH("PM",CH7)))</formula>
    </cfRule>
  </conditionalFormatting>
  <conditionalFormatting sqref="CI7">
    <cfRule type="containsText" dxfId="41179" priority="3075" operator="containsText" text="0">
      <formula>NOT(ISERROR(SEARCH("0",CI7)))</formula>
    </cfRule>
    <cfRule type="containsText" dxfId="41178" priority="3076" operator="containsText" text="AB">
      <formula>NOT(ISERROR(SEARCH("AB",CI7)))</formula>
    </cfRule>
    <cfRule type="containsText" dxfId="41177" priority="3077" operator="containsText" text="PA">
      <formula>NOT(ISERROR(SEARCH("PA",CI7)))</formula>
    </cfRule>
    <cfRule type="containsText" dxfId="41176" priority="3078" operator="containsText" text="PM">
      <formula>NOT(ISERROR(SEARCH("PM",CI7)))</formula>
    </cfRule>
  </conditionalFormatting>
  <conditionalFormatting sqref="CJ7">
    <cfRule type="containsText" dxfId="41175" priority="3069" operator="containsText" text="0">
      <formula>NOT(ISERROR(SEARCH("0",CJ7)))</formula>
    </cfRule>
    <cfRule type="containsText" dxfId="41174" priority="3070" operator="containsText" text="AB">
      <formula>NOT(ISERROR(SEARCH("AB",CJ7)))</formula>
    </cfRule>
    <cfRule type="containsText" dxfId="41173" priority="3071" operator="containsText" text="PA">
      <formula>NOT(ISERROR(SEARCH("PA",CJ7)))</formula>
    </cfRule>
    <cfRule type="containsText" dxfId="41172" priority="3072" operator="containsText" text="PM">
      <formula>NOT(ISERROR(SEARCH("PM",CJ7)))</formula>
    </cfRule>
  </conditionalFormatting>
  <conditionalFormatting sqref="CK7">
    <cfRule type="containsText" dxfId="41171" priority="3063" operator="containsText" text="0">
      <formula>NOT(ISERROR(SEARCH("0",CK7)))</formula>
    </cfRule>
    <cfRule type="containsText" dxfId="41170" priority="3064" operator="containsText" text="AB">
      <formula>NOT(ISERROR(SEARCH("AB",CK7)))</formula>
    </cfRule>
    <cfRule type="containsText" dxfId="41169" priority="3065" operator="containsText" text="PA">
      <formula>NOT(ISERROR(SEARCH("PA",CK7)))</formula>
    </cfRule>
    <cfRule type="containsText" dxfId="41168" priority="3066" operator="containsText" text="PM">
      <formula>NOT(ISERROR(SEARCH("PM",CK7)))</formula>
    </cfRule>
  </conditionalFormatting>
  <conditionalFormatting sqref="CL7">
    <cfRule type="containsText" dxfId="41167" priority="3057" operator="containsText" text="0">
      <formula>NOT(ISERROR(SEARCH("0",CL7)))</formula>
    </cfRule>
    <cfRule type="containsText" dxfId="41166" priority="3058" operator="containsText" text="AB">
      <formula>NOT(ISERROR(SEARCH("AB",CL7)))</formula>
    </cfRule>
    <cfRule type="containsText" dxfId="41165" priority="3059" operator="containsText" text="PA">
      <formula>NOT(ISERROR(SEARCH("PA",CL7)))</formula>
    </cfRule>
    <cfRule type="containsText" dxfId="41164" priority="3060" operator="containsText" text="PM">
      <formula>NOT(ISERROR(SEARCH("PM",CL7)))</formula>
    </cfRule>
  </conditionalFormatting>
  <conditionalFormatting sqref="CM7">
    <cfRule type="containsText" dxfId="41163" priority="3051" operator="containsText" text="0">
      <formula>NOT(ISERROR(SEARCH("0",CM7)))</formula>
    </cfRule>
    <cfRule type="containsText" dxfId="41162" priority="3052" operator="containsText" text="AB">
      <formula>NOT(ISERROR(SEARCH("AB",CM7)))</formula>
    </cfRule>
    <cfRule type="containsText" dxfId="41161" priority="3053" operator="containsText" text="PA">
      <formula>NOT(ISERROR(SEARCH("PA",CM7)))</formula>
    </cfRule>
    <cfRule type="containsText" dxfId="41160" priority="3054" operator="containsText" text="PM">
      <formula>NOT(ISERROR(SEARCH("PM",CM7)))</formula>
    </cfRule>
  </conditionalFormatting>
  <conditionalFormatting sqref="CN7">
    <cfRule type="containsText" dxfId="41159" priority="3045" operator="containsText" text="0">
      <formula>NOT(ISERROR(SEARCH("0",CN7)))</formula>
    </cfRule>
    <cfRule type="containsText" dxfId="41158" priority="3046" operator="containsText" text="AB">
      <formula>NOT(ISERROR(SEARCH("AB",CN7)))</formula>
    </cfRule>
    <cfRule type="containsText" dxfId="41157" priority="3047" operator="containsText" text="PA">
      <formula>NOT(ISERROR(SEARCH("PA",CN7)))</formula>
    </cfRule>
    <cfRule type="containsText" dxfId="41156" priority="3048" operator="containsText" text="PM">
      <formula>NOT(ISERROR(SEARCH("PM",CN7)))</formula>
    </cfRule>
  </conditionalFormatting>
  <conditionalFormatting sqref="CO7">
    <cfRule type="containsText" dxfId="41155" priority="23966" operator="containsText" text="0">
      <formula>NOT(ISERROR(SEARCH("0",CO7)))</formula>
    </cfRule>
    <cfRule type="containsText" dxfId="41154" priority="23967" operator="containsText" text="AB">
      <formula>NOT(ISERROR(SEARCH("AB",CO7)))</formula>
    </cfRule>
    <cfRule type="containsText" dxfId="41153" priority="23968" operator="containsText" text="PA">
      <formula>NOT(ISERROR(SEARCH("PA",CO7)))</formula>
    </cfRule>
    <cfRule type="containsText" dxfId="41152" priority="23969" operator="containsText" text="PM">
      <formula>NOT(ISERROR(SEARCH("PM",CO7)))</formula>
    </cfRule>
  </conditionalFormatting>
  <conditionalFormatting sqref="CP7">
    <cfRule type="containsText" dxfId="41151" priority="23960" operator="containsText" text="0">
      <formula>NOT(ISERROR(SEARCH("0",CP7)))</formula>
    </cfRule>
    <cfRule type="containsText" dxfId="41150" priority="23961" operator="containsText" text="AB">
      <formula>NOT(ISERROR(SEARCH("AB",CP7)))</formula>
    </cfRule>
    <cfRule type="containsText" dxfId="41149" priority="23962" operator="containsText" text="PA">
      <formula>NOT(ISERROR(SEARCH("PA",CP7)))</formula>
    </cfRule>
    <cfRule type="containsText" dxfId="41148" priority="23963" operator="containsText" text="PM">
      <formula>NOT(ISERROR(SEARCH("PM",CP7)))</formula>
    </cfRule>
  </conditionalFormatting>
  <conditionalFormatting sqref="CQ7">
    <cfRule type="containsText" dxfId="41147" priority="20956" operator="containsText" text="0">
      <formula>NOT(ISERROR(SEARCH("0",CQ7)))</formula>
    </cfRule>
    <cfRule type="containsText" dxfId="41146" priority="20957" operator="containsText" text="AB">
      <formula>NOT(ISERROR(SEARCH("AB",CQ7)))</formula>
    </cfRule>
    <cfRule type="containsText" dxfId="41145" priority="20958" operator="containsText" text="PA">
      <formula>NOT(ISERROR(SEARCH("PA",CQ7)))</formula>
    </cfRule>
    <cfRule type="containsText" dxfId="41144" priority="20959" operator="containsText" text="PM">
      <formula>NOT(ISERROR(SEARCH("PM",CQ7)))</formula>
    </cfRule>
  </conditionalFormatting>
  <conditionalFormatting sqref="CR7">
    <cfRule type="containsText" dxfId="41143" priority="20950" operator="containsText" text="0">
      <formula>NOT(ISERROR(SEARCH("0",CR7)))</formula>
    </cfRule>
    <cfRule type="containsText" dxfId="41142" priority="20951" operator="containsText" text="AB">
      <formula>NOT(ISERROR(SEARCH("AB",CR7)))</formula>
    </cfRule>
    <cfRule type="containsText" dxfId="41141" priority="20952" operator="containsText" text="PA">
      <formula>NOT(ISERROR(SEARCH("PA",CR7)))</formula>
    </cfRule>
    <cfRule type="containsText" dxfId="41140" priority="20953" operator="containsText" text="PM">
      <formula>NOT(ISERROR(SEARCH("PM",CR7)))</formula>
    </cfRule>
  </conditionalFormatting>
  <conditionalFormatting sqref="CS7">
    <cfRule type="containsText" dxfId="41139" priority="2649" operator="containsText" text="0">
      <formula>NOT(ISERROR(SEARCH("0",CS7)))</formula>
    </cfRule>
    <cfRule type="containsText" dxfId="41138" priority="2650" operator="containsText" text="AB">
      <formula>NOT(ISERROR(SEARCH("AB",CS7)))</formula>
    </cfRule>
    <cfRule type="containsText" dxfId="41137" priority="2651" operator="containsText" text="PA">
      <formula>NOT(ISERROR(SEARCH("PA",CS7)))</formula>
    </cfRule>
    <cfRule type="containsText" dxfId="41136" priority="2652" operator="containsText" text="PM">
      <formula>NOT(ISERROR(SEARCH("PM",CS7)))</formula>
    </cfRule>
  </conditionalFormatting>
  <conditionalFormatting sqref="CT7">
    <cfRule type="containsText" dxfId="41135" priority="2643" operator="containsText" text="0">
      <formula>NOT(ISERROR(SEARCH("0",CT7)))</formula>
    </cfRule>
    <cfRule type="containsText" dxfId="41134" priority="2644" operator="containsText" text="AB">
      <formula>NOT(ISERROR(SEARCH("AB",CT7)))</formula>
    </cfRule>
    <cfRule type="containsText" dxfId="41133" priority="2645" operator="containsText" text="PA">
      <formula>NOT(ISERROR(SEARCH("PA",CT7)))</formula>
    </cfRule>
    <cfRule type="containsText" dxfId="41132" priority="2646" operator="containsText" text="PM">
      <formula>NOT(ISERROR(SEARCH("PM",CT7)))</formula>
    </cfRule>
  </conditionalFormatting>
  <conditionalFormatting sqref="CU7">
    <cfRule type="containsText" dxfId="41131" priority="2637" operator="containsText" text="0">
      <formula>NOT(ISERROR(SEARCH("0",CU7)))</formula>
    </cfRule>
    <cfRule type="containsText" dxfId="41130" priority="2638" operator="containsText" text="AB">
      <formula>NOT(ISERROR(SEARCH("AB",CU7)))</formula>
    </cfRule>
    <cfRule type="containsText" dxfId="41129" priority="2639" operator="containsText" text="PA">
      <formula>NOT(ISERROR(SEARCH("PA",CU7)))</formula>
    </cfRule>
    <cfRule type="containsText" dxfId="41128" priority="2640" operator="containsText" text="PM">
      <formula>NOT(ISERROR(SEARCH("PM",CU7)))</formula>
    </cfRule>
  </conditionalFormatting>
  <conditionalFormatting sqref="CV7">
    <cfRule type="containsText" dxfId="41127" priority="2631" operator="containsText" text="0">
      <formula>NOT(ISERROR(SEARCH("0",CV7)))</formula>
    </cfRule>
    <cfRule type="containsText" dxfId="41126" priority="2632" operator="containsText" text="AB">
      <formula>NOT(ISERROR(SEARCH("AB",CV7)))</formula>
    </cfRule>
    <cfRule type="containsText" dxfId="41125" priority="2633" operator="containsText" text="PA">
      <formula>NOT(ISERROR(SEARCH("PA",CV7)))</formula>
    </cfRule>
    <cfRule type="containsText" dxfId="41124" priority="2634" operator="containsText" text="PM">
      <formula>NOT(ISERROR(SEARCH("PM",CV7)))</formula>
    </cfRule>
  </conditionalFormatting>
  <conditionalFormatting sqref="CW7">
    <cfRule type="containsText" dxfId="41123" priority="2625" operator="containsText" text="0">
      <formula>NOT(ISERROR(SEARCH("0",CW7)))</formula>
    </cfRule>
    <cfRule type="containsText" dxfId="41122" priority="2626" operator="containsText" text="AB">
      <formula>NOT(ISERROR(SEARCH("AB",CW7)))</formula>
    </cfRule>
    <cfRule type="containsText" dxfId="41121" priority="2627" operator="containsText" text="PA">
      <formula>NOT(ISERROR(SEARCH("PA",CW7)))</formula>
    </cfRule>
    <cfRule type="containsText" dxfId="41120" priority="2628" operator="containsText" text="PM">
      <formula>NOT(ISERROR(SEARCH("PM",CW7)))</formula>
    </cfRule>
  </conditionalFormatting>
  <conditionalFormatting sqref="CX7">
    <cfRule type="containsText" dxfId="41119" priority="2619" operator="containsText" text="0">
      <formula>NOT(ISERROR(SEARCH("0",CX7)))</formula>
    </cfRule>
    <cfRule type="containsText" dxfId="41118" priority="2620" operator="containsText" text="AB">
      <formula>NOT(ISERROR(SEARCH("AB",CX7)))</formula>
    </cfRule>
    <cfRule type="containsText" dxfId="41117" priority="2621" operator="containsText" text="PA">
      <formula>NOT(ISERROR(SEARCH("PA",CX7)))</formula>
    </cfRule>
    <cfRule type="containsText" dxfId="41116" priority="2622" operator="containsText" text="PM">
      <formula>NOT(ISERROR(SEARCH("PM",CX7)))</formula>
    </cfRule>
  </conditionalFormatting>
  <conditionalFormatting sqref="CY7">
    <cfRule type="containsText" dxfId="41115" priority="2613" operator="containsText" text="0">
      <formula>NOT(ISERROR(SEARCH("0",CY7)))</formula>
    </cfRule>
    <cfRule type="containsText" dxfId="41114" priority="2614" operator="containsText" text="AB">
      <formula>NOT(ISERROR(SEARCH("AB",CY7)))</formula>
    </cfRule>
    <cfRule type="containsText" dxfId="41113" priority="2615" operator="containsText" text="PA">
      <formula>NOT(ISERROR(SEARCH("PA",CY7)))</formula>
    </cfRule>
    <cfRule type="containsText" dxfId="41112" priority="2616" operator="containsText" text="PM">
      <formula>NOT(ISERROR(SEARCH("PM",CY7)))</formula>
    </cfRule>
  </conditionalFormatting>
  <conditionalFormatting sqref="CZ7">
    <cfRule type="containsText" dxfId="41111" priority="2607" operator="containsText" text="0">
      <formula>NOT(ISERROR(SEARCH("0",CZ7)))</formula>
    </cfRule>
    <cfRule type="containsText" dxfId="41110" priority="2608" operator="containsText" text="AB">
      <formula>NOT(ISERROR(SEARCH("AB",CZ7)))</formula>
    </cfRule>
    <cfRule type="containsText" dxfId="41109" priority="2609" operator="containsText" text="PA">
      <formula>NOT(ISERROR(SEARCH("PA",CZ7)))</formula>
    </cfRule>
    <cfRule type="containsText" dxfId="41108" priority="2610" operator="containsText" text="PM">
      <formula>NOT(ISERROR(SEARCH("PM",CZ7)))</formula>
    </cfRule>
  </conditionalFormatting>
  <conditionalFormatting sqref="DA7">
    <cfRule type="containsText" dxfId="41107" priority="2211" operator="containsText" text="0">
      <formula>NOT(ISERROR(SEARCH("0",DA7)))</formula>
    </cfRule>
    <cfRule type="containsText" dxfId="41106" priority="2212" operator="containsText" text="AB">
      <formula>NOT(ISERROR(SEARCH("AB",DA7)))</formula>
    </cfRule>
    <cfRule type="containsText" dxfId="41105" priority="2213" operator="containsText" text="PA">
      <formula>NOT(ISERROR(SEARCH("PA",DA7)))</formula>
    </cfRule>
    <cfRule type="containsText" dxfId="41104" priority="2214" operator="containsText" text="PM">
      <formula>NOT(ISERROR(SEARCH("PM",DA7)))</formula>
    </cfRule>
  </conditionalFormatting>
  <conditionalFormatting sqref="DB7">
    <cfRule type="containsText" dxfId="41103" priority="2205" operator="containsText" text="0">
      <formula>NOT(ISERROR(SEARCH("0",DB7)))</formula>
    </cfRule>
    <cfRule type="containsText" dxfId="41102" priority="2206" operator="containsText" text="AB">
      <formula>NOT(ISERROR(SEARCH("AB",DB7)))</formula>
    </cfRule>
    <cfRule type="containsText" dxfId="41101" priority="2207" operator="containsText" text="PA">
      <formula>NOT(ISERROR(SEARCH("PA",DB7)))</formula>
    </cfRule>
    <cfRule type="containsText" dxfId="41100" priority="2208" operator="containsText" text="PM">
      <formula>NOT(ISERROR(SEARCH("PM",DB7)))</formula>
    </cfRule>
  </conditionalFormatting>
  <conditionalFormatting sqref="DC7">
    <cfRule type="containsText" dxfId="41099" priority="2199" operator="containsText" text="0">
      <formula>NOT(ISERROR(SEARCH("0",DC7)))</formula>
    </cfRule>
    <cfRule type="containsText" dxfId="41098" priority="2200" operator="containsText" text="AB">
      <formula>NOT(ISERROR(SEARCH("AB",DC7)))</formula>
    </cfRule>
    <cfRule type="containsText" dxfId="41097" priority="2201" operator="containsText" text="PA">
      <formula>NOT(ISERROR(SEARCH("PA",DC7)))</formula>
    </cfRule>
    <cfRule type="containsText" dxfId="41096" priority="2202" operator="containsText" text="PM">
      <formula>NOT(ISERROR(SEARCH("PM",DC7)))</formula>
    </cfRule>
  </conditionalFormatting>
  <conditionalFormatting sqref="DD7">
    <cfRule type="containsText" dxfId="41095" priority="2193" operator="containsText" text="0">
      <formula>NOT(ISERROR(SEARCH("0",DD7)))</formula>
    </cfRule>
    <cfRule type="containsText" dxfId="41094" priority="2194" operator="containsText" text="AB">
      <formula>NOT(ISERROR(SEARCH("AB",DD7)))</formula>
    </cfRule>
    <cfRule type="containsText" dxfId="41093" priority="2195" operator="containsText" text="PA">
      <formula>NOT(ISERROR(SEARCH("PA",DD7)))</formula>
    </cfRule>
    <cfRule type="containsText" dxfId="41092" priority="2196" operator="containsText" text="PM">
      <formula>NOT(ISERROR(SEARCH("PM",DD7)))</formula>
    </cfRule>
  </conditionalFormatting>
  <conditionalFormatting sqref="DE7">
    <cfRule type="containsText" dxfId="41091" priority="2187" operator="containsText" text="0">
      <formula>NOT(ISERROR(SEARCH("0",DE7)))</formula>
    </cfRule>
    <cfRule type="containsText" dxfId="41090" priority="2188" operator="containsText" text="AB">
      <formula>NOT(ISERROR(SEARCH("AB",DE7)))</formula>
    </cfRule>
    <cfRule type="containsText" dxfId="41089" priority="2189" operator="containsText" text="PA">
      <formula>NOT(ISERROR(SEARCH("PA",DE7)))</formula>
    </cfRule>
    <cfRule type="containsText" dxfId="41088" priority="2190" operator="containsText" text="PM">
      <formula>NOT(ISERROR(SEARCH("PM",DE7)))</formula>
    </cfRule>
  </conditionalFormatting>
  <conditionalFormatting sqref="DF7">
    <cfRule type="containsText" dxfId="41087" priority="2181" operator="containsText" text="0">
      <formula>NOT(ISERROR(SEARCH("0",DF7)))</formula>
    </cfRule>
    <cfRule type="containsText" dxfId="41086" priority="2182" operator="containsText" text="AB">
      <formula>NOT(ISERROR(SEARCH("AB",DF7)))</formula>
    </cfRule>
    <cfRule type="containsText" dxfId="41085" priority="2183" operator="containsText" text="PA">
      <formula>NOT(ISERROR(SEARCH("PA",DF7)))</formula>
    </cfRule>
    <cfRule type="containsText" dxfId="41084" priority="2184" operator="containsText" text="PM">
      <formula>NOT(ISERROR(SEARCH("PM",DF7)))</formula>
    </cfRule>
  </conditionalFormatting>
  <conditionalFormatting sqref="DG7">
    <cfRule type="containsText" dxfId="41083" priority="2175" operator="containsText" text="0">
      <formula>NOT(ISERROR(SEARCH("0",DG7)))</formula>
    </cfRule>
    <cfRule type="containsText" dxfId="41082" priority="2176" operator="containsText" text="AB">
      <formula>NOT(ISERROR(SEARCH("AB",DG7)))</formula>
    </cfRule>
    <cfRule type="containsText" dxfId="41081" priority="2177" operator="containsText" text="PA">
      <formula>NOT(ISERROR(SEARCH("PA",DG7)))</formula>
    </cfRule>
    <cfRule type="containsText" dxfId="41080" priority="2178" operator="containsText" text="PM">
      <formula>NOT(ISERROR(SEARCH("PM",DG7)))</formula>
    </cfRule>
  </conditionalFormatting>
  <conditionalFormatting sqref="DH7">
    <cfRule type="containsText" dxfId="41079" priority="2169" operator="containsText" text="0">
      <formula>NOT(ISERROR(SEARCH("0",DH7)))</formula>
    </cfRule>
    <cfRule type="containsText" dxfId="41078" priority="2170" operator="containsText" text="AB">
      <formula>NOT(ISERROR(SEARCH("AB",DH7)))</formula>
    </cfRule>
    <cfRule type="containsText" dxfId="41077" priority="2171" operator="containsText" text="PA">
      <formula>NOT(ISERROR(SEARCH("PA",DH7)))</formula>
    </cfRule>
    <cfRule type="containsText" dxfId="41076" priority="2172" operator="containsText" text="PM">
      <formula>NOT(ISERROR(SEARCH("PM",DH7)))</formula>
    </cfRule>
  </conditionalFormatting>
  <conditionalFormatting sqref="DI7">
    <cfRule type="containsText" dxfId="41075" priority="17850" operator="containsText" text="0">
      <formula>NOT(ISERROR(SEARCH("0",DI7)))</formula>
    </cfRule>
    <cfRule type="containsText" dxfId="41074" priority="17851" operator="containsText" text="AB">
      <formula>NOT(ISERROR(SEARCH("AB",DI7)))</formula>
    </cfRule>
    <cfRule type="containsText" dxfId="41073" priority="17852" operator="containsText" text="PA">
      <formula>NOT(ISERROR(SEARCH("PA",DI7)))</formula>
    </cfRule>
    <cfRule type="containsText" dxfId="41072" priority="17853" operator="containsText" text="PM">
      <formula>NOT(ISERROR(SEARCH("PM",DI7)))</formula>
    </cfRule>
  </conditionalFormatting>
  <conditionalFormatting sqref="DJ7">
    <cfRule type="containsText" dxfId="41071" priority="17844" operator="containsText" text="0">
      <formula>NOT(ISERROR(SEARCH("0",DJ7)))</formula>
    </cfRule>
    <cfRule type="containsText" dxfId="41070" priority="17845" operator="containsText" text="AB">
      <formula>NOT(ISERROR(SEARCH("AB",DJ7)))</formula>
    </cfRule>
    <cfRule type="containsText" dxfId="41069" priority="17846" operator="containsText" text="PA">
      <formula>NOT(ISERROR(SEARCH("PA",DJ7)))</formula>
    </cfRule>
    <cfRule type="containsText" dxfId="41068" priority="17847" operator="containsText" text="PM">
      <formula>NOT(ISERROR(SEARCH("PM",DJ7)))</formula>
    </cfRule>
  </conditionalFormatting>
  <conditionalFormatting sqref="DK7">
    <cfRule type="containsText" dxfId="41067" priority="1773" operator="containsText" text="0">
      <formula>NOT(ISERROR(SEARCH("0",DK7)))</formula>
    </cfRule>
    <cfRule type="containsText" dxfId="41066" priority="1774" operator="containsText" text="AB">
      <formula>NOT(ISERROR(SEARCH("AB",DK7)))</formula>
    </cfRule>
    <cfRule type="containsText" dxfId="41065" priority="1775" operator="containsText" text="PA">
      <formula>NOT(ISERROR(SEARCH("PA",DK7)))</formula>
    </cfRule>
    <cfRule type="containsText" dxfId="41064" priority="1776" operator="containsText" text="PM">
      <formula>NOT(ISERROR(SEARCH("PM",DK7)))</formula>
    </cfRule>
  </conditionalFormatting>
  <conditionalFormatting sqref="DL7">
    <cfRule type="containsText" dxfId="41063" priority="1767" operator="containsText" text="0">
      <formula>NOT(ISERROR(SEARCH("0",DL7)))</formula>
    </cfRule>
    <cfRule type="containsText" dxfId="41062" priority="1768" operator="containsText" text="AB">
      <formula>NOT(ISERROR(SEARCH("AB",DL7)))</formula>
    </cfRule>
    <cfRule type="containsText" dxfId="41061" priority="1769" operator="containsText" text="PA">
      <formula>NOT(ISERROR(SEARCH("PA",DL7)))</formula>
    </cfRule>
    <cfRule type="containsText" dxfId="41060" priority="1770" operator="containsText" text="PM">
      <formula>NOT(ISERROR(SEARCH("PM",DL7)))</formula>
    </cfRule>
  </conditionalFormatting>
  <conditionalFormatting sqref="DM7">
    <cfRule type="containsText" dxfId="41059" priority="1761" operator="containsText" text="0">
      <formula>NOT(ISERROR(SEARCH("0",DM7)))</formula>
    </cfRule>
    <cfRule type="containsText" dxfId="41058" priority="1762" operator="containsText" text="AB">
      <formula>NOT(ISERROR(SEARCH("AB",DM7)))</formula>
    </cfRule>
    <cfRule type="containsText" dxfId="41057" priority="1763" operator="containsText" text="PA">
      <formula>NOT(ISERROR(SEARCH("PA",DM7)))</formula>
    </cfRule>
    <cfRule type="containsText" dxfId="41056" priority="1764" operator="containsText" text="PM">
      <formula>NOT(ISERROR(SEARCH("PM",DM7)))</formula>
    </cfRule>
  </conditionalFormatting>
  <conditionalFormatting sqref="DN7">
    <cfRule type="containsText" dxfId="41055" priority="1755" operator="containsText" text="0">
      <formula>NOT(ISERROR(SEARCH("0",DN7)))</formula>
    </cfRule>
    <cfRule type="containsText" dxfId="41054" priority="1756" operator="containsText" text="AB">
      <formula>NOT(ISERROR(SEARCH("AB",DN7)))</formula>
    </cfRule>
    <cfRule type="containsText" dxfId="41053" priority="1757" operator="containsText" text="PA">
      <formula>NOT(ISERROR(SEARCH("PA",DN7)))</formula>
    </cfRule>
    <cfRule type="containsText" dxfId="41052" priority="1758" operator="containsText" text="PM">
      <formula>NOT(ISERROR(SEARCH("PM",DN7)))</formula>
    </cfRule>
  </conditionalFormatting>
  <conditionalFormatting sqref="DO7">
    <cfRule type="containsText" dxfId="41051" priority="1749" operator="containsText" text="0">
      <formula>NOT(ISERROR(SEARCH("0",DO7)))</formula>
    </cfRule>
    <cfRule type="containsText" dxfId="41050" priority="1750" operator="containsText" text="AB">
      <formula>NOT(ISERROR(SEARCH("AB",DO7)))</formula>
    </cfRule>
    <cfRule type="containsText" dxfId="41049" priority="1751" operator="containsText" text="PA">
      <formula>NOT(ISERROR(SEARCH("PA",DO7)))</formula>
    </cfRule>
    <cfRule type="containsText" dxfId="41048" priority="1752" operator="containsText" text="PM">
      <formula>NOT(ISERROR(SEARCH("PM",DO7)))</formula>
    </cfRule>
  </conditionalFormatting>
  <conditionalFormatting sqref="DP7">
    <cfRule type="containsText" dxfId="41047" priority="1743" operator="containsText" text="0">
      <formula>NOT(ISERROR(SEARCH("0",DP7)))</formula>
    </cfRule>
    <cfRule type="containsText" dxfId="41046" priority="1744" operator="containsText" text="AB">
      <formula>NOT(ISERROR(SEARCH("AB",DP7)))</formula>
    </cfRule>
    <cfRule type="containsText" dxfId="41045" priority="1745" operator="containsText" text="PA">
      <formula>NOT(ISERROR(SEARCH("PA",DP7)))</formula>
    </cfRule>
    <cfRule type="containsText" dxfId="41044" priority="1746" operator="containsText" text="PM">
      <formula>NOT(ISERROR(SEARCH("PM",DP7)))</formula>
    </cfRule>
  </conditionalFormatting>
  <conditionalFormatting sqref="DQ7">
    <cfRule type="containsText" dxfId="41043" priority="1737" operator="containsText" text="0">
      <formula>NOT(ISERROR(SEARCH("0",DQ7)))</formula>
    </cfRule>
    <cfRule type="containsText" dxfId="41042" priority="1738" operator="containsText" text="AB">
      <formula>NOT(ISERROR(SEARCH("AB",DQ7)))</formula>
    </cfRule>
    <cfRule type="containsText" dxfId="41041" priority="1739" operator="containsText" text="PA">
      <formula>NOT(ISERROR(SEARCH("PA",DQ7)))</formula>
    </cfRule>
    <cfRule type="containsText" dxfId="41040" priority="1740" operator="containsText" text="PM">
      <formula>NOT(ISERROR(SEARCH("PM",DQ7)))</formula>
    </cfRule>
  </conditionalFormatting>
  <conditionalFormatting sqref="DR7">
    <cfRule type="containsText" dxfId="41039" priority="1731" operator="containsText" text="0">
      <formula>NOT(ISERROR(SEARCH("0",DR7)))</formula>
    </cfRule>
    <cfRule type="containsText" dxfId="41038" priority="1732" operator="containsText" text="AB">
      <formula>NOT(ISERROR(SEARCH("AB",DR7)))</formula>
    </cfRule>
    <cfRule type="containsText" dxfId="41037" priority="1733" operator="containsText" text="PA">
      <formula>NOT(ISERROR(SEARCH("PA",DR7)))</formula>
    </cfRule>
    <cfRule type="containsText" dxfId="41036" priority="1734" operator="containsText" text="PM">
      <formula>NOT(ISERROR(SEARCH("PM",DR7)))</formula>
    </cfRule>
  </conditionalFormatting>
  <conditionalFormatting sqref="DS7">
    <cfRule type="containsText" dxfId="41035" priority="14792" operator="containsText" text="0">
      <formula>NOT(ISERROR(SEARCH("0",DS7)))</formula>
    </cfRule>
    <cfRule type="containsText" dxfId="41034" priority="14793" operator="containsText" text="AB">
      <formula>NOT(ISERROR(SEARCH("AB",DS7)))</formula>
    </cfRule>
    <cfRule type="containsText" dxfId="41033" priority="14794" operator="containsText" text="PA">
      <formula>NOT(ISERROR(SEARCH("PA",DS7)))</formula>
    </cfRule>
    <cfRule type="containsText" dxfId="41032" priority="14795" operator="containsText" text="PM">
      <formula>NOT(ISERROR(SEARCH("PM",DS7)))</formula>
    </cfRule>
  </conditionalFormatting>
  <conditionalFormatting sqref="DT7">
    <cfRule type="containsText" dxfId="41031" priority="14786" operator="containsText" text="0">
      <formula>NOT(ISERROR(SEARCH("0",DT7)))</formula>
    </cfRule>
    <cfRule type="containsText" dxfId="41030" priority="14787" operator="containsText" text="AB">
      <formula>NOT(ISERROR(SEARCH("AB",DT7)))</formula>
    </cfRule>
    <cfRule type="containsText" dxfId="41029" priority="14788" operator="containsText" text="PA">
      <formula>NOT(ISERROR(SEARCH("PA",DT7)))</formula>
    </cfRule>
    <cfRule type="containsText" dxfId="41028" priority="14789" operator="containsText" text="PM">
      <formula>NOT(ISERROR(SEARCH("PM",DT7)))</formula>
    </cfRule>
  </conditionalFormatting>
  <conditionalFormatting sqref="DU7">
    <cfRule type="containsText" dxfId="41027" priority="11782" operator="containsText" text="0">
      <formula>NOT(ISERROR(SEARCH("0",DU7)))</formula>
    </cfRule>
    <cfRule type="containsText" dxfId="41026" priority="11783" operator="containsText" text="AB">
      <formula>NOT(ISERROR(SEARCH("AB",DU7)))</formula>
    </cfRule>
    <cfRule type="containsText" dxfId="41025" priority="11784" operator="containsText" text="PA">
      <formula>NOT(ISERROR(SEARCH("PA",DU7)))</formula>
    </cfRule>
    <cfRule type="containsText" dxfId="41024" priority="11785" operator="containsText" text="PM">
      <formula>NOT(ISERROR(SEARCH("PM",DU7)))</formula>
    </cfRule>
  </conditionalFormatting>
  <conditionalFormatting sqref="DV7">
    <cfRule type="containsText" dxfId="41023" priority="11776" operator="containsText" text="0">
      <formula>NOT(ISERROR(SEARCH("0",DV7)))</formula>
    </cfRule>
    <cfRule type="containsText" dxfId="41022" priority="11777" operator="containsText" text="AB">
      <formula>NOT(ISERROR(SEARCH("AB",DV7)))</formula>
    </cfRule>
    <cfRule type="containsText" dxfId="41021" priority="11778" operator="containsText" text="PA">
      <formula>NOT(ISERROR(SEARCH("PA",DV7)))</formula>
    </cfRule>
    <cfRule type="containsText" dxfId="41020" priority="11779" operator="containsText" text="PM">
      <formula>NOT(ISERROR(SEARCH("PM",DV7)))</formula>
    </cfRule>
  </conditionalFormatting>
  <conditionalFormatting sqref="DW7">
    <cfRule type="containsText" dxfId="41019" priority="1335" operator="containsText" text="0">
      <formula>NOT(ISERROR(SEARCH("0",DW7)))</formula>
    </cfRule>
    <cfRule type="containsText" dxfId="41018" priority="1336" operator="containsText" text="AB">
      <formula>NOT(ISERROR(SEARCH("AB",DW7)))</formula>
    </cfRule>
    <cfRule type="containsText" dxfId="41017" priority="1337" operator="containsText" text="PA">
      <formula>NOT(ISERROR(SEARCH("PA",DW7)))</formula>
    </cfRule>
    <cfRule type="containsText" dxfId="41016" priority="1338" operator="containsText" text="PM">
      <formula>NOT(ISERROR(SEARCH("PM",DW7)))</formula>
    </cfRule>
  </conditionalFormatting>
  <conditionalFormatting sqref="DX7">
    <cfRule type="containsText" dxfId="41015" priority="1329" operator="containsText" text="0">
      <formula>NOT(ISERROR(SEARCH("0",DX7)))</formula>
    </cfRule>
    <cfRule type="containsText" dxfId="41014" priority="1330" operator="containsText" text="AB">
      <formula>NOT(ISERROR(SEARCH("AB",DX7)))</formula>
    </cfRule>
    <cfRule type="containsText" dxfId="41013" priority="1331" operator="containsText" text="PA">
      <formula>NOT(ISERROR(SEARCH("PA",DX7)))</formula>
    </cfRule>
    <cfRule type="containsText" dxfId="41012" priority="1332" operator="containsText" text="PM">
      <formula>NOT(ISERROR(SEARCH("PM",DX7)))</formula>
    </cfRule>
  </conditionalFormatting>
  <conditionalFormatting sqref="DY7">
    <cfRule type="containsText" dxfId="41011" priority="1323" operator="containsText" text="0">
      <formula>NOT(ISERROR(SEARCH("0",DY7)))</formula>
    </cfRule>
    <cfRule type="containsText" dxfId="41010" priority="1324" operator="containsText" text="AB">
      <formula>NOT(ISERROR(SEARCH("AB",DY7)))</formula>
    </cfRule>
    <cfRule type="containsText" dxfId="41009" priority="1325" operator="containsText" text="PA">
      <formula>NOT(ISERROR(SEARCH("PA",DY7)))</formula>
    </cfRule>
    <cfRule type="containsText" dxfId="41008" priority="1326" operator="containsText" text="PM">
      <formula>NOT(ISERROR(SEARCH("PM",DY7)))</formula>
    </cfRule>
  </conditionalFormatting>
  <conditionalFormatting sqref="DZ7">
    <cfRule type="containsText" dxfId="41007" priority="1317" operator="containsText" text="0">
      <formula>NOT(ISERROR(SEARCH("0",DZ7)))</formula>
    </cfRule>
    <cfRule type="containsText" dxfId="41006" priority="1318" operator="containsText" text="AB">
      <formula>NOT(ISERROR(SEARCH("AB",DZ7)))</formula>
    </cfRule>
    <cfRule type="containsText" dxfId="41005" priority="1319" operator="containsText" text="PA">
      <formula>NOT(ISERROR(SEARCH("PA",DZ7)))</formula>
    </cfRule>
    <cfRule type="containsText" dxfId="41004" priority="1320" operator="containsText" text="PM">
      <formula>NOT(ISERROR(SEARCH("PM",DZ7)))</formula>
    </cfRule>
  </conditionalFormatting>
  <conditionalFormatting sqref="EA7">
    <cfRule type="containsText" dxfId="41003" priority="1311" operator="containsText" text="0">
      <formula>NOT(ISERROR(SEARCH("0",EA7)))</formula>
    </cfRule>
    <cfRule type="containsText" dxfId="41002" priority="1312" operator="containsText" text="AB">
      <formula>NOT(ISERROR(SEARCH("AB",EA7)))</formula>
    </cfRule>
    <cfRule type="containsText" dxfId="41001" priority="1313" operator="containsText" text="PA">
      <formula>NOT(ISERROR(SEARCH("PA",EA7)))</formula>
    </cfRule>
    <cfRule type="containsText" dxfId="41000" priority="1314" operator="containsText" text="PM">
      <formula>NOT(ISERROR(SEARCH("PM",EA7)))</formula>
    </cfRule>
  </conditionalFormatting>
  <conditionalFormatting sqref="EB7">
    <cfRule type="containsText" dxfId="40999" priority="1305" operator="containsText" text="0">
      <formula>NOT(ISERROR(SEARCH("0",EB7)))</formula>
    </cfRule>
    <cfRule type="containsText" dxfId="40998" priority="1306" operator="containsText" text="AB">
      <formula>NOT(ISERROR(SEARCH("AB",EB7)))</formula>
    </cfRule>
    <cfRule type="containsText" dxfId="40997" priority="1307" operator="containsText" text="PA">
      <formula>NOT(ISERROR(SEARCH("PA",EB7)))</formula>
    </cfRule>
    <cfRule type="containsText" dxfId="40996" priority="1308" operator="containsText" text="PM">
      <formula>NOT(ISERROR(SEARCH("PM",EB7)))</formula>
    </cfRule>
  </conditionalFormatting>
  <conditionalFormatting sqref="EC7">
    <cfRule type="containsText" dxfId="40995" priority="1299" operator="containsText" text="0">
      <formula>NOT(ISERROR(SEARCH("0",EC7)))</formula>
    </cfRule>
    <cfRule type="containsText" dxfId="40994" priority="1300" operator="containsText" text="AB">
      <formula>NOT(ISERROR(SEARCH("AB",EC7)))</formula>
    </cfRule>
    <cfRule type="containsText" dxfId="40993" priority="1301" operator="containsText" text="PA">
      <formula>NOT(ISERROR(SEARCH("PA",EC7)))</formula>
    </cfRule>
    <cfRule type="containsText" dxfId="40992" priority="1302" operator="containsText" text="PM">
      <formula>NOT(ISERROR(SEARCH("PM",EC7)))</formula>
    </cfRule>
  </conditionalFormatting>
  <conditionalFormatting sqref="ED7">
    <cfRule type="containsText" dxfId="40991" priority="1293" operator="containsText" text="0">
      <formula>NOT(ISERROR(SEARCH("0",ED7)))</formula>
    </cfRule>
    <cfRule type="containsText" dxfId="40990" priority="1294" operator="containsText" text="AB">
      <formula>NOT(ISERROR(SEARCH("AB",ED7)))</formula>
    </cfRule>
    <cfRule type="containsText" dxfId="40989" priority="1295" operator="containsText" text="PA">
      <formula>NOT(ISERROR(SEARCH("PA",ED7)))</formula>
    </cfRule>
    <cfRule type="containsText" dxfId="40988" priority="1296" operator="containsText" text="PM">
      <formula>NOT(ISERROR(SEARCH("PM",ED7)))</formula>
    </cfRule>
  </conditionalFormatting>
  <conditionalFormatting sqref="EE7">
    <cfRule type="containsText" dxfId="40987" priority="8724" operator="containsText" text="0">
      <formula>NOT(ISERROR(SEARCH("0",EE7)))</formula>
    </cfRule>
    <cfRule type="containsText" dxfId="40986" priority="8725" operator="containsText" text="AB">
      <formula>NOT(ISERROR(SEARCH("AB",EE7)))</formula>
    </cfRule>
    <cfRule type="containsText" dxfId="40985" priority="8726" operator="containsText" text="PA">
      <formula>NOT(ISERROR(SEARCH("PA",EE7)))</formula>
    </cfRule>
    <cfRule type="containsText" dxfId="40984" priority="8727" operator="containsText" text="PM">
      <formula>NOT(ISERROR(SEARCH("PM",EE7)))</formula>
    </cfRule>
  </conditionalFormatting>
  <conditionalFormatting sqref="EF7">
    <cfRule type="containsText" dxfId="40983" priority="8718" operator="containsText" text="0">
      <formula>NOT(ISERROR(SEARCH("0",EF7)))</formula>
    </cfRule>
    <cfRule type="containsText" dxfId="40982" priority="8719" operator="containsText" text="AB">
      <formula>NOT(ISERROR(SEARCH("AB",EF7)))</formula>
    </cfRule>
    <cfRule type="containsText" dxfId="40981" priority="8720" operator="containsText" text="PA">
      <formula>NOT(ISERROR(SEARCH("PA",EF7)))</formula>
    </cfRule>
    <cfRule type="containsText" dxfId="40980" priority="8721" operator="containsText" text="PM">
      <formula>NOT(ISERROR(SEARCH("PM",EF7)))</formula>
    </cfRule>
  </conditionalFormatting>
  <conditionalFormatting sqref="EG7">
    <cfRule type="containsText" dxfId="40979" priority="897" operator="containsText" text="0">
      <formula>NOT(ISERROR(SEARCH("0",EG7)))</formula>
    </cfRule>
    <cfRule type="containsText" dxfId="40978" priority="898" operator="containsText" text="AB">
      <formula>NOT(ISERROR(SEARCH("AB",EG7)))</formula>
    </cfRule>
    <cfRule type="containsText" dxfId="40977" priority="899" operator="containsText" text="PA">
      <formula>NOT(ISERROR(SEARCH("PA",EG7)))</formula>
    </cfRule>
    <cfRule type="containsText" dxfId="40976" priority="900" operator="containsText" text="PM">
      <formula>NOT(ISERROR(SEARCH("PM",EG7)))</formula>
    </cfRule>
  </conditionalFormatting>
  <conditionalFormatting sqref="EH7">
    <cfRule type="containsText" dxfId="40975" priority="891" operator="containsText" text="0">
      <formula>NOT(ISERROR(SEARCH("0",EH7)))</formula>
    </cfRule>
    <cfRule type="containsText" dxfId="40974" priority="892" operator="containsText" text="AB">
      <formula>NOT(ISERROR(SEARCH("AB",EH7)))</formula>
    </cfRule>
    <cfRule type="containsText" dxfId="40973" priority="893" operator="containsText" text="PA">
      <formula>NOT(ISERROR(SEARCH("PA",EH7)))</formula>
    </cfRule>
    <cfRule type="containsText" dxfId="40972" priority="894" operator="containsText" text="PM">
      <formula>NOT(ISERROR(SEARCH("PM",EH7)))</formula>
    </cfRule>
  </conditionalFormatting>
  <conditionalFormatting sqref="EI7">
    <cfRule type="containsText" dxfId="40971" priority="885" operator="containsText" text="0">
      <formula>NOT(ISERROR(SEARCH("0",EI7)))</formula>
    </cfRule>
    <cfRule type="containsText" dxfId="40970" priority="886" operator="containsText" text="AB">
      <formula>NOT(ISERROR(SEARCH("AB",EI7)))</formula>
    </cfRule>
    <cfRule type="containsText" dxfId="40969" priority="887" operator="containsText" text="PA">
      <formula>NOT(ISERROR(SEARCH("PA",EI7)))</formula>
    </cfRule>
    <cfRule type="containsText" dxfId="40968" priority="888" operator="containsText" text="PM">
      <formula>NOT(ISERROR(SEARCH("PM",EI7)))</formula>
    </cfRule>
  </conditionalFormatting>
  <conditionalFormatting sqref="EJ7">
    <cfRule type="containsText" dxfId="40967" priority="879" operator="containsText" text="0">
      <formula>NOT(ISERROR(SEARCH("0",EJ7)))</formula>
    </cfRule>
    <cfRule type="containsText" dxfId="40966" priority="880" operator="containsText" text="AB">
      <formula>NOT(ISERROR(SEARCH("AB",EJ7)))</formula>
    </cfRule>
    <cfRule type="containsText" dxfId="40965" priority="881" operator="containsText" text="PA">
      <formula>NOT(ISERROR(SEARCH("PA",EJ7)))</formula>
    </cfRule>
    <cfRule type="containsText" dxfId="40964" priority="882" operator="containsText" text="PM">
      <formula>NOT(ISERROR(SEARCH("PM",EJ7)))</formula>
    </cfRule>
  </conditionalFormatting>
  <conditionalFormatting sqref="EK7">
    <cfRule type="containsText" dxfId="40963" priority="873" operator="containsText" text="0">
      <formula>NOT(ISERROR(SEARCH("0",EK7)))</formula>
    </cfRule>
    <cfRule type="containsText" dxfId="40962" priority="874" operator="containsText" text="AB">
      <formula>NOT(ISERROR(SEARCH("AB",EK7)))</formula>
    </cfRule>
    <cfRule type="containsText" dxfId="40961" priority="875" operator="containsText" text="PA">
      <formula>NOT(ISERROR(SEARCH("PA",EK7)))</formula>
    </cfRule>
    <cfRule type="containsText" dxfId="40960" priority="876" operator="containsText" text="PM">
      <formula>NOT(ISERROR(SEARCH("PM",EK7)))</formula>
    </cfRule>
  </conditionalFormatting>
  <conditionalFormatting sqref="EL7">
    <cfRule type="containsText" dxfId="40959" priority="867" operator="containsText" text="0">
      <formula>NOT(ISERROR(SEARCH("0",EL7)))</formula>
    </cfRule>
    <cfRule type="containsText" dxfId="40958" priority="868" operator="containsText" text="AB">
      <formula>NOT(ISERROR(SEARCH("AB",EL7)))</formula>
    </cfRule>
    <cfRule type="containsText" dxfId="40957" priority="869" operator="containsText" text="PA">
      <formula>NOT(ISERROR(SEARCH("PA",EL7)))</formula>
    </cfRule>
    <cfRule type="containsText" dxfId="40956" priority="870" operator="containsText" text="PM">
      <formula>NOT(ISERROR(SEARCH("PM",EL7)))</formula>
    </cfRule>
  </conditionalFormatting>
  <conditionalFormatting sqref="EM7">
    <cfRule type="containsText" dxfId="40955" priority="861" operator="containsText" text="0">
      <formula>NOT(ISERROR(SEARCH("0",EM7)))</formula>
    </cfRule>
    <cfRule type="containsText" dxfId="40954" priority="862" operator="containsText" text="AB">
      <formula>NOT(ISERROR(SEARCH("AB",EM7)))</formula>
    </cfRule>
    <cfRule type="containsText" dxfId="40953" priority="863" operator="containsText" text="PA">
      <formula>NOT(ISERROR(SEARCH("PA",EM7)))</formula>
    </cfRule>
    <cfRule type="containsText" dxfId="40952" priority="864" operator="containsText" text="PM">
      <formula>NOT(ISERROR(SEARCH("PM",EM7)))</formula>
    </cfRule>
  </conditionalFormatting>
  <conditionalFormatting sqref="EN7">
    <cfRule type="containsText" dxfId="40951" priority="855" operator="containsText" text="0">
      <formula>NOT(ISERROR(SEARCH("0",EN7)))</formula>
    </cfRule>
    <cfRule type="containsText" dxfId="40950" priority="856" operator="containsText" text="AB">
      <formula>NOT(ISERROR(SEARCH("AB",EN7)))</formula>
    </cfRule>
    <cfRule type="containsText" dxfId="40949" priority="857" operator="containsText" text="PA">
      <formula>NOT(ISERROR(SEARCH("PA",EN7)))</formula>
    </cfRule>
    <cfRule type="containsText" dxfId="40948" priority="858" operator="containsText" text="PM">
      <formula>NOT(ISERROR(SEARCH("PM",EN7)))</formula>
    </cfRule>
  </conditionalFormatting>
  <conditionalFormatting sqref="E8">
    <cfRule type="containsText" dxfId="40947" priority="48424" operator="containsText" text="0">
      <formula>NOT(ISERROR(SEARCH("0",E8)))</formula>
    </cfRule>
    <cfRule type="containsText" dxfId="40946" priority="48425" operator="containsText" text="AB">
      <formula>NOT(ISERROR(SEARCH("AB",E8)))</formula>
    </cfRule>
    <cfRule type="containsText" dxfId="40945" priority="48426" operator="containsText" text="PA">
      <formula>NOT(ISERROR(SEARCH("PA",E8)))</formula>
    </cfRule>
    <cfRule type="containsText" dxfId="40944" priority="48427" operator="containsText" text="PM">
      <formula>NOT(ISERROR(SEARCH("PM",E8)))</formula>
    </cfRule>
  </conditionalFormatting>
  <conditionalFormatting sqref="F8">
    <cfRule type="containsText" dxfId="40943" priority="48418" operator="containsText" text="0">
      <formula>NOT(ISERROR(SEARCH("0",F8)))</formula>
    </cfRule>
    <cfRule type="containsText" dxfId="40942" priority="48419" operator="containsText" text="AB">
      <formula>NOT(ISERROR(SEARCH("AB",F8)))</formula>
    </cfRule>
    <cfRule type="containsText" dxfId="40941" priority="48420" operator="containsText" text="PA">
      <formula>NOT(ISERROR(SEARCH("PA",F8)))</formula>
    </cfRule>
    <cfRule type="containsText" dxfId="40940" priority="48421" operator="containsText" text="PM">
      <formula>NOT(ISERROR(SEARCH("PM",F8)))</formula>
    </cfRule>
  </conditionalFormatting>
  <conditionalFormatting sqref="G8">
    <cfRule type="containsText" dxfId="40939" priority="48412" operator="containsText" text="0">
      <formula>NOT(ISERROR(SEARCH("0",G8)))</formula>
    </cfRule>
    <cfRule type="containsText" dxfId="40938" priority="48413" operator="containsText" text="AB">
      <formula>NOT(ISERROR(SEARCH("AB",G8)))</formula>
    </cfRule>
    <cfRule type="containsText" dxfId="40937" priority="48414" operator="containsText" text="PA">
      <formula>NOT(ISERROR(SEARCH("PA",G8)))</formula>
    </cfRule>
    <cfRule type="containsText" dxfId="40936" priority="48415" operator="containsText" text="PM">
      <formula>NOT(ISERROR(SEARCH("PM",G8)))</formula>
    </cfRule>
  </conditionalFormatting>
  <conditionalFormatting sqref="H8">
    <cfRule type="containsText" dxfId="40935" priority="48406" operator="containsText" text="0">
      <formula>NOT(ISERROR(SEARCH("0",H8)))</formula>
    </cfRule>
    <cfRule type="containsText" dxfId="40934" priority="48407" operator="containsText" text="AB">
      <formula>NOT(ISERROR(SEARCH("AB",H8)))</formula>
    </cfRule>
    <cfRule type="containsText" dxfId="40933" priority="48408" operator="containsText" text="PA">
      <formula>NOT(ISERROR(SEARCH("PA",H8)))</formula>
    </cfRule>
    <cfRule type="containsText" dxfId="40932" priority="48409" operator="containsText" text="PM">
      <formula>NOT(ISERROR(SEARCH("PM",H8)))</formula>
    </cfRule>
  </conditionalFormatting>
  <conditionalFormatting sqref="I8">
    <cfRule type="containsText" dxfId="40931" priority="48400" operator="containsText" text="0">
      <formula>NOT(ISERROR(SEARCH("0",I8)))</formula>
    </cfRule>
    <cfRule type="containsText" dxfId="40930" priority="48401" operator="containsText" text="AB">
      <formula>NOT(ISERROR(SEARCH("AB",I8)))</formula>
    </cfRule>
    <cfRule type="containsText" dxfId="40929" priority="48402" operator="containsText" text="PA">
      <formula>NOT(ISERROR(SEARCH("PA",I8)))</formula>
    </cfRule>
    <cfRule type="containsText" dxfId="40928" priority="48403" operator="containsText" text="PM">
      <formula>NOT(ISERROR(SEARCH("PM",I8)))</formula>
    </cfRule>
  </conditionalFormatting>
  <conditionalFormatting sqref="J8">
    <cfRule type="containsText" dxfId="40927" priority="48394" operator="containsText" text="0">
      <formula>NOT(ISERROR(SEARCH("0",J8)))</formula>
    </cfRule>
    <cfRule type="containsText" dxfId="40926" priority="48395" operator="containsText" text="AB">
      <formula>NOT(ISERROR(SEARCH("AB",J8)))</formula>
    </cfRule>
    <cfRule type="containsText" dxfId="40925" priority="48396" operator="containsText" text="PA">
      <formula>NOT(ISERROR(SEARCH("PA",J8)))</formula>
    </cfRule>
    <cfRule type="containsText" dxfId="40924" priority="48397" operator="containsText" text="PM">
      <formula>NOT(ISERROR(SEARCH("PM",J8)))</formula>
    </cfRule>
  </conditionalFormatting>
  <conditionalFormatting sqref="K8">
    <cfRule type="containsText" dxfId="40923" priority="48388" operator="containsText" text="0">
      <formula>NOT(ISERROR(SEARCH("0",K8)))</formula>
    </cfRule>
    <cfRule type="containsText" dxfId="40922" priority="48389" operator="containsText" text="AB">
      <formula>NOT(ISERROR(SEARCH("AB",K8)))</formula>
    </cfRule>
    <cfRule type="containsText" dxfId="40921" priority="48390" operator="containsText" text="PA">
      <formula>NOT(ISERROR(SEARCH("PA",K8)))</formula>
    </cfRule>
    <cfRule type="containsText" dxfId="40920" priority="48391" operator="containsText" text="PM">
      <formula>NOT(ISERROR(SEARCH("PM",K8)))</formula>
    </cfRule>
  </conditionalFormatting>
  <conditionalFormatting sqref="L8">
    <cfRule type="containsText" dxfId="40919" priority="48382" operator="containsText" text="0">
      <formula>NOT(ISERROR(SEARCH("0",L8)))</formula>
    </cfRule>
    <cfRule type="containsText" dxfId="40918" priority="48383" operator="containsText" text="AB">
      <formula>NOT(ISERROR(SEARCH("AB",L8)))</formula>
    </cfRule>
    <cfRule type="containsText" dxfId="40917" priority="48384" operator="containsText" text="PA">
      <formula>NOT(ISERROR(SEARCH("PA",L8)))</formula>
    </cfRule>
    <cfRule type="containsText" dxfId="40916" priority="48385" operator="containsText" text="PM">
      <formula>NOT(ISERROR(SEARCH("PM",L8)))</formula>
    </cfRule>
  </conditionalFormatting>
  <conditionalFormatting sqref="M8">
    <cfRule type="containsText" dxfId="40915" priority="48376" operator="containsText" text="0">
      <formula>NOT(ISERROR(SEARCH("0",M8)))</formula>
    </cfRule>
    <cfRule type="containsText" dxfId="40914" priority="48377" operator="containsText" text="AB">
      <formula>NOT(ISERROR(SEARCH("AB",M8)))</formula>
    </cfRule>
    <cfRule type="containsText" dxfId="40913" priority="48378" operator="containsText" text="PA">
      <formula>NOT(ISERROR(SEARCH("PA",M8)))</formula>
    </cfRule>
    <cfRule type="containsText" dxfId="40912" priority="48379" operator="containsText" text="PM">
      <formula>NOT(ISERROR(SEARCH("PM",M8)))</formula>
    </cfRule>
  </conditionalFormatting>
  <conditionalFormatting sqref="N8">
    <cfRule type="containsText" dxfId="40911" priority="48370" operator="containsText" text="0">
      <formula>NOT(ISERROR(SEARCH("0",N8)))</formula>
    </cfRule>
    <cfRule type="containsText" dxfId="40910" priority="48371" operator="containsText" text="AB">
      <formula>NOT(ISERROR(SEARCH("AB",N8)))</formula>
    </cfRule>
    <cfRule type="containsText" dxfId="40909" priority="48372" operator="containsText" text="PA">
      <formula>NOT(ISERROR(SEARCH("PA",N8)))</formula>
    </cfRule>
    <cfRule type="containsText" dxfId="40908" priority="48373" operator="containsText" text="PM">
      <formula>NOT(ISERROR(SEARCH("PM",N8)))</formula>
    </cfRule>
  </conditionalFormatting>
  <conditionalFormatting sqref="O8">
    <cfRule type="containsText" dxfId="40907" priority="5667" operator="containsText" text="0">
      <formula>NOT(ISERROR(SEARCH("0",O8)))</formula>
    </cfRule>
    <cfRule type="containsText" dxfId="40906" priority="5668" operator="containsText" text="AB">
      <formula>NOT(ISERROR(SEARCH("AB",O8)))</formula>
    </cfRule>
    <cfRule type="containsText" dxfId="40905" priority="5669" operator="containsText" text="PA">
      <formula>NOT(ISERROR(SEARCH("PA",O8)))</formula>
    </cfRule>
    <cfRule type="containsText" dxfId="40904" priority="5670" operator="containsText" text="PM">
      <formula>NOT(ISERROR(SEARCH("PM",O8)))</formula>
    </cfRule>
  </conditionalFormatting>
  <conditionalFormatting sqref="P8">
    <cfRule type="containsText" dxfId="40903" priority="5661" operator="containsText" text="0">
      <formula>NOT(ISERROR(SEARCH("0",P8)))</formula>
    </cfRule>
    <cfRule type="containsText" dxfId="40902" priority="5662" operator="containsText" text="AB">
      <formula>NOT(ISERROR(SEARCH("AB",P8)))</formula>
    </cfRule>
    <cfRule type="containsText" dxfId="40901" priority="5663" operator="containsText" text="PA">
      <formula>NOT(ISERROR(SEARCH("PA",P8)))</formula>
    </cfRule>
    <cfRule type="containsText" dxfId="40900" priority="5664" operator="containsText" text="PM">
      <formula>NOT(ISERROR(SEARCH("PM",P8)))</formula>
    </cfRule>
  </conditionalFormatting>
  <conditionalFormatting sqref="Q8">
    <cfRule type="containsText" dxfId="40899" priority="5655" operator="containsText" text="0">
      <formula>NOT(ISERROR(SEARCH("0",Q8)))</formula>
    </cfRule>
    <cfRule type="containsText" dxfId="40898" priority="5656" operator="containsText" text="AB">
      <formula>NOT(ISERROR(SEARCH("AB",Q8)))</formula>
    </cfRule>
    <cfRule type="containsText" dxfId="40897" priority="5657" operator="containsText" text="PA">
      <formula>NOT(ISERROR(SEARCH("PA",Q8)))</formula>
    </cfRule>
    <cfRule type="containsText" dxfId="40896" priority="5658" operator="containsText" text="PM">
      <formula>NOT(ISERROR(SEARCH("PM",Q8)))</formula>
    </cfRule>
  </conditionalFormatting>
  <conditionalFormatting sqref="R8">
    <cfRule type="containsText" dxfId="40895" priority="5649" operator="containsText" text="0">
      <formula>NOT(ISERROR(SEARCH("0",R8)))</formula>
    </cfRule>
    <cfRule type="containsText" dxfId="40894" priority="5650" operator="containsText" text="AB">
      <formula>NOT(ISERROR(SEARCH("AB",R8)))</formula>
    </cfRule>
    <cfRule type="containsText" dxfId="40893" priority="5651" operator="containsText" text="PA">
      <formula>NOT(ISERROR(SEARCH("PA",R8)))</formula>
    </cfRule>
    <cfRule type="containsText" dxfId="40892" priority="5652" operator="containsText" text="PM">
      <formula>NOT(ISERROR(SEARCH("PM",R8)))</formula>
    </cfRule>
  </conditionalFormatting>
  <conditionalFormatting sqref="S8">
    <cfRule type="containsText" dxfId="40891" priority="5643" operator="containsText" text="0">
      <formula>NOT(ISERROR(SEARCH("0",S8)))</formula>
    </cfRule>
    <cfRule type="containsText" dxfId="40890" priority="5644" operator="containsText" text="AB">
      <formula>NOT(ISERROR(SEARCH("AB",S8)))</formula>
    </cfRule>
    <cfRule type="containsText" dxfId="40889" priority="5645" operator="containsText" text="PA">
      <formula>NOT(ISERROR(SEARCH("PA",S8)))</formula>
    </cfRule>
    <cfRule type="containsText" dxfId="40888" priority="5646" operator="containsText" text="PM">
      <formula>NOT(ISERROR(SEARCH("PM",S8)))</formula>
    </cfRule>
  </conditionalFormatting>
  <conditionalFormatting sqref="T8">
    <cfRule type="containsText" dxfId="40887" priority="5637" operator="containsText" text="0">
      <formula>NOT(ISERROR(SEARCH("0",T8)))</formula>
    </cfRule>
    <cfRule type="containsText" dxfId="40886" priority="5638" operator="containsText" text="AB">
      <formula>NOT(ISERROR(SEARCH("AB",T8)))</formula>
    </cfRule>
    <cfRule type="containsText" dxfId="40885" priority="5639" operator="containsText" text="PA">
      <formula>NOT(ISERROR(SEARCH("PA",T8)))</formula>
    </cfRule>
    <cfRule type="containsText" dxfId="40884" priority="5640" operator="containsText" text="PM">
      <formula>NOT(ISERROR(SEARCH("PM",T8)))</formula>
    </cfRule>
  </conditionalFormatting>
  <conditionalFormatting sqref="U8">
    <cfRule type="containsText" dxfId="40883" priority="5631" operator="containsText" text="0">
      <formula>NOT(ISERROR(SEARCH("0",U8)))</formula>
    </cfRule>
    <cfRule type="containsText" dxfId="40882" priority="5632" operator="containsText" text="AB">
      <formula>NOT(ISERROR(SEARCH("AB",U8)))</formula>
    </cfRule>
    <cfRule type="containsText" dxfId="40881" priority="5633" operator="containsText" text="PA">
      <formula>NOT(ISERROR(SEARCH("PA",U8)))</formula>
    </cfRule>
    <cfRule type="containsText" dxfId="40880" priority="5634" operator="containsText" text="PM">
      <formula>NOT(ISERROR(SEARCH("PM",U8)))</formula>
    </cfRule>
  </conditionalFormatting>
  <conditionalFormatting sqref="V8">
    <cfRule type="containsText" dxfId="40879" priority="5625" operator="containsText" text="0">
      <formula>NOT(ISERROR(SEARCH("0",V8)))</formula>
    </cfRule>
    <cfRule type="containsText" dxfId="40878" priority="5626" operator="containsText" text="AB">
      <formula>NOT(ISERROR(SEARCH("AB",V8)))</formula>
    </cfRule>
    <cfRule type="containsText" dxfId="40877" priority="5627" operator="containsText" text="PA">
      <formula>NOT(ISERROR(SEARCH("PA",V8)))</formula>
    </cfRule>
    <cfRule type="containsText" dxfId="40876" priority="5628" operator="containsText" text="PM">
      <formula>NOT(ISERROR(SEARCH("PM",V8)))</formula>
    </cfRule>
  </conditionalFormatting>
  <conditionalFormatting sqref="W8">
    <cfRule type="containsText" dxfId="40875" priority="45312" operator="containsText" text="0">
      <formula>NOT(ISERROR(SEARCH("0",W8)))</formula>
    </cfRule>
    <cfRule type="containsText" dxfId="40874" priority="45313" operator="containsText" text="AB">
      <formula>NOT(ISERROR(SEARCH("AB",W8)))</formula>
    </cfRule>
    <cfRule type="containsText" dxfId="40873" priority="45314" operator="containsText" text="PA">
      <formula>NOT(ISERROR(SEARCH("PA",W8)))</formula>
    </cfRule>
    <cfRule type="containsText" dxfId="40872" priority="45315" operator="containsText" text="PM">
      <formula>NOT(ISERROR(SEARCH("PM",W8)))</formula>
    </cfRule>
  </conditionalFormatting>
  <conditionalFormatting sqref="X8">
    <cfRule type="containsText" dxfId="40871" priority="45306" operator="containsText" text="0">
      <formula>NOT(ISERROR(SEARCH("0",X8)))</formula>
    </cfRule>
    <cfRule type="containsText" dxfId="40870" priority="45307" operator="containsText" text="AB">
      <formula>NOT(ISERROR(SEARCH("AB",X8)))</formula>
    </cfRule>
    <cfRule type="containsText" dxfId="40869" priority="45308" operator="containsText" text="PA">
      <formula>NOT(ISERROR(SEARCH("PA",X8)))</formula>
    </cfRule>
    <cfRule type="containsText" dxfId="40868" priority="45309" operator="containsText" text="PM">
      <formula>NOT(ISERROR(SEARCH("PM",X8)))</formula>
    </cfRule>
  </conditionalFormatting>
  <conditionalFormatting sqref="Y8">
    <cfRule type="containsText" dxfId="40867" priority="5229" operator="containsText" text="0">
      <formula>NOT(ISERROR(SEARCH("0",Y8)))</formula>
    </cfRule>
    <cfRule type="containsText" dxfId="40866" priority="5230" operator="containsText" text="AB">
      <formula>NOT(ISERROR(SEARCH("AB",Y8)))</formula>
    </cfRule>
    <cfRule type="containsText" dxfId="40865" priority="5231" operator="containsText" text="PA">
      <formula>NOT(ISERROR(SEARCH("PA",Y8)))</formula>
    </cfRule>
    <cfRule type="containsText" dxfId="40864" priority="5232" operator="containsText" text="PM">
      <formula>NOT(ISERROR(SEARCH("PM",Y8)))</formula>
    </cfRule>
  </conditionalFormatting>
  <conditionalFormatting sqref="Z8">
    <cfRule type="containsText" dxfId="40863" priority="5223" operator="containsText" text="0">
      <formula>NOT(ISERROR(SEARCH("0",Z8)))</formula>
    </cfRule>
    <cfRule type="containsText" dxfId="40862" priority="5224" operator="containsText" text="AB">
      <formula>NOT(ISERROR(SEARCH("AB",Z8)))</formula>
    </cfRule>
    <cfRule type="containsText" dxfId="40861" priority="5225" operator="containsText" text="PA">
      <formula>NOT(ISERROR(SEARCH("PA",Z8)))</formula>
    </cfRule>
    <cfRule type="containsText" dxfId="40860" priority="5226" operator="containsText" text="PM">
      <formula>NOT(ISERROR(SEARCH("PM",Z8)))</formula>
    </cfRule>
  </conditionalFormatting>
  <conditionalFormatting sqref="AA8">
    <cfRule type="containsText" dxfId="40859" priority="5217" operator="containsText" text="0">
      <formula>NOT(ISERROR(SEARCH("0",AA8)))</formula>
    </cfRule>
    <cfRule type="containsText" dxfId="40858" priority="5218" operator="containsText" text="AB">
      <formula>NOT(ISERROR(SEARCH("AB",AA8)))</formula>
    </cfRule>
    <cfRule type="containsText" dxfId="40857" priority="5219" operator="containsText" text="PA">
      <formula>NOT(ISERROR(SEARCH("PA",AA8)))</formula>
    </cfRule>
    <cfRule type="containsText" dxfId="40856" priority="5220" operator="containsText" text="PM">
      <formula>NOT(ISERROR(SEARCH("PM",AA8)))</formula>
    </cfRule>
  </conditionalFormatting>
  <conditionalFormatting sqref="AB8">
    <cfRule type="containsText" dxfId="40855" priority="5211" operator="containsText" text="0">
      <formula>NOT(ISERROR(SEARCH("0",AB8)))</formula>
    </cfRule>
    <cfRule type="containsText" dxfId="40854" priority="5212" operator="containsText" text="AB">
      <formula>NOT(ISERROR(SEARCH("AB",AB8)))</formula>
    </cfRule>
    <cfRule type="containsText" dxfId="40853" priority="5213" operator="containsText" text="PA">
      <formula>NOT(ISERROR(SEARCH("PA",AB8)))</formula>
    </cfRule>
    <cfRule type="containsText" dxfId="40852" priority="5214" operator="containsText" text="PM">
      <formula>NOT(ISERROR(SEARCH("PM",AB8)))</formula>
    </cfRule>
  </conditionalFormatting>
  <conditionalFormatting sqref="AC8">
    <cfRule type="containsText" dxfId="40851" priority="5205" operator="containsText" text="0">
      <formula>NOT(ISERROR(SEARCH("0",AC8)))</formula>
    </cfRule>
    <cfRule type="containsText" dxfId="40850" priority="5206" operator="containsText" text="AB">
      <formula>NOT(ISERROR(SEARCH("AB",AC8)))</formula>
    </cfRule>
    <cfRule type="containsText" dxfId="40849" priority="5207" operator="containsText" text="PA">
      <formula>NOT(ISERROR(SEARCH("PA",AC8)))</formula>
    </cfRule>
    <cfRule type="containsText" dxfId="40848" priority="5208" operator="containsText" text="PM">
      <formula>NOT(ISERROR(SEARCH("PM",AC8)))</formula>
    </cfRule>
  </conditionalFormatting>
  <conditionalFormatting sqref="AD8">
    <cfRule type="containsText" dxfId="40847" priority="5199" operator="containsText" text="0">
      <formula>NOT(ISERROR(SEARCH("0",AD8)))</formula>
    </cfRule>
    <cfRule type="containsText" dxfId="40846" priority="5200" operator="containsText" text="AB">
      <formula>NOT(ISERROR(SEARCH("AB",AD8)))</formula>
    </cfRule>
    <cfRule type="containsText" dxfId="40845" priority="5201" operator="containsText" text="PA">
      <formula>NOT(ISERROR(SEARCH("PA",AD8)))</formula>
    </cfRule>
    <cfRule type="containsText" dxfId="40844" priority="5202" operator="containsText" text="PM">
      <formula>NOT(ISERROR(SEARCH("PM",AD8)))</formula>
    </cfRule>
  </conditionalFormatting>
  <conditionalFormatting sqref="AE8">
    <cfRule type="containsText" dxfId="40843" priority="5193" operator="containsText" text="0">
      <formula>NOT(ISERROR(SEARCH("0",AE8)))</formula>
    </cfRule>
    <cfRule type="containsText" dxfId="40842" priority="5194" operator="containsText" text="AB">
      <formula>NOT(ISERROR(SEARCH("AB",AE8)))</formula>
    </cfRule>
    <cfRule type="containsText" dxfId="40841" priority="5195" operator="containsText" text="PA">
      <formula>NOT(ISERROR(SEARCH("PA",AE8)))</formula>
    </cfRule>
    <cfRule type="containsText" dxfId="40840" priority="5196" operator="containsText" text="PM">
      <formula>NOT(ISERROR(SEARCH("PM",AE8)))</formula>
    </cfRule>
  </conditionalFormatting>
  <conditionalFormatting sqref="AF8">
    <cfRule type="containsText" dxfId="40839" priority="5187" operator="containsText" text="0">
      <formula>NOT(ISERROR(SEARCH("0",AF8)))</formula>
    </cfRule>
    <cfRule type="containsText" dxfId="40838" priority="5188" operator="containsText" text="AB">
      <formula>NOT(ISERROR(SEARCH("AB",AF8)))</formula>
    </cfRule>
    <cfRule type="containsText" dxfId="40837" priority="5189" operator="containsText" text="PA">
      <formula>NOT(ISERROR(SEARCH("PA",AF8)))</formula>
    </cfRule>
    <cfRule type="containsText" dxfId="40836" priority="5190" operator="containsText" text="PM">
      <formula>NOT(ISERROR(SEARCH("PM",AF8)))</formula>
    </cfRule>
  </conditionalFormatting>
  <conditionalFormatting sqref="AG8">
    <cfRule type="containsText" dxfId="40835" priority="42254" operator="containsText" text="0">
      <formula>NOT(ISERROR(SEARCH("0",AG8)))</formula>
    </cfRule>
    <cfRule type="containsText" dxfId="40834" priority="42255" operator="containsText" text="AB">
      <formula>NOT(ISERROR(SEARCH("AB",AG8)))</formula>
    </cfRule>
    <cfRule type="containsText" dxfId="40833" priority="42256" operator="containsText" text="PA">
      <formula>NOT(ISERROR(SEARCH("PA",AG8)))</formula>
    </cfRule>
    <cfRule type="containsText" dxfId="40832" priority="42257" operator="containsText" text="PM">
      <formula>NOT(ISERROR(SEARCH("PM",AG8)))</formula>
    </cfRule>
  </conditionalFormatting>
  <conditionalFormatting sqref="AH8">
    <cfRule type="containsText" dxfId="40831" priority="42248" operator="containsText" text="0">
      <formula>NOT(ISERROR(SEARCH("0",AH8)))</formula>
    </cfRule>
    <cfRule type="containsText" dxfId="40830" priority="42249" operator="containsText" text="AB">
      <formula>NOT(ISERROR(SEARCH("AB",AH8)))</formula>
    </cfRule>
    <cfRule type="containsText" dxfId="40829" priority="42250" operator="containsText" text="PA">
      <formula>NOT(ISERROR(SEARCH("PA",AH8)))</formula>
    </cfRule>
    <cfRule type="containsText" dxfId="40828" priority="42251" operator="containsText" text="PM">
      <formula>NOT(ISERROR(SEARCH("PM",AH8)))</formula>
    </cfRule>
  </conditionalFormatting>
  <conditionalFormatting sqref="AI8">
    <cfRule type="containsText" dxfId="40827" priority="39244" operator="containsText" text="0">
      <formula>NOT(ISERROR(SEARCH("0",AI8)))</formula>
    </cfRule>
    <cfRule type="containsText" dxfId="40826" priority="39245" operator="containsText" text="AB">
      <formula>NOT(ISERROR(SEARCH("AB",AI8)))</formula>
    </cfRule>
    <cfRule type="containsText" dxfId="40825" priority="39246" operator="containsText" text="PA">
      <formula>NOT(ISERROR(SEARCH("PA",AI8)))</formula>
    </cfRule>
    <cfRule type="containsText" dxfId="40824" priority="39247" operator="containsText" text="PM">
      <formula>NOT(ISERROR(SEARCH("PM",AI8)))</formula>
    </cfRule>
  </conditionalFormatting>
  <conditionalFormatting sqref="AJ8">
    <cfRule type="containsText" dxfId="40823" priority="39238" operator="containsText" text="0">
      <formula>NOT(ISERROR(SEARCH("0",AJ8)))</formula>
    </cfRule>
    <cfRule type="containsText" dxfId="40822" priority="39239" operator="containsText" text="AB">
      <formula>NOT(ISERROR(SEARCH("AB",AJ8)))</formula>
    </cfRule>
    <cfRule type="containsText" dxfId="40821" priority="39240" operator="containsText" text="PA">
      <formula>NOT(ISERROR(SEARCH("PA",AJ8)))</formula>
    </cfRule>
    <cfRule type="containsText" dxfId="40820" priority="39241" operator="containsText" text="PM">
      <formula>NOT(ISERROR(SEARCH("PM",AJ8)))</formula>
    </cfRule>
  </conditionalFormatting>
  <conditionalFormatting sqref="AK8">
    <cfRule type="containsText" dxfId="40819" priority="4791" operator="containsText" text="0">
      <formula>NOT(ISERROR(SEARCH("0",AK8)))</formula>
    </cfRule>
    <cfRule type="containsText" dxfId="40818" priority="4792" operator="containsText" text="AB">
      <formula>NOT(ISERROR(SEARCH("AB",AK8)))</formula>
    </cfRule>
    <cfRule type="containsText" dxfId="40817" priority="4793" operator="containsText" text="PA">
      <formula>NOT(ISERROR(SEARCH("PA",AK8)))</formula>
    </cfRule>
    <cfRule type="containsText" dxfId="40816" priority="4794" operator="containsText" text="PM">
      <formula>NOT(ISERROR(SEARCH("PM",AK8)))</formula>
    </cfRule>
  </conditionalFormatting>
  <conditionalFormatting sqref="AL8">
    <cfRule type="containsText" dxfId="40815" priority="4785" operator="containsText" text="0">
      <formula>NOT(ISERROR(SEARCH("0",AL8)))</formula>
    </cfRule>
    <cfRule type="containsText" dxfId="40814" priority="4786" operator="containsText" text="AB">
      <formula>NOT(ISERROR(SEARCH("AB",AL8)))</formula>
    </cfRule>
    <cfRule type="containsText" dxfId="40813" priority="4787" operator="containsText" text="PA">
      <formula>NOT(ISERROR(SEARCH("PA",AL8)))</formula>
    </cfRule>
    <cfRule type="containsText" dxfId="40812" priority="4788" operator="containsText" text="PM">
      <formula>NOT(ISERROR(SEARCH("PM",AL8)))</formula>
    </cfRule>
  </conditionalFormatting>
  <conditionalFormatting sqref="AM8">
    <cfRule type="containsText" dxfId="40811" priority="4779" operator="containsText" text="0">
      <formula>NOT(ISERROR(SEARCH("0",AM8)))</formula>
    </cfRule>
    <cfRule type="containsText" dxfId="40810" priority="4780" operator="containsText" text="AB">
      <formula>NOT(ISERROR(SEARCH("AB",AM8)))</formula>
    </cfRule>
    <cfRule type="containsText" dxfId="40809" priority="4781" operator="containsText" text="PA">
      <formula>NOT(ISERROR(SEARCH("PA",AM8)))</formula>
    </cfRule>
    <cfRule type="containsText" dxfId="40808" priority="4782" operator="containsText" text="PM">
      <formula>NOT(ISERROR(SEARCH("PM",AM8)))</formula>
    </cfRule>
  </conditionalFormatting>
  <conditionalFormatting sqref="AN8">
    <cfRule type="containsText" dxfId="40807" priority="4773" operator="containsText" text="0">
      <formula>NOT(ISERROR(SEARCH("0",AN8)))</formula>
    </cfRule>
    <cfRule type="containsText" dxfId="40806" priority="4774" operator="containsText" text="AB">
      <formula>NOT(ISERROR(SEARCH("AB",AN8)))</formula>
    </cfRule>
    <cfRule type="containsText" dxfId="40805" priority="4775" operator="containsText" text="PA">
      <formula>NOT(ISERROR(SEARCH("PA",AN8)))</formula>
    </cfRule>
    <cfRule type="containsText" dxfId="40804" priority="4776" operator="containsText" text="PM">
      <formula>NOT(ISERROR(SEARCH("PM",AN8)))</formula>
    </cfRule>
  </conditionalFormatting>
  <conditionalFormatting sqref="AO8">
    <cfRule type="containsText" dxfId="40803" priority="4767" operator="containsText" text="0">
      <formula>NOT(ISERROR(SEARCH("0",AO8)))</formula>
    </cfRule>
    <cfRule type="containsText" dxfId="40802" priority="4768" operator="containsText" text="AB">
      <formula>NOT(ISERROR(SEARCH("AB",AO8)))</formula>
    </cfRule>
    <cfRule type="containsText" dxfId="40801" priority="4769" operator="containsText" text="PA">
      <formula>NOT(ISERROR(SEARCH("PA",AO8)))</formula>
    </cfRule>
    <cfRule type="containsText" dxfId="40800" priority="4770" operator="containsText" text="PM">
      <formula>NOT(ISERROR(SEARCH("PM",AO8)))</formula>
    </cfRule>
  </conditionalFormatting>
  <conditionalFormatting sqref="AP8">
    <cfRule type="containsText" dxfId="40799" priority="4761" operator="containsText" text="0">
      <formula>NOT(ISERROR(SEARCH("0",AP8)))</formula>
    </cfRule>
    <cfRule type="containsText" dxfId="40798" priority="4762" operator="containsText" text="AB">
      <formula>NOT(ISERROR(SEARCH("AB",AP8)))</formula>
    </cfRule>
    <cfRule type="containsText" dxfId="40797" priority="4763" operator="containsText" text="PA">
      <formula>NOT(ISERROR(SEARCH("PA",AP8)))</formula>
    </cfRule>
    <cfRule type="containsText" dxfId="40796" priority="4764" operator="containsText" text="PM">
      <formula>NOT(ISERROR(SEARCH("PM",AP8)))</formula>
    </cfRule>
  </conditionalFormatting>
  <conditionalFormatting sqref="AQ8">
    <cfRule type="containsText" dxfId="40795" priority="4755" operator="containsText" text="0">
      <formula>NOT(ISERROR(SEARCH("0",AQ8)))</formula>
    </cfRule>
    <cfRule type="containsText" dxfId="40794" priority="4756" operator="containsText" text="AB">
      <formula>NOT(ISERROR(SEARCH("AB",AQ8)))</formula>
    </cfRule>
    <cfRule type="containsText" dxfId="40793" priority="4757" operator="containsText" text="PA">
      <formula>NOT(ISERROR(SEARCH("PA",AQ8)))</formula>
    </cfRule>
    <cfRule type="containsText" dxfId="40792" priority="4758" operator="containsText" text="PM">
      <formula>NOT(ISERROR(SEARCH("PM",AQ8)))</formula>
    </cfRule>
  </conditionalFormatting>
  <conditionalFormatting sqref="AR8">
    <cfRule type="containsText" dxfId="40791" priority="4749" operator="containsText" text="0">
      <formula>NOT(ISERROR(SEARCH("0",AR8)))</formula>
    </cfRule>
    <cfRule type="containsText" dxfId="40790" priority="4750" operator="containsText" text="AB">
      <formula>NOT(ISERROR(SEARCH("AB",AR8)))</formula>
    </cfRule>
    <cfRule type="containsText" dxfId="40789" priority="4751" operator="containsText" text="PA">
      <formula>NOT(ISERROR(SEARCH("PA",AR8)))</formula>
    </cfRule>
    <cfRule type="containsText" dxfId="40788" priority="4752" operator="containsText" text="PM">
      <formula>NOT(ISERROR(SEARCH("PM",AR8)))</formula>
    </cfRule>
  </conditionalFormatting>
  <conditionalFormatting sqref="AS8">
    <cfRule type="containsText" dxfId="40787" priority="36186" operator="containsText" text="0">
      <formula>NOT(ISERROR(SEARCH("0",AS8)))</formula>
    </cfRule>
    <cfRule type="containsText" dxfId="40786" priority="36187" operator="containsText" text="AB">
      <formula>NOT(ISERROR(SEARCH("AB",AS8)))</formula>
    </cfRule>
    <cfRule type="containsText" dxfId="40785" priority="36188" operator="containsText" text="PA">
      <formula>NOT(ISERROR(SEARCH("PA",AS8)))</formula>
    </cfRule>
    <cfRule type="containsText" dxfId="40784" priority="36189" operator="containsText" text="PM">
      <formula>NOT(ISERROR(SEARCH("PM",AS8)))</formula>
    </cfRule>
  </conditionalFormatting>
  <conditionalFormatting sqref="AT8">
    <cfRule type="containsText" dxfId="40783" priority="45" operator="containsText" text="0">
      <formula>NOT(ISERROR(SEARCH("0",AT8)))</formula>
    </cfRule>
    <cfRule type="containsText" dxfId="40782" priority="46" operator="containsText" text="AB">
      <formula>NOT(ISERROR(SEARCH("AB",AT8)))</formula>
    </cfRule>
    <cfRule type="containsText" dxfId="40781" priority="47" operator="containsText" text="PA">
      <formula>NOT(ISERROR(SEARCH("PA",AT8)))</formula>
    </cfRule>
    <cfRule type="containsText" dxfId="40780" priority="48" operator="containsText" text="PM">
      <formula>NOT(ISERROR(SEARCH("PM",AT8)))</formula>
    </cfRule>
  </conditionalFormatting>
  <conditionalFormatting sqref="AU8">
    <cfRule type="containsText" dxfId="40779" priority="4353" operator="containsText" text="0">
      <formula>NOT(ISERROR(SEARCH("0",AU8)))</formula>
    </cfRule>
    <cfRule type="containsText" dxfId="40778" priority="4354" operator="containsText" text="AB">
      <formula>NOT(ISERROR(SEARCH("AB",AU8)))</formula>
    </cfRule>
    <cfRule type="containsText" dxfId="40777" priority="4355" operator="containsText" text="PA">
      <formula>NOT(ISERROR(SEARCH("PA",AU8)))</formula>
    </cfRule>
    <cfRule type="containsText" dxfId="40776" priority="4356" operator="containsText" text="PM">
      <formula>NOT(ISERROR(SEARCH("PM",AU8)))</formula>
    </cfRule>
  </conditionalFormatting>
  <conditionalFormatting sqref="AV8">
    <cfRule type="containsText" dxfId="40775" priority="4347" operator="containsText" text="0">
      <formula>NOT(ISERROR(SEARCH("0",AV8)))</formula>
    </cfRule>
    <cfRule type="containsText" dxfId="40774" priority="4348" operator="containsText" text="AB">
      <formula>NOT(ISERROR(SEARCH("AB",AV8)))</formula>
    </cfRule>
    <cfRule type="containsText" dxfId="40773" priority="4349" operator="containsText" text="PA">
      <formula>NOT(ISERROR(SEARCH("PA",AV8)))</formula>
    </cfRule>
    <cfRule type="containsText" dxfId="40772" priority="4350" operator="containsText" text="PM">
      <formula>NOT(ISERROR(SEARCH("PM",AV8)))</formula>
    </cfRule>
  </conditionalFormatting>
  <conditionalFormatting sqref="AW8">
    <cfRule type="containsText" dxfId="40771" priority="4341" operator="containsText" text="0">
      <formula>NOT(ISERROR(SEARCH("0",AW8)))</formula>
    </cfRule>
    <cfRule type="containsText" dxfId="40770" priority="4342" operator="containsText" text="AB">
      <formula>NOT(ISERROR(SEARCH("AB",AW8)))</formula>
    </cfRule>
    <cfRule type="containsText" dxfId="40769" priority="4343" operator="containsText" text="PA">
      <formula>NOT(ISERROR(SEARCH("PA",AW8)))</formula>
    </cfRule>
    <cfRule type="containsText" dxfId="40768" priority="4344" operator="containsText" text="PM">
      <formula>NOT(ISERROR(SEARCH("PM",AW8)))</formula>
    </cfRule>
  </conditionalFormatting>
  <conditionalFormatting sqref="AX8">
    <cfRule type="containsText" dxfId="40767" priority="4335" operator="containsText" text="0">
      <formula>NOT(ISERROR(SEARCH("0",AX8)))</formula>
    </cfRule>
    <cfRule type="containsText" dxfId="40766" priority="4336" operator="containsText" text="AB">
      <formula>NOT(ISERROR(SEARCH("AB",AX8)))</formula>
    </cfRule>
    <cfRule type="containsText" dxfId="40765" priority="4337" operator="containsText" text="PA">
      <formula>NOT(ISERROR(SEARCH("PA",AX8)))</formula>
    </cfRule>
    <cfRule type="containsText" dxfId="40764" priority="4338" operator="containsText" text="PM">
      <formula>NOT(ISERROR(SEARCH("PM",AX8)))</formula>
    </cfRule>
  </conditionalFormatting>
  <conditionalFormatting sqref="AY8">
    <cfRule type="containsText" dxfId="40763" priority="4329" operator="containsText" text="0">
      <formula>NOT(ISERROR(SEARCH("0",AY8)))</formula>
    </cfRule>
    <cfRule type="containsText" dxfId="40762" priority="4330" operator="containsText" text="AB">
      <formula>NOT(ISERROR(SEARCH("AB",AY8)))</formula>
    </cfRule>
    <cfRule type="containsText" dxfId="40761" priority="4331" operator="containsText" text="PA">
      <formula>NOT(ISERROR(SEARCH("PA",AY8)))</formula>
    </cfRule>
    <cfRule type="containsText" dxfId="40760" priority="4332" operator="containsText" text="PM">
      <formula>NOT(ISERROR(SEARCH("PM",AY8)))</formula>
    </cfRule>
  </conditionalFormatting>
  <conditionalFormatting sqref="AZ8">
    <cfRule type="containsText" dxfId="40759" priority="4323" operator="containsText" text="0">
      <formula>NOT(ISERROR(SEARCH("0",AZ8)))</formula>
    </cfRule>
    <cfRule type="containsText" dxfId="40758" priority="4324" operator="containsText" text="AB">
      <formula>NOT(ISERROR(SEARCH("AB",AZ8)))</formula>
    </cfRule>
    <cfRule type="containsText" dxfId="40757" priority="4325" operator="containsText" text="PA">
      <formula>NOT(ISERROR(SEARCH("PA",AZ8)))</formula>
    </cfRule>
    <cfRule type="containsText" dxfId="40756" priority="4326" operator="containsText" text="PM">
      <formula>NOT(ISERROR(SEARCH("PM",AZ8)))</formula>
    </cfRule>
  </conditionalFormatting>
  <conditionalFormatting sqref="BA8">
    <cfRule type="containsText" dxfId="40755" priority="4317" operator="containsText" text="0">
      <formula>NOT(ISERROR(SEARCH("0",BA8)))</formula>
    </cfRule>
    <cfRule type="containsText" dxfId="40754" priority="4318" operator="containsText" text="AB">
      <formula>NOT(ISERROR(SEARCH("AB",BA8)))</formula>
    </cfRule>
    <cfRule type="containsText" dxfId="40753" priority="4319" operator="containsText" text="PA">
      <formula>NOT(ISERROR(SEARCH("PA",BA8)))</formula>
    </cfRule>
    <cfRule type="containsText" dxfId="40752" priority="4320" operator="containsText" text="PM">
      <formula>NOT(ISERROR(SEARCH("PM",BA8)))</formula>
    </cfRule>
  </conditionalFormatting>
  <conditionalFormatting sqref="BB8">
    <cfRule type="containsText" dxfId="40751" priority="4311" operator="containsText" text="0">
      <formula>NOT(ISERROR(SEARCH("0",BB8)))</formula>
    </cfRule>
    <cfRule type="containsText" dxfId="40750" priority="4312" operator="containsText" text="AB">
      <formula>NOT(ISERROR(SEARCH("AB",BB8)))</formula>
    </cfRule>
    <cfRule type="containsText" dxfId="40749" priority="4313" operator="containsText" text="PA">
      <formula>NOT(ISERROR(SEARCH("PA",BB8)))</formula>
    </cfRule>
    <cfRule type="containsText" dxfId="40748" priority="4314" operator="containsText" text="PM">
      <formula>NOT(ISERROR(SEARCH("PM",BB8)))</formula>
    </cfRule>
  </conditionalFormatting>
  <conditionalFormatting sqref="BC8">
    <cfRule type="containsText" dxfId="40747" priority="33128" operator="containsText" text="0">
      <formula>NOT(ISERROR(SEARCH("0",BC8)))</formula>
    </cfRule>
    <cfRule type="containsText" dxfId="40746" priority="33129" operator="containsText" text="AB">
      <formula>NOT(ISERROR(SEARCH("AB",BC8)))</formula>
    </cfRule>
    <cfRule type="containsText" dxfId="40745" priority="33130" operator="containsText" text="PA">
      <formula>NOT(ISERROR(SEARCH("PA",BC8)))</formula>
    </cfRule>
    <cfRule type="containsText" dxfId="40744" priority="33131" operator="containsText" text="PM">
      <formula>NOT(ISERROR(SEARCH("PM",BC8)))</formula>
    </cfRule>
  </conditionalFormatting>
  <conditionalFormatting sqref="BD8">
    <cfRule type="containsText" dxfId="40743" priority="33122" operator="containsText" text="0">
      <formula>NOT(ISERROR(SEARCH("0",BD8)))</formula>
    </cfRule>
    <cfRule type="containsText" dxfId="40742" priority="33123" operator="containsText" text="AB">
      <formula>NOT(ISERROR(SEARCH("AB",BD8)))</formula>
    </cfRule>
    <cfRule type="containsText" dxfId="40741" priority="33124" operator="containsText" text="PA">
      <formula>NOT(ISERROR(SEARCH("PA",BD8)))</formula>
    </cfRule>
    <cfRule type="containsText" dxfId="40740" priority="33125" operator="containsText" text="PM">
      <formula>NOT(ISERROR(SEARCH("PM",BD8)))</formula>
    </cfRule>
  </conditionalFormatting>
  <conditionalFormatting sqref="BE8">
    <cfRule type="containsText" dxfId="40739" priority="33116" operator="containsText" text="0">
      <formula>NOT(ISERROR(SEARCH("0",BE8)))</formula>
    </cfRule>
    <cfRule type="containsText" dxfId="40738" priority="33117" operator="containsText" text="AB">
      <formula>NOT(ISERROR(SEARCH("AB",BE8)))</formula>
    </cfRule>
    <cfRule type="containsText" dxfId="40737" priority="33118" operator="containsText" text="PA">
      <formula>NOT(ISERROR(SEARCH("PA",BE8)))</formula>
    </cfRule>
    <cfRule type="containsText" dxfId="40736" priority="33119" operator="containsText" text="PM">
      <formula>NOT(ISERROR(SEARCH("PM",BE8)))</formula>
    </cfRule>
  </conditionalFormatting>
  <conditionalFormatting sqref="BF8">
    <cfRule type="containsText" dxfId="40735" priority="33110" operator="containsText" text="0">
      <formula>NOT(ISERROR(SEARCH("0",BF8)))</formula>
    </cfRule>
    <cfRule type="containsText" dxfId="40734" priority="33111" operator="containsText" text="AB">
      <formula>NOT(ISERROR(SEARCH("AB",BF8)))</formula>
    </cfRule>
    <cfRule type="containsText" dxfId="40733" priority="33112" operator="containsText" text="PA">
      <formula>NOT(ISERROR(SEARCH("PA",BF8)))</formula>
    </cfRule>
    <cfRule type="containsText" dxfId="40732" priority="33113" operator="containsText" text="PM">
      <formula>NOT(ISERROR(SEARCH("PM",BF8)))</formula>
    </cfRule>
  </conditionalFormatting>
  <conditionalFormatting sqref="BG8">
    <cfRule type="containsText" dxfId="40731" priority="33104" operator="containsText" text="0">
      <formula>NOT(ISERROR(SEARCH("0",BG8)))</formula>
    </cfRule>
    <cfRule type="containsText" dxfId="40730" priority="33105" operator="containsText" text="AB">
      <formula>NOT(ISERROR(SEARCH("AB",BG8)))</formula>
    </cfRule>
    <cfRule type="containsText" dxfId="40729" priority="33106" operator="containsText" text="PA">
      <formula>NOT(ISERROR(SEARCH("PA",BG8)))</formula>
    </cfRule>
    <cfRule type="containsText" dxfId="40728" priority="33107" operator="containsText" text="PM">
      <formula>NOT(ISERROR(SEARCH("PM",BG8)))</formula>
    </cfRule>
  </conditionalFormatting>
  <conditionalFormatting sqref="BH8">
    <cfRule type="containsText" dxfId="40727" priority="33098" operator="containsText" text="0">
      <formula>NOT(ISERROR(SEARCH("0",BH8)))</formula>
    </cfRule>
    <cfRule type="containsText" dxfId="40726" priority="33099" operator="containsText" text="AB">
      <formula>NOT(ISERROR(SEARCH("AB",BH8)))</formula>
    </cfRule>
    <cfRule type="containsText" dxfId="40725" priority="33100" operator="containsText" text="PA">
      <formula>NOT(ISERROR(SEARCH("PA",BH8)))</formula>
    </cfRule>
    <cfRule type="containsText" dxfId="40724" priority="33101" operator="containsText" text="PM">
      <formula>NOT(ISERROR(SEARCH("PM",BH8)))</formula>
    </cfRule>
  </conditionalFormatting>
  <conditionalFormatting sqref="BI8">
    <cfRule type="containsText" dxfId="40723" priority="33092" operator="containsText" text="0">
      <formula>NOT(ISERROR(SEARCH("0",BI8)))</formula>
    </cfRule>
    <cfRule type="containsText" dxfId="40722" priority="33093" operator="containsText" text="AB">
      <formula>NOT(ISERROR(SEARCH("AB",BI8)))</formula>
    </cfRule>
    <cfRule type="containsText" dxfId="40721" priority="33094" operator="containsText" text="PA">
      <formula>NOT(ISERROR(SEARCH("PA",BI8)))</formula>
    </cfRule>
    <cfRule type="containsText" dxfId="40720" priority="33095" operator="containsText" text="PM">
      <formula>NOT(ISERROR(SEARCH("PM",BI8)))</formula>
    </cfRule>
  </conditionalFormatting>
  <conditionalFormatting sqref="BJ8">
    <cfRule type="containsText" dxfId="40719" priority="33086" operator="containsText" text="0">
      <formula>NOT(ISERROR(SEARCH("0",BJ8)))</formula>
    </cfRule>
    <cfRule type="containsText" dxfId="40718" priority="33087" operator="containsText" text="AB">
      <formula>NOT(ISERROR(SEARCH("AB",BJ8)))</formula>
    </cfRule>
    <cfRule type="containsText" dxfId="40717" priority="33088" operator="containsText" text="PA">
      <formula>NOT(ISERROR(SEARCH("PA",BJ8)))</formula>
    </cfRule>
    <cfRule type="containsText" dxfId="40716" priority="33089" operator="containsText" text="PM">
      <formula>NOT(ISERROR(SEARCH("PM",BJ8)))</formula>
    </cfRule>
  </conditionalFormatting>
  <conditionalFormatting sqref="BK8">
    <cfRule type="containsText" dxfId="40715" priority="33080" operator="containsText" text="0">
      <formula>NOT(ISERROR(SEARCH("0",BK8)))</formula>
    </cfRule>
    <cfRule type="containsText" dxfId="40714" priority="33081" operator="containsText" text="AB">
      <formula>NOT(ISERROR(SEARCH("AB",BK8)))</formula>
    </cfRule>
    <cfRule type="containsText" dxfId="40713" priority="33082" operator="containsText" text="PA">
      <formula>NOT(ISERROR(SEARCH("PA",BK8)))</formula>
    </cfRule>
    <cfRule type="containsText" dxfId="40712" priority="33083" operator="containsText" text="PM">
      <formula>NOT(ISERROR(SEARCH("PM",BK8)))</formula>
    </cfRule>
  </conditionalFormatting>
  <conditionalFormatting sqref="BL8">
    <cfRule type="containsText" dxfId="40711" priority="33074" operator="containsText" text="0">
      <formula>NOT(ISERROR(SEARCH("0",BL8)))</formula>
    </cfRule>
    <cfRule type="containsText" dxfId="40710" priority="33075" operator="containsText" text="AB">
      <formula>NOT(ISERROR(SEARCH("AB",BL8)))</formula>
    </cfRule>
    <cfRule type="containsText" dxfId="40709" priority="33076" operator="containsText" text="PA">
      <formula>NOT(ISERROR(SEARCH("PA",BL8)))</formula>
    </cfRule>
    <cfRule type="containsText" dxfId="40708" priority="33077" operator="containsText" text="PM">
      <formula>NOT(ISERROR(SEARCH("PM",BL8)))</formula>
    </cfRule>
  </conditionalFormatting>
  <conditionalFormatting sqref="BM8">
    <cfRule type="containsText" dxfId="40707" priority="3915" operator="containsText" text="0">
      <formula>NOT(ISERROR(SEARCH("0",BM8)))</formula>
    </cfRule>
    <cfRule type="containsText" dxfId="40706" priority="3916" operator="containsText" text="AB">
      <formula>NOT(ISERROR(SEARCH("AB",BM8)))</formula>
    </cfRule>
    <cfRule type="containsText" dxfId="40705" priority="3917" operator="containsText" text="PA">
      <formula>NOT(ISERROR(SEARCH("PA",BM8)))</formula>
    </cfRule>
    <cfRule type="containsText" dxfId="40704" priority="3918" operator="containsText" text="PM">
      <formula>NOT(ISERROR(SEARCH("PM",BM8)))</formula>
    </cfRule>
  </conditionalFormatting>
  <conditionalFormatting sqref="BN8">
    <cfRule type="containsText" dxfId="40703" priority="3909" operator="containsText" text="0">
      <formula>NOT(ISERROR(SEARCH("0",BN8)))</formula>
    </cfRule>
    <cfRule type="containsText" dxfId="40702" priority="3910" operator="containsText" text="AB">
      <formula>NOT(ISERROR(SEARCH("AB",BN8)))</formula>
    </cfRule>
    <cfRule type="containsText" dxfId="40701" priority="3911" operator="containsText" text="PA">
      <formula>NOT(ISERROR(SEARCH("PA",BN8)))</formula>
    </cfRule>
    <cfRule type="containsText" dxfId="40700" priority="3912" operator="containsText" text="PM">
      <formula>NOT(ISERROR(SEARCH("PM",BN8)))</formula>
    </cfRule>
  </conditionalFormatting>
  <conditionalFormatting sqref="BO8">
    <cfRule type="containsText" dxfId="40699" priority="3903" operator="containsText" text="0">
      <formula>NOT(ISERROR(SEARCH("0",BO8)))</formula>
    </cfRule>
    <cfRule type="containsText" dxfId="40698" priority="3904" operator="containsText" text="AB">
      <formula>NOT(ISERROR(SEARCH("AB",BO8)))</formula>
    </cfRule>
    <cfRule type="containsText" dxfId="40697" priority="3905" operator="containsText" text="PA">
      <formula>NOT(ISERROR(SEARCH("PA",BO8)))</formula>
    </cfRule>
    <cfRule type="containsText" dxfId="40696" priority="3906" operator="containsText" text="PM">
      <formula>NOT(ISERROR(SEARCH("PM",BO8)))</formula>
    </cfRule>
  </conditionalFormatting>
  <conditionalFormatting sqref="BP8">
    <cfRule type="containsText" dxfId="40695" priority="3897" operator="containsText" text="0">
      <formula>NOT(ISERROR(SEARCH("0",BP8)))</formula>
    </cfRule>
    <cfRule type="containsText" dxfId="40694" priority="3898" operator="containsText" text="AB">
      <formula>NOT(ISERROR(SEARCH("AB",BP8)))</formula>
    </cfRule>
    <cfRule type="containsText" dxfId="40693" priority="3899" operator="containsText" text="PA">
      <formula>NOT(ISERROR(SEARCH("PA",BP8)))</formula>
    </cfRule>
    <cfRule type="containsText" dxfId="40692" priority="3900" operator="containsText" text="PM">
      <formula>NOT(ISERROR(SEARCH("PM",BP8)))</formula>
    </cfRule>
  </conditionalFormatting>
  <conditionalFormatting sqref="BQ8">
    <cfRule type="containsText" dxfId="40691" priority="3891" operator="containsText" text="0">
      <formula>NOT(ISERROR(SEARCH("0",BQ8)))</formula>
    </cfRule>
    <cfRule type="containsText" dxfId="40690" priority="3892" operator="containsText" text="AB">
      <formula>NOT(ISERROR(SEARCH("AB",BQ8)))</formula>
    </cfRule>
    <cfRule type="containsText" dxfId="40689" priority="3893" operator="containsText" text="PA">
      <formula>NOT(ISERROR(SEARCH("PA",BQ8)))</formula>
    </cfRule>
    <cfRule type="containsText" dxfId="40688" priority="3894" operator="containsText" text="PM">
      <formula>NOT(ISERROR(SEARCH("PM",BQ8)))</formula>
    </cfRule>
  </conditionalFormatting>
  <conditionalFormatting sqref="BR8">
    <cfRule type="containsText" dxfId="40687" priority="3885" operator="containsText" text="0">
      <formula>NOT(ISERROR(SEARCH("0",BR8)))</formula>
    </cfRule>
    <cfRule type="containsText" dxfId="40686" priority="3886" operator="containsText" text="AB">
      <formula>NOT(ISERROR(SEARCH("AB",BR8)))</formula>
    </cfRule>
    <cfRule type="containsText" dxfId="40685" priority="3887" operator="containsText" text="PA">
      <formula>NOT(ISERROR(SEARCH("PA",BR8)))</formula>
    </cfRule>
    <cfRule type="containsText" dxfId="40684" priority="3888" operator="containsText" text="PM">
      <formula>NOT(ISERROR(SEARCH("PM",BR8)))</formula>
    </cfRule>
  </conditionalFormatting>
  <conditionalFormatting sqref="BS8">
    <cfRule type="containsText" dxfId="40683" priority="3879" operator="containsText" text="0">
      <formula>NOT(ISERROR(SEARCH("0",BS8)))</formula>
    </cfRule>
    <cfRule type="containsText" dxfId="40682" priority="3880" operator="containsText" text="AB">
      <formula>NOT(ISERROR(SEARCH("AB",BS8)))</formula>
    </cfRule>
    <cfRule type="containsText" dxfId="40681" priority="3881" operator="containsText" text="PA">
      <formula>NOT(ISERROR(SEARCH("PA",BS8)))</formula>
    </cfRule>
    <cfRule type="containsText" dxfId="40680" priority="3882" operator="containsText" text="PM">
      <formula>NOT(ISERROR(SEARCH("PM",BS8)))</formula>
    </cfRule>
  </conditionalFormatting>
  <conditionalFormatting sqref="BT8">
    <cfRule type="containsText" dxfId="40679" priority="3873" operator="containsText" text="0">
      <formula>NOT(ISERROR(SEARCH("0",BT8)))</formula>
    </cfRule>
    <cfRule type="containsText" dxfId="40678" priority="3874" operator="containsText" text="AB">
      <formula>NOT(ISERROR(SEARCH("AB",BT8)))</formula>
    </cfRule>
    <cfRule type="containsText" dxfId="40677" priority="3875" operator="containsText" text="PA">
      <formula>NOT(ISERROR(SEARCH("PA",BT8)))</formula>
    </cfRule>
    <cfRule type="containsText" dxfId="40676" priority="3876" operator="containsText" text="PM">
      <formula>NOT(ISERROR(SEARCH("PM",BT8)))</formula>
    </cfRule>
  </conditionalFormatting>
  <conditionalFormatting sqref="BU8">
    <cfRule type="containsText" dxfId="40675" priority="30022" operator="containsText" text="0">
      <formula>NOT(ISERROR(SEARCH("0",BU8)))</formula>
    </cfRule>
    <cfRule type="containsText" dxfId="40674" priority="30023" operator="containsText" text="AB">
      <formula>NOT(ISERROR(SEARCH("AB",BU8)))</formula>
    </cfRule>
    <cfRule type="containsText" dxfId="40673" priority="30024" operator="containsText" text="PA">
      <formula>NOT(ISERROR(SEARCH("PA",BU8)))</formula>
    </cfRule>
    <cfRule type="containsText" dxfId="40672" priority="30025" operator="containsText" text="PM">
      <formula>NOT(ISERROR(SEARCH("PM",BU8)))</formula>
    </cfRule>
  </conditionalFormatting>
  <conditionalFormatting sqref="BV8">
    <cfRule type="containsText" dxfId="40671" priority="30016" operator="containsText" text="0">
      <formula>NOT(ISERROR(SEARCH("0",BV8)))</formula>
    </cfRule>
    <cfRule type="containsText" dxfId="40670" priority="30017" operator="containsText" text="AB">
      <formula>NOT(ISERROR(SEARCH("AB",BV8)))</formula>
    </cfRule>
    <cfRule type="containsText" dxfId="40669" priority="30018" operator="containsText" text="PA">
      <formula>NOT(ISERROR(SEARCH("PA",BV8)))</formula>
    </cfRule>
    <cfRule type="containsText" dxfId="40668" priority="30019" operator="containsText" text="PM">
      <formula>NOT(ISERROR(SEARCH("PM",BV8)))</formula>
    </cfRule>
  </conditionalFormatting>
  <conditionalFormatting sqref="BW8">
    <cfRule type="containsText" dxfId="40667" priority="27012" operator="containsText" text="0">
      <formula>NOT(ISERROR(SEARCH("0",BW8)))</formula>
    </cfRule>
    <cfRule type="containsText" dxfId="40666" priority="27013" operator="containsText" text="AB">
      <formula>NOT(ISERROR(SEARCH("AB",BW8)))</formula>
    </cfRule>
    <cfRule type="containsText" dxfId="40665" priority="27014" operator="containsText" text="PA">
      <formula>NOT(ISERROR(SEARCH("PA",BW8)))</formula>
    </cfRule>
    <cfRule type="containsText" dxfId="40664" priority="27015" operator="containsText" text="PM">
      <formula>NOT(ISERROR(SEARCH("PM",BW8)))</formula>
    </cfRule>
  </conditionalFormatting>
  <conditionalFormatting sqref="BX8">
    <cfRule type="containsText" dxfId="40663" priority="27006" operator="containsText" text="0">
      <formula>NOT(ISERROR(SEARCH("0",BX8)))</formula>
    </cfRule>
    <cfRule type="containsText" dxfId="40662" priority="27007" operator="containsText" text="AB">
      <formula>NOT(ISERROR(SEARCH("AB",BX8)))</formula>
    </cfRule>
    <cfRule type="containsText" dxfId="40661" priority="27008" operator="containsText" text="PA">
      <formula>NOT(ISERROR(SEARCH("PA",BX8)))</formula>
    </cfRule>
    <cfRule type="containsText" dxfId="40660" priority="27009" operator="containsText" text="PM">
      <formula>NOT(ISERROR(SEARCH("PM",BX8)))</formula>
    </cfRule>
  </conditionalFormatting>
  <conditionalFormatting sqref="BY8">
    <cfRule type="containsText" dxfId="40659" priority="3477" operator="containsText" text="0">
      <formula>NOT(ISERROR(SEARCH("0",BY8)))</formula>
    </cfRule>
    <cfRule type="containsText" dxfId="40658" priority="3478" operator="containsText" text="AB">
      <formula>NOT(ISERROR(SEARCH("AB",BY8)))</formula>
    </cfRule>
    <cfRule type="containsText" dxfId="40657" priority="3479" operator="containsText" text="PA">
      <formula>NOT(ISERROR(SEARCH("PA",BY8)))</formula>
    </cfRule>
    <cfRule type="containsText" dxfId="40656" priority="3480" operator="containsText" text="PM">
      <formula>NOT(ISERROR(SEARCH("PM",BY8)))</formula>
    </cfRule>
  </conditionalFormatting>
  <conditionalFormatting sqref="BZ8">
    <cfRule type="containsText" dxfId="40655" priority="3471" operator="containsText" text="0">
      <formula>NOT(ISERROR(SEARCH("0",BZ8)))</formula>
    </cfRule>
    <cfRule type="containsText" dxfId="40654" priority="3472" operator="containsText" text="AB">
      <formula>NOT(ISERROR(SEARCH("AB",BZ8)))</formula>
    </cfRule>
    <cfRule type="containsText" dxfId="40653" priority="3473" operator="containsText" text="PA">
      <formula>NOT(ISERROR(SEARCH("PA",BZ8)))</formula>
    </cfRule>
    <cfRule type="containsText" dxfId="40652" priority="3474" operator="containsText" text="PM">
      <formula>NOT(ISERROR(SEARCH("PM",BZ8)))</formula>
    </cfRule>
  </conditionalFormatting>
  <conditionalFormatting sqref="CA8">
    <cfRule type="containsText" dxfId="40651" priority="3465" operator="containsText" text="0">
      <formula>NOT(ISERROR(SEARCH("0",CA8)))</formula>
    </cfRule>
    <cfRule type="containsText" dxfId="40650" priority="3466" operator="containsText" text="AB">
      <formula>NOT(ISERROR(SEARCH("AB",CA8)))</formula>
    </cfRule>
    <cfRule type="containsText" dxfId="40649" priority="3467" operator="containsText" text="PA">
      <formula>NOT(ISERROR(SEARCH("PA",CA8)))</formula>
    </cfRule>
    <cfRule type="containsText" dxfId="40648" priority="3468" operator="containsText" text="PM">
      <formula>NOT(ISERROR(SEARCH("PM",CA8)))</formula>
    </cfRule>
  </conditionalFormatting>
  <conditionalFormatting sqref="CB8">
    <cfRule type="containsText" dxfId="40647" priority="3459" operator="containsText" text="0">
      <formula>NOT(ISERROR(SEARCH("0",CB8)))</formula>
    </cfRule>
    <cfRule type="containsText" dxfId="40646" priority="3460" operator="containsText" text="AB">
      <formula>NOT(ISERROR(SEARCH("AB",CB8)))</formula>
    </cfRule>
    <cfRule type="containsText" dxfId="40645" priority="3461" operator="containsText" text="PA">
      <formula>NOT(ISERROR(SEARCH("PA",CB8)))</formula>
    </cfRule>
    <cfRule type="containsText" dxfId="40644" priority="3462" operator="containsText" text="PM">
      <formula>NOT(ISERROR(SEARCH("PM",CB8)))</formula>
    </cfRule>
  </conditionalFormatting>
  <conditionalFormatting sqref="CC8">
    <cfRule type="containsText" dxfId="40643" priority="3453" operator="containsText" text="0">
      <formula>NOT(ISERROR(SEARCH("0",CC8)))</formula>
    </cfRule>
    <cfRule type="containsText" dxfId="40642" priority="3454" operator="containsText" text="AB">
      <formula>NOT(ISERROR(SEARCH("AB",CC8)))</formula>
    </cfRule>
    <cfRule type="containsText" dxfId="40641" priority="3455" operator="containsText" text="PA">
      <formula>NOT(ISERROR(SEARCH("PA",CC8)))</formula>
    </cfRule>
    <cfRule type="containsText" dxfId="40640" priority="3456" operator="containsText" text="PM">
      <formula>NOT(ISERROR(SEARCH("PM",CC8)))</formula>
    </cfRule>
  </conditionalFormatting>
  <conditionalFormatting sqref="CD8">
    <cfRule type="containsText" dxfId="40639" priority="3447" operator="containsText" text="0">
      <formula>NOT(ISERROR(SEARCH("0",CD8)))</formula>
    </cfRule>
    <cfRule type="containsText" dxfId="40638" priority="3448" operator="containsText" text="AB">
      <formula>NOT(ISERROR(SEARCH("AB",CD8)))</formula>
    </cfRule>
    <cfRule type="containsText" dxfId="40637" priority="3449" operator="containsText" text="PA">
      <formula>NOT(ISERROR(SEARCH("PA",CD8)))</formula>
    </cfRule>
    <cfRule type="containsText" dxfId="40636" priority="3450" operator="containsText" text="PM">
      <formula>NOT(ISERROR(SEARCH("PM",CD8)))</formula>
    </cfRule>
  </conditionalFormatting>
  <conditionalFormatting sqref="CE8">
    <cfRule type="containsText" dxfId="40635" priority="3441" operator="containsText" text="0">
      <formula>NOT(ISERROR(SEARCH("0",CE8)))</formula>
    </cfRule>
    <cfRule type="containsText" dxfId="40634" priority="3442" operator="containsText" text="AB">
      <formula>NOT(ISERROR(SEARCH("AB",CE8)))</formula>
    </cfRule>
    <cfRule type="containsText" dxfId="40633" priority="3443" operator="containsText" text="PA">
      <formula>NOT(ISERROR(SEARCH("PA",CE8)))</formula>
    </cfRule>
    <cfRule type="containsText" dxfId="40632" priority="3444" operator="containsText" text="PM">
      <formula>NOT(ISERROR(SEARCH("PM",CE8)))</formula>
    </cfRule>
  </conditionalFormatting>
  <conditionalFormatting sqref="CF8">
    <cfRule type="containsText" dxfId="40631" priority="3435" operator="containsText" text="0">
      <formula>NOT(ISERROR(SEARCH("0",CF8)))</formula>
    </cfRule>
    <cfRule type="containsText" dxfId="40630" priority="3436" operator="containsText" text="AB">
      <formula>NOT(ISERROR(SEARCH("AB",CF8)))</formula>
    </cfRule>
    <cfRule type="containsText" dxfId="40629" priority="3437" operator="containsText" text="PA">
      <formula>NOT(ISERROR(SEARCH("PA",CF8)))</formula>
    </cfRule>
    <cfRule type="containsText" dxfId="40628" priority="3438" operator="containsText" text="PM">
      <formula>NOT(ISERROR(SEARCH("PM",CF8)))</formula>
    </cfRule>
  </conditionalFormatting>
  <conditionalFormatting sqref="CG8">
    <cfRule type="containsText" dxfId="40627" priority="3039" operator="containsText" text="0">
      <formula>NOT(ISERROR(SEARCH("0",CG8)))</formula>
    </cfRule>
    <cfRule type="containsText" dxfId="40626" priority="3040" operator="containsText" text="AB">
      <formula>NOT(ISERROR(SEARCH("AB",CG8)))</formula>
    </cfRule>
    <cfRule type="containsText" dxfId="40625" priority="3041" operator="containsText" text="PA">
      <formula>NOT(ISERROR(SEARCH("PA",CG8)))</formula>
    </cfRule>
    <cfRule type="containsText" dxfId="40624" priority="3042" operator="containsText" text="PM">
      <formula>NOT(ISERROR(SEARCH("PM",CG8)))</formula>
    </cfRule>
  </conditionalFormatting>
  <conditionalFormatting sqref="CH8">
    <cfRule type="containsText" dxfId="40623" priority="3033" operator="containsText" text="0">
      <formula>NOT(ISERROR(SEARCH("0",CH8)))</formula>
    </cfRule>
    <cfRule type="containsText" dxfId="40622" priority="3034" operator="containsText" text="AB">
      <formula>NOT(ISERROR(SEARCH("AB",CH8)))</formula>
    </cfRule>
    <cfRule type="containsText" dxfId="40621" priority="3035" operator="containsText" text="PA">
      <formula>NOT(ISERROR(SEARCH("PA",CH8)))</formula>
    </cfRule>
    <cfRule type="containsText" dxfId="40620" priority="3036" operator="containsText" text="PM">
      <formula>NOT(ISERROR(SEARCH("PM",CH8)))</formula>
    </cfRule>
  </conditionalFormatting>
  <conditionalFormatting sqref="CI8">
    <cfRule type="containsText" dxfId="40619" priority="3027" operator="containsText" text="0">
      <formula>NOT(ISERROR(SEARCH("0",CI8)))</formula>
    </cfRule>
    <cfRule type="containsText" dxfId="40618" priority="3028" operator="containsText" text="AB">
      <formula>NOT(ISERROR(SEARCH("AB",CI8)))</formula>
    </cfRule>
    <cfRule type="containsText" dxfId="40617" priority="3029" operator="containsText" text="PA">
      <formula>NOT(ISERROR(SEARCH("PA",CI8)))</formula>
    </cfRule>
    <cfRule type="containsText" dxfId="40616" priority="3030" operator="containsText" text="PM">
      <formula>NOT(ISERROR(SEARCH("PM",CI8)))</formula>
    </cfRule>
  </conditionalFormatting>
  <conditionalFormatting sqref="CJ8">
    <cfRule type="containsText" dxfId="40615" priority="3021" operator="containsText" text="0">
      <formula>NOT(ISERROR(SEARCH("0",CJ8)))</formula>
    </cfRule>
    <cfRule type="containsText" dxfId="40614" priority="3022" operator="containsText" text="AB">
      <formula>NOT(ISERROR(SEARCH("AB",CJ8)))</formula>
    </cfRule>
    <cfRule type="containsText" dxfId="40613" priority="3023" operator="containsText" text="PA">
      <formula>NOT(ISERROR(SEARCH("PA",CJ8)))</formula>
    </cfRule>
    <cfRule type="containsText" dxfId="40612" priority="3024" operator="containsText" text="PM">
      <formula>NOT(ISERROR(SEARCH("PM",CJ8)))</formula>
    </cfRule>
  </conditionalFormatting>
  <conditionalFormatting sqref="CK8">
    <cfRule type="containsText" dxfId="40611" priority="3015" operator="containsText" text="0">
      <formula>NOT(ISERROR(SEARCH("0",CK8)))</formula>
    </cfRule>
    <cfRule type="containsText" dxfId="40610" priority="3016" operator="containsText" text="AB">
      <formula>NOT(ISERROR(SEARCH("AB",CK8)))</formula>
    </cfRule>
    <cfRule type="containsText" dxfId="40609" priority="3017" operator="containsText" text="PA">
      <formula>NOT(ISERROR(SEARCH("PA",CK8)))</formula>
    </cfRule>
    <cfRule type="containsText" dxfId="40608" priority="3018" operator="containsText" text="PM">
      <formula>NOT(ISERROR(SEARCH("PM",CK8)))</formula>
    </cfRule>
  </conditionalFormatting>
  <conditionalFormatting sqref="CL8">
    <cfRule type="containsText" dxfId="40607" priority="3009" operator="containsText" text="0">
      <formula>NOT(ISERROR(SEARCH("0",CL8)))</formula>
    </cfRule>
    <cfRule type="containsText" dxfId="40606" priority="3010" operator="containsText" text="AB">
      <formula>NOT(ISERROR(SEARCH("AB",CL8)))</formula>
    </cfRule>
    <cfRule type="containsText" dxfId="40605" priority="3011" operator="containsText" text="PA">
      <formula>NOT(ISERROR(SEARCH("PA",CL8)))</formula>
    </cfRule>
    <cfRule type="containsText" dxfId="40604" priority="3012" operator="containsText" text="PM">
      <formula>NOT(ISERROR(SEARCH("PM",CL8)))</formula>
    </cfRule>
  </conditionalFormatting>
  <conditionalFormatting sqref="CM8">
    <cfRule type="containsText" dxfId="40603" priority="3003" operator="containsText" text="0">
      <formula>NOT(ISERROR(SEARCH("0",CM8)))</formula>
    </cfRule>
    <cfRule type="containsText" dxfId="40602" priority="3004" operator="containsText" text="AB">
      <formula>NOT(ISERROR(SEARCH("AB",CM8)))</formula>
    </cfRule>
    <cfRule type="containsText" dxfId="40601" priority="3005" operator="containsText" text="PA">
      <formula>NOT(ISERROR(SEARCH("PA",CM8)))</formula>
    </cfRule>
    <cfRule type="containsText" dxfId="40600" priority="3006" operator="containsText" text="PM">
      <formula>NOT(ISERROR(SEARCH("PM",CM8)))</formula>
    </cfRule>
  </conditionalFormatting>
  <conditionalFormatting sqref="CN8">
    <cfRule type="containsText" dxfId="40599" priority="2997" operator="containsText" text="0">
      <formula>NOT(ISERROR(SEARCH("0",CN8)))</formula>
    </cfRule>
    <cfRule type="containsText" dxfId="40598" priority="2998" operator="containsText" text="AB">
      <formula>NOT(ISERROR(SEARCH("AB",CN8)))</formula>
    </cfRule>
    <cfRule type="containsText" dxfId="40597" priority="2999" operator="containsText" text="PA">
      <formula>NOT(ISERROR(SEARCH("PA",CN8)))</formula>
    </cfRule>
    <cfRule type="containsText" dxfId="40596" priority="3000" operator="containsText" text="PM">
      <formula>NOT(ISERROR(SEARCH("PM",CN8)))</formula>
    </cfRule>
  </conditionalFormatting>
  <conditionalFormatting sqref="CO8">
    <cfRule type="containsText" dxfId="40595" priority="23906" operator="containsText" text="0">
      <formula>NOT(ISERROR(SEARCH("0",CO8)))</formula>
    </cfRule>
    <cfRule type="containsText" dxfId="40594" priority="23907" operator="containsText" text="AB">
      <formula>NOT(ISERROR(SEARCH("AB",CO8)))</formula>
    </cfRule>
    <cfRule type="containsText" dxfId="40593" priority="23908" operator="containsText" text="PA">
      <formula>NOT(ISERROR(SEARCH("PA",CO8)))</formula>
    </cfRule>
    <cfRule type="containsText" dxfId="40592" priority="23909" operator="containsText" text="PM">
      <formula>NOT(ISERROR(SEARCH("PM",CO8)))</formula>
    </cfRule>
  </conditionalFormatting>
  <conditionalFormatting sqref="CP8">
    <cfRule type="containsText" dxfId="40591" priority="23900" operator="containsText" text="0">
      <formula>NOT(ISERROR(SEARCH("0",CP8)))</formula>
    </cfRule>
    <cfRule type="containsText" dxfId="40590" priority="23901" operator="containsText" text="AB">
      <formula>NOT(ISERROR(SEARCH("AB",CP8)))</formula>
    </cfRule>
    <cfRule type="containsText" dxfId="40589" priority="23902" operator="containsText" text="PA">
      <formula>NOT(ISERROR(SEARCH("PA",CP8)))</formula>
    </cfRule>
    <cfRule type="containsText" dxfId="40588" priority="23903" operator="containsText" text="PM">
      <formula>NOT(ISERROR(SEARCH("PM",CP8)))</formula>
    </cfRule>
  </conditionalFormatting>
  <conditionalFormatting sqref="CQ8">
    <cfRule type="containsText" dxfId="40587" priority="20896" operator="containsText" text="0">
      <formula>NOT(ISERROR(SEARCH("0",CQ8)))</formula>
    </cfRule>
    <cfRule type="containsText" dxfId="40586" priority="20897" operator="containsText" text="AB">
      <formula>NOT(ISERROR(SEARCH("AB",CQ8)))</formula>
    </cfRule>
    <cfRule type="containsText" dxfId="40585" priority="20898" operator="containsText" text="PA">
      <formula>NOT(ISERROR(SEARCH("PA",CQ8)))</formula>
    </cfRule>
    <cfRule type="containsText" dxfId="40584" priority="20899" operator="containsText" text="PM">
      <formula>NOT(ISERROR(SEARCH("PM",CQ8)))</formula>
    </cfRule>
  </conditionalFormatting>
  <conditionalFormatting sqref="CR8">
    <cfRule type="containsText" dxfId="40583" priority="20890" operator="containsText" text="0">
      <formula>NOT(ISERROR(SEARCH("0",CR8)))</formula>
    </cfRule>
    <cfRule type="containsText" dxfId="40582" priority="20891" operator="containsText" text="AB">
      <formula>NOT(ISERROR(SEARCH("AB",CR8)))</formula>
    </cfRule>
    <cfRule type="containsText" dxfId="40581" priority="20892" operator="containsText" text="PA">
      <formula>NOT(ISERROR(SEARCH("PA",CR8)))</formula>
    </cfRule>
    <cfRule type="containsText" dxfId="40580" priority="20893" operator="containsText" text="PM">
      <formula>NOT(ISERROR(SEARCH("PM",CR8)))</formula>
    </cfRule>
  </conditionalFormatting>
  <conditionalFormatting sqref="CS8">
    <cfRule type="containsText" dxfId="40579" priority="2601" operator="containsText" text="0">
      <formula>NOT(ISERROR(SEARCH("0",CS8)))</formula>
    </cfRule>
    <cfRule type="containsText" dxfId="40578" priority="2602" operator="containsText" text="AB">
      <formula>NOT(ISERROR(SEARCH("AB",CS8)))</formula>
    </cfRule>
    <cfRule type="containsText" dxfId="40577" priority="2603" operator="containsText" text="PA">
      <formula>NOT(ISERROR(SEARCH("PA",CS8)))</formula>
    </cfRule>
    <cfRule type="containsText" dxfId="40576" priority="2604" operator="containsText" text="PM">
      <formula>NOT(ISERROR(SEARCH("PM",CS8)))</formula>
    </cfRule>
  </conditionalFormatting>
  <conditionalFormatting sqref="CT8">
    <cfRule type="containsText" dxfId="40575" priority="2595" operator="containsText" text="0">
      <formula>NOT(ISERROR(SEARCH("0",CT8)))</formula>
    </cfRule>
    <cfRule type="containsText" dxfId="40574" priority="2596" operator="containsText" text="AB">
      <formula>NOT(ISERROR(SEARCH("AB",CT8)))</formula>
    </cfRule>
    <cfRule type="containsText" dxfId="40573" priority="2597" operator="containsText" text="PA">
      <formula>NOT(ISERROR(SEARCH("PA",CT8)))</formula>
    </cfRule>
    <cfRule type="containsText" dxfId="40572" priority="2598" operator="containsText" text="PM">
      <formula>NOT(ISERROR(SEARCH("PM",CT8)))</formula>
    </cfRule>
  </conditionalFormatting>
  <conditionalFormatting sqref="CU8">
    <cfRule type="containsText" dxfId="40571" priority="2589" operator="containsText" text="0">
      <formula>NOT(ISERROR(SEARCH("0",CU8)))</formula>
    </cfRule>
    <cfRule type="containsText" dxfId="40570" priority="2590" operator="containsText" text="AB">
      <formula>NOT(ISERROR(SEARCH("AB",CU8)))</formula>
    </cfRule>
    <cfRule type="containsText" dxfId="40569" priority="2591" operator="containsText" text="PA">
      <formula>NOT(ISERROR(SEARCH("PA",CU8)))</formula>
    </cfRule>
    <cfRule type="containsText" dxfId="40568" priority="2592" operator="containsText" text="PM">
      <formula>NOT(ISERROR(SEARCH("PM",CU8)))</formula>
    </cfRule>
  </conditionalFormatting>
  <conditionalFormatting sqref="CV8">
    <cfRule type="containsText" dxfId="40567" priority="2583" operator="containsText" text="0">
      <formula>NOT(ISERROR(SEARCH("0",CV8)))</formula>
    </cfRule>
    <cfRule type="containsText" dxfId="40566" priority="2584" operator="containsText" text="AB">
      <formula>NOT(ISERROR(SEARCH("AB",CV8)))</formula>
    </cfRule>
    <cfRule type="containsText" dxfId="40565" priority="2585" operator="containsText" text="PA">
      <formula>NOT(ISERROR(SEARCH("PA",CV8)))</formula>
    </cfRule>
    <cfRule type="containsText" dxfId="40564" priority="2586" operator="containsText" text="PM">
      <formula>NOT(ISERROR(SEARCH("PM",CV8)))</formula>
    </cfRule>
  </conditionalFormatting>
  <conditionalFormatting sqref="CW8">
    <cfRule type="containsText" dxfId="40563" priority="2577" operator="containsText" text="0">
      <formula>NOT(ISERROR(SEARCH("0",CW8)))</formula>
    </cfRule>
    <cfRule type="containsText" dxfId="40562" priority="2578" operator="containsText" text="AB">
      <formula>NOT(ISERROR(SEARCH("AB",CW8)))</formula>
    </cfRule>
    <cfRule type="containsText" dxfId="40561" priority="2579" operator="containsText" text="PA">
      <formula>NOT(ISERROR(SEARCH("PA",CW8)))</formula>
    </cfRule>
    <cfRule type="containsText" dxfId="40560" priority="2580" operator="containsText" text="PM">
      <formula>NOT(ISERROR(SEARCH("PM",CW8)))</formula>
    </cfRule>
  </conditionalFormatting>
  <conditionalFormatting sqref="CX8">
    <cfRule type="containsText" dxfId="40559" priority="2571" operator="containsText" text="0">
      <formula>NOT(ISERROR(SEARCH("0",CX8)))</formula>
    </cfRule>
    <cfRule type="containsText" dxfId="40558" priority="2572" operator="containsText" text="AB">
      <formula>NOT(ISERROR(SEARCH("AB",CX8)))</formula>
    </cfRule>
    <cfRule type="containsText" dxfId="40557" priority="2573" operator="containsText" text="PA">
      <formula>NOT(ISERROR(SEARCH("PA",CX8)))</formula>
    </cfRule>
    <cfRule type="containsText" dxfId="40556" priority="2574" operator="containsText" text="PM">
      <formula>NOT(ISERROR(SEARCH("PM",CX8)))</formula>
    </cfRule>
  </conditionalFormatting>
  <conditionalFormatting sqref="CY8">
    <cfRule type="containsText" dxfId="40555" priority="2565" operator="containsText" text="0">
      <formula>NOT(ISERROR(SEARCH("0",CY8)))</formula>
    </cfRule>
    <cfRule type="containsText" dxfId="40554" priority="2566" operator="containsText" text="AB">
      <formula>NOT(ISERROR(SEARCH("AB",CY8)))</formula>
    </cfRule>
    <cfRule type="containsText" dxfId="40553" priority="2567" operator="containsText" text="PA">
      <formula>NOT(ISERROR(SEARCH("PA",CY8)))</formula>
    </cfRule>
    <cfRule type="containsText" dxfId="40552" priority="2568" operator="containsText" text="PM">
      <formula>NOT(ISERROR(SEARCH("PM",CY8)))</formula>
    </cfRule>
  </conditionalFormatting>
  <conditionalFormatting sqref="CZ8">
    <cfRule type="containsText" dxfId="40551" priority="2559" operator="containsText" text="0">
      <formula>NOT(ISERROR(SEARCH("0",CZ8)))</formula>
    </cfRule>
    <cfRule type="containsText" dxfId="40550" priority="2560" operator="containsText" text="AB">
      <formula>NOT(ISERROR(SEARCH("AB",CZ8)))</formula>
    </cfRule>
    <cfRule type="containsText" dxfId="40549" priority="2561" operator="containsText" text="PA">
      <formula>NOT(ISERROR(SEARCH("PA",CZ8)))</formula>
    </cfRule>
    <cfRule type="containsText" dxfId="40548" priority="2562" operator="containsText" text="PM">
      <formula>NOT(ISERROR(SEARCH("PM",CZ8)))</formula>
    </cfRule>
  </conditionalFormatting>
  <conditionalFormatting sqref="DA8">
    <cfRule type="containsText" dxfId="40547" priority="2163" operator="containsText" text="0">
      <formula>NOT(ISERROR(SEARCH("0",DA8)))</formula>
    </cfRule>
    <cfRule type="containsText" dxfId="40546" priority="2164" operator="containsText" text="AB">
      <formula>NOT(ISERROR(SEARCH("AB",DA8)))</formula>
    </cfRule>
    <cfRule type="containsText" dxfId="40545" priority="2165" operator="containsText" text="PA">
      <formula>NOT(ISERROR(SEARCH("PA",DA8)))</formula>
    </cfRule>
    <cfRule type="containsText" dxfId="40544" priority="2166" operator="containsText" text="PM">
      <formula>NOT(ISERROR(SEARCH("PM",DA8)))</formula>
    </cfRule>
  </conditionalFormatting>
  <conditionalFormatting sqref="DB8">
    <cfRule type="containsText" dxfId="40543" priority="2157" operator="containsText" text="0">
      <formula>NOT(ISERROR(SEARCH("0",DB8)))</formula>
    </cfRule>
    <cfRule type="containsText" dxfId="40542" priority="2158" operator="containsText" text="AB">
      <formula>NOT(ISERROR(SEARCH("AB",DB8)))</formula>
    </cfRule>
    <cfRule type="containsText" dxfId="40541" priority="2159" operator="containsText" text="PA">
      <formula>NOT(ISERROR(SEARCH("PA",DB8)))</formula>
    </cfRule>
    <cfRule type="containsText" dxfId="40540" priority="2160" operator="containsText" text="PM">
      <formula>NOT(ISERROR(SEARCH("PM",DB8)))</formula>
    </cfRule>
  </conditionalFormatting>
  <conditionalFormatting sqref="DC8">
    <cfRule type="containsText" dxfId="40539" priority="2151" operator="containsText" text="0">
      <formula>NOT(ISERROR(SEARCH("0",DC8)))</formula>
    </cfRule>
    <cfRule type="containsText" dxfId="40538" priority="2152" operator="containsText" text="AB">
      <formula>NOT(ISERROR(SEARCH("AB",DC8)))</formula>
    </cfRule>
    <cfRule type="containsText" dxfId="40537" priority="2153" operator="containsText" text="PA">
      <formula>NOT(ISERROR(SEARCH("PA",DC8)))</formula>
    </cfRule>
    <cfRule type="containsText" dxfId="40536" priority="2154" operator="containsText" text="PM">
      <formula>NOT(ISERROR(SEARCH("PM",DC8)))</formula>
    </cfRule>
  </conditionalFormatting>
  <conditionalFormatting sqref="DD8">
    <cfRule type="containsText" dxfId="40535" priority="2145" operator="containsText" text="0">
      <formula>NOT(ISERROR(SEARCH("0",DD8)))</formula>
    </cfRule>
    <cfRule type="containsText" dxfId="40534" priority="2146" operator="containsText" text="AB">
      <formula>NOT(ISERROR(SEARCH("AB",DD8)))</formula>
    </cfRule>
    <cfRule type="containsText" dxfId="40533" priority="2147" operator="containsText" text="PA">
      <formula>NOT(ISERROR(SEARCH("PA",DD8)))</formula>
    </cfRule>
    <cfRule type="containsText" dxfId="40532" priority="2148" operator="containsText" text="PM">
      <formula>NOT(ISERROR(SEARCH("PM",DD8)))</formula>
    </cfRule>
  </conditionalFormatting>
  <conditionalFormatting sqref="DE8">
    <cfRule type="containsText" dxfId="40531" priority="2139" operator="containsText" text="0">
      <formula>NOT(ISERROR(SEARCH("0",DE8)))</formula>
    </cfRule>
    <cfRule type="containsText" dxfId="40530" priority="2140" operator="containsText" text="AB">
      <formula>NOT(ISERROR(SEARCH("AB",DE8)))</formula>
    </cfRule>
    <cfRule type="containsText" dxfId="40529" priority="2141" operator="containsText" text="PA">
      <formula>NOT(ISERROR(SEARCH("PA",DE8)))</formula>
    </cfRule>
    <cfRule type="containsText" dxfId="40528" priority="2142" operator="containsText" text="PM">
      <formula>NOT(ISERROR(SEARCH("PM",DE8)))</formula>
    </cfRule>
  </conditionalFormatting>
  <conditionalFormatting sqref="DF8">
    <cfRule type="containsText" dxfId="40527" priority="2133" operator="containsText" text="0">
      <formula>NOT(ISERROR(SEARCH("0",DF8)))</formula>
    </cfRule>
    <cfRule type="containsText" dxfId="40526" priority="2134" operator="containsText" text="AB">
      <formula>NOT(ISERROR(SEARCH("AB",DF8)))</formula>
    </cfRule>
    <cfRule type="containsText" dxfId="40525" priority="2135" operator="containsText" text="PA">
      <formula>NOT(ISERROR(SEARCH("PA",DF8)))</formula>
    </cfRule>
    <cfRule type="containsText" dxfId="40524" priority="2136" operator="containsText" text="PM">
      <formula>NOT(ISERROR(SEARCH("PM",DF8)))</formula>
    </cfRule>
  </conditionalFormatting>
  <conditionalFormatting sqref="DG8">
    <cfRule type="containsText" dxfId="40523" priority="2127" operator="containsText" text="0">
      <formula>NOT(ISERROR(SEARCH("0",DG8)))</formula>
    </cfRule>
    <cfRule type="containsText" dxfId="40522" priority="2128" operator="containsText" text="AB">
      <formula>NOT(ISERROR(SEARCH("AB",DG8)))</formula>
    </cfRule>
    <cfRule type="containsText" dxfId="40521" priority="2129" operator="containsText" text="PA">
      <formula>NOT(ISERROR(SEARCH("PA",DG8)))</formula>
    </cfRule>
    <cfRule type="containsText" dxfId="40520" priority="2130" operator="containsText" text="PM">
      <formula>NOT(ISERROR(SEARCH("PM",DG8)))</formula>
    </cfRule>
  </conditionalFormatting>
  <conditionalFormatting sqref="DH8">
    <cfRule type="containsText" dxfId="40519" priority="2121" operator="containsText" text="0">
      <formula>NOT(ISERROR(SEARCH("0",DH8)))</formula>
    </cfRule>
    <cfRule type="containsText" dxfId="40518" priority="2122" operator="containsText" text="AB">
      <formula>NOT(ISERROR(SEARCH("AB",DH8)))</formula>
    </cfRule>
    <cfRule type="containsText" dxfId="40517" priority="2123" operator="containsText" text="PA">
      <formula>NOT(ISERROR(SEARCH("PA",DH8)))</formula>
    </cfRule>
    <cfRule type="containsText" dxfId="40516" priority="2124" operator="containsText" text="PM">
      <formula>NOT(ISERROR(SEARCH("PM",DH8)))</formula>
    </cfRule>
  </conditionalFormatting>
  <conditionalFormatting sqref="DI8">
    <cfRule type="containsText" dxfId="40515" priority="17790" operator="containsText" text="0">
      <formula>NOT(ISERROR(SEARCH("0",DI8)))</formula>
    </cfRule>
    <cfRule type="containsText" dxfId="40514" priority="17791" operator="containsText" text="AB">
      <formula>NOT(ISERROR(SEARCH("AB",DI8)))</formula>
    </cfRule>
    <cfRule type="containsText" dxfId="40513" priority="17792" operator="containsText" text="PA">
      <formula>NOT(ISERROR(SEARCH("PA",DI8)))</formula>
    </cfRule>
    <cfRule type="containsText" dxfId="40512" priority="17793" operator="containsText" text="PM">
      <formula>NOT(ISERROR(SEARCH("PM",DI8)))</formula>
    </cfRule>
  </conditionalFormatting>
  <conditionalFormatting sqref="DJ8">
    <cfRule type="containsText" dxfId="40511" priority="17784" operator="containsText" text="0">
      <formula>NOT(ISERROR(SEARCH("0",DJ8)))</formula>
    </cfRule>
    <cfRule type="containsText" dxfId="40510" priority="17785" operator="containsText" text="AB">
      <formula>NOT(ISERROR(SEARCH("AB",DJ8)))</formula>
    </cfRule>
    <cfRule type="containsText" dxfId="40509" priority="17786" operator="containsText" text="PA">
      <formula>NOT(ISERROR(SEARCH("PA",DJ8)))</formula>
    </cfRule>
    <cfRule type="containsText" dxfId="40508" priority="17787" operator="containsText" text="PM">
      <formula>NOT(ISERROR(SEARCH("PM",DJ8)))</formula>
    </cfRule>
  </conditionalFormatting>
  <conditionalFormatting sqref="DK8">
    <cfRule type="containsText" dxfId="40507" priority="1725" operator="containsText" text="0">
      <formula>NOT(ISERROR(SEARCH("0",DK8)))</formula>
    </cfRule>
    <cfRule type="containsText" dxfId="40506" priority="1726" operator="containsText" text="AB">
      <formula>NOT(ISERROR(SEARCH("AB",DK8)))</formula>
    </cfRule>
    <cfRule type="containsText" dxfId="40505" priority="1727" operator="containsText" text="PA">
      <formula>NOT(ISERROR(SEARCH("PA",DK8)))</formula>
    </cfRule>
    <cfRule type="containsText" dxfId="40504" priority="1728" operator="containsText" text="PM">
      <formula>NOT(ISERROR(SEARCH("PM",DK8)))</formula>
    </cfRule>
  </conditionalFormatting>
  <conditionalFormatting sqref="DL8">
    <cfRule type="containsText" dxfId="40503" priority="1719" operator="containsText" text="0">
      <formula>NOT(ISERROR(SEARCH("0",DL8)))</formula>
    </cfRule>
    <cfRule type="containsText" dxfId="40502" priority="1720" operator="containsText" text="AB">
      <formula>NOT(ISERROR(SEARCH("AB",DL8)))</formula>
    </cfRule>
    <cfRule type="containsText" dxfId="40501" priority="1721" operator="containsText" text="PA">
      <formula>NOT(ISERROR(SEARCH("PA",DL8)))</formula>
    </cfRule>
    <cfRule type="containsText" dxfId="40500" priority="1722" operator="containsText" text="PM">
      <formula>NOT(ISERROR(SEARCH("PM",DL8)))</formula>
    </cfRule>
  </conditionalFormatting>
  <conditionalFormatting sqref="DM8">
    <cfRule type="containsText" dxfId="40499" priority="1713" operator="containsText" text="0">
      <formula>NOT(ISERROR(SEARCH("0",DM8)))</formula>
    </cfRule>
    <cfRule type="containsText" dxfId="40498" priority="1714" operator="containsText" text="AB">
      <formula>NOT(ISERROR(SEARCH("AB",DM8)))</formula>
    </cfRule>
    <cfRule type="containsText" dxfId="40497" priority="1715" operator="containsText" text="PA">
      <formula>NOT(ISERROR(SEARCH("PA",DM8)))</formula>
    </cfRule>
    <cfRule type="containsText" dxfId="40496" priority="1716" operator="containsText" text="PM">
      <formula>NOT(ISERROR(SEARCH("PM",DM8)))</formula>
    </cfRule>
  </conditionalFormatting>
  <conditionalFormatting sqref="DN8">
    <cfRule type="containsText" dxfId="40495" priority="1707" operator="containsText" text="0">
      <formula>NOT(ISERROR(SEARCH("0",DN8)))</formula>
    </cfRule>
    <cfRule type="containsText" dxfId="40494" priority="1708" operator="containsText" text="AB">
      <formula>NOT(ISERROR(SEARCH("AB",DN8)))</formula>
    </cfRule>
    <cfRule type="containsText" dxfId="40493" priority="1709" operator="containsText" text="PA">
      <formula>NOT(ISERROR(SEARCH("PA",DN8)))</formula>
    </cfRule>
    <cfRule type="containsText" dxfId="40492" priority="1710" operator="containsText" text="PM">
      <formula>NOT(ISERROR(SEARCH("PM",DN8)))</formula>
    </cfRule>
  </conditionalFormatting>
  <conditionalFormatting sqref="DO8">
    <cfRule type="containsText" dxfId="40491" priority="1701" operator="containsText" text="0">
      <formula>NOT(ISERROR(SEARCH("0",DO8)))</formula>
    </cfRule>
    <cfRule type="containsText" dxfId="40490" priority="1702" operator="containsText" text="AB">
      <formula>NOT(ISERROR(SEARCH("AB",DO8)))</formula>
    </cfRule>
    <cfRule type="containsText" dxfId="40489" priority="1703" operator="containsText" text="PA">
      <formula>NOT(ISERROR(SEARCH("PA",DO8)))</formula>
    </cfRule>
    <cfRule type="containsText" dxfId="40488" priority="1704" operator="containsText" text="PM">
      <formula>NOT(ISERROR(SEARCH("PM",DO8)))</formula>
    </cfRule>
  </conditionalFormatting>
  <conditionalFormatting sqref="DP8">
    <cfRule type="containsText" dxfId="40487" priority="1695" operator="containsText" text="0">
      <formula>NOT(ISERROR(SEARCH("0",DP8)))</formula>
    </cfRule>
    <cfRule type="containsText" dxfId="40486" priority="1696" operator="containsText" text="AB">
      <formula>NOT(ISERROR(SEARCH("AB",DP8)))</formula>
    </cfRule>
    <cfRule type="containsText" dxfId="40485" priority="1697" operator="containsText" text="PA">
      <formula>NOT(ISERROR(SEARCH("PA",DP8)))</formula>
    </cfRule>
    <cfRule type="containsText" dxfId="40484" priority="1698" operator="containsText" text="PM">
      <formula>NOT(ISERROR(SEARCH("PM",DP8)))</formula>
    </cfRule>
  </conditionalFormatting>
  <conditionalFormatting sqref="DQ8">
    <cfRule type="containsText" dxfId="40483" priority="1689" operator="containsText" text="0">
      <formula>NOT(ISERROR(SEARCH("0",DQ8)))</formula>
    </cfRule>
    <cfRule type="containsText" dxfId="40482" priority="1690" operator="containsText" text="AB">
      <formula>NOT(ISERROR(SEARCH("AB",DQ8)))</formula>
    </cfRule>
    <cfRule type="containsText" dxfId="40481" priority="1691" operator="containsText" text="PA">
      <formula>NOT(ISERROR(SEARCH("PA",DQ8)))</formula>
    </cfRule>
    <cfRule type="containsText" dxfId="40480" priority="1692" operator="containsText" text="PM">
      <formula>NOT(ISERROR(SEARCH("PM",DQ8)))</formula>
    </cfRule>
  </conditionalFormatting>
  <conditionalFormatting sqref="DR8">
    <cfRule type="containsText" dxfId="40479" priority="1683" operator="containsText" text="0">
      <formula>NOT(ISERROR(SEARCH("0",DR8)))</formula>
    </cfRule>
    <cfRule type="containsText" dxfId="40478" priority="1684" operator="containsText" text="AB">
      <formula>NOT(ISERROR(SEARCH("AB",DR8)))</formula>
    </cfRule>
    <cfRule type="containsText" dxfId="40477" priority="1685" operator="containsText" text="PA">
      <formula>NOT(ISERROR(SEARCH("PA",DR8)))</formula>
    </cfRule>
    <cfRule type="containsText" dxfId="40476" priority="1686" operator="containsText" text="PM">
      <formula>NOT(ISERROR(SEARCH("PM",DR8)))</formula>
    </cfRule>
  </conditionalFormatting>
  <conditionalFormatting sqref="DS8">
    <cfRule type="containsText" dxfId="40475" priority="14732" operator="containsText" text="0">
      <formula>NOT(ISERROR(SEARCH("0",DS8)))</formula>
    </cfRule>
    <cfRule type="containsText" dxfId="40474" priority="14733" operator="containsText" text="AB">
      <formula>NOT(ISERROR(SEARCH("AB",DS8)))</formula>
    </cfRule>
    <cfRule type="containsText" dxfId="40473" priority="14734" operator="containsText" text="PA">
      <formula>NOT(ISERROR(SEARCH("PA",DS8)))</formula>
    </cfRule>
    <cfRule type="containsText" dxfId="40472" priority="14735" operator="containsText" text="PM">
      <formula>NOT(ISERROR(SEARCH("PM",DS8)))</formula>
    </cfRule>
  </conditionalFormatting>
  <conditionalFormatting sqref="DT8">
    <cfRule type="containsText" dxfId="40471" priority="14726" operator="containsText" text="0">
      <formula>NOT(ISERROR(SEARCH("0",DT8)))</formula>
    </cfRule>
    <cfRule type="containsText" dxfId="40470" priority="14727" operator="containsText" text="AB">
      <formula>NOT(ISERROR(SEARCH("AB",DT8)))</formula>
    </cfRule>
    <cfRule type="containsText" dxfId="40469" priority="14728" operator="containsText" text="PA">
      <formula>NOT(ISERROR(SEARCH("PA",DT8)))</formula>
    </cfRule>
    <cfRule type="containsText" dxfId="40468" priority="14729" operator="containsText" text="PM">
      <formula>NOT(ISERROR(SEARCH("PM",DT8)))</formula>
    </cfRule>
  </conditionalFormatting>
  <conditionalFormatting sqref="DU8">
    <cfRule type="containsText" dxfId="40467" priority="11722" operator="containsText" text="0">
      <formula>NOT(ISERROR(SEARCH("0",DU8)))</formula>
    </cfRule>
    <cfRule type="containsText" dxfId="40466" priority="11723" operator="containsText" text="AB">
      <formula>NOT(ISERROR(SEARCH("AB",DU8)))</formula>
    </cfRule>
    <cfRule type="containsText" dxfId="40465" priority="11724" operator="containsText" text="PA">
      <formula>NOT(ISERROR(SEARCH("PA",DU8)))</formula>
    </cfRule>
    <cfRule type="containsText" dxfId="40464" priority="11725" operator="containsText" text="PM">
      <formula>NOT(ISERROR(SEARCH("PM",DU8)))</formula>
    </cfRule>
  </conditionalFormatting>
  <conditionalFormatting sqref="DV8">
    <cfRule type="containsText" dxfId="40463" priority="11716" operator="containsText" text="0">
      <formula>NOT(ISERROR(SEARCH("0",DV8)))</formula>
    </cfRule>
    <cfRule type="containsText" dxfId="40462" priority="11717" operator="containsText" text="AB">
      <formula>NOT(ISERROR(SEARCH("AB",DV8)))</formula>
    </cfRule>
    <cfRule type="containsText" dxfId="40461" priority="11718" operator="containsText" text="PA">
      <formula>NOT(ISERROR(SEARCH("PA",DV8)))</formula>
    </cfRule>
    <cfRule type="containsText" dxfId="40460" priority="11719" operator="containsText" text="PM">
      <formula>NOT(ISERROR(SEARCH("PM",DV8)))</formula>
    </cfRule>
  </conditionalFormatting>
  <conditionalFormatting sqref="DW8">
    <cfRule type="containsText" dxfId="40459" priority="1287" operator="containsText" text="0">
      <formula>NOT(ISERROR(SEARCH("0",DW8)))</formula>
    </cfRule>
    <cfRule type="containsText" dxfId="40458" priority="1288" operator="containsText" text="AB">
      <formula>NOT(ISERROR(SEARCH("AB",DW8)))</formula>
    </cfRule>
    <cfRule type="containsText" dxfId="40457" priority="1289" operator="containsText" text="PA">
      <formula>NOT(ISERROR(SEARCH("PA",DW8)))</formula>
    </cfRule>
    <cfRule type="containsText" dxfId="40456" priority="1290" operator="containsText" text="PM">
      <formula>NOT(ISERROR(SEARCH("PM",DW8)))</formula>
    </cfRule>
  </conditionalFormatting>
  <conditionalFormatting sqref="DX8">
    <cfRule type="containsText" dxfId="40455" priority="1281" operator="containsText" text="0">
      <formula>NOT(ISERROR(SEARCH("0",DX8)))</formula>
    </cfRule>
    <cfRule type="containsText" dxfId="40454" priority="1282" operator="containsText" text="AB">
      <formula>NOT(ISERROR(SEARCH("AB",DX8)))</formula>
    </cfRule>
    <cfRule type="containsText" dxfId="40453" priority="1283" operator="containsText" text="PA">
      <formula>NOT(ISERROR(SEARCH("PA",DX8)))</formula>
    </cfRule>
    <cfRule type="containsText" dxfId="40452" priority="1284" operator="containsText" text="PM">
      <formula>NOT(ISERROR(SEARCH("PM",DX8)))</formula>
    </cfRule>
  </conditionalFormatting>
  <conditionalFormatting sqref="DY8">
    <cfRule type="containsText" dxfId="40451" priority="1275" operator="containsText" text="0">
      <formula>NOT(ISERROR(SEARCH("0",DY8)))</formula>
    </cfRule>
    <cfRule type="containsText" dxfId="40450" priority="1276" operator="containsText" text="AB">
      <formula>NOT(ISERROR(SEARCH("AB",DY8)))</formula>
    </cfRule>
    <cfRule type="containsText" dxfId="40449" priority="1277" operator="containsText" text="PA">
      <formula>NOT(ISERROR(SEARCH("PA",DY8)))</formula>
    </cfRule>
    <cfRule type="containsText" dxfId="40448" priority="1278" operator="containsText" text="PM">
      <formula>NOT(ISERROR(SEARCH("PM",DY8)))</formula>
    </cfRule>
  </conditionalFormatting>
  <conditionalFormatting sqref="DZ8">
    <cfRule type="containsText" dxfId="40447" priority="1269" operator="containsText" text="0">
      <formula>NOT(ISERROR(SEARCH("0",DZ8)))</formula>
    </cfRule>
    <cfRule type="containsText" dxfId="40446" priority="1270" operator="containsText" text="AB">
      <formula>NOT(ISERROR(SEARCH("AB",DZ8)))</formula>
    </cfRule>
    <cfRule type="containsText" dxfId="40445" priority="1271" operator="containsText" text="PA">
      <formula>NOT(ISERROR(SEARCH("PA",DZ8)))</formula>
    </cfRule>
    <cfRule type="containsText" dxfId="40444" priority="1272" operator="containsText" text="PM">
      <formula>NOT(ISERROR(SEARCH("PM",DZ8)))</formula>
    </cfRule>
  </conditionalFormatting>
  <conditionalFormatting sqref="EA8">
    <cfRule type="containsText" dxfId="40443" priority="1263" operator="containsText" text="0">
      <formula>NOT(ISERROR(SEARCH("0",EA8)))</formula>
    </cfRule>
    <cfRule type="containsText" dxfId="40442" priority="1264" operator="containsText" text="AB">
      <formula>NOT(ISERROR(SEARCH("AB",EA8)))</formula>
    </cfRule>
    <cfRule type="containsText" dxfId="40441" priority="1265" operator="containsText" text="PA">
      <formula>NOT(ISERROR(SEARCH("PA",EA8)))</formula>
    </cfRule>
    <cfRule type="containsText" dxfId="40440" priority="1266" operator="containsText" text="PM">
      <formula>NOT(ISERROR(SEARCH("PM",EA8)))</formula>
    </cfRule>
  </conditionalFormatting>
  <conditionalFormatting sqref="EB8">
    <cfRule type="containsText" dxfId="40439" priority="1257" operator="containsText" text="0">
      <formula>NOT(ISERROR(SEARCH("0",EB8)))</formula>
    </cfRule>
    <cfRule type="containsText" dxfId="40438" priority="1258" operator="containsText" text="AB">
      <formula>NOT(ISERROR(SEARCH("AB",EB8)))</formula>
    </cfRule>
    <cfRule type="containsText" dxfId="40437" priority="1259" operator="containsText" text="PA">
      <formula>NOT(ISERROR(SEARCH("PA",EB8)))</formula>
    </cfRule>
    <cfRule type="containsText" dxfId="40436" priority="1260" operator="containsText" text="PM">
      <formula>NOT(ISERROR(SEARCH("PM",EB8)))</formula>
    </cfRule>
  </conditionalFormatting>
  <conditionalFormatting sqref="EC8">
    <cfRule type="containsText" dxfId="40435" priority="1251" operator="containsText" text="0">
      <formula>NOT(ISERROR(SEARCH("0",EC8)))</formula>
    </cfRule>
    <cfRule type="containsText" dxfId="40434" priority="1252" operator="containsText" text="AB">
      <formula>NOT(ISERROR(SEARCH("AB",EC8)))</formula>
    </cfRule>
    <cfRule type="containsText" dxfId="40433" priority="1253" operator="containsText" text="PA">
      <formula>NOT(ISERROR(SEARCH("PA",EC8)))</formula>
    </cfRule>
    <cfRule type="containsText" dxfId="40432" priority="1254" operator="containsText" text="PM">
      <formula>NOT(ISERROR(SEARCH("PM",EC8)))</formula>
    </cfRule>
  </conditionalFormatting>
  <conditionalFormatting sqref="ED8">
    <cfRule type="containsText" dxfId="40431" priority="1245" operator="containsText" text="0">
      <formula>NOT(ISERROR(SEARCH("0",ED8)))</formula>
    </cfRule>
    <cfRule type="containsText" dxfId="40430" priority="1246" operator="containsText" text="AB">
      <formula>NOT(ISERROR(SEARCH("AB",ED8)))</formula>
    </cfRule>
    <cfRule type="containsText" dxfId="40429" priority="1247" operator="containsText" text="PA">
      <formula>NOT(ISERROR(SEARCH("PA",ED8)))</formula>
    </cfRule>
    <cfRule type="containsText" dxfId="40428" priority="1248" operator="containsText" text="PM">
      <formula>NOT(ISERROR(SEARCH("PM",ED8)))</formula>
    </cfRule>
  </conditionalFormatting>
  <conditionalFormatting sqref="EE8">
    <cfRule type="containsText" dxfId="40427" priority="8664" operator="containsText" text="0">
      <formula>NOT(ISERROR(SEARCH("0",EE8)))</formula>
    </cfRule>
    <cfRule type="containsText" dxfId="40426" priority="8665" operator="containsText" text="AB">
      <formula>NOT(ISERROR(SEARCH("AB",EE8)))</formula>
    </cfRule>
    <cfRule type="containsText" dxfId="40425" priority="8666" operator="containsText" text="PA">
      <formula>NOT(ISERROR(SEARCH("PA",EE8)))</formula>
    </cfRule>
    <cfRule type="containsText" dxfId="40424" priority="8667" operator="containsText" text="PM">
      <formula>NOT(ISERROR(SEARCH("PM",EE8)))</formula>
    </cfRule>
  </conditionalFormatting>
  <conditionalFormatting sqref="EF8">
    <cfRule type="containsText" dxfId="40423" priority="8658" operator="containsText" text="0">
      <formula>NOT(ISERROR(SEARCH("0",EF8)))</formula>
    </cfRule>
    <cfRule type="containsText" dxfId="40422" priority="8659" operator="containsText" text="AB">
      <formula>NOT(ISERROR(SEARCH("AB",EF8)))</formula>
    </cfRule>
    <cfRule type="containsText" dxfId="40421" priority="8660" operator="containsText" text="PA">
      <formula>NOT(ISERROR(SEARCH("PA",EF8)))</formula>
    </cfRule>
    <cfRule type="containsText" dxfId="40420" priority="8661" operator="containsText" text="PM">
      <formula>NOT(ISERROR(SEARCH("PM",EF8)))</formula>
    </cfRule>
  </conditionalFormatting>
  <conditionalFormatting sqref="EG8">
    <cfRule type="containsText" dxfId="40419" priority="849" operator="containsText" text="0">
      <formula>NOT(ISERROR(SEARCH("0",EG8)))</formula>
    </cfRule>
    <cfRule type="containsText" dxfId="40418" priority="850" operator="containsText" text="AB">
      <formula>NOT(ISERROR(SEARCH("AB",EG8)))</formula>
    </cfRule>
    <cfRule type="containsText" dxfId="40417" priority="851" operator="containsText" text="PA">
      <formula>NOT(ISERROR(SEARCH("PA",EG8)))</formula>
    </cfRule>
    <cfRule type="containsText" dxfId="40416" priority="852" operator="containsText" text="PM">
      <formula>NOT(ISERROR(SEARCH("PM",EG8)))</formula>
    </cfRule>
  </conditionalFormatting>
  <conditionalFormatting sqref="EH8">
    <cfRule type="containsText" dxfId="40415" priority="843" operator="containsText" text="0">
      <formula>NOT(ISERROR(SEARCH("0",EH8)))</formula>
    </cfRule>
    <cfRule type="containsText" dxfId="40414" priority="844" operator="containsText" text="AB">
      <formula>NOT(ISERROR(SEARCH("AB",EH8)))</formula>
    </cfRule>
    <cfRule type="containsText" dxfId="40413" priority="845" operator="containsText" text="PA">
      <formula>NOT(ISERROR(SEARCH("PA",EH8)))</formula>
    </cfRule>
    <cfRule type="containsText" dxfId="40412" priority="846" operator="containsText" text="PM">
      <formula>NOT(ISERROR(SEARCH("PM",EH8)))</formula>
    </cfRule>
  </conditionalFormatting>
  <conditionalFormatting sqref="EI8">
    <cfRule type="containsText" dxfId="40411" priority="837" operator="containsText" text="0">
      <formula>NOT(ISERROR(SEARCH("0",EI8)))</formula>
    </cfRule>
    <cfRule type="containsText" dxfId="40410" priority="838" operator="containsText" text="AB">
      <formula>NOT(ISERROR(SEARCH("AB",EI8)))</formula>
    </cfRule>
    <cfRule type="containsText" dxfId="40409" priority="839" operator="containsText" text="PA">
      <formula>NOT(ISERROR(SEARCH("PA",EI8)))</formula>
    </cfRule>
    <cfRule type="containsText" dxfId="40408" priority="840" operator="containsText" text="PM">
      <formula>NOT(ISERROR(SEARCH("PM",EI8)))</formula>
    </cfRule>
  </conditionalFormatting>
  <conditionalFormatting sqref="EJ8">
    <cfRule type="containsText" dxfId="40407" priority="831" operator="containsText" text="0">
      <formula>NOT(ISERROR(SEARCH("0",EJ8)))</formula>
    </cfRule>
    <cfRule type="containsText" dxfId="40406" priority="832" operator="containsText" text="AB">
      <formula>NOT(ISERROR(SEARCH("AB",EJ8)))</formula>
    </cfRule>
    <cfRule type="containsText" dxfId="40405" priority="833" operator="containsText" text="PA">
      <formula>NOT(ISERROR(SEARCH("PA",EJ8)))</formula>
    </cfRule>
    <cfRule type="containsText" dxfId="40404" priority="834" operator="containsText" text="PM">
      <formula>NOT(ISERROR(SEARCH("PM",EJ8)))</formula>
    </cfRule>
  </conditionalFormatting>
  <conditionalFormatting sqref="EK8">
    <cfRule type="containsText" dxfId="40403" priority="825" operator="containsText" text="0">
      <formula>NOT(ISERROR(SEARCH("0",EK8)))</formula>
    </cfRule>
    <cfRule type="containsText" dxfId="40402" priority="826" operator="containsText" text="AB">
      <formula>NOT(ISERROR(SEARCH("AB",EK8)))</formula>
    </cfRule>
    <cfRule type="containsText" dxfId="40401" priority="827" operator="containsText" text="PA">
      <formula>NOT(ISERROR(SEARCH("PA",EK8)))</formula>
    </cfRule>
    <cfRule type="containsText" dxfId="40400" priority="828" operator="containsText" text="PM">
      <formula>NOT(ISERROR(SEARCH("PM",EK8)))</formula>
    </cfRule>
  </conditionalFormatting>
  <conditionalFormatting sqref="EL8">
    <cfRule type="containsText" dxfId="40399" priority="819" operator="containsText" text="0">
      <formula>NOT(ISERROR(SEARCH("0",EL8)))</formula>
    </cfRule>
    <cfRule type="containsText" dxfId="40398" priority="820" operator="containsText" text="AB">
      <formula>NOT(ISERROR(SEARCH("AB",EL8)))</formula>
    </cfRule>
    <cfRule type="containsText" dxfId="40397" priority="821" operator="containsText" text="PA">
      <formula>NOT(ISERROR(SEARCH("PA",EL8)))</formula>
    </cfRule>
    <cfRule type="containsText" dxfId="40396" priority="822" operator="containsText" text="PM">
      <formula>NOT(ISERROR(SEARCH("PM",EL8)))</formula>
    </cfRule>
  </conditionalFormatting>
  <conditionalFormatting sqref="EM8">
    <cfRule type="containsText" dxfId="40395" priority="813" operator="containsText" text="0">
      <formula>NOT(ISERROR(SEARCH("0",EM8)))</formula>
    </cfRule>
    <cfRule type="containsText" dxfId="40394" priority="814" operator="containsText" text="AB">
      <formula>NOT(ISERROR(SEARCH("AB",EM8)))</formula>
    </cfRule>
    <cfRule type="containsText" dxfId="40393" priority="815" operator="containsText" text="PA">
      <formula>NOT(ISERROR(SEARCH("PA",EM8)))</formula>
    </cfRule>
    <cfRule type="containsText" dxfId="40392" priority="816" operator="containsText" text="PM">
      <formula>NOT(ISERROR(SEARCH("PM",EM8)))</formula>
    </cfRule>
  </conditionalFormatting>
  <conditionalFormatting sqref="EN8">
    <cfRule type="containsText" dxfId="40391" priority="807" operator="containsText" text="0">
      <formula>NOT(ISERROR(SEARCH("0",EN8)))</formula>
    </cfRule>
    <cfRule type="containsText" dxfId="40390" priority="808" operator="containsText" text="AB">
      <formula>NOT(ISERROR(SEARCH("AB",EN8)))</formula>
    </cfRule>
    <cfRule type="containsText" dxfId="40389" priority="809" operator="containsText" text="PA">
      <formula>NOT(ISERROR(SEARCH("PA",EN8)))</formula>
    </cfRule>
    <cfRule type="containsText" dxfId="40388" priority="810" operator="containsText" text="PM">
      <formula>NOT(ISERROR(SEARCH("PM",EN8)))</formula>
    </cfRule>
  </conditionalFormatting>
  <conditionalFormatting sqref="E9">
    <cfRule type="containsText" dxfId="40387" priority="48364" operator="containsText" text="0">
      <formula>NOT(ISERROR(SEARCH("0",E9)))</formula>
    </cfRule>
    <cfRule type="containsText" dxfId="40386" priority="48365" operator="containsText" text="AB">
      <formula>NOT(ISERROR(SEARCH("AB",E9)))</formula>
    </cfRule>
    <cfRule type="containsText" dxfId="40385" priority="48366" operator="containsText" text="PA">
      <formula>NOT(ISERROR(SEARCH("PA",E9)))</formula>
    </cfRule>
    <cfRule type="containsText" dxfId="40384" priority="48367" operator="containsText" text="PM">
      <formula>NOT(ISERROR(SEARCH("PM",E9)))</formula>
    </cfRule>
  </conditionalFormatting>
  <conditionalFormatting sqref="F9">
    <cfRule type="containsText" dxfId="40383" priority="48358" operator="containsText" text="0">
      <formula>NOT(ISERROR(SEARCH("0",F9)))</formula>
    </cfRule>
    <cfRule type="containsText" dxfId="40382" priority="48359" operator="containsText" text="AB">
      <formula>NOT(ISERROR(SEARCH("AB",F9)))</formula>
    </cfRule>
    <cfRule type="containsText" dxfId="40381" priority="48360" operator="containsText" text="PA">
      <formula>NOT(ISERROR(SEARCH("PA",F9)))</formula>
    </cfRule>
    <cfRule type="containsText" dxfId="40380" priority="48361" operator="containsText" text="PM">
      <formula>NOT(ISERROR(SEARCH("PM",F9)))</formula>
    </cfRule>
  </conditionalFormatting>
  <conditionalFormatting sqref="G9">
    <cfRule type="containsText" dxfId="40379" priority="48352" operator="containsText" text="0">
      <formula>NOT(ISERROR(SEARCH("0",G9)))</formula>
    </cfRule>
    <cfRule type="containsText" dxfId="40378" priority="48353" operator="containsText" text="AB">
      <formula>NOT(ISERROR(SEARCH("AB",G9)))</formula>
    </cfRule>
    <cfRule type="containsText" dxfId="40377" priority="48354" operator="containsText" text="PA">
      <formula>NOT(ISERROR(SEARCH("PA",G9)))</formula>
    </cfRule>
    <cfRule type="containsText" dxfId="40376" priority="48355" operator="containsText" text="PM">
      <formula>NOT(ISERROR(SEARCH("PM",G9)))</formula>
    </cfRule>
  </conditionalFormatting>
  <conditionalFormatting sqref="H9">
    <cfRule type="containsText" dxfId="40375" priority="48346" operator="containsText" text="0">
      <formula>NOT(ISERROR(SEARCH("0",H9)))</formula>
    </cfRule>
    <cfRule type="containsText" dxfId="40374" priority="48347" operator="containsText" text="AB">
      <formula>NOT(ISERROR(SEARCH("AB",H9)))</formula>
    </cfRule>
    <cfRule type="containsText" dxfId="40373" priority="48348" operator="containsText" text="PA">
      <formula>NOT(ISERROR(SEARCH("PA",H9)))</formula>
    </cfRule>
    <cfRule type="containsText" dxfId="40372" priority="48349" operator="containsText" text="PM">
      <formula>NOT(ISERROR(SEARCH("PM",H9)))</formula>
    </cfRule>
  </conditionalFormatting>
  <conditionalFormatting sqref="I9">
    <cfRule type="containsText" dxfId="40371" priority="48340" operator="containsText" text="0">
      <formula>NOT(ISERROR(SEARCH("0",I9)))</formula>
    </cfRule>
    <cfRule type="containsText" dxfId="40370" priority="48341" operator="containsText" text="AB">
      <formula>NOT(ISERROR(SEARCH("AB",I9)))</formula>
    </cfRule>
    <cfRule type="containsText" dxfId="40369" priority="48342" operator="containsText" text="PA">
      <formula>NOT(ISERROR(SEARCH("PA",I9)))</formula>
    </cfRule>
    <cfRule type="containsText" dxfId="40368" priority="48343" operator="containsText" text="PM">
      <formula>NOT(ISERROR(SEARCH("PM",I9)))</formula>
    </cfRule>
  </conditionalFormatting>
  <conditionalFormatting sqref="J9">
    <cfRule type="containsText" dxfId="40367" priority="48334" operator="containsText" text="0">
      <formula>NOT(ISERROR(SEARCH("0",J9)))</formula>
    </cfRule>
    <cfRule type="containsText" dxfId="40366" priority="48335" operator="containsText" text="AB">
      <formula>NOT(ISERROR(SEARCH("AB",J9)))</formula>
    </cfRule>
    <cfRule type="containsText" dxfId="40365" priority="48336" operator="containsText" text="PA">
      <formula>NOT(ISERROR(SEARCH("PA",J9)))</formula>
    </cfRule>
    <cfRule type="containsText" dxfId="40364" priority="48337" operator="containsText" text="PM">
      <formula>NOT(ISERROR(SEARCH("PM",J9)))</formula>
    </cfRule>
  </conditionalFormatting>
  <conditionalFormatting sqref="K9">
    <cfRule type="containsText" dxfId="40363" priority="48322" operator="containsText" text="0">
      <formula>NOT(ISERROR(SEARCH("0",K9)))</formula>
    </cfRule>
    <cfRule type="containsText" dxfId="40362" priority="48323" operator="containsText" text="AB">
      <formula>NOT(ISERROR(SEARCH("AB",K9)))</formula>
    </cfRule>
    <cfRule type="containsText" dxfId="40361" priority="48324" operator="containsText" text="PA">
      <formula>NOT(ISERROR(SEARCH("PA",K9)))</formula>
    </cfRule>
    <cfRule type="containsText" dxfId="40360" priority="48325" operator="containsText" text="PM">
      <formula>NOT(ISERROR(SEARCH("PM",K9)))</formula>
    </cfRule>
  </conditionalFormatting>
  <conditionalFormatting sqref="L9">
    <cfRule type="containsText" dxfId="40359" priority="48316" operator="containsText" text="0">
      <formula>NOT(ISERROR(SEARCH("0",L9)))</formula>
    </cfRule>
    <cfRule type="containsText" dxfId="40358" priority="48317" operator="containsText" text="AB">
      <formula>NOT(ISERROR(SEARCH("AB",L9)))</formula>
    </cfRule>
    <cfRule type="containsText" dxfId="40357" priority="48318" operator="containsText" text="PA">
      <formula>NOT(ISERROR(SEARCH("PA",L9)))</formula>
    </cfRule>
    <cfRule type="containsText" dxfId="40356" priority="48319" operator="containsText" text="PM">
      <formula>NOT(ISERROR(SEARCH("PM",L9)))</formula>
    </cfRule>
  </conditionalFormatting>
  <conditionalFormatting sqref="M9">
    <cfRule type="containsText" dxfId="40355" priority="48310" operator="containsText" text="0">
      <formula>NOT(ISERROR(SEARCH("0",M9)))</formula>
    </cfRule>
    <cfRule type="containsText" dxfId="40354" priority="48311" operator="containsText" text="AB">
      <formula>NOT(ISERROR(SEARCH("AB",M9)))</formula>
    </cfRule>
    <cfRule type="containsText" dxfId="40353" priority="48312" operator="containsText" text="PA">
      <formula>NOT(ISERROR(SEARCH("PA",M9)))</formula>
    </cfRule>
    <cfRule type="containsText" dxfId="40352" priority="48313" operator="containsText" text="PM">
      <formula>NOT(ISERROR(SEARCH("PM",M9)))</formula>
    </cfRule>
  </conditionalFormatting>
  <conditionalFormatting sqref="N9">
    <cfRule type="containsText" dxfId="40351" priority="48304" operator="containsText" text="0">
      <formula>NOT(ISERROR(SEARCH("0",N9)))</formula>
    </cfRule>
    <cfRule type="containsText" dxfId="40350" priority="48305" operator="containsText" text="AB">
      <formula>NOT(ISERROR(SEARCH("AB",N9)))</formula>
    </cfRule>
    <cfRule type="containsText" dxfId="40349" priority="48306" operator="containsText" text="PA">
      <formula>NOT(ISERROR(SEARCH("PA",N9)))</formula>
    </cfRule>
    <cfRule type="containsText" dxfId="40348" priority="48307" operator="containsText" text="PM">
      <formula>NOT(ISERROR(SEARCH("PM",N9)))</formula>
    </cfRule>
  </conditionalFormatting>
  <conditionalFormatting sqref="O9">
    <cfRule type="containsText" dxfId="40347" priority="5619" operator="containsText" text="0">
      <formula>NOT(ISERROR(SEARCH("0",O9)))</formula>
    </cfRule>
    <cfRule type="containsText" dxfId="40346" priority="5620" operator="containsText" text="AB">
      <formula>NOT(ISERROR(SEARCH("AB",O9)))</formula>
    </cfRule>
    <cfRule type="containsText" dxfId="40345" priority="5621" operator="containsText" text="PA">
      <formula>NOT(ISERROR(SEARCH("PA",O9)))</formula>
    </cfRule>
    <cfRule type="containsText" dxfId="40344" priority="5622" operator="containsText" text="PM">
      <formula>NOT(ISERROR(SEARCH("PM",O9)))</formula>
    </cfRule>
  </conditionalFormatting>
  <conditionalFormatting sqref="P9">
    <cfRule type="containsText" dxfId="40343" priority="5613" operator="containsText" text="0">
      <formula>NOT(ISERROR(SEARCH("0",P9)))</formula>
    </cfRule>
    <cfRule type="containsText" dxfId="40342" priority="5614" operator="containsText" text="AB">
      <formula>NOT(ISERROR(SEARCH("AB",P9)))</formula>
    </cfRule>
    <cfRule type="containsText" dxfId="40341" priority="5615" operator="containsText" text="PA">
      <formula>NOT(ISERROR(SEARCH("PA",P9)))</formula>
    </cfRule>
    <cfRule type="containsText" dxfId="40340" priority="5616" operator="containsText" text="PM">
      <formula>NOT(ISERROR(SEARCH("PM",P9)))</formula>
    </cfRule>
  </conditionalFormatting>
  <conditionalFormatting sqref="Q9">
    <cfRule type="containsText" dxfId="40339" priority="5607" operator="containsText" text="0">
      <formula>NOT(ISERROR(SEARCH("0",Q9)))</formula>
    </cfRule>
    <cfRule type="containsText" dxfId="40338" priority="5608" operator="containsText" text="AB">
      <formula>NOT(ISERROR(SEARCH("AB",Q9)))</formula>
    </cfRule>
    <cfRule type="containsText" dxfId="40337" priority="5609" operator="containsText" text="PA">
      <formula>NOT(ISERROR(SEARCH("PA",Q9)))</formula>
    </cfRule>
    <cfRule type="containsText" dxfId="40336" priority="5610" operator="containsText" text="PM">
      <formula>NOT(ISERROR(SEARCH("PM",Q9)))</formula>
    </cfRule>
  </conditionalFormatting>
  <conditionalFormatting sqref="R9">
    <cfRule type="containsText" dxfId="40335" priority="5601" operator="containsText" text="0">
      <formula>NOT(ISERROR(SEARCH("0",R9)))</formula>
    </cfRule>
    <cfRule type="containsText" dxfId="40334" priority="5602" operator="containsText" text="AB">
      <formula>NOT(ISERROR(SEARCH("AB",R9)))</formula>
    </cfRule>
    <cfRule type="containsText" dxfId="40333" priority="5603" operator="containsText" text="PA">
      <formula>NOT(ISERROR(SEARCH("PA",R9)))</formula>
    </cfRule>
    <cfRule type="containsText" dxfId="40332" priority="5604" operator="containsText" text="PM">
      <formula>NOT(ISERROR(SEARCH("PM",R9)))</formula>
    </cfRule>
  </conditionalFormatting>
  <conditionalFormatting sqref="S9">
    <cfRule type="containsText" dxfId="40331" priority="5595" operator="containsText" text="0">
      <formula>NOT(ISERROR(SEARCH("0",S9)))</formula>
    </cfRule>
    <cfRule type="containsText" dxfId="40330" priority="5596" operator="containsText" text="AB">
      <formula>NOT(ISERROR(SEARCH("AB",S9)))</formula>
    </cfRule>
    <cfRule type="containsText" dxfId="40329" priority="5597" operator="containsText" text="PA">
      <formula>NOT(ISERROR(SEARCH("PA",S9)))</formula>
    </cfRule>
    <cfRule type="containsText" dxfId="40328" priority="5598" operator="containsText" text="PM">
      <formula>NOT(ISERROR(SEARCH("PM",S9)))</formula>
    </cfRule>
  </conditionalFormatting>
  <conditionalFormatting sqref="T9">
    <cfRule type="containsText" dxfId="40327" priority="5589" operator="containsText" text="0">
      <formula>NOT(ISERROR(SEARCH("0",T9)))</formula>
    </cfRule>
    <cfRule type="containsText" dxfId="40326" priority="5590" operator="containsText" text="AB">
      <formula>NOT(ISERROR(SEARCH("AB",T9)))</formula>
    </cfRule>
    <cfRule type="containsText" dxfId="40325" priority="5591" operator="containsText" text="PA">
      <formula>NOT(ISERROR(SEARCH("PA",T9)))</formula>
    </cfRule>
    <cfRule type="containsText" dxfId="40324" priority="5592" operator="containsText" text="PM">
      <formula>NOT(ISERROR(SEARCH("PM",T9)))</formula>
    </cfRule>
  </conditionalFormatting>
  <conditionalFormatting sqref="U9">
    <cfRule type="containsText" dxfId="40323" priority="5583" operator="containsText" text="0">
      <formula>NOT(ISERROR(SEARCH("0",U9)))</formula>
    </cfRule>
    <cfRule type="containsText" dxfId="40322" priority="5584" operator="containsText" text="AB">
      <formula>NOT(ISERROR(SEARCH("AB",U9)))</formula>
    </cfRule>
    <cfRule type="containsText" dxfId="40321" priority="5585" operator="containsText" text="PA">
      <formula>NOT(ISERROR(SEARCH("PA",U9)))</formula>
    </cfRule>
    <cfRule type="containsText" dxfId="40320" priority="5586" operator="containsText" text="PM">
      <formula>NOT(ISERROR(SEARCH("PM",U9)))</formula>
    </cfRule>
  </conditionalFormatting>
  <conditionalFormatting sqref="V9">
    <cfRule type="containsText" dxfId="40319" priority="5577" operator="containsText" text="0">
      <formula>NOT(ISERROR(SEARCH("0",V9)))</formula>
    </cfRule>
    <cfRule type="containsText" dxfId="40318" priority="5578" operator="containsText" text="AB">
      <formula>NOT(ISERROR(SEARCH("AB",V9)))</formula>
    </cfRule>
    <cfRule type="containsText" dxfId="40317" priority="5579" operator="containsText" text="PA">
      <formula>NOT(ISERROR(SEARCH("PA",V9)))</formula>
    </cfRule>
    <cfRule type="containsText" dxfId="40316" priority="5580" operator="containsText" text="PM">
      <formula>NOT(ISERROR(SEARCH("PM",V9)))</formula>
    </cfRule>
  </conditionalFormatting>
  <conditionalFormatting sqref="W9">
    <cfRule type="containsText" dxfId="40315" priority="45252" operator="containsText" text="0">
      <formula>NOT(ISERROR(SEARCH("0",W9)))</formula>
    </cfRule>
    <cfRule type="containsText" dxfId="40314" priority="45253" operator="containsText" text="AB">
      <formula>NOT(ISERROR(SEARCH("AB",W9)))</formula>
    </cfRule>
    <cfRule type="containsText" dxfId="40313" priority="45254" operator="containsText" text="PA">
      <formula>NOT(ISERROR(SEARCH("PA",W9)))</formula>
    </cfRule>
    <cfRule type="containsText" dxfId="40312" priority="45255" operator="containsText" text="PM">
      <formula>NOT(ISERROR(SEARCH("PM",W9)))</formula>
    </cfRule>
  </conditionalFormatting>
  <conditionalFormatting sqref="X9">
    <cfRule type="containsText" dxfId="40311" priority="45246" operator="containsText" text="0">
      <formula>NOT(ISERROR(SEARCH("0",X9)))</formula>
    </cfRule>
    <cfRule type="containsText" dxfId="40310" priority="45247" operator="containsText" text="AB">
      <formula>NOT(ISERROR(SEARCH("AB",X9)))</formula>
    </cfRule>
    <cfRule type="containsText" dxfId="40309" priority="45248" operator="containsText" text="PA">
      <formula>NOT(ISERROR(SEARCH("PA",X9)))</formula>
    </cfRule>
    <cfRule type="containsText" dxfId="40308" priority="45249" operator="containsText" text="PM">
      <formula>NOT(ISERROR(SEARCH("PM",X9)))</formula>
    </cfRule>
  </conditionalFormatting>
  <conditionalFormatting sqref="Y9">
    <cfRule type="containsText" dxfId="40307" priority="5181" operator="containsText" text="0">
      <formula>NOT(ISERROR(SEARCH("0",Y9)))</formula>
    </cfRule>
    <cfRule type="containsText" dxfId="40306" priority="5182" operator="containsText" text="AB">
      <formula>NOT(ISERROR(SEARCH("AB",Y9)))</formula>
    </cfRule>
    <cfRule type="containsText" dxfId="40305" priority="5183" operator="containsText" text="PA">
      <formula>NOT(ISERROR(SEARCH("PA",Y9)))</formula>
    </cfRule>
    <cfRule type="containsText" dxfId="40304" priority="5184" operator="containsText" text="PM">
      <formula>NOT(ISERROR(SEARCH("PM",Y9)))</formula>
    </cfRule>
  </conditionalFormatting>
  <conditionalFormatting sqref="Z9">
    <cfRule type="containsText" dxfId="40303" priority="5175" operator="containsText" text="0">
      <formula>NOT(ISERROR(SEARCH("0",Z9)))</formula>
    </cfRule>
    <cfRule type="containsText" dxfId="40302" priority="5176" operator="containsText" text="AB">
      <formula>NOT(ISERROR(SEARCH("AB",Z9)))</formula>
    </cfRule>
    <cfRule type="containsText" dxfId="40301" priority="5177" operator="containsText" text="PA">
      <formula>NOT(ISERROR(SEARCH("PA",Z9)))</formula>
    </cfRule>
    <cfRule type="containsText" dxfId="40300" priority="5178" operator="containsText" text="PM">
      <formula>NOT(ISERROR(SEARCH("PM",Z9)))</formula>
    </cfRule>
  </conditionalFormatting>
  <conditionalFormatting sqref="AA9">
    <cfRule type="containsText" dxfId="40299" priority="5169" operator="containsText" text="0">
      <formula>NOT(ISERROR(SEARCH("0",AA9)))</formula>
    </cfRule>
    <cfRule type="containsText" dxfId="40298" priority="5170" operator="containsText" text="AB">
      <formula>NOT(ISERROR(SEARCH("AB",AA9)))</formula>
    </cfRule>
    <cfRule type="containsText" dxfId="40297" priority="5171" operator="containsText" text="PA">
      <formula>NOT(ISERROR(SEARCH("PA",AA9)))</formula>
    </cfRule>
    <cfRule type="containsText" dxfId="40296" priority="5172" operator="containsText" text="PM">
      <formula>NOT(ISERROR(SEARCH("PM",AA9)))</formula>
    </cfRule>
  </conditionalFormatting>
  <conditionalFormatting sqref="AB9">
    <cfRule type="containsText" dxfId="40295" priority="5163" operator="containsText" text="0">
      <formula>NOT(ISERROR(SEARCH("0",AB9)))</formula>
    </cfRule>
    <cfRule type="containsText" dxfId="40294" priority="5164" operator="containsText" text="AB">
      <formula>NOT(ISERROR(SEARCH("AB",AB9)))</formula>
    </cfRule>
    <cfRule type="containsText" dxfId="40293" priority="5165" operator="containsText" text="PA">
      <formula>NOT(ISERROR(SEARCH("PA",AB9)))</formula>
    </cfRule>
    <cfRule type="containsText" dxfId="40292" priority="5166" operator="containsText" text="PM">
      <formula>NOT(ISERROR(SEARCH("PM",AB9)))</formula>
    </cfRule>
  </conditionalFormatting>
  <conditionalFormatting sqref="AC9">
    <cfRule type="containsText" dxfId="40291" priority="5157" operator="containsText" text="0">
      <formula>NOT(ISERROR(SEARCH("0",AC9)))</formula>
    </cfRule>
    <cfRule type="containsText" dxfId="40290" priority="5158" operator="containsText" text="AB">
      <formula>NOT(ISERROR(SEARCH("AB",AC9)))</formula>
    </cfRule>
    <cfRule type="containsText" dxfId="40289" priority="5159" operator="containsText" text="PA">
      <formula>NOT(ISERROR(SEARCH("PA",AC9)))</formula>
    </cfRule>
    <cfRule type="containsText" dxfId="40288" priority="5160" operator="containsText" text="PM">
      <formula>NOT(ISERROR(SEARCH("PM",AC9)))</formula>
    </cfRule>
  </conditionalFormatting>
  <conditionalFormatting sqref="AD9">
    <cfRule type="containsText" dxfId="40287" priority="5151" operator="containsText" text="0">
      <formula>NOT(ISERROR(SEARCH("0",AD9)))</formula>
    </cfRule>
    <cfRule type="containsText" dxfId="40286" priority="5152" operator="containsText" text="AB">
      <formula>NOT(ISERROR(SEARCH("AB",AD9)))</formula>
    </cfRule>
    <cfRule type="containsText" dxfId="40285" priority="5153" operator="containsText" text="PA">
      <formula>NOT(ISERROR(SEARCH("PA",AD9)))</formula>
    </cfRule>
    <cfRule type="containsText" dxfId="40284" priority="5154" operator="containsText" text="PM">
      <formula>NOT(ISERROR(SEARCH("PM",AD9)))</formula>
    </cfRule>
  </conditionalFormatting>
  <conditionalFormatting sqref="AE9">
    <cfRule type="containsText" dxfId="40283" priority="5145" operator="containsText" text="0">
      <formula>NOT(ISERROR(SEARCH("0",AE9)))</formula>
    </cfRule>
    <cfRule type="containsText" dxfId="40282" priority="5146" operator="containsText" text="AB">
      <formula>NOT(ISERROR(SEARCH("AB",AE9)))</formula>
    </cfRule>
    <cfRule type="containsText" dxfId="40281" priority="5147" operator="containsText" text="PA">
      <formula>NOT(ISERROR(SEARCH("PA",AE9)))</formula>
    </cfRule>
    <cfRule type="containsText" dxfId="40280" priority="5148" operator="containsText" text="PM">
      <formula>NOT(ISERROR(SEARCH("PM",AE9)))</formula>
    </cfRule>
  </conditionalFormatting>
  <conditionalFormatting sqref="AF9">
    <cfRule type="containsText" dxfId="40279" priority="5139" operator="containsText" text="0">
      <formula>NOT(ISERROR(SEARCH("0",AF9)))</formula>
    </cfRule>
    <cfRule type="containsText" dxfId="40278" priority="5140" operator="containsText" text="AB">
      <formula>NOT(ISERROR(SEARCH("AB",AF9)))</formula>
    </cfRule>
    <cfRule type="containsText" dxfId="40277" priority="5141" operator="containsText" text="PA">
      <formula>NOT(ISERROR(SEARCH("PA",AF9)))</formula>
    </cfRule>
    <cfRule type="containsText" dxfId="40276" priority="5142" operator="containsText" text="PM">
      <formula>NOT(ISERROR(SEARCH("PM",AF9)))</formula>
    </cfRule>
  </conditionalFormatting>
  <conditionalFormatting sqref="AG9">
    <cfRule type="containsText" dxfId="40275" priority="42194" operator="containsText" text="0">
      <formula>NOT(ISERROR(SEARCH("0",AG9)))</formula>
    </cfRule>
    <cfRule type="containsText" dxfId="40274" priority="42195" operator="containsText" text="AB">
      <formula>NOT(ISERROR(SEARCH("AB",AG9)))</formula>
    </cfRule>
    <cfRule type="containsText" dxfId="40273" priority="42196" operator="containsText" text="PA">
      <formula>NOT(ISERROR(SEARCH("PA",AG9)))</formula>
    </cfRule>
    <cfRule type="containsText" dxfId="40272" priority="42197" operator="containsText" text="PM">
      <formula>NOT(ISERROR(SEARCH("PM",AG9)))</formula>
    </cfRule>
  </conditionalFormatting>
  <conditionalFormatting sqref="AH9">
    <cfRule type="containsText" dxfId="40271" priority="42188" operator="containsText" text="0">
      <formula>NOT(ISERROR(SEARCH("0",AH9)))</formula>
    </cfRule>
    <cfRule type="containsText" dxfId="40270" priority="42189" operator="containsText" text="AB">
      <formula>NOT(ISERROR(SEARCH("AB",AH9)))</formula>
    </cfRule>
    <cfRule type="containsText" dxfId="40269" priority="42190" operator="containsText" text="PA">
      <formula>NOT(ISERROR(SEARCH("PA",AH9)))</formula>
    </cfRule>
    <cfRule type="containsText" dxfId="40268" priority="42191" operator="containsText" text="PM">
      <formula>NOT(ISERROR(SEARCH("PM",AH9)))</formula>
    </cfRule>
  </conditionalFormatting>
  <conditionalFormatting sqref="AI9">
    <cfRule type="containsText" dxfId="40267" priority="39184" operator="containsText" text="0">
      <formula>NOT(ISERROR(SEARCH("0",AI9)))</formula>
    </cfRule>
    <cfRule type="containsText" dxfId="40266" priority="39185" operator="containsText" text="AB">
      <formula>NOT(ISERROR(SEARCH("AB",AI9)))</formula>
    </cfRule>
    <cfRule type="containsText" dxfId="40265" priority="39186" operator="containsText" text="PA">
      <formula>NOT(ISERROR(SEARCH("PA",AI9)))</formula>
    </cfRule>
    <cfRule type="containsText" dxfId="40264" priority="39187" operator="containsText" text="PM">
      <formula>NOT(ISERROR(SEARCH("PM",AI9)))</formula>
    </cfRule>
  </conditionalFormatting>
  <conditionalFormatting sqref="AJ9">
    <cfRule type="containsText" dxfId="40263" priority="39178" operator="containsText" text="0">
      <formula>NOT(ISERROR(SEARCH("0",AJ9)))</formula>
    </cfRule>
    <cfRule type="containsText" dxfId="40262" priority="39179" operator="containsText" text="AB">
      <formula>NOT(ISERROR(SEARCH("AB",AJ9)))</formula>
    </cfRule>
    <cfRule type="containsText" dxfId="40261" priority="39180" operator="containsText" text="PA">
      <formula>NOT(ISERROR(SEARCH("PA",AJ9)))</formula>
    </cfRule>
    <cfRule type="containsText" dxfId="40260" priority="39181" operator="containsText" text="PM">
      <formula>NOT(ISERROR(SEARCH("PM",AJ9)))</formula>
    </cfRule>
  </conditionalFormatting>
  <conditionalFormatting sqref="AK9">
    <cfRule type="containsText" dxfId="40259" priority="4743" operator="containsText" text="0">
      <formula>NOT(ISERROR(SEARCH("0",AK9)))</formula>
    </cfRule>
    <cfRule type="containsText" dxfId="40258" priority="4744" operator="containsText" text="AB">
      <formula>NOT(ISERROR(SEARCH("AB",AK9)))</formula>
    </cfRule>
    <cfRule type="containsText" dxfId="40257" priority="4745" operator="containsText" text="PA">
      <formula>NOT(ISERROR(SEARCH("PA",AK9)))</formula>
    </cfRule>
    <cfRule type="containsText" dxfId="40256" priority="4746" operator="containsText" text="PM">
      <formula>NOT(ISERROR(SEARCH("PM",AK9)))</formula>
    </cfRule>
  </conditionalFormatting>
  <conditionalFormatting sqref="AL9">
    <cfRule type="containsText" dxfId="40255" priority="4737" operator="containsText" text="0">
      <formula>NOT(ISERROR(SEARCH("0",AL9)))</formula>
    </cfRule>
    <cfRule type="containsText" dxfId="40254" priority="4738" operator="containsText" text="AB">
      <formula>NOT(ISERROR(SEARCH("AB",AL9)))</formula>
    </cfRule>
    <cfRule type="containsText" dxfId="40253" priority="4739" operator="containsText" text="PA">
      <formula>NOT(ISERROR(SEARCH("PA",AL9)))</formula>
    </cfRule>
    <cfRule type="containsText" dxfId="40252" priority="4740" operator="containsText" text="PM">
      <formula>NOT(ISERROR(SEARCH("PM",AL9)))</formula>
    </cfRule>
  </conditionalFormatting>
  <conditionalFormatting sqref="AM9">
    <cfRule type="containsText" dxfId="40251" priority="4731" operator="containsText" text="0">
      <formula>NOT(ISERROR(SEARCH("0",AM9)))</formula>
    </cfRule>
    <cfRule type="containsText" dxfId="40250" priority="4732" operator="containsText" text="AB">
      <formula>NOT(ISERROR(SEARCH("AB",AM9)))</formula>
    </cfRule>
    <cfRule type="containsText" dxfId="40249" priority="4733" operator="containsText" text="PA">
      <formula>NOT(ISERROR(SEARCH("PA",AM9)))</formula>
    </cfRule>
    <cfRule type="containsText" dxfId="40248" priority="4734" operator="containsText" text="PM">
      <formula>NOT(ISERROR(SEARCH("PM",AM9)))</formula>
    </cfRule>
  </conditionalFormatting>
  <conditionalFormatting sqref="AN9">
    <cfRule type="containsText" dxfId="40247" priority="4725" operator="containsText" text="0">
      <formula>NOT(ISERROR(SEARCH("0",AN9)))</formula>
    </cfRule>
    <cfRule type="containsText" dxfId="40246" priority="4726" operator="containsText" text="AB">
      <formula>NOT(ISERROR(SEARCH("AB",AN9)))</formula>
    </cfRule>
    <cfRule type="containsText" dxfId="40245" priority="4727" operator="containsText" text="PA">
      <formula>NOT(ISERROR(SEARCH("PA",AN9)))</formula>
    </cfRule>
    <cfRule type="containsText" dxfId="40244" priority="4728" operator="containsText" text="PM">
      <formula>NOT(ISERROR(SEARCH("PM",AN9)))</formula>
    </cfRule>
  </conditionalFormatting>
  <conditionalFormatting sqref="AO9">
    <cfRule type="containsText" dxfId="40243" priority="4719" operator="containsText" text="0">
      <formula>NOT(ISERROR(SEARCH("0",AO9)))</formula>
    </cfRule>
    <cfRule type="containsText" dxfId="40242" priority="4720" operator="containsText" text="AB">
      <formula>NOT(ISERROR(SEARCH("AB",AO9)))</formula>
    </cfRule>
    <cfRule type="containsText" dxfId="40241" priority="4721" operator="containsText" text="PA">
      <formula>NOT(ISERROR(SEARCH("PA",AO9)))</formula>
    </cfRule>
    <cfRule type="containsText" dxfId="40240" priority="4722" operator="containsText" text="PM">
      <formula>NOT(ISERROR(SEARCH("PM",AO9)))</formula>
    </cfRule>
  </conditionalFormatting>
  <conditionalFormatting sqref="AP9">
    <cfRule type="containsText" dxfId="40239" priority="4713" operator="containsText" text="0">
      <formula>NOT(ISERROR(SEARCH("0",AP9)))</formula>
    </cfRule>
    <cfRule type="containsText" dxfId="40238" priority="4714" operator="containsText" text="AB">
      <formula>NOT(ISERROR(SEARCH("AB",AP9)))</formula>
    </cfRule>
    <cfRule type="containsText" dxfId="40237" priority="4715" operator="containsText" text="PA">
      <formula>NOT(ISERROR(SEARCH("PA",AP9)))</formula>
    </cfRule>
    <cfRule type="containsText" dxfId="40236" priority="4716" operator="containsText" text="PM">
      <formula>NOT(ISERROR(SEARCH("PM",AP9)))</formula>
    </cfRule>
  </conditionalFormatting>
  <conditionalFormatting sqref="AQ9">
    <cfRule type="containsText" dxfId="40235" priority="4707" operator="containsText" text="0">
      <formula>NOT(ISERROR(SEARCH("0",AQ9)))</formula>
    </cfRule>
    <cfRule type="containsText" dxfId="40234" priority="4708" operator="containsText" text="AB">
      <formula>NOT(ISERROR(SEARCH("AB",AQ9)))</formula>
    </cfRule>
    <cfRule type="containsText" dxfId="40233" priority="4709" operator="containsText" text="PA">
      <formula>NOT(ISERROR(SEARCH("PA",AQ9)))</formula>
    </cfRule>
    <cfRule type="containsText" dxfId="40232" priority="4710" operator="containsText" text="PM">
      <formula>NOT(ISERROR(SEARCH("PM",AQ9)))</formula>
    </cfRule>
  </conditionalFormatting>
  <conditionalFormatting sqref="AR9">
    <cfRule type="containsText" dxfId="40231" priority="4701" operator="containsText" text="0">
      <formula>NOT(ISERROR(SEARCH("0",AR9)))</formula>
    </cfRule>
    <cfRule type="containsText" dxfId="40230" priority="4702" operator="containsText" text="AB">
      <formula>NOT(ISERROR(SEARCH("AB",AR9)))</formula>
    </cfRule>
    <cfRule type="containsText" dxfId="40229" priority="4703" operator="containsText" text="PA">
      <formula>NOT(ISERROR(SEARCH("PA",AR9)))</formula>
    </cfRule>
    <cfRule type="containsText" dxfId="40228" priority="4704" operator="containsText" text="PM">
      <formula>NOT(ISERROR(SEARCH("PM",AR9)))</formula>
    </cfRule>
  </conditionalFormatting>
  <conditionalFormatting sqref="AS9">
    <cfRule type="containsText" dxfId="40227" priority="36126" operator="containsText" text="0">
      <formula>NOT(ISERROR(SEARCH("0",AS9)))</formula>
    </cfRule>
    <cfRule type="containsText" dxfId="40226" priority="36127" operator="containsText" text="AB">
      <formula>NOT(ISERROR(SEARCH("AB",AS9)))</formula>
    </cfRule>
    <cfRule type="containsText" dxfId="40225" priority="36128" operator="containsText" text="PA">
      <formula>NOT(ISERROR(SEARCH("PA",AS9)))</formula>
    </cfRule>
    <cfRule type="containsText" dxfId="40224" priority="36129" operator="containsText" text="PM">
      <formula>NOT(ISERROR(SEARCH("PM",AS9)))</formula>
    </cfRule>
  </conditionalFormatting>
  <conditionalFormatting sqref="AT9">
    <cfRule type="containsText" dxfId="40223" priority="39" operator="containsText" text="0">
      <formula>NOT(ISERROR(SEARCH("0",AT9)))</formula>
    </cfRule>
    <cfRule type="containsText" dxfId="40222" priority="40" operator="containsText" text="AB">
      <formula>NOT(ISERROR(SEARCH("AB",AT9)))</formula>
    </cfRule>
    <cfRule type="containsText" dxfId="40221" priority="41" operator="containsText" text="PA">
      <formula>NOT(ISERROR(SEARCH("PA",AT9)))</formula>
    </cfRule>
    <cfRule type="containsText" dxfId="40220" priority="42" operator="containsText" text="PM">
      <formula>NOT(ISERROR(SEARCH("PM",AT9)))</formula>
    </cfRule>
  </conditionalFormatting>
  <conditionalFormatting sqref="AU9">
    <cfRule type="containsText" dxfId="40219" priority="4305" operator="containsText" text="0">
      <formula>NOT(ISERROR(SEARCH("0",AU9)))</formula>
    </cfRule>
    <cfRule type="containsText" dxfId="40218" priority="4306" operator="containsText" text="AB">
      <formula>NOT(ISERROR(SEARCH("AB",AU9)))</formula>
    </cfRule>
    <cfRule type="containsText" dxfId="40217" priority="4307" operator="containsText" text="PA">
      <formula>NOT(ISERROR(SEARCH("PA",AU9)))</formula>
    </cfRule>
    <cfRule type="containsText" dxfId="40216" priority="4308" operator="containsText" text="PM">
      <formula>NOT(ISERROR(SEARCH("PM",AU9)))</formula>
    </cfRule>
  </conditionalFormatting>
  <conditionalFormatting sqref="AV9">
    <cfRule type="containsText" dxfId="40215" priority="4299" operator="containsText" text="0">
      <formula>NOT(ISERROR(SEARCH("0",AV9)))</formula>
    </cfRule>
    <cfRule type="containsText" dxfId="40214" priority="4300" operator="containsText" text="AB">
      <formula>NOT(ISERROR(SEARCH("AB",AV9)))</formula>
    </cfRule>
    <cfRule type="containsText" dxfId="40213" priority="4301" operator="containsText" text="PA">
      <formula>NOT(ISERROR(SEARCH("PA",AV9)))</formula>
    </cfRule>
    <cfRule type="containsText" dxfId="40212" priority="4302" operator="containsText" text="PM">
      <formula>NOT(ISERROR(SEARCH("PM",AV9)))</formula>
    </cfRule>
  </conditionalFormatting>
  <conditionalFormatting sqref="AW9">
    <cfRule type="containsText" dxfId="40211" priority="4293" operator="containsText" text="0">
      <formula>NOT(ISERROR(SEARCH("0",AW9)))</formula>
    </cfRule>
    <cfRule type="containsText" dxfId="40210" priority="4294" operator="containsText" text="AB">
      <formula>NOT(ISERROR(SEARCH("AB",AW9)))</formula>
    </cfRule>
    <cfRule type="containsText" dxfId="40209" priority="4295" operator="containsText" text="PA">
      <formula>NOT(ISERROR(SEARCH("PA",AW9)))</formula>
    </cfRule>
    <cfRule type="containsText" dxfId="40208" priority="4296" operator="containsText" text="PM">
      <formula>NOT(ISERROR(SEARCH("PM",AW9)))</formula>
    </cfRule>
  </conditionalFormatting>
  <conditionalFormatting sqref="AX9">
    <cfRule type="containsText" dxfId="40207" priority="4287" operator="containsText" text="0">
      <formula>NOT(ISERROR(SEARCH("0",AX9)))</formula>
    </cfRule>
    <cfRule type="containsText" dxfId="40206" priority="4288" operator="containsText" text="AB">
      <formula>NOT(ISERROR(SEARCH("AB",AX9)))</formula>
    </cfRule>
    <cfRule type="containsText" dxfId="40205" priority="4289" operator="containsText" text="PA">
      <formula>NOT(ISERROR(SEARCH("PA",AX9)))</formula>
    </cfRule>
    <cfRule type="containsText" dxfId="40204" priority="4290" operator="containsText" text="PM">
      <formula>NOT(ISERROR(SEARCH("PM",AX9)))</formula>
    </cfRule>
  </conditionalFormatting>
  <conditionalFormatting sqref="AY9">
    <cfRule type="containsText" dxfId="40203" priority="4281" operator="containsText" text="0">
      <formula>NOT(ISERROR(SEARCH("0",AY9)))</formula>
    </cfRule>
    <cfRule type="containsText" dxfId="40202" priority="4282" operator="containsText" text="AB">
      <formula>NOT(ISERROR(SEARCH("AB",AY9)))</formula>
    </cfRule>
    <cfRule type="containsText" dxfId="40201" priority="4283" operator="containsText" text="PA">
      <formula>NOT(ISERROR(SEARCH("PA",AY9)))</formula>
    </cfRule>
    <cfRule type="containsText" dxfId="40200" priority="4284" operator="containsText" text="PM">
      <formula>NOT(ISERROR(SEARCH("PM",AY9)))</formula>
    </cfRule>
  </conditionalFormatting>
  <conditionalFormatting sqref="AZ9">
    <cfRule type="containsText" dxfId="40199" priority="4275" operator="containsText" text="0">
      <formula>NOT(ISERROR(SEARCH("0",AZ9)))</formula>
    </cfRule>
    <cfRule type="containsText" dxfId="40198" priority="4276" operator="containsText" text="AB">
      <formula>NOT(ISERROR(SEARCH("AB",AZ9)))</formula>
    </cfRule>
    <cfRule type="containsText" dxfId="40197" priority="4277" operator="containsText" text="PA">
      <formula>NOT(ISERROR(SEARCH("PA",AZ9)))</formula>
    </cfRule>
    <cfRule type="containsText" dxfId="40196" priority="4278" operator="containsText" text="PM">
      <formula>NOT(ISERROR(SEARCH("PM",AZ9)))</formula>
    </cfRule>
  </conditionalFormatting>
  <conditionalFormatting sqref="BA9">
    <cfRule type="containsText" dxfId="40195" priority="4269" operator="containsText" text="0">
      <formula>NOT(ISERROR(SEARCH("0",BA9)))</formula>
    </cfRule>
    <cfRule type="containsText" dxfId="40194" priority="4270" operator="containsText" text="AB">
      <formula>NOT(ISERROR(SEARCH("AB",BA9)))</formula>
    </cfRule>
    <cfRule type="containsText" dxfId="40193" priority="4271" operator="containsText" text="PA">
      <formula>NOT(ISERROR(SEARCH("PA",BA9)))</formula>
    </cfRule>
    <cfRule type="containsText" dxfId="40192" priority="4272" operator="containsText" text="PM">
      <formula>NOT(ISERROR(SEARCH("PM",BA9)))</formula>
    </cfRule>
  </conditionalFormatting>
  <conditionalFormatting sqref="BB9">
    <cfRule type="containsText" dxfId="40191" priority="4263" operator="containsText" text="0">
      <formula>NOT(ISERROR(SEARCH("0",BB9)))</formula>
    </cfRule>
    <cfRule type="containsText" dxfId="40190" priority="4264" operator="containsText" text="AB">
      <formula>NOT(ISERROR(SEARCH("AB",BB9)))</formula>
    </cfRule>
    <cfRule type="containsText" dxfId="40189" priority="4265" operator="containsText" text="PA">
      <formula>NOT(ISERROR(SEARCH("PA",BB9)))</formula>
    </cfRule>
    <cfRule type="containsText" dxfId="40188" priority="4266" operator="containsText" text="PM">
      <formula>NOT(ISERROR(SEARCH("PM",BB9)))</formula>
    </cfRule>
  </conditionalFormatting>
  <conditionalFormatting sqref="BC9">
    <cfRule type="containsText" dxfId="40187" priority="33068" operator="containsText" text="0">
      <formula>NOT(ISERROR(SEARCH("0",BC9)))</formula>
    </cfRule>
    <cfRule type="containsText" dxfId="40186" priority="33069" operator="containsText" text="AB">
      <formula>NOT(ISERROR(SEARCH("AB",BC9)))</formula>
    </cfRule>
    <cfRule type="containsText" dxfId="40185" priority="33070" operator="containsText" text="PA">
      <formula>NOT(ISERROR(SEARCH("PA",BC9)))</formula>
    </cfRule>
    <cfRule type="containsText" dxfId="40184" priority="33071" operator="containsText" text="PM">
      <formula>NOT(ISERROR(SEARCH("PM",BC9)))</formula>
    </cfRule>
  </conditionalFormatting>
  <conditionalFormatting sqref="BD9">
    <cfRule type="containsText" dxfId="40183" priority="33062" operator="containsText" text="0">
      <formula>NOT(ISERROR(SEARCH("0",BD9)))</formula>
    </cfRule>
    <cfRule type="containsText" dxfId="40182" priority="33063" operator="containsText" text="AB">
      <formula>NOT(ISERROR(SEARCH("AB",BD9)))</formula>
    </cfRule>
    <cfRule type="containsText" dxfId="40181" priority="33064" operator="containsText" text="PA">
      <formula>NOT(ISERROR(SEARCH("PA",BD9)))</formula>
    </cfRule>
    <cfRule type="containsText" dxfId="40180" priority="33065" operator="containsText" text="PM">
      <formula>NOT(ISERROR(SEARCH("PM",BD9)))</formula>
    </cfRule>
  </conditionalFormatting>
  <conditionalFormatting sqref="BE9">
    <cfRule type="containsText" dxfId="40179" priority="33056" operator="containsText" text="0">
      <formula>NOT(ISERROR(SEARCH("0",BE9)))</formula>
    </cfRule>
    <cfRule type="containsText" dxfId="40178" priority="33057" operator="containsText" text="AB">
      <formula>NOT(ISERROR(SEARCH("AB",BE9)))</formula>
    </cfRule>
    <cfRule type="containsText" dxfId="40177" priority="33058" operator="containsText" text="PA">
      <formula>NOT(ISERROR(SEARCH("PA",BE9)))</formula>
    </cfRule>
    <cfRule type="containsText" dxfId="40176" priority="33059" operator="containsText" text="PM">
      <formula>NOT(ISERROR(SEARCH("PM",BE9)))</formula>
    </cfRule>
  </conditionalFormatting>
  <conditionalFormatting sqref="BF9">
    <cfRule type="containsText" dxfId="40175" priority="33050" operator="containsText" text="0">
      <formula>NOT(ISERROR(SEARCH("0",BF9)))</formula>
    </cfRule>
    <cfRule type="containsText" dxfId="40174" priority="33051" operator="containsText" text="AB">
      <formula>NOT(ISERROR(SEARCH("AB",BF9)))</formula>
    </cfRule>
    <cfRule type="containsText" dxfId="40173" priority="33052" operator="containsText" text="PA">
      <formula>NOT(ISERROR(SEARCH("PA",BF9)))</formula>
    </cfRule>
    <cfRule type="containsText" dxfId="40172" priority="33053" operator="containsText" text="PM">
      <formula>NOT(ISERROR(SEARCH("PM",BF9)))</formula>
    </cfRule>
  </conditionalFormatting>
  <conditionalFormatting sqref="BG9">
    <cfRule type="containsText" dxfId="40171" priority="33044" operator="containsText" text="0">
      <formula>NOT(ISERROR(SEARCH("0",BG9)))</formula>
    </cfRule>
    <cfRule type="containsText" dxfId="40170" priority="33045" operator="containsText" text="AB">
      <formula>NOT(ISERROR(SEARCH("AB",BG9)))</formula>
    </cfRule>
    <cfRule type="containsText" dxfId="40169" priority="33046" operator="containsText" text="PA">
      <formula>NOT(ISERROR(SEARCH("PA",BG9)))</formula>
    </cfRule>
    <cfRule type="containsText" dxfId="40168" priority="33047" operator="containsText" text="PM">
      <formula>NOT(ISERROR(SEARCH("PM",BG9)))</formula>
    </cfRule>
  </conditionalFormatting>
  <conditionalFormatting sqref="BH9">
    <cfRule type="containsText" dxfId="40167" priority="33038" operator="containsText" text="0">
      <formula>NOT(ISERROR(SEARCH("0",BH9)))</formula>
    </cfRule>
    <cfRule type="containsText" dxfId="40166" priority="33039" operator="containsText" text="AB">
      <formula>NOT(ISERROR(SEARCH("AB",BH9)))</formula>
    </cfRule>
    <cfRule type="containsText" dxfId="40165" priority="33040" operator="containsText" text="PA">
      <formula>NOT(ISERROR(SEARCH("PA",BH9)))</formula>
    </cfRule>
    <cfRule type="containsText" dxfId="40164" priority="33041" operator="containsText" text="PM">
      <formula>NOT(ISERROR(SEARCH("PM",BH9)))</formula>
    </cfRule>
  </conditionalFormatting>
  <conditionalFormatting sqref="BI9">
    <cfRule type="containsText" dxfId="40163" priority="33032" operator="containsText" text="0">
      <formula>NOT(ISERROR(SEARCH("0",BI9)))</formula>
    </cfRule>
    <cfRule type="containsText" dxfId="40162" priority="33033" operator="containsText" text="AB">
      <formula>NOT(ISERROR(SEARCH("AB",BI9)))</formula>
    </cfRule>
    <cfRule type="containsText" dxfId="40161" priority="33034" operator="containsText" text="PA">
      <formula>NOT(ISERROR(SEARCH("PA",BI9)))</formula>
    </cfRule>
    <cfRule type="containsText" dxfId="40160" priority="33035" operator="containsText" text="PM">
      <formula>NOT(ISERROR(SEARCH("PM",BI9)))</formula>
    </cfRule>
  </conditionalFormatting>
  <conditionalFormatting sqref="BJ9">
    <cfRule type="containsText" dxfId="40159" priority="33026" operator="containsText" text="0">
      <formula>NOT(ISERROR(SEARCH("0",BJ9)))</formula>
    </cfRule>
    <cfRule type="containsText" dxfId="40158" priority="33027" operator="containsText" text="AB">
      <formula>NOT(ISERROR(SEARCH("AB",BJ9)))</formula>
    </cfRule>
    <cfRule type="containsText" dxfId="40157" priority="33028" operator="containsText" text="PA">
      <formula>NOT(ISERROR(SEARCH("PA",BJ9)))</formula>
    </cfRule>
    <cfRule type="containsText" dxfId="40156" priority="33029" operator="containsText" text="PM">
      <formula>NOT(ISERROR(SEARCH("PM",BJ9)))</formula>
    </cfRule>
  </conditionalFormatting>
  <conditionalFormatting sqref="BK9">
    <cfRule type="containsText" dxfId="40155" priority="33020" operator="containsText" text="0">
      <formula>NOT(ISERROR(SEARCH("0",BK9)))</formula>
    </cfRule>
    <cfRule type="containsText" dxfId="40154" priority="33021" operator="containsText" text="AB">
      <formula>NOT(ISERROR(SEARCH("AB",BK9)))</formula>
    </cfRule>
    <cfRule type="containsText" dxfId="40153" priority="33022" operator="containsText" text="PA">
      <formula>NOT(ISERROR(SEARCH("PA",BK9)))</formula>
    </cfRule>
    <cfRule type="containsText" dxfId="40152" priority="33023" operator="containsText" text="PM">
      <formula>NOT(ISERROR(SEARCH("PM",BK9)))</formula>
    </cfRule>
  </conditionalFormatting>
  <conditionalFormatting sqref="BL9">
    <cfRule type="containsText" dxfId="40151" priority="33014" operator="containsText" text="0">
      <formula>NOT(ISERROR(SEARCH("0",BL9)))</formula>
    </cfRule>
    <cfRule type="containsText" dxfId="40150" priority="33015" operator="containsText" text="AB">
      <formula>NOT(ISERROR(SEARCH("AB",BL9)))</formula>
    </cfRule>
    <cfRule type="containsText" dxfId="40149" priority="33016" operator="containsText" text="PA">
      <formula>NOT(ISERROR(SEARCH("PA",BL9)))</formula>
    </cfRule>
    <cfRule type="containsText" dxfId="40148" priority="33017" operator="containsText" text="PM">
      <formula>NOT(ISERROR(SEARCH("PM",BL9)))</formula>
    </cfRule>
  </conditionalFormatting>
  <conditionalFormatting sqref="BM9">
    <cfRule type="containsText" dxfId="40147" priority="3867" operator="containsText" text="0">
      <formula>NOT(ISERROR(SEARCH("0",BM9)))</formula>
    </cfRule>
    <cfRule type="containsText" dxfId="40146" priority="3868" operator="containsText" text="AB">
      <formula>NOT(ISERROR(SEARCH("AB",BM9)))</formula>
    </cfRule>
    <cfRule type="containsText" dxfId="40145" priority="3869" operator="containsText" text="PA">
      <formula>NOT(ISERROR(SEARCH("PA",BM9)))</formula>
    </cfRule>
    <cfRule type="containsText" dxfId="40144" priority="3870" operator="containsText" text="PM">
      <formula>NOT(ISERROR(SEARCH("PM",BM9)))</formula>
    </cfRule>
  </conditionalFormatting>
  <conditionalFormatting sqref="BN9">
    <cfRule type="containsText" dxfId="40143" priority="3861" operator="containsText" text="0">
      <formula>NOT(ISERROR(SEARCH("0",BN9)))</formula>
    </cfRule>
    <cfRule type="containsText" dxfId="40142" priority="3862" operator="containsText" text="AB">
      <formula>NOT(ISERROR(SEARCH("AB",BN9)))</formula>
    </cfRule>
    <cfRule type="containsText" dxfId="40141" priority="3863" operator="containsText" text="PA">
      <formula>NOT(ISERROR(SEARCH("PA",BN9)))</formula>
    </cfRule>
    <cfRule type="containsText" dxfId="40140" priority="3864" operator="containsText" text="PM">
      <formula>NOT(ISERROR(SEARCH("PM",BN9)))</formula>
    </cfRule>
  </conditionalFormatting>
  <conditionalFormatting sqref="BO9">
    <cfRule type="containsText" dxfId="40139" priority="3855" operator="containsText" text="0">
      <formula>NOT(ISERROR(SEARCH("0",BO9)))</formula>
    </cfRule>
    <cfRule type="containsText" dxfId="40138" priority="3856" operator="containsText" text="AB">
      <formula>NOT(ISERROR(SEARCH("AB",BO9)))</formula>
    </cfRule>
    <cfRule type="containsText" dxfId="40137" priority="3857" operator="containsText" text="PA">
      <formula>NOT(ISERROR(SEARCH("PA",BO9)))</formula>
    </cfRule>
    <cfRule type="containsText" dxfId="40136" priority="3858" operator="containsText" text="PM">
      <formula>NOT(ISERROR(SEARCH("PM",BO9)))</formula>
    </cfRule>
  </conditionalFormatting>
  <conditionalFormatting sqref="BP9">
    <cfRule type="containsText" dxfId="40135" priority="3849" operator="containsText" text="0">
      <formula>NOT(ISERROR(SEARCH("0",BP9)))</formula>
    </cfRule>
    <cfRule type="containsText" dxfId="40134" priority="3850" operator="containsText" text="AB">
      <formula>NOT(ISERROR(SEARCH("AB",BP9)))</formula>
    </cfRule>
    <cfRule type="containsText" dxfId="40133" priority="3851" operator="containsText" text="PA">
      <formula>NOT(ISERROR(SEARCH("PA",BP9)))</formula>
    </cfRule>
    <cfRule type="containsText" dxfId="40132" priority="3852" operator="containsText" text="PM">
      <formula>NOT(ISERROR(SEARCH("PM",BP9)))</formula>
    </cfRule>
  </conditionalFormatting>
  <conditionalFormatting sqref="BQ9">
    <cfRule type="containsText" dxfId="40131" priority="3843" operator="containsText" text="0">
      <formula>NOT(ISERROR(SEARCH("0",BQ9)))</formula>
    </cfRule>
    <cfRule type="containsText" dxfId="40130" priority="3844" operator="containsText" text="AB">
      <formula>NOT(ISERROR(SEARCH("AB",BQ9)))</formula>
    </cfRule>
    <cfRule type="containsText" dxfId="40129" priority="3845" operator="containsText" text="PA">
      <formula>NOT(ISERROR(SEARCH("PA",BQ9)))</formula>
    </cfRule>
    <cfRule type="containsText" dxfId="40128" priority="3846" operator="containsText" text="PM">
      <formula>NOT(ISERROR(SEARCH("PM",BQ9)))</formula>
    </cfRule>
  </conditionalFormatting>
  <conditionalFormatting sqref="BR9">
    <cfRule type="containsText" dxfId="40127" priority="3837" operator="containsText" text="0">
      <formula>NOT(ISERROR(SEARCH("0",BR9)))</formula>
    </cfRule>
    <cfRule type="containsText" dxfId="40126" priority="3838" operator="containsText" text="AB">
      <formula>NOT(ISERROR(SEARCH("AB",BR9)))</formula>
    </cfRule>
    <cfRule type="containsText" dxfId="40125" priority="3839" operator="containsText" text="PA">
      <formula>NOT(ISERROR(SEARCH("PA",BR9)))</formula>
    </cfRule>
    <cfRule type="containsText" dxfId="40124" priority="3840" operator="containsText" text="PM">
      <formula>NOT(ISERROR(SEARCH("PM",BR9)))</formula>
    </cfRule>
  </conditionalFormatting>
  <conditionalFormatting sqref="BS9">
    <cfRule type="containsText" dxfId="40123" priority="3831" operator="containsText" text="0">
      <formula>NOT(ISERROR(SEARCH("0",BS9)))</formula>
    </cfRule>
    <cfRule type="containsText" dxfId="40122" priority="3832" operator="containsText" text="AB">
      <formula>NOT(ISERROR(SEARCH("AB",BS9)))</formula>
    </cfRule>
    <cfRule type="containsText" dxfId="40121" priority="3833" operator="containsText" text="PA">
      <formula>NOT(ISERROR(SEARCH("PA",BS9)))</formula>
    </cfRule>
    <cfRule type="containsText" dxfId="40120" priority="3834" operator="containsText" text="PM">
      <formula>NOT(ISERROR(SEARCH("PM",BS9)))</formula>
    </cfRule>
  </conditionalFormatting>
  <conditionalFormatting sqref="BT9">
    <cfRule type="containsText" dxfId="40119" priority="3825" operator="containsText" text="0">
      <formula>NOT(ISERROR(SEARCH("0",BT9)))</formula>
    </cfRule>
    <cfRule type="containsText" dxfId="40118" priority="3826" operator="containsText" text="AB">
      <formula>NOT(ISERROR(SEARCH("AB",BT9)))</formula>
    </cfRule>
    <cfRule type="containsText" dxfId="40117" priority="3827" operator="containsText" text="PA">
      <formula>NOT(ISERROR(SEARCH("PA",BT9)))</formula>
    </cfRule>
    <cfRule type="containsText" dxfId="40116" priority="3828" operator="containsText" text="PM">
      <formula>NOT(ISERROR(SEARCH("PM",BT9)))</formula>
    </cfRule>
  </conditionalFormatting>
  <conditionalFormatting sqref="BU9">
    <cfRule type="containsText" dxfId="40115" priority="29962" operator="containsText" text="0">
      <formula>NOT(ISERROR(SEARCH("0",BU9)))</formula>
    </cfRule>
    <cfRule type="containsText" dxfId="40114" priority="29963" operator="containsText" text="AB">
      <formula>NOT(ISERROR(SEARCH("AB",BU9)))</formula>
    </cfRule>
    <cfRule type="containsText" dxfId="40113" priority="29964" operator="containsText" text="PA">
      <formula>NOT(ISERROR(SEARCH("PA",BU9)))</formula>
    </cfRule>
    <cfRule type="containsText" dxfId="40112" priority="29965" operator="containsText" text="PM">
      <formula>NOT(ISERROR(SEARCH("PM",BU9)))</formula>
    </cfRule>
  </conditionalFormatting>
  <conditionalFormatting sqref="BV9">
    <cfRule type="containsText" dxfId="40111" priority="29956" operator="containsText" text="0">
      <formula>NOT(ISERROR(SEARCH("0",BV9)))</formula>
    </cfRule>
    <cfRule type="containsText" dxfId="40110" priority="29957" operator="containsText" text="AB">
      <formula>NOT(ISERROR(SEARCH("AB",BV9)))</formula>
    </cfRule>
    <cfRule type="containsText" dxfId="40109" priority="29958" operator="containsText" text="PA">
      <formula>NOT(ISERROR(SEARCH("PA",BV9)))</formula>
    </cfRule>
    <cfRule type="containsText" dxfId="40108" priority="29959" operator="containsText" text="PM">
      <formula>NOT(ISERROR(SEARCH("PM",BV9)))</formula>
    </cfRule>
  </conditionalFormatting>
  <conditionalFormatting sqref="BW9">
    <cfRule type="containsText" dxfId="40107" priority="26952" operator="containsText" text="0">
      <formula>NOT(ISERROR(SEARCH("0",BW9)))</formula>
    </cfRule>
    <cfRule type="containsText" dxfId="40106" priority="26953" operator="containsText" text="AB">
      <formula>NOT(ISERROR(SEARCH("AB",BW9)))</formula>
    </cfRule>
    <cfRule type="containsText" dxfId="40105" priority="26954" operator="containsText" text="PA">
      <formula>NOT(ISERROR(SEARCH("PA",BW9)))</formula>
    </cfRule>
    <cfRule type="containsText" dxfId="40104" priority="26955" operator="containsText" text="PM">
      <formula>NOT(ISERROR(SEARCH("PM",BW9)))</formula>
    </cfRule>
  </conditionalFormatting>
  <conditionalFormatting sqref="BX9">
    <cfRule type="containsText" dxfId="40103" priority="26946" operator="containsText" text="0">
      <formula>NOT(ISERROR(SEARCH("0",BX9)))</formula>
    </cfRule>
    <cfRule type="containsText" dxfId="40102" priority="26947" operator="containsText" text="AB">
      <formula>NOT(ISERROR(SEARCH("AB",BX9)))</formula>
    </cfRule>
    <cfRule type="containsText" dxfId="40101" priority="26948" operator="containsText" text="PA">
      <formula>NOT(ISERROR(SEARCH("PA",BX9)))</formula>
    </cfRule>
    <cfRule type="containsText" dxfId="40100" priority="26949" operator="containsText" text="PM">
      <formula>NOT(ISERROR(SEARCH("PM",BX9)))</formula>
    </cfRule>
  </conditionalFormatting>
  <conditionalFormatting sqref="BY9">
    <cfRule type="containsText" dxfId="40099" priority="3429" operator="containsText" text="0">
      <formula>NOT(ISERROR(SEARCH("0",BY9)))</formula>
    </cfRule>
    <cfRule type="containsText" dxfId="40098" priority="3430" operator="containsText" text="AB">
      <formula>NOT(ISERROR(SEARCH("AB",BY9)))</formula>
    </cfRule>
    <cfRule type="containsText" dxfId="40097" priority="3431" operator="containsText" text="PA">
      <formula>NOT(ISERROR(SEARCH("PA",BY9)))</formula>
    </cfRule>
    <cfRule type="containsText" dxfId="40096" priority="3432" operator="containsText" text="PM">
      <formula>NOT(ISERROR(SEARCH("PM",BY9)))</formula>
    </cfRule>
  </conditionalFormatting>
  <conditionalFormatting sqref="BZ9">
    <cfRule type="containsText" dxfId="40095" priority="3423" operator="containsText" text="0">
      <formula>NOT(ISERROR(SEARCH("0",BZ9)))</formula>
    </cfRule>
    <cfRule type="containsText" dxfId="40094" priority="3424" operator="containsText" text="AB">
      <formula>NOT(ISERROR(SEARCH("AB",BZ9)))</formula>
    </cfRule>
    <cfRule type="containsText" dxfId="40093" priority="3425" operator="containsText" text="PA">
      <formula>NOT(ISERROR(SEARCH("PA",BZ9)))</formula>
    </cfRule>
    <cfRule type="containsText" dxfId="40092" priority="3426" operator="containsText" text="PM">
      <formula>NOT(ISERROR(SEARCH("PM",BZ9)))</formula>
    </cfRule>
  </conditionalFormatting>
  <conditionalFormatting sqref="CA9">
    <cfRule type="containsText" dxfId="40091" priority="3417" operator="containsText" text="0">
      <formula>NOT(ISERROR(SEARCH("0",CA9)))</formula>
    </cfRule>
    <cfRule type="containsText" dxfId="40090" priority="3418" operator="containsText" text="AB">
      <formula>NOT(ISERROR(SEARCH("AB",CA9)))</formula>
    </cfRule>
    <cfRule type="containsText" dxfId="40089" priority="3419" operator="containsText" text="PA">
      <formula>NOT(ISERROR(SEARCH("PA",CA9)))</formula>
    </cfRule>
    <cfRule type="containsText" dxfId="40088" priority="3420" operator="containsText" text="PM">
      <formula>NOT(ISERROR(SEARCH("PM",CA9)))</formula>
    </cfRule>
  </conditionalFormatting>
  <conditionalFormatting sqref="CB9">
    <cfRule type="containsText" dxfId="40087" priority="3411" operator="containsText" text="0">
      <formula>NOT(ISERROR(SEARCH("0",CB9)))</formula>
    </cfRule>
    <cfRule type="containsText" dxfId="40086" priority="3412" operator="containsText" text="AB">
      <formula>NOT(ISERROR(SEARCH("AB",CB9)))</formula>
    </cfRule>
    <cfRule type="containsText" dxfId="40085" priority="3413" operator="containsText" text="PA">
      <formula>NOT(ISERROR(SEARCH("PA",CB9)))</formula>
    </cfRule>
    <cfRule type="containsText" dxfId="40084" priority="3414" operator="containsText" text="PM">
      <formula>NOT(ISERROR(SEARCH("PM",CB9)))</formula>
    </cfRule>
  </conditionalFormatting>
  <conditionalFormatting sqref="CC9">
    <cfRule type="containsText" dxfId="40083" priority="3405" operator="containsText" text="0">
      <formula>NOT(ISERROR(SEARCH("0",CC9)))</formula>
    </cfRule>
    <cfRule type="containsText" dxfId="40082" priority="3406" operator="containsText" text="AB">
      <formula>NOT(ISERROR(SEARCH("AB",CC9)))</formula>
    </cfRule>
    <cfRule type="containsText" dxfId="40081" priority="3407" operator="containsText" text="PA">
      <formula>NOT(ISERROR(SEARCH("PA",CC9)))</formula>
    </cfRule>
    <cfRule type="containsText" dxfId="40080" priority="3408" operator="containsText" text="PM">
      <formula>NOT(ISERROR(SEARCH("PM",CC9)))</formula>
    </cfRule>
  </conditionalFormatting>
  <conditionalFormatting sqref="CD9">
    <cfRule type="containsText" dxfId="40079" priority="3399" operator="containsText" text="0">
      <formula>NOT(ISERROR(SEARCH("0",CD9)))</formula>
    </cfRule>
    <cfRule type="containsText" dxfId="40078" priority="3400" operator="containsText" text="AB">
      <formula>NOT(ISERROR(SEARCH("AB",CD9)))</formula>
    </cfRule>
    <cfRule type="containsText" dxfId="40077" priority="3401" operator="containsText" text="PA">
      <formula>NOT(ISERROR(SEARCH("PA",CD9)))</formula>
    </cfRule>
    <cfRule type="containsText" dxfId="40076" priority="3402" operator="containsText" text="PM">
      <formula>NOT(ISERROR(SEARCH("PM",CD9)))</formula>
    </cfRule>
  </conditionalFormatting>
  <conditionalFormatting sqref="CE9">
    <cfRule type="containsText" dxfId="40075" priority="3393" operator="containsText" text="0">
      <formula>NOT(ISERROR(SEARCH("0",CE9)))</formula>
    </cfRule>
    <cfRule type="containsText" dxfId="40074" priority="3394" operator="containsText" text="AB">
      <formula>NOT(ISERROR(SEARCH("AB",CE9)))</formula>
    </cfRule>
    <cfRule type="containsText" dxfId="40073" priority="3395" operator="containsText" text="PA">
      <formula>NOT(ISERROR(SEARCH("PA",CE9)))</formula>
    </cfRule>
    <cfRule type="containsText" dxfId="40072" priority="3396" operator="containsText" text="PM">
      <formula>NOT(ISERROR(SEARCH("PM",CE9)))</formula>
    </cfRule>
  </conditionalFormatting>
  <conditionalFormatting sqref="CF9">
    <cfRule type="containsText" dxfId="40071" priority="3387" operator="containsText" text="0">
      <formula>NOT(ISERROR(SEARCH("0",CF9)))</formula>
    </cfRule>
    <cfRule type="containsText" dxfId="40070" priority="3388" operator="containsText" text="AB">
      <formula>NOT(ISERROR(SEARCH("AB",CF9)))</formula>
    </cfRule>
    <cfRule type="containsText" dxfId="40069" priority="3389" operator="containsText" text="PA">
      <formula>NOT(ISERROR(SEARCH("PA",CF9)))</formula>
    </cfRule>
    <cfRule type="containsText" dxfId="40068" priority="3390" operator="containsText" text="PM">
      <formula>NOT(ISERROR(SEARCH("PM",CF9)))</formula>
    </cfRule>
  </conditionalFormatting>
  <conditionalFormatting sqref="CG9">
    <cfRule type="containsText" dxfId="40067" priority="2991" operator="containsText" text="0">
      <formula>NOT(ISERROR(SEARCH("0",CG9)))</formula>
    </cfRule>
    <cfRule type="containsText" dxfId="40066" priority="2992" operator="containsText" text="AB">
      <formula>NOT(ISERROR(SEARCH("AB",CG9)))</formula>
    </cfRule>
    <cfRule type="containsText" dxfId="40065" priority="2993" operator="containsText" text="PA">
      <formula>NOT(ISERROR(SEARCH("PA",CG9)))</formula>
    </cfRule>
    <cfRule type="containsText" dxfId="40064" priority="2994" operator="containsText" text="PM">
      <formula>NOT(ISERROR(SEARCH("PM",CG9)))</formula>
    </cfRule>
  </conditionalFormatting>
  <conditionalFormatting sqref="CH9">
    <cfRule type="containsText" dxfId="40063" priority="2985" operator="containsText" text="0">
      <formula>NOT(ISERROR(SEARCH("0",CH9)))</formula>
    </cfRule>
    <cfRule type="containsText" dxfId="40062" priority="2986" operator="containsText" text="AB">
      <formula>NOT(ISERROR(SEARCH("AB",CH9)))</formula>
    </cfRule>
    <cfRule type="containsText" dxfId="40061" priority="2987" operator="containsText" text="PA">
      <formula>NOT(ISERROR(SEARCH("PA",CH9)))</formula>
    </cfRule>
    <cfRule type="containsText" dxfId="40060" priority="2988" operator="containsText" text="PM">
      <formula>NOT(ISERROR(SEARCH("PM",CH9)))</formula>
    </cfRule>
  </conditionalFormatting>
  <conditionalFormatting sqref="CI9">
    <cfRule type="containsText" dxfId="40059" priority="2979" operator="containsText" text="0">
      <formula>NOT(ISERROR(SEARCH("0",CI9)))</formula>
    </cfRule>
    <cfRule type="containsText" dxfId="40058" priority="2980" operator="containsText" text="AB">
      <formula>NOT(ISERROR(SEARCH("AB",CI9)))</formula>
    </cfRule>
    <cfRule type="containsText" dxfId="40057" priority="2981" operator="containsText" text="PA">
      <formula>NOT(ISERROR(SEARCH("PA",CI9)))</formula>
    </cfRule>
    <cfRule type="containsText" dxfId="40056" priority="2982" operator="containsText" text="PM">
      <formula>NOT(ISERROR(SEARCH("PM",CI9)))</formula>
    </cfRule>
  </conditionalFormatting>
  <conditionalFormatting sqref="CJ9">
    <cfRule type="containsText" dxfId="40055" priority="2973" operator="containsText" text="0">
      <formula>NOT(ISERROR(SEARCH("0",CJ9)))</formula>
    </cfRule>
    <cfRule type="containsText" dxfId="40054" priority="2974" operator="containsText" text="AB">
      <formula>NOT(ISERROR(SEARCH("AB",CJ9)))</formula>
    </cfRule>
    <cfRule type="containsText" dxfId="40053" priority="2975" operator="containsText" text="PA">
      <formula>NOT(ISERROR(SEARCH("PA",CJ9)))</formula>
    </cfRule>
    <cfRule type="containsText" dxfId="40052" priority="2976" operator="containsText" text="PM">
      <formula>NOT(ISERROR(SEARCH("PM",CJ9)))</formula>
    </cfRule>
  </conditionalFormatting>
  <conditionalFormatting sqref="CK9">
    <cfRule type="containsText" dxfId="40051" priority="2967" operator="containsText" text="0">
      <formula>NOT(ISERROR(SEARCH("0",CK9)))</formula>
    </cfRule>
    <cfRule type="containsText" dxfId="40050" priority="2968" operator="containsText" text="AB">
      <formula>NOT(ISERROR(SEARCH("AB",CK9)))</formula>
    </cfRule>
    <cfRule type="containsText" dxfId="40049" priority="2969" operator="containsText" text="PA">
      <formula>NOT(ISERROR(SEARCH("PA",CK9)))</formula>
    </cfRule>
    <cfRule type="containsText" dxfId="40048" priority="2970" operator="containsText" text="PM">
      <formula>NOT(ISERROR(SEARCH("PM",CK9)))</formula>
    </cfRule>
  </conditionalFormatting>
  <conditionalFormatting sqref="CL9">
    <cfRule type="containsText" dxfId="40047" priority="2961" operator="containsText" text="0">
      <formula>NOT(ISERROR(SEARCH("0",CL9)))</formula>
    </cfRule>
    <cfRule type="containsText" dxfId="40046" priority="2962" operator="containsText" text="AB">
      <formula>NOT(ISERROR(SEARCH("AB",CL9)))</formula>
    </cfRule>
    <cfRule type="containsText" dxfId="40045" priority="2963" operator="containsText" text="PA">
      <formula>NOT(ISERROR(SEARCH("PA",CL9)))</formula>
    </cfRule>
    <cfRule type="containsText" dxfId="40044" priority="2964" operator="containsText" text="PM">
      <formula>NOT(ISERROR(SEARCH("PM",CL9)))</formula>
    </cfRule>
  </conditionalFormatting>
  <conditionalFormatting sqref="CM9">
    <cfRule type="containsText" dxfId="40043" priority="2955" operator="containsText" text="0">
      <formula>NOT(ISERROR(SEARCH("0",CM9)))</formula>
    </cfRule>
    <cfRule type="containsText" dxfId="40042" priority="2956" operator="containsText" text="AB">
      <formula>NOT(ISERROR(SEARCH("AB",CM9)))</formula>
    </cfRule>
    <cfRule type="containsText" dxfId="40041" priority="2957" operator="containsText" text="PA">
      <formula>NOT(ISERROR(SEARCH("PA",CM9)))</formula>
    </cfRule>
    <cfRule type="containsText" dxfId="40040" priority="2958" operator="containsText" text="PM">
      <formula>NOT(ISERROR(SEARCH("PM",CM9)))</formula>
    </cfRule>
  </conditionalFormatting>
  <conditionalFormatting sqref="CN9">
    <cfRule type="containsText" dxfId="40039" priority="2949" operator="containsText" text="0">
      <formula>NOT(ISERROR(SEARCH("0",CN9)))</formula>
    </cfRule>
    <cfRule type="containsText" dxfId="40038" priority="2950" operator="containsText" text="AB">
      <formula>NOT(ISERROR(SEARCH("AB",CN9)))</formula>
    </cfRule>
    <cfRule type="containsText" dxfId="40037" priority="2951" operator="containsText" text="PA">
      <formula>NOT(ISERROR(SEARCH("PA",CN9)))</formula>
    </cfRule>
    <cfRule type="containsText" dxfId="40036" priority="2952" operator="containsText" text="PM">
      <formula>NOT(ISERROR(SEARCH("PM",CN9)))</formula>
    </cfRule>
  </conditionalFormatting>
  <conditionalFormatting sqref="CO9">
    <cfRule type="containsText" dxfId="40035" priority="23846" operator="containsText" text="0">
      <formula>NOT(ISERROR(SEARCH("0",CO9)))</formula>
    </cfRule>
    <cfRule type="containsText" dxfId="40034" priority="23847" operator="containsText" text="AB">
      <formula>NOT(ISERROR(SEARCH("AB",CO9)))</formula>
    </cfRule>
    <cfRule type="containsText" dxfId="40033" priority="23848" operator="containsText" text="PA">
      <formula>NOT(ISERROR(SEARCH("PA",CO9)))</formula>
    </cfRule>
    <cfRule type="containsText" dxfId="40032" priority="23849" operator="containsText" text="PM">
      <formula>NOT(ISERROR(SEARCH("PM",CO9)))</formula>
    </cfRule>
  </conditionalFormatting>
  <conditionalFormatting sqref="CP9">
    <cfRule type="containsText" dxfId="40031" priority="23840" operator="containsText" text="0">
      <formula>NOT(ISERROR(SEARCH("0",CP9)))</formula>
    </cfRule>
    <cfRule type="containsText" dxfId="40030" priority="23841" operator="containsText" text="AB">
      <formula>NOT(ISERROR(SEARCH("AB",CP9)))</formula>
    </cfRule>
    <cfRule type="containsText" dxfId="40029" priority="23842" operator="containsText" text="PA">
      <formula>NOT(ISERROR(SEARCH("PA",CP9)))</formula>
    </cfRule>
    <cfRule type="containsText" dxfId="40028" priority="23843" operator="containsText" text="PM">
      <formula>NOT(ISERROR(SEARCH("PM",CP9)))</formula>
    </cfRule>
  </conditionalFormatting>
  <conditionalFormatting sqref="CQ9">
    <cfRule type="containsText" dxfId="40027" priority="20836" operator="containsText" text="0">
      <formula>NOT(ISERROR(SEARCH("0",CQ9)))</formula>
    </cfRule>
    <cfRule type="containsText" dxfId="40026" priority="20837" operator="containsText" text="AB">
      <formula>NOT(ISERROR(SEARCH("AB",CQ9)))</formula>
    </cfRule>
    <cfRule type="containsText" dxfId="40025" priority="20838" operator="containsText" text="PA">
      <formula>NOT(ISERROR(SEARCH("PA",CQ9)))</formula>
    </cfRule>
    <cfRule type="containsText" dxfId="40024" priority="20839" operator="containsText" text="PM">
      <formula>NOT(ISERROR(SEARCH("PM",CQ9)))</formula>
    </cfRule>
  </conditionalFormatting>
  <conditionalFormatting sqref="CR9">
    <cfRule type="containsText" dxfId="40023" priority="20830" operator="containsText" text="0">
      <formula>NOT(ISERROR(SEARCH("0",CR9)))</formula>
    </cfRule>
    <cfRule type="containsText" dxfId="40022" priority="20831" operator="containsText" text="AB">
      <formula>NOT(ISERROR(SEARCH("AB",CR9)))</formula>
    </cfRule>
    <cfRule type="containsText" dxfId="40021" priority="20832" operator="containsText" text="PA">
      <formula>NOT(ISERROR(SEARCH("PA",CR9)))</formula>
    </cfRule>
    <cfRule type="containsText" dxfId="40020" priority="20833" operator="containsText" text="PM">
      <formula>NOT(ISERROR(SEARCH("PM",CR9)))</formula>
    </cfRule>
  </conditionalFormatting>
  <conditionalFormatting sqref="CS9">
    <cfRule type="containsText" dxfId="40019" priority="2553" operator="containsText" text="0">
      <formula>NOT(ISERROR(SEARCH("0",CS9)))</formula>
    </cfRule>
    <cfRule type="containsText" dxfId="40018" priority="2554" operator="containsText" text="AB">
      <formula>NOT(ISERROR(SEARCH("AB",CS9)))</formula>
    </cfRule>
    <cfRule type="containsText" dxfId="40017" priority="2555" operator="containsText" text="PA">
      <formula>NOT(ISERROR(SEARCH("PA",CS9)))</formula>
    </cfRule>
    <cfRule type="containsText" dxfId="40016" priority="2556" operator="containsText" text="PM">
      <formula>NOT(ISERROR(SEARCH("PM",CS9)))</formula>
    </cfRule>
  </conditionalFormatting>
  <conditionalFormatting sqref="CT9">
    <cfRule type="containsText" dxfId="40015" priority="2547" operator="containsText" text="0">
      <formula>NOT(ISERROR(SEARCH("0",CT9)))</formula>
    </cfRule>
    <cfRule type="containsText" dxfId="40014" priority="2548" operator="containsText" text="AB">
      <formula>NOT(ISERROR(SEARCH("AB",CT9)))</formula>
    </cfRule>
    <cfRule type="containsText" dxfId="40013" priority="2549" operator="containsText" text="PA">
      <formula>NOT(ISERROR(SEARCH("PA",CT9)))</formula>
    </cfRule>
    <cfRule type="containsText" dxfId="40012" priority="2550" operator="containsText" text="PM">
      <formula>NOT(ISERROR(SEARCH("PM",CT9)))</formula>
    </cfRule>
  </conditionalFormatting>
  <conditionalFormatting sqref="CU9">
    <cfRule type="containsText" dxfId="40011" priority="2541" operator="containsText" text="0">
      <formula>NOT(ISERROR(SEARCH("0",CU9)))</formula>
    </cfRule>
    <cfRule type="containsText" dxfId="40010" priority="2542" operator="containsText" text="AB">
      <formula>NOT(ISERROR(SEARCH("AB",CU9)))</formula>
    </cfRule>
    <cfRule type="containsText" dxfId="40009" priority="2543" operator="containsText" text="PA">
      <formula>NOT(ISERROR(SEARCH("PA",CU9)))</formula>
    </cfRule>
    <cfRule type="containsText" dxfId="40008" priority="2544" operator="containsText" text="PM">
      <formula>NOT(ISERROR(SEARCH("PM",CU9)))</formula>
    </cfRule>
  </conditionalFormatting>
  <conditionalFormatting sqref="CV9">
    <cfRule type="containsText" dxfId="40007" priority="2535" operator="containsText" text="0">
      <formula>NOT(ISERROR(SEARCH("0",CV9)))</formula>
    </cfRule>
    <cfRule type="containsText" dxfId="40006" priority="2536" operator="containsText" text="AB">
      <formula>NOT(ISERROR(SEARCH("AB",CV9)))</formula>
    </cfRule>
    <cfRule type="containsText" dxfId="40005" priority="2537" operator="containsText" text="PA">
      <formula>NOT(ISERROR(SEARCH("PA",CV9)))</formula>
    </cfRule>
    <cfRule type="containsText" dxfId="40004" priority="2538" operator="containsText" text="PM">
      <formula>NOT(ISERROR(SEARCH("PM",CV9)))</formula>
    </cfRule>
  </conditionalFormatting>
  <conditionalFormatting sqref="CW9">
    <cfRule type="containsText" dxfId="40003" priority="2529" operator="containsText" text="0">
      <formula>NOT(ISERROR(SEARCH("0",CW9)))</formula>
    </cfRule>
    <cfRule type="containsText" dxfId="40002" priority="2530" operator="containsText" text="AB">
      <formula>NOT(ISERROR(SEARCH("AB",CW9)))</formula>
    </cfRule>
    <cfRule type="containsText" dxfId="40001" priority="2531" operator="containsText" text="PA">
      <formula>NOT(ISERROR(SEARCH("PA",CW9)))</formula>
    </cfRule>
    <cfRule type="containsText" dxfId="40000" priority="2532" operator="containsText" text="PM">
      <formula>NOT(ISERROR(SEARCH("PM",CW9)))</formula>
    </cfRule>
  </conditionalFormatting>
  <conditionalFormatting sqref="CX9">
    <cfRule type="containsText" dxfId="39999" priority="2523" operator="containsText" text="0">
      <formula>NOT(ISERROR(SEARCH("0",CX9)))</formula>
    </cfRule>
    <cfRule type="containsText" dxfId="39998" priority="2524" operator="containsText" text="AB">
      <formula>NOT(ISERROR(SEARCH("AB",CX9)))</formula>
    </cfRule>
    <cfRule type="containsText" dxfId="39997" priority="2525" operator="containsText" text="PA">
      <formula>NOT(ISERROR(SEARCH("PA",CX9)))</formula>
    </cfRule>
    <cfRule type="containsText" dxfId="39996" priority="2526" operator="containsText" text="PM">
      <formula>NOT(ISERROR(SEARCH("PM",CX9)))</formula>
    </cfRule>
  </conditionalFormatting>
  <conditionalFormatting sqref="CY9">
    <cfRule type="containsText" dxfId="39995" priority="2517" operator="containsText" text="0">
      <formula>NOT(ISERROR(SEARCH("0",CY9)))</formula>
    </cfRule>
    <cfRule type="containsText" dxfId="39994" priority="2518" operator="containsText" text="AB">
      <formula>NOT(ISERROR(SEARCH("AB",CY9)))</formula>
    </cfRule>
    <cfRule type="containsText" dxfId="39993" priority="2519" operator="containsText" text="PA">
      <formula>NOT(ISERROR(SEARCH("PA",CY9)))</formula>
    </cfRule>
    <cfRule type="containsText" dxfId="39992" priority="2520" operator="containsText" text="PM">
      <formula>NOT(ISERROR(SEARCH("PM",CY9)))</formula>
    </cfRule>
  </conditionalFormatting>
  <conditionalFormatting sqref="CZ9">
    <cfRule type="containsText" dxfId="39991" priority="2511" operator="containsText" text="0">
      <formula>NOT(ISERROR(SEARCH("0",CZ9)))</formula>
    </cfRule>
    <cfRule type="containsText" dxfId="39990" priority="2512" operator="containsText" text="AB">
      <formula>NOT(ISERROR(SEARCH("AB",CZ9)))</formula>
    </cfRule>
    <cfRule type="containsText" dxfId="39989" priority="2513" operator="containsText" text="PA">
      <formula>NOT(ISERROR(SEARCH("PA",CZ9)))</formula>
    </cfRule>
    <cfRule type="containsText" dxfId="39988" priority="2514" operator="containsText" text="PM">
      <formula>NOT(ISERROR(SEARCH("PM",CZ9)))</formula>
    </cfRule>
  </conditionalFormatting>
  <conditionalFormatting sqref="DA9">
    <cfRule type="containsText" dxfId="39987" priority="2115" operator="containsText" text="0">
      <formula>NOT(ISERROR(SEARCH("0",DA9)))</formula>
    </cfRule>
    <cfRule type="containsText" dxfId="39986" priority="2116" operator="containsText" text="AB">
      <formula>NOT(ISERROR(SEARCH("AB",DA9)))</formula>
    </cfRule>
    <cfRule type="containsText" dxfId="39985" priority="2117" operator="containsText" text="PA">
      <formula>NOT(ISERROR(SEARCH("PA",DA9)))</formula>
    </cfRule>
    <cfRule type="containsText" dxfId="39984" priority="2118" operator="containsText" text="PM">
      <formula>NOT(ISERROR(SEARCH("PM",DA9)))</formula>
    </cfRule>
  </conditionalFormatting>
  <conditionalFormatting sqref="DB9">
    <cfRule type="containsText" dxfId="39983" priority="2109" operator="containsText" text="0">
      <formula>NOT(ISERROR(SEARCH("0",DB9)))</formula>
    </cfRule>
    <cfRule type="containsText" dxfId="39982" priority="2110" operator="containsText" text="AB">
      <formula>NOT(ISERROR(SEARCH("AB",DB9)))</formula>
    </cfRule>
    <cfRule type="containsText" dxfId="39981" priority="2111" operator="containsText" text="PA">
      <formula>NOT(ISERROR(SEARCH("PA",DB9)))</formula>
    </cfRule>
    <cfRule type="containsText" dxfId="39980" priority="2112" operator="containsText" text="PM">
      <formula>NOT(ISERROR(SEARCH("PM",DB9)))</formula>
    </cfRule>
  </conditionalFormatting>
  <conditionalFormatting sqref="DC9">
    <cfRule type="containsText" dxfId="39979" priority="2103" operator="containsText" text="0">
      <formula>NOT(ISERROR(SEARCH("0",DC9)))</formula>
    </cfRule>
    <cfRule type="containsText" dxfId="39978" priority="2104" operator="containsText" text="AB">
      <formula>NOT(ISERROR(SEARCH("AB",DC9)))</formula>
    </cfRule>
    <cfRule type="containsText" dxfId="39977" priority="2105" operator="containsText" text="PA">
      <formula>NOT(ISERROR(SEARCH("PA",DC9)))</formula>
    </cfRule>
    <cfRule type="containsText" dxfId="39976" priority="2106" operator="containsText" text="PM">
      <formula>NOT(ISERROR(SEARCH("PM",DC9)))</formula>
    </cfRule>
  </conditionalFormatting>
  <conditionalFormatting sqref="DD9">
    <cfRule type="containsText" dxfId="39975" priority="2097" operator="containsText" text="0">
      <formula>NOT(ISERROR(SEARCH("0",DD9)))</formula>
    </cfRule>
    <cfRule type="containsText" dxfId="39974" priority="2098" operator="containsText" text="AB">
      <formula>NOT(ISERROR(SEARCH("AB",DD9)))</formula>
    </cfRule>
    <cfRule type="containsText" dxfId="39973" priority="2099" operator="containsText" text="PA">
      <formula>NOT(ISERROR(SEARCH("PA",DD9)))</formula>
    </cfRule>
    <cfRule type="containsText" dxfId="39972" priority="2100" operator="containsText" text="PM">
      <formula>NOT(ISERROR(SEARCH("PM",DD9)))</formula>
    </cfRule>
  </conditionalFormatting>
  <conditionalFormatting sqref="DE9">
    <cfRule type="containsText" dxfId="39971" priority="2091" operator="containsText" text="0">
      <formula>NOT(ISERROR(SEARCH("0",DE9)))</formula>
    </cfRule>
    <cfRule type="containsText" dxfId="39970" priority="2092" operator="containsText" text="AB">
      <formula>NOT(ISERROR(SEARCH("AB",DE9)))</formula>
    </cfRule>
    <cfRule type="containsText" dxfId="39969" priority="2093" operator="containsText" text="PA">
      <formula>NOT(ISERROR(SEARCH("PA",DE9)))</formula>
    </cfRule>
    <cfRule type="containsText" dxfId="39968" priority="2094" operator="containsText" text="PM">
      <formula>NOT(ISERROR(SEARCH("PM",DE9)))</formula>
    </cfRule>
  </conditionalFormatting>
  <conditionalFormatting sqref="DF9">
    <cfRule type="containsText" dxfId="39967" priority="2085" operator="containsText" text="0">
      <formula>NOT(ISERROR(SEARCH("0",DF9)))</formula>
    </cfRule>
    <cfRule type="containsText" dxfId="39966" priority="2086" operator="containsText" text="AB">
      <formula>NOT(ISERROR(SEARCH("AB",DF9)))</formula>
    </cfRule>
    <cfRule type="containsText" dxfId="39965" priority="2087" operator="containsText" text="PA">
      <formula>NOT(ISERROR(SEARCH("PA",DF9)))</formula>
    </cfRule>
    <cfRule type="containsText" dxfId="39964" priority="2088" operator="containsText" text="PM">
      <formula>NOT(ISERROR(SEARCH("PM",DF9)))</formula>
    </cfRule>
  </conditionalFormatting>
  <conditionalFormatting sqref="DG9">
    <cfRule type="containsText" dxfId="39963" priority="2079" operator="containsText" text="0">
      <formula>NOT(ISERROR(SEARCH("0",DG9)))</formula>
    </cfRule>
    <cfRule type="containsText" dxfId="39962" priority="2080" operator="containsText" text="AB">
      <formula>NOT(ISERROR(SEARCH("AB",DG9)))</formula>
    </cfRule>
    <cfRule type="containsText" dxfId="39961" priority="2081" operator="containsText" text="PA">
      <formula>NOT(ISERROR(SEARCH("PA",DG9)))</formula>
    </cfRule>
    <cfRule type="containsText" dxfId="39960" priority="2082" operator="containsText" text="PM">
      <formula>NOT(ISERROR(SEARCH("PM",DG9)))</formula>
    </cfRule>
  </conditionalFormatting>
  <conditionalFormatting sqref="DH9">
    <cfRule type="containsText" dxfId="39959" priority="2073" operator="containsText" text="0">
      <formula>NOT(ISERROR(SEARCH("0",DH9)))</formula>
    </cfRule>
    <cfRule type="containsText" dxfId="39958" priority="2074" operator="containsText" text="AB">
      <formula>NOT(ISERROR(SEARCH("AB",DH9)))</formula>
    </cfRule>
    <cfRule type="containsText" dxfId="39957" priority="2075" operator="containsText" text="PA">
      <formula>NOT(ISERROR(SEARCH("PA",DH9)))</formula>
    </cfRule>
    <cfRule type="containsText" dxfId="39956" priority="2076" operator="containsText" text="PM">
      <formula>NOT(ISERROR(SEARCH("PM",DH9)))</formula>
    </cfRule>
  </conditionalFormatting>
  <conditionalFormatting sqref="DI9">
    <cfRule type="containsText" dxfId="39955" priority="17730" operator="containsText" text="0">
      <formula>NOT(ISERROR(SEARCH("0",DI9)))</formula>
    </cfRule>
    <cfRule type="containsText" dxfId="39954" priority="17731" operator="containsText" text="AB">
      <formula>NOT(ISERROR(SEARCH("AB",DI9)))</formula>
    </cfRule>
    <cfRule type="containsText" dxfId="39953" priority="17732" operator="containsText" text="PA">
      <formula>NOT(ISERROR(SEARCH("PA",DI9)))</formula>
    </cfRule>
    <cfRule type="containsText" dxfId="39952" priority="17733" operator="containsText" text="PM">
      <formula>NOT(ISERROR(SEARCH("PM",DI9)))</formula>
    </cfRule>
  </conditionalFormatting>
  <conditionalFormatting sqref="DJ9">
    <cfRule type="containsText" dxfId="39951" priority="17724" operator="containsText" text="0">
      <formula>NOT(ISERROR(SEARCH("0",DJ9)))</formula>
    </cfRule>
    <cfRule type="containsText" dxfId="39950" priority="17725" operator="containsText" text="AB">
      <formula>NOT(ISERROR(SEARCH("AB",DJ9)))</formula>
    </cfRule>
    <cfRule type="containsText" dxfId="39949" priority="17726" operator="containsText" text="PA">
      <formula>NOT(ISERROR(SEARCH("PA",DJ9)))</formula>
    </cfRule>
    <cfRule type="containsText" dxfId="39948" priority="17727" operator="containsText" text="PM">
      <formula>NOT(ISERROR(SEARCH("PM",DJ9)))</formula>
    </cfRule>
  </conditionalFormatting>
  <conditionalFormatting sqref="DK9">
    <cfRule type="containsText" dxfId="39947" priority="1677" operator="containsText" text="0">
      <formula>NOT(ISERROR(SEARCH("0",DK9)))</formula>
    </cfRule>
    <cfRule type="containsText" dxfId="39946" priority="1678" operator="containsText" text="AB">
      <formula>NOT(ISERROR(SEARCH("AB",DK9)))</formula>
    </cfRule>
    <cfRule type="containsText" dxfId="39945" priority="1679" operator="containsText" text="PA">
      <formula>NOT(ISERROR(SEARCH("PA",DK9)))</formula>
    </cfRule>
    <cfRule type="containsText" dxfId="39944" priority="1680" operator="containsText" text="PM">
      <formula>NOT(ISERROR(SEARCH("PM",DK9)))</formula>
    </cfRule>
  </conditionalFormatting>
  <conditionalFormatting sqref="DL9">
    <cfRule type="containsText" dxfId="39943" priority="1671" operator="containsText" text="0">
      <formula>NOT(ISERROR(SEARCH("0",DL9)))</formula>
    </cfRule>
    <cfRule type="containsText" dxfId="39942" priority="1672" operator="containsText" text="AB">
      <formula>NOT(ISERROR(SEARCH("AB",DL9)))</formula>
    </cfRule>
    <cfRule type="containsText" dxfId="39941" priority="1673" operator="containsText" text="PA">
      <formula>NOT(ISERROR(SEARCH("PA",DL9)))</formula>
    </cfRule>
    <cfRule type="containsText" dxfId="39940" priority="1674" operator="containsText" text="PM">
      <formula>NOT(ISERROR(SEARCH("PM",DL9)))</formula>
    </cfRule>
  </conditionalFormatting>
  <conditionalFormatting sqref="DM9">
    <cfRule type="containsText" dxfId="39939" priority="1665" operator="containsText" text="0">
      <formula>NOT(ISERROR(SEARCH("0",DM9)))</formula>
    </cfRule>
    <cfRule type="containsText" dxfId="39938" priority="1666" operator="containsText" text="AB">
      <formula>NOT(ISERROR(SEARCH("AB",DM9)))</formula>
    </cfRule>
    <cfRule type="containsText" dxfId="39937" priority="1667" operator="containsText" text="PA">
      <formula>NOT(ISERROR(SEARCH("PA",DM9)))</formula>
    </cfRule>
    <cfRule type="containsText" dxfId="39936" priority="1668" operator="containsText" text="PM">
      <formula>NOT(ISERROR(SEARCH("PM",DM9)))</formula>
    </cfRule>
  </conditionalFormatting>
  <conditionalFormatting sqref="DN9">
    <cfRule type="containsText" dxfId="39935" priority="1659" operator="containsText" text="0">
      <formula>NOT(ISERROR(SEARCH("0",DN9)))</formula>
    </cfRule>
    <cfRule type="containsText" dxfId="39934" priority="1660" operator="containsText" text="AB">
      <formula>NOT(ISERROR(SEARCH("AB",DN9)))</formula>
    </cfRule>
    <cfRule type="containsText" dxfId="39933" priority="1661" operator="containsText" text="PA">
      <formula>NOT(ISERROR(SEARCH("PA",DN9)))</formula>
    </cfRule>
    <cfRule type="containsText" dxfId="39932" priority="1662" operator="containsText" text="PM">
      <formula>NOT(ISERROR(SEARCH("PM",DN9)))</formula>
    </cfRule>
  </conditionalFormatting>
  <conditionalFormatting sqref="DO9">
    <cfRule type="containsText" dxfId="39931" priority="1653" operator="containsText" text="0">
      <formula>NOT(ISERROR(SEARCH("0",DO9)))</formula>
    </cfRule>
    <cfRule type="containsText" dxfId="39930" priority="1654" operator="containsText" text="AB">
      <formula>NOT(ISERROR(SEARCH("AB",DO9)))</formula>
    </cfRule>
    <cfRule type="containsText" dxfId="39929" priority="1655" operator="containsText" text="PA">
      <formula>NOT(ISERROR(SEARCH("PA",DO9)))</formula>
    </cfRule>
    <cfRule type="containsText" dxfId="39928" priority="1656" operator="containsText" text="PM">
      <formula>NOT(ISERROR(SEARCH("PM",DO9)))</formula>
    </cfRule>
  </conditionalFormatting>
  <conditionalFormatting sqref="DP9">
    <cfRule type="containsText" dxfId="39927" priority="1647" operator="containsText" text="0">
      <formula>NOT(ISERROR(SEARCH("0",DP9)))</formula>
    </cfRule>
    <cfRule type="containsText" dxfId="39926" priority="1648" operator="containsText" text="AB">
      <formula>NOT(ISERROR(SEARCH("AB",DP9)))</formula>
    </cfRule>
    <cfRule type="containsText" dxfId="39925" priority="1649" operator="containsText" text="PA">
      <formula>NOT(ISERROR(SEARCH("PA",DP9)))</formula>
    </cfRule>
    <cfRule type="containsText" dxfId="39924" priority="1650" operator="containsText" text="PM">
      <formula>NOT(ISERROR(SEARCH("PM",DP9)))</formula>
    </cfRule>
  </conditionalFormatting>
  <conditionalFormatting sqref="DQ9">
    <cfRule type="containsText" dxfId="39923" priority="1641" operator="containsText" text="0">
      <formula>NOT(ISERROR(SEARCH("0",DQ9)))</formula>
    </cfRule>
    <cfRule type="containsText" dxfId="39922" priority="1642" operator="containsText" text="AB">
      <formula>NOT(ISERROR(SEARCH("AB",DQ9)))</formula>
    </cfRule>
    <cfRule type="containsText" dxfId="39921" priority="1643" operator="containsText" text="PA">
      <formula>NOT(ISERROR(SEARCH("PA",DQ9)))</formula>
    </cfRule>
    <cfRule type="containsText" dxfId="39920" priority="1644" operator="containsText" text="PM">
      <formula>NOT(ISERROR(SEARCH("PM",DQ9)))</formula>
    </cfRule>
  </conditionalFormatting>
  <conditionalFormatting sqref="DR9">
    <cfRule type="containsText" dxfId="39919" priority="1635" operator="containsText" text="0">
      <formula>NOT(ISERROR(SEARCH("0",DR9)))</formula>
    </cfRule>
    <cfRule type="containsText" dxfId="39918" priority="1636" operator="containsText" text="AB">
      <formula>NOT(ISERROR(SEARCH("AB",DR9)))</formula>
    </cfRule>
    <cfRule type="containsText" dxfId="39917" priority="1637" operator="containsText" text="PA">
      <formula>NOT(ISERROR(SEARCH("PA",DR9)))</formula>
    </cfRule>
    <cfRule type="containsText" dxfId="39916" priority="1638" operator="containsText" text="PM">
      <formula>NOT(ISERROR(SEARCH("PM",DR9)))</formula>
    </cfRule>
  </conditionalFormatting>
  <conditionalFormatting sqref="DS9">
    <cfRule type="containsText" dxfId="39915" priority="14672" operator="containsText" text="0">
      <formula>NOT(ISERROR(SEARCH("0",DS9)))</formula>
    </cfRule>
    <cfRule type="containsText" dxfId="39914" priority="14673" operator="containsText" text="AB">
      <formula>NOT(ISERROR(SEARCH("AB",DS9)))</formula>
    </cfRule>
    <cfRule type="containsText" dxfId="39913" priority="14674" operator="containsText" text="PA">
      <formula>NOT(ISERROR(SEARCH("PA",DS9)))</formula>
    </cfRule>
    <cfRule type="containsText" dxfId="39912" priority="14675" operator="containsText" text="PM">
      <formula>NOT(ISERROR(SEARCH("PM",DS9)))</formula>
    </cfRule>
  </conditionalFormatting>
  <conditionalFormatting sqref="DT9">
    <cfRule type="containsText" dxfId="39911" priority="14666" operator="containsText" text="0">
      <formula>NOT(ISERROR(SEARCH("0",DT9)))</formula>
    </cfRule>
    <cfRule type="containsText" dxfId="39910" priority="14667" operator="containsText" text="AB">
      <formula>NOT(ISERROR(SEARCH("AB",DT9)))</formula>
    </cfRule>
    <cfRule type="containsText" dxfId="39909" priority="14668" operator="containsText" text="PA">
      <formula>NOT(ISERROR(SEARCH("PA",DT9)))</formula>
    </cfRule>
    <cfRule type="containsText" dxfId="39908" priority="14669" operator="containsText" text="PM">
      <formula>NOT(ISERROR(SEARCH("PM",DT9)))</formula>
    </cfRule>
  </conditionalFormatting>
  <conditionalFormatting sqref="DU9">
    <cfRule type="containsText" dxfId="39907" priority="11662" operator="containsText" text="0">
      <formula>NOT(ISERROR(SEARCH("0",DU9)))</formula>
    </cfRule>
    <cfRule type="containsText" dxfId="39906" priority="11663" operator="containsText" text="AB">
      <formula>NOT(ISERROR(SEARCH("AB",DU9)))</formula>
    </cfRule>
    <cfRule type="containsText" dxfId="39905" priority="11664" operator="containsText" text="PA">
      <formula>NOT(ISERROR(SEARCH("PA",DU9)))</formula>
    </cfRule>
    <cfRule type="containsText" dxfId="39904" priority="11665" operator="containsText" text="PM">
      <formula>NOT(ISERROR(SEARCH("PM",DU9)))</formula>
    </cfRule>
  </conditionalFormatting>
  <conditionalFormatting sqref="DV9">
    <cfRule type="containsText" dxfId="39903" priority="11656" operator="containsText" text="0">
      <formula>NOT(ISERROR(SEARCH("0",DV9)))</formula>
    </cfRule>
    <cfRule type="containsText" dxfId="39902" priority="11657" operator="containsText" text="AB">
      <formula>NOT(ISERROR(SEARCH("AB",DV9)))</formula>
    </cfRule>
    <cfRule type="containsText" dxfId="39901" priority="11658" operator="containsText" text="PA">
      <formula>NOT(ISERROR(SEARCH("PA",DV9)))</formula>
    </cfRule>
    <cfRule type="containsText" dxfId="39900" priority="11659" operator="containsText" text="PM">
      <formula>NOT(ISERROR(SEARCH("PM",DV9)))</formula>
    </cfRule>
  </conditionalFormatting>
  <conditionalFormatting sqref="DW9">
    <cfRule type="containsText" dxfId="39899" priority="1239" operator="containsText" text="0">
      <formula>NOT(ISERROR(SEARCH("0",DW9)))</formula>
    </cfRule>
    <cfRule type="containsText" dxfId="39898" priority="1240" operator="containsText" text="AB">
      <formula>NOT(ISERROR(SEARCH("AB",DW9)))</formula>
    </cfRule>
    <cfRule type="containsText" dxfId="39897" priority="1241" operator="containsText" text="PA">
      <formula>NOT(ISERROR(SEARCH("PA",DW9)))</formula>
    </cfRule>
    <cfRule type="containsText" dxfId="39896" priority="1242" operator="containsText" text="PM">
      <formula>NOT(ISERROR(SEARCH("PM",DW9)))</formula>
    </cfRule>
  </conditionalFormatting>
  <conditionalFormatting sqref="DX9">
    <cfRule type="containsText" dxfId="39895" priority="1233" operator="containsText" text="0">
      <formula>NOT(ISERROR(SEARCH("0",DX9)))</formula>
    </cfRule>
    <cfRule type="containsText" dxfId="39894" priority="1234" operator="containsText" text="AB">
      <formula>NOT(ISERROR(SEARCH("AB",DX9)))</formula>
    </cfRule>
    <cfRule type="containsText" dxfId="39893" priority="1235" operator="containsText" text="PA">
      <formula>NOT(ISERROR(SEARCH("PA",DX9)))</formula>
    </cfRule>
    <cfRule type="containsText" dxfId="39892" priority="1236" operator="containsText" text="PM">
      <formula>NOT(ISERROR(SEARCH("PM",DX9)))</formula>
    </cfRule>
  </conditionalFormatting>
  <conditionalFormatting sqref="DY9">
    <cfRule type="containsText" dxfId="39891" priority="1227" operator="containsText" text="0">
      <formula>NOT(ISERROR(SEARCH("0",DY9)))</formula>
    </cfRule>
    <cfRule type="containsText" dxfId="39890" priority="1228" operator="containsText" text="AB">
      <formula>NOT(ISERROR(SEARCH("AB",DY9)))</formula>
    </cfRule>
    <cfRule type="containsText" dxfId="39889" priority="1229" operator="containsText" text="PA">
      <formula>NOT(ISERROR(SEARCH("PA",DY9)))</formula>
    </cfRule>
    <cfRule type="containsText" dxfId="39888" priority="1230" operator="containsText" text="PM">
      <formula>NOT(ISERROR(SEARCH("PM",DY9)))</formula>
    </cfRule>
  </conditionalFormatting>
  <conditionalFormatting sqref="DZ9">
    <cfRule type="containsText" dxfId="39887" priority="1221" operator="containsText" text="0">
      <formula>NOT(ISERROR(SEARCH("0",DZ9)))</formula>
    </cfRule>
    <cfRule type="containsText" dxfId="39886" priority="1222" operator="containsText" text="AB">
      <formula>NOT(ISERROR(SEARCH("AB",DZ9)))</formula>
    </cfRule>
    <cfRule type="containsText" dxfId="39885" priority="1223" operator="containsText" text="PA">
      <formula>NOT(ISERROR(SEARCH("PA",DZ9)))</formula>
    </cfRule>
    <cfRule type="containsText" dxfId="39884" priority="1224" operator="containsText" text="PM">
      <formula>NOT(ISERROR(SEARCH("PM",DZ9)))</formula>
    </cfRule>
  </conditionalFormatting>
  <conditionalFormatting sqref="EA9">
    <cfRule type="containsText" dxfId="39883" priority="1215" operator="containsText" text="0">
      <formula>NOT(ISERROR(SEARCH("0",EA9)))</formula>
    </cfRule>
    <cfRule type="containsText" dxfId="39882" priority="1216" operator="containsText" text="AB">
      <formula>NOT(ISERROR(SEARCH("AB",EA9)))</formula>
    </cfRule>
    <cfRule type="containsText" dxfId="39881" priority="1217" operator="containsText" text="PA">
      <formula>NOT(ISERROR(SEARCH("PA",EA9)))</formula>
    </cfRule>
    <cfRule type="containsText" dxfId="39880" priority="1218" operator="containsText" text="PM">
      <formula>NOT(ISERROR(SEARCH("PM",EA9)))</formula>
    </cfRule>
  </conditionalFormatting>
  <conditionalFormatting sqref="EB9">
    <cfRule type="containsText" dxfId="39879" priority="1209" operator="containsText" text="0">
      <formula>NOT(ISERROR(SEARCH("0",EB9)))</formula>
    </cfRule>
    <cfRule type="containsText" dxfId="39878" priority="1210" operator="containsText" text="AB">
      <formula>NOT(ISERROR(SEARCH("AB",EB9)))</formula>
    </cfRule>
    <cfRule type="containsText" dxfId="39877" priority="1211" operator="containsText" text="PA">
      <formula>NOT(ISERROR(SEARCH("PA",EB9)))</formula>
    </cfRule>
    <cfRule type="containsText" dxfId="39876" priority="1212" operator="containsText" text="PM">
      <formula>NOT(ISERROR(SEARCH("PM",EB9)))</formula>
    </cfRule>
  </conditionalFormatting>
  <conditionalFormatting sqref="EC9">
    <cfRule type="containsText" dxfId="39875" priority="1203" operator="containsText" text="0">
      <formula>NOT(ISERROR(SEARCH("0",EC9)))</formula>
    </cfRule>
    <cfRule type="containsText" dxfId="39874" priority="1204" operator="containsText" text="AB">
      <formula>NOT(ISERROR(SEARCH("AB",EC9)))</formula>
    </cfRule>
    <cfRule type="containsText" dxfId="39873" priority="1205" operator="containsText" text="PA">
      <formula>NOT(ISERROR(SEARCH("PA",EC9)))</formula>
    </cfRule>
    <cfRule type="containsText" dxfId="39872" priority="1206" operator="containsText" text="PM">
      <formula>NOT(ISERROR(SEARCH("PM",EC9)))</formula>
    </cfRule>
  </conditionalFormatting>
  <conditionalFormatting sqref="ED9">
    <cfRule type="containsText" dxfId="39871" priority="1197" operator="containsText" text="0">
      <formula>NOT(ISERROR(SEARCH("0",ED9)))</formula>
    </cfRule>
    <cfRule type="containsText" dxfId="39870" priority="1198" operator="containsText" text="AB">
      <formula>NOT(ISERROR(SEARCH("AB",ED9)))</formula>
    </cfRule>
    <cfRule type="containsText" dxfId="39869" priority="1199" operator="containsText" text="PA">
      <formula>NOT(ISERROR(SEARCH("PA",ED9)))</formula>
    </cfRule>
    <cfRule type="containsText" dxfId="39868" priority="1200" operator="containsText" text="PM">
      <formula>NOT(ISERROR(SEARCH("PM",ED9)))</formula>
    </cfRule>
  </conditionalFormatting>
  <conditionalFormatting sqref="EE9">
    <cfRule type="containsText" dxfId="39867" priority="8604" operator="containsText" text="0">
      <formula>NOT(ISERROR(SEARCH("0",EE9)))</formula>
    </cfRule>
    <cfRule type="containsText" dxfId="39866" priority="8605" operator="containsText" text="AB">
      <formula>NOT(ISERROR(SEARCH("AB",EE9)))</formula>
    </cfRule>
    <cfRule type="containsText" dxfId="39865" priority="8606" operator="containsText" text="PA">
      <formula>NOT(ISERROR(SEARCH("PA",EE9)))</formula>
    </cfRule>
    <cfRule type="containsText" dxfId="39864" priority="8607" operator="containsText" text="PM">
      <formula>NOT(ISERROR(SEARCH("PM",EE9)))</formula>
    </cfRule>
  </conditionalFormatting>
  <conditionalFormatting sqref="EF9">
    <cfRule type="containsText" dxfId="39863" priority="8598" operator="containsText" text="0">
      <formula>NOT(ISERROR(SEARCH("0",EF9)))</formula>
    </cfRule>
    <cfRule type="containsText" dxfId="39862" priority="8599" operator="containsText" text="AB">
      <formula>NOT(ISERROR(SEARCH("AB",EF9)))</formula>
    </cfRule>
    <cfRule type="containsText" dxfId="39861" priority="8600" operator="containsText" text="PA">
      <formula>NOT(ISERROR(SEARCH("PA",EF9)))</formula>
    </cfRule>
    <cfRule type="containsText" dxfId="39860" priority="8601" operator="containsText" text="PM">
      <formula>NOT(ISERROR(SEARCH("PM",EF9)))</formula>
    </cfRule>
  </conditionalFormatting>
  <conditionalFormatting sqref="EG9">
    <cfRule type="containsText" dxfId="39859" priority="801" operator="containsText" text="0">
      <formula>NOT(ISERROR(SEARCH("0",EG9)))</formula>
    </cfRule>
    <cfRule type="containsText" dxfId="39858" priority="802" operator="containsText" text="AB">
      <formula>NOT(ISERROR(SEARCH("AB",EG9)))</formula>
    </cfRule>
    <cfRule type="containsText" dxfId="39857" priority="803" operator="containsText" text="PA">
      <formula>NOT(ISERROR(SEARCH("PA",EG9)))</formula>
    </cfRule>
    <cfRule type="containsText" dxfId="39856" priority="804" operator="containsText" text="PM">
      <formula>NOT(ISERROR(SEARCH("PM",EG9)))</formula>
    </cfRule>
  </conditionalFormatting>
  <conditionalFormatting sqref="EH9">
    <cfRule type="containsText" dxfId="39855" priority="795" operator="containsText" text="0">
      <formula>NOT(ISERROR(SEARCH("0",EH9)))</formula>
    </cfRule>
    <cfRule type="containsText" dxfId="39854" priority="796" operator="containsText" text="AB">
      <formula>NOT(ISERROR(SEARCH("AB",EH9)))</formula>
    </cfRule>
    <cfRule type="containsText" dxfId="39853" priority="797" operator="containsText" text="PA">
      <formula>NOT(ISERROR(SEARCH("PA",EH9)))</formula>
    </cfRule>
    <cfRule type="containsText" dxfId="39852" priority="798" operator="containsText" text="PM">
      <formula>NOT(ISERROR(SEARCH("PM",EH9)))</formula>
    </cfRule>
  </conditionalFormatting>
  <conditionalFormatting sqref="EI9">
    <cfRule type="containsText" dxfId="39851" priority="789" operator="containsText" text="0">
      <formula>NOT(ISERROR(SEARCH("0",EI9)))</formula>
    </cfRule>
    <cfRule type="containsText" dxfId="39850" priority="790" operator="containsText" text="AB">
      <formula>NOT(ISERROR(SEARCH("AB",EI9)))</formula>
    </cfRule>
    <cfRule type="containsText" dxfId="39849" priority="791" operator="containsText" text="PA">
      <formula>NOT(ISERROR(SEARCH("PA",EI9)))</formula>
    </cfRule>
    <cfRule type="containsText" dxfId="39848" priority="792" operator="containsText" text="PM">
      <formula>NOT(ISERROR(SEARCH("PM",EI9)))</formula>
    </cfRule>
  </conditionalFormatting>
  <conditionalFormatting sqref="EJ9">
    <cfRule type="containsText" dxfId="39847" priority="783" operator="containsText" text="0">
      <formula>NOT(ISERROR(SEARCH("0",EJ9)))</formula>
    </cfRule>
    <cfRule type="containsText" dxfId="39846" priority="784" operator="containsText" text="AB">
      <formula>NOT(ISERROR(SEARCH("AB",EJ9)))</formula>
    </cfRule>
    <cfRule type="containsText" dxfId="39845" priority="785" operator="containsText" text="PA">
      <formula>NOT(ISERROR(SEARCH("PA",EJ9)))</formula>
    </cfRule>
    <cfRule type="containsText" dxfId="39844" priority="786" operator="containsText" text="PM">
      <formula>NOT(ISERROR(SEARCH("PM",EJ9)))</formula>
    </cfRule>
  </conditionalFormatting>
  <conditionalFormatting sqref="EK9">
    <cfRule type="containsText" dxfId="39843" priority="777" operator="containsText" text="0">
      <formula>NOT(ISERROR(SEARCH("0",EK9)))</formula>
    </cfRule>
    <cfRule type="containsText" dxfId="39842" priority="778" operator="containsText" text="AB">
      <formula>NOT(ISERROR(SEARCH("AB",EK9)))</formula>
    </cfRule>
    <cfRule type="containsText" dxfId="39841" priority="779" operator="containsText" text="PA">
      <formula>NOT(ISERROR(SEARCH("PA",EK9)))</formula>
    </cfRule>
    <cfRule type="containsText" dxfId="39840" priority="780" operator="containsText" text="PM">
      <formula>NOT(ISERROR(SEARCH("PM",EK9)))</formula>
    </cfRule>
  </conditionalFormatting>
  <conditionalFormatting sqref="EL9">
    <cfRule type="containsText" dxfId="39839" priority="771" operator="containsText" text="0">
      <formula>NOT(ISERROR(SEARCH("0",EL9)))</formula>
    </cfRule>
    <cfRule type="containsText" dxfId="39838" priority="772" operator="containsText" text="AB">
      <formula>NOT(ISERROR(SEARCH("AB",EL9)))</formula>
    </cfRule>
    <cfRule type="containsText" dxfId="39837" priority="773" operator="containsText" text="PA">
      <formula>NOT(ISERROR(SEARCH("PA",EL9)))</formula>
    </cfRule>
    <cfRule type="containsText" dxfId="39836" priority="774" operator="containsText" text="PM">
      <formula>NOT(ISERROR(SEARCH("PM",EL9)))</formula>
    </cfRule>
  </conditionalFormatting>
  <conditionalFormatting sqref="EM9">
    <cfRule type="containsText" dxfId="39835" priority="765" operator="containsText" text="0">
      <formula>NOT(ISERROR(SEARCH("0",EM9)))</formula>
    </cfRule>
    <cfRule type="containsText" dxfId="39834" priority="766" operator="containsText" text="AB">
      <formula>NOT(ISERROR(SEARCH("AB",EM9)))</formula>
    </cfRule>
    <cfRule type="containsText" dxfId="39833" priority="767" operator="containsText" text="PA">
      <formula>NOT(ISERROR(SEARCH("PA",EM9)))</formula>
    </cfRule>
    <cfRule type="containsText" dxfId="39832" priority="768" operator="containsText" text="PM">
      <formula>NOT(ISERROR(SEARCH("PM",EM9)))</formula>
    </cfRule>
  </conditionalFormatting>
  <conditionalFormatting sqref="EN9">
    <cfRule type="containsText" dxfId="39831" priority="759" operator="containsText" text="0">
      <formula>NOT(ISERROR(SEARCH("0",EN9)))</formula>
    </cfRule>
    <cfRule type="containsText" dxfId="39830" priority="760" operator="containsText" text="AB">
      <formula>NOT(ISERROR(SEARCH("AB",EN9)))</formula>
    </cfRule>
    <cfRule type="containsText" dxfId="39829" priority="761" operator="containsText" text="PA">
      <formula>NOT(ISERROR(SEARCH("PA",EN9)))</formula>
    </cfRule>
    <cfRule type="containsText" dxfId="39828" priority="762" operator="containsText" text="PM">
      <formula>NOT(ISERROR(SEARCH("PM",EN9)))</formula>
    </cfRule>
  </conditionalFormatting>
  <conditionalFormatting sqref="E10">
    <cfRule type="containsText" dxfId="39827" priority="48298" operator="containsText" text="0">
      <formula>NOT(ISERROR(SEARCH("0",E10)))</formula>
    </cfRule>
    <cfRule type="containsText" dxfId="39826" priority="48299" operator="containsText" text="AB">
      <formula>NOT(ISERROR(SEARCH("AB",E10)))</formula>
    </cfRule>
    <cfRule type="containsText" dxfId="39825" priority="48300" operator="containsText" text="PA">
      <formula>NOT(ISERROR(SEARCH("PA",E10)))</formula>
    </cfRule>
    <cfRule type="containsText" dxfId="39824" priority="48301" operator="containsText" text="PM">
      <formula>NOT(ISERROR(SEARCH("PM",E10)))</formula>
    </cfRule>
  </conditionalFormatting>
  <conditionalFormatting sqref="F10">
    <cfRule type="containsText" dxfId="39823" priority="48292" operator="containsText" text="0">
      <formula>NOT(ISERROR(SEARCH("0",F10)))</formula>
    </cfRule>
    <cfRule type="containsText" dxfId="39822" priority="48293" operator="containsText" text="AB">
      <formula>NOT(ISERROR(SEARCH("AB",F10)))</formula>
    </cfRule>
    <cfRule type="containsText" dxfId="39821" priority="48294" operator="containsText" text="PA">
      <formula>NOT(ISERROR(SEARCH("PA",F10)))</formula>
    </cfRule>
    <cfRule type="containsText" dxfId="39820" priority="48295" operator="containsText" text="PM">
      <formula>NOT(ISERROR(SEARCH("PM",F10)))</formula>
    </cfRule>
  </conditionalFormatting>
  <conditionalFormatting sqref="G10">
    <cfRule type="containsText" dxfId="39819" priority="48286" operator="containsText" text="0">
      <formula>NOT(ISERROR(SEARCH("0",G10)))</formula>
    </cfRule>
    <cfRule type="containsText" dxfId="39818" priority="48287" operator="containsText" text="AB">
      <formula>NOT(ISERROR(SEARCH("AB",G10)))</formula>
    </cfRule>
    <cfRule type="containsText" dxfId="39817" priority="48288" operator="containsText" text="PA">
      <formula>NOT(ISERROR(SEARCH("PA",G10)))</formula>
    </cfRule>
    <cfRule type="containsText" dxfId="39816" priority="48289" operator="containsText" text="PM">
      <formula>NOT(ISERROR(SEARCH("PM",G10)))</formula>
    </cfRule>
  </conditionalFormatting>
  <conditionalFormatting sqref="H10">
    <cfRule type="containsText" dxfId="39815" priority="48280" operator="containsText" text="0">
      <formula>NOT(ISERROR(SEARCH("0",H10)))</formula>
    </cfRule>
    <cfRule type="containsText" dxfId="39814" priority="48281" operator="containsText" text="AB">
      <formula>NOT(ISERROR(SEARCH("AB",H10)))</formula>
    </cfRule>
    <cfRule type="containsText" dxfId="39813" priority="48282" operator="containsText" text="PA">
      <formula>NOT(ISERROR(SEARCH("PA",H10)))</formula>
    </cfRule>
    <cfRule type="containsText" dxfId="39812" priority="48283" operator="containsText" text="PM">
      <formula>NOT(ISERROR(SEARCH("PM",H10)))</formula>
    </cfRule>
  </conditionalFormatting>
  <conditionalFormatting sqref="I10">
    <cfRule type="containsText" dxfId="39811" priority="48274" operator="containsText" text="0">
      <formula>NOT(ISERROR(SEARCH("0",I10)))</formula>
    </cfRule>
    <cfRule type="containsText" dxfId="39810" priority="48275" operator="containsText" text="AB">
      <formula>NOT(ISERROR(SEARCH("AB",I10)))</formula>
    </cfRule>
    <cfRule type="containsText" dxfId="39809" priority="48276" operator="containsText" text="PA">
      <formula>NOT(ISERROR(SEARCH("PA",I10)))</formula>
    </cfRule>
    <cfRule type="containsText" dxfId="39808" priority="48277" operator="containsText" text="PM">
      <formula>NOT(ISERROR(SEARCH("PM",I10)))</formula>
    </cfRule>
  </conditionalFormatting>
  <conditionalFormatting sqref="J10">
    <cfRule type="containsText" dxfId="39807" priority="48268" operator="containsText" text="0">
      <formula>NOT(ISERROR(SEARCH("0",J10)))</formula>
    </cfRule>
    <cfRule type="containsText" dxfId="39806" priority="48269" operator="containsText" text="AB">
      <formula>NOT(ISERROR(SEARCH("AB",J10)))</formula>
    </cfRule>
    <cfRule type="containsText" dxfId="39805" priority="48270" operator="containsText" text="PA">
      <formula>NOT(ISERROR(SEARCH("PA",J10)))</formula>
    </cfRule>
    <cfRule type="containsText" dxfId="39804" priority="48271" operator="containsText" text="PM">
      <formula>NOT(ISERROR(SEARCH("PM",J10)))</formula>
    </cfRule>
  </conditionalFormatting>
  <conditionalFormatting sqref="K10">
    <cfRule type="containsText" dxfId="39803" priority="48262" operator="containsText" text="0">
      <formula>NOT(ISERROR(SEARCH("0",K10)))</formula>
    </cfRule>
    <cfRule type="containsText" dxfId="39802" priority="48263" operator="containsText" text="AB">
      <formula>NOT(ISERROR(SEARCH("AB",K10)))</formula>
    </cfRule>
    <cfRule type="containsText" dxfId="39801" priority="48264" operator="containsText" text="PA">
      <formula>NOT(ISERROR(SEARCH("PA",K10)))</formula>
    </cfRule>
    <cfRule type="containsText" dxfId="39800" priority="48265" operator="containsText" text="PM">
      <formula>NOT(ISERROR(SEARCH("PM",K10)))</formula>
    </cfRule>
  </conditionalFormatting>
  <conditionalFormatting sqref="L10">
    <cfRule type="containsText" dxfId="39799" priority="48256" operator="containsText" text="0">
      <formula>NOT(ISERROR(SEARCH("0",L10)))</formula>
    </cfRule>
    <cfRule type="containsText" dxfId="39798" priority="48257" operator="containsText" text="AB">
      <formula>NOT(ISERROR(SEARCH("AB",L10)))</formula>
    </cfRule>
    <cfRule type="containsText" dxfId="39797" priority="48258" operator="containsText" text="PA">
      <formula>NOT(ISERROR(SEARCH("PA",L10)))</formula>
    </cfRule>
    <cfRule type="containsText" dxfId="39796" priority="48259" operator="containsText" text="PM">
      <formula>NOT(ISERROR(SEARCH("PM",L10)))</formula>
    </cfRule>
  </conditionalFormatting>
  <conditionalFormatting sqref="M10">
    <cfRule type="containsText" dxfId="39795" priority="48250" operator="containsText" text="0">
      <formula>NOT(ISERROR(SEARCH("0",M10)))</formula>
    </cfRule>
    <cfRule type="containsText" dxfId="39794" priority="48251" operator="containsText" text="AB">
      <formula>NOT(ISERROR(SEARCH("AB",M10)))</formula>
    </cfRule>
    <cfRule type="containsText" dxfId="39793" priority="48252" operator="containsText" text="PA">
      <formula>NOT(ISERROR(SEARCH("PA",M10)))</formula>
    </cfRule>
    <cfRule type="containsText" dxfId="39792" priority="48253" operator="containsText" text="PM">
      <formula>NOT(ISERROR(SEARCH("PM",M10)))</formula>
    </cfRule>
  </conditionalFormatting>
  <conditionalFormatting sqref="N10">
    <cfRule type="containsText" dxfId="39791" priority="48244" operator="containsText" text="0">
      <formula>NOT(ISERROR(SEARCH("0",N10)))</formula>
    </cfRule>
    <cfRule type="containsText" dxfId="39790" priority="48245" operator="containsText" text="AB">
      <formula>NOT(ISERROR(SEARCH("AB",N10)))</formula>
    </cfRule>
    <cfRule type="containsText" dxfId="39789" priority="48246" operator="containsText" text="PA">
      <formula>NOT(ISERROR(SEARCH("PA",N10)))</formula>
    </cfRule>
    <cfRule type="containsText" dxfId="39788" priority="48247" operator="containsText" text="PM">
      <formula>NOT(ISERROR(SEARCH("PM",N10)))</formula>
    </cfRule>
  </conditionalFormatting>
  <conditionalFormatting sqref="O10">
    <cfRule type="containsText" dxfId="39787" priority="5571" operator="containsText" text="0">
      <formula>NOT(ISERROR(SEARCH("0",O10)))</formula>
    </cfRule>
    <cfRule type="containsText" dxfId="39786" priority="5572" operator="containsText" text="AB">
      <formula>NOT(ISERROR(SEARCH("AB",O10)))</formula>
    </cfRule>
    <cfRule type="containsText" dxfId="39785" priority="5573" operator="containsText" text="PA">
      <formula>NOT(ISERROR(SEARCH("PA",O10)))</formula>
    </cfRule>
    <cfRule type="containsText" dxfId="39784" priority="5574" operator="containsText" text="PM">
      <formula>NOT(ISERROR(SEARCH("PM",O10)))</formula>
    </cfRule>
  </conditionalFormatting>
  <conditionalFormatting sqref="P10">
    <cfRule type="containsText" dxfId="39783" priority="5565" operator="containsText" text="0">
      <formula>NOT(ISERROR(SEARCH("0",P10)))</formula>
    </cfRule>
    <cfRule type="containsText" dxfId="39782" priority="5566" operator="containsText" text="AB">
      <formula>NOT(ISERROR(SEARCH("AB",P10)))</formula>
    </cfRule>
    <cfRule type="containsText" dxfId="39781" priority="5567" operator="containsText" text="PA">
      <formula>NOT(ISERROR(SEARCH("PA",P10)))</formula>
    </cfRule>
    <cfRule type="containsText" dxfId="39780" priority="5568" operator="containsText" text="PM">
      <formula>NOT(ISERROR(SEARCH("PM",P10)))</formula>
    </cfRule>
  </conditionalFormatting>
  <conditionalFormatting sqref="Q10">
    <cfRule type="containsText" dxfId="39779" priority="5559" operator="containsText" text="0">
      <formula>NOT(ISERROR(SEARCH("0",Q10)))</formula>
    </cfRule>
    <cfRule type="containsText" dxfId="39778" priority="5560" operator="containsText" text="AB">
      <formula>NOT(ISERROR(SEARCH("AB",Q10)))</formula>
    </cfRule>
    <cfRule type="containsText" dxfId="39777" priority="5561" operator="containsText" text="PA">
      <formula>NOT(ISERROR(SEARCH("PA",Q10)))</formula>
    </cfRule>
    <cfRule type="containsText" dxfId="39776" priority="5562" operator="containsText" text="PM">
      <formula>NOT(ISERROR(SEARCH("PM",Q10)))</formula>
    </cfRule>
  </conditionalFormatting>
  <conditionalFormatting sqref="R10">
    <cfRule type="containsText" dxfId="39775" priority="5553" operator="containsText" text="0">
      <formula>NOT(ISERROR(SEARCH("0",R10)))</formula>
    </cfRule>
    <cfRule type="containsText" dxfId="39774" priority="5554" operator="containsText" text="AB">
      <formula>NOT(ISERROR(SEARCH("AB",R10)))</formula>
    </cfRule>
    <cfRule type="containsText" dxfId="39773" priority="5555" operator="containsText" text="PA">
      <formula>NOT(ISERROR(SEARCH("PA",R10)))</formula>
    </cfRule>
    <cfRule type="containsText" dxfId="39772" priority="5556" operator="containsText" text="PM">
      <formula>NOT(ISERROR(SEARCH("PM",R10)))</formula>
    </cfRule>
  </conditionalFormatting>
  <conditionalFormatting sqref="S10">
    <cfRule type="containsText" dxfId="39771" priority="5547" operator="containsText" text="0">
      <formula>NOT(ISERROR(SEARCH("0",S10)))</formula>
    </cfRule>
    <cfRule type="containsText" dxfId="39770" priority="5548" operator="containsText" text="AB">
      <formula>NOT(ISERROR(SEARCH("AB",S10)))</formula>
    </cfRule>
    <cfRule type="containsText" dxfId="39769" priority="5549" operator="containsText" text="PA">
      <formula>NOT(ISERROR(SEARCH("PA",S10)))</formula>
    </cfRule>
    <cfRule type="containsText" dxfId="39768" priority="5550" operator="containsText" text="PM">
      <formula>NOT(ISERROR(SEARCH("PM",S10)))</formula>
    </cfRule>
  </conditionalFormatting>
  <conditionalFormatting sqref="T10">
    <cfRule type="containsText" dxfId="39767" priority="5541" operator="containsText" text="0">
      <formula>NOT(ISERROR(SEARCH("0",T10)))</formula>
    </cfRule>
    <cfRule type="containsText" dxfId="39766" priority="5542" operator="containsText" text="AB">
      <formula>NOT(ISERROR(SEARCH("AB",T10)))</formula>
    </cfRule>
    <cfRule type="containsText" dxfId="39765" priority="5543" operator="containsText" text="PA">
      <formula>NOT(ISERROR(SEARCH("PA",T10)))</formula>
    </cfRule>
    <cfRule type="containsText" dxfId="39764" priority="5544" operator="containsText" text="PM">
      <formula>NOT(ISERROR(SEARCH("PM",T10)))</formula>
    </cfRule>
  </conditionalFormatting>
  <conditionalFormatting sqref="U10">
    <cfRule type="containsText" dxfId="39763" priority="5535" operator="containsText" text="0">
      <formula>NOT(ISERROR(SEARCH("0",U10)))</formula>
    </cfRule>
    <cfRule type="containsText" dxfId="39762" priority="5536" operator="containsText" text="AB">
      <formula>NOT(ISERROR(SEARCH("AB",U10)))</formula>
    </cfRule>
    <cfRule type="containsText" dxfId="39761" priority="5537" operator="containsText" text="PA">
      <formula>NOT(ISERROR(SEARCH("PA",U10)))</formula>
    </cfRule>
    <cfRule type="containsText" dxfId="39760" priority="5538" operator="containsText" text="PM">
      <formula>NOT(ISERROR(SEARCH("PM",U10)))</formula>
    </cfRule>
  </conditionalFormatting>
  <conditionalFormatting sqref="V10">
    <cfRule type="containsText" dxfId="39759" priority="5529" operator="containsText" text="0">
      <formula>NOT(ISERROR(SEARCH("0",V10)))</formula>
    </cfRule>
    <cfRule type="containsText" dxfId="39758" priority="5530" operator="containsText" text="AB">
      <formula>NOT(ISERROR(SEARCH("AB",V10)))</formula>
    </cfRule>
    <cfRule type="containsText" dxfId="39757" priority="5531" operator="containsText" text="PA">
      <formula>NOT(ISERROR(SEARCH("PA",V10)))</formula>
    </cfRule>
    <cfRule type="containsText" dxfId="39756" priority="5532" operator="containsText" text="PM">
      <formula>NOT(ISERROR(SEARCH("PM",V10)))</formula>
    </cfRule>
  </conditionalFormatting>
  <conditionalFormatting sqref="W10">
    <cfRule type="containsText" dxfId="39755" priority="45192" operator="containsText" text="0">
      <formula>NOT(ISERROR(SEARCH("0",W10)))</formula>
    </cfRule>
    <cfRule type="containsText" dxfId="39754" priority="45193" operator="containsText" text="AB">
      <formula>NOT(ISERROR(SEARCH("AB",W10)))</formula>
    </cfRule>
    <cfRule type="containsText" dxfId="39753" priority="45194" operator="containsText" text="PA">
      <formula>NOT(ISERROR(SEARCH("PA",W10)))</formula>
    </cfRule>
    <cfRule type="containsText" dxfId="39752" priority="45195" operator="containsText" text="PM">
      <formula>NOT(ISERROR(SEARCH("PM",W10)))</formula>
    </cfRule>
  </conditionalFormatting>
  <conditionalFormatting sqref="X10">
    <cfRule type="containsText" dxfId="39751" priority="45186" operator="containsText" text="0">
      <formula>NOT(ISERROR(SEARCH("0",X10)))</formula>
    </cfRule>
    <cfRule type="containsText" dxfId="39750" priority="45187" operator="containsText" text="AB">
      <formula>NOT(ISERROR(SEARCH("AB",X10)))</formula>
    </cfRule>
    <cfRule type="containsText" dxfId="39749" priority="45188" operator="containsText" text="PA">
      <formula>NOT(ISERROR(SEARCH("PA",X10)))</formula>
    </cfRule>
    <cfRule type="containsText" dxfId="39748" priority="45189" operator="containsText" text="PM">
      <formula>NOT(ISERROR(SEARCH("PM",X10)))</formula>
    </cfRule>
  </conditionalFormatting>
  <conditionalFormatting sqref="Y10">
    <cfRule type="containsText" dxfId="39747" priority="5133" operator="containsText" text="0">
      <formula>NOT(ISERROR(SEARCH("0",Y10)))</formula>
    </cfRule>
    <cfRule type="containsText" dxfId="39746" priority="5134" operator="containsText" text="AB">
      <formula>NOT(ISERROR(SEARCH("AB",Y10)))</formula>
    </cfRule>
    <cfRule type="containsText" dxfId="39745" priority="5135" operator="containsText" text="PA">
      <formula>NOT(ISERROR(SEARCH("PA",Y10)))</formula>
    </cfRule>
    <cfRule type="containsText" dxfId="39744" priority="5136" operator="containsText" text="PM">
      <formula>NOT(ISERROR(SEARCH("PM",Y10)))</formula>
    </cfRule>
  </conditionalFormatting>
  <conditionalFormatting sqref="Z10">
    <cfRule type="containsText" dxfId="39743" priority="5127" operator="containsText" text="0">
      <formula>NOT(ISERROR(SEARCH("0",Z10)))</formula>
    </cfRule>
    <cfRule type="containsText" dxfId="39742" priority="5128" operator="containsText" text="AB">
      <formula>NOT(ISERROR(SEARCH("AB",Z10)))</formula>
    </cfRule>
    <cfRule type="containsText" dxfId="39741" priority="5129" operator="containsText" text="PA">
      <formula>NOT(ISERROR(SEARCH("PA",Z10)))</formula>
    </cfRule>
    <cfRule type="containsText" dxfId="39740" priority="5130" operator="containsText" text="PM">
      <formula>NOT(ISERROR(SEARCH("PM",Z10)))</formula>
    </cfRule>
  </conditionalFormatting>
  <conditionalFormatting sqref="AA10">
    <cfRule type="containsText" dxfId="39739" priority="5121" operator="containsText" text="0">
      <formula>NOT(ISERROR(SEARCH("0",AA10)))</formula>
    </cfRule>
    <cfRule type="containsText" dxfId="39738" priority="5122" operator="containsText" text="AB">
      <formula>NOT(ISERROR(SEARCH("AB",AA10)))</formula>
    </cfRule>
    <cfRule type="containsText" dxfId="39737" priority="5123" operator="containsText" text="PA">
      <formula>NOT(ISERROR(SEARCH("PA",AA10)))</formula>
    </cfRule>
    <cfRule type="containsText" dxfId="39736" priority="5124" operator="containsText" text="PM">
      <formula>NOT(ISERROR(SEARCH("PM",AA10)))</formula>
    </cfRule>
  </conditionalFormatting>
  <conditionalFormatting sqref="AB10">
    <cfRule type="containsText" dxfId="39735" priority="5115" operator="containsText" text="0">
      <formula>NOT(ISERROR(SEARCH("0",AB10)))</formula>
    </cfRule>
    <cfRule type="containsText" dxfId="39734" priority="5116" operator="containsText" text="AB">
      <formula>NOT(ISERROR(SEARCH("AB",AB10)))</formula>
    </cfRule>
    <cfRule type="containsText" dxfId="39733" priority="5117" operator="containsText" text="PA">
      <formula>NOT(ISERROR(SEARCH("PA",AB10)))</formula>
    </cfRule>
    <cfRule type="containsText" dxfId="39732" priority="5118" operator="containsText" text="PM">
      <formula>NOT(ISERROR(SEARCH("PM",AB10)))</formula>
    </cfRule>
  </conditionalFormatting>
  <conditionalFormatting sqref="AC10">
    <cfRule type="containsText" dxfId="39731" priority="5109" operator="containsText" text="0">
      <formula>NOT(ISERROR(SEARCH("0",AC10)))</formula>
    </cfRule>
    <cfRule type="containsText" dxfId="39730" priority="5110" operator="containsText" text="AB">
      <formula>NOT(ISERROR(SEARCH("AB",AC10)))</formula>
    </cfRule>
    <cfRule type="containsText" dxfId="39729" priority="5111" operator="containsText" text="PA">
      <formula>NOT(ISERROR(SEARCH("PA",AC10)))</formula>
    </cfRule>
    <cfRule type="containsText" dxfId="39728" priority="5112" operator="containsText" text="PM">
      <formula>NOT(ISERROR(SEARCH("PM",AC10)))</formula>
    </cfRule>
  </conditionalFormatting>
  <conditionalFormatting sqref="AD10">
    <cfRule type="containsText" dxfId="39727" priority="5103" operator="containsText" text="0">
      <formula>NOT(ISERROR(SEARCH("0",AD10)))</formula>
    </cfRule>
    <cfRule type="containsText" dxfId="39726" priority="5104" operator="containsText" text="AB">
      <formula>NOT(ISERROR(SEARCH("AB",AD10)))</formula>
    </cfRule>
    <cfRule type="containsText" dxfId="39725" priority="5105" operator="containsText" text="PA">
      <formula>NOT(ISERROR(SEARCH("PA",AD10)))</formula>
    </cfRule>
    <cfRule type="containsText" dxfId="39724" priority="5106" operator="containsText" text="PM">
      <formula>NOT(ISERROR(SEARCH("PM",AD10)))</formula>
    </cfRule>
  </conditionalFormatting>
  <conditionalFormatting sqref="AE10">
    <cfRule type="containsText" dxfId="39723" priority="5097" operator="containsText" text="0">
      <formula>NOT(ISERROR(SEARCH("0",AE10)))</formula>
    </cfRule>
    <cfRule type="containsText" dxfId="39722" priority="5098" operator="containsText" text="AB">
      <formula>NOT(ISERROR(SEARCH("AB",AE10)))</formula>
    </cfRule>
    <cfRule type="containsText" dxfId="39721" priority="5099" operator="containsText" text="PA">
      <formula>NOT(ISERROR(SEARCH("PA",AE10)))</formula>
    </cfRule>
    <cfRule type="containsText" dxfId="39720" priority="5100" operator="containsText" text="PM">
      <formula>NOT(ISERROR(SEARCH("PM",AE10)))</formula>
    </cfRule>
  </conditionalFormatting>
  <conditionalFormatting sqref="AF10">
    <cfRule type="containsText" dxfId="39719" priority="5091" operator="containsText" text="0">
      <formula>NOT(ISERROR(SEARCH("0",AF10)))</formula>
    </cfRule>
    <cfRule type="containsText" dxfId="39718" priority="5092" operator="containsText" text="AB">
      <formula>NOT(ISERROR(SEARCH("AB",AF10)))</formula>
    </cfRule>
    <cfRule type="containsText" dxfId="39717" priority="5093" operator="containsText" text="PA">
      <formula>NOT(ISERROR(SEARCH("PA",AF10)))</formula>
    </cfRule>
    <cfRule type="containsText" dxfId="39716" priority="5094" operator="containsText" text="PM">
      <formula>NOT(ISERROR(SEARCH("PM",AF10)))</formula>
    </cfRule>
  </conditionalFormatting>
  <conditionalFormatting sqref="AG10">
    <cfRule type="containsText" dxfId="39715" priority="42134" operator="containsText" text="0">
      <formula>NOT(ISERROR(SEARCH("0",AG10)))</formula>
    </cfRule>
    <cfRule type="containsText" dxfId="39714" priority="42135" operator="containsText" text="AB">
      <formula>NOT(ISERROR(SEARCH("AB",AG10)))</formula>
    </cfRule>
    <cfRule type="containsText" dxfId="39713" priority="42136" operator="containsText" text="PA">
      <formula>NOT(ISERROR(SEARCH("PA",AG10)))</formula>
    </cfRule>
    <cfRule type="containsText" dxfId="39712" priority="42137" operator="containsText" text="PM">
      <formula>NOT(ISERROR(SEARCH("PM",AG10)))</formula>
    </cfRule>
  </conditionalFormatting>
  <conditionalFormatting sqref="AH10">
    <cfRule type="containsText" dxfId="39711" priority="42128" operator="containsText" text="0">
      <formula>NOT(ISERROR(SEARCH("0",AH10)))</formula>
    </cfRule>
    <cfRule type="containsText" dxfId="39710" priority="42129" operator="containsText" text="AB">
      <formula>NOT(ISERROR(SEARCH("AB",AH10)))</formula>
    </cfRule>
    <cfRule type="containsText" dxfId="39709" priority="42130" operator="containsText" text="PA">
      <formula>NOT(ISERROR(SEARCH("PA",AH10)))</formula>
    </cfRule>
    <cfRule type="containsText" dxfId="39708" priority="42131" operator="containsText" text="PM">
      <formula>NOT(ISERROR(SEARCH("PM",AH10)))</formula>
    </cfRule>
  </conditionalFormatting>
  <conditionalFormatting sqref="AI10">
    <cfRule type="containsText" dxfId="39707" priority="39124" operator="containsText" text="0">
      <formula>NOT(ISERROR(SEARCH("0",AI10)))</formula>
    </cfRule>
    <cfRule type="containsText" dxfId="39706" priority="39125" operator="containsText" text="AB">
      <formula>NOT(ISERROR(SEARCH("AB",AI10)))</formula>
    </cfRule>
    <cfRule type="containsText" dxfId="39705" priority="39126" operator="containsText" text="PA">
      <formula>NOT(ISERROR(SEARCH("PA",AI10)))</formula>
    </cfRule>
    <cfRule type="containsText" dxfId="39704" priority="39127" operator="containsText" text="PM">
      <formula>NOT(ISERROR(SEARCH("PM",AI10)))</formula>
    </cfRule>
  </conditionalFormatting>
  <conditionalFormatting sqref="AJ10">
    <cfRule type="containsText" dxfId="39703" priority="39118" operator="containsText" text="0">
      <formula>NOT(ISERROR(SEARCH("0",AJ10)))</formula>
    </cfRule>
    <cfRule type="containsText" dxfId="39702" priority="39119" operator="containsText" text="AB">
      <formula>NOT(ISERROR(SEARCH("AB",AJ10)))</formula>
    </cfRule>
    <cfRule type="containsText" dxfId="39701" priority="39120" operator="containsText" text="PA">
      <formula>NOT(ISERROR(SEARCH("PA",AJ10)))</formula>
    </cfRule>
    <cfRule type="containsText" dxfId="39700" priority="39121" operator="containsText" text="PM">
      <formula>NOT(ISERROR(SEARCH("PM",AJ10)))</formula>
    </cfRule>
  </conditionalFormatting>
  <conditionalFormatting sqref="AK10">
    <cfRule type="containsText" dxfId="39699" priority="4695" operator="containsText" text="0">
      <formula>NOT(ISERROR(SEARCH("0",AK10)))</formula>
    </cfRule>
    <cfRule type="containsText" dxfId="39698" priority="4696" operator="containsText" text="AB">
      <formula>NOT(ISERROR(SEARCH("AB",AK10)))</formula>
    </cfRule>
    <cfRule type="containsText" dxfId="39697" priority="4697" operator="containsText" text="PA">
      <formula>NOT(ISERROR(SEARCH("PA",AK10)))</formula>
    </cfRule>
    <cfRule type="containsText" dxfId="39696" priority="4698" operator="containsText" text="PM">
      <formula>NOT(ISERROR(SEARCH("PM",AK10)))</formula>
    </cfRule>
  </conditionalFormatting>
  <conditionalFormatting sqref="AL10">
    <cfRule type="containsText" dxfId="39695" priority="4689" operator="containsText" text="0">
      <formula>NOT(ISERROR(SEARCH("0",AL10)))</formula>
    </cfRule>
    <cfRule type="containsText" dxfId="39694" priority="4690" operator="containsText" text="AB">
      <formula>NOT(ISERROR(SEARCH("AB",AL10)))</formula>
    </cfRule>
    <cfRule type="containsText" dxfId="39693" priority="4691" operator="containsText" text="PA">
      <formula>NOT(ISERROR(SEARCH("PA",AL10)))</formula>
    </cfRule>
    <cfRule type="containsText" dxfId="39692" priority="4692" operator="containsText" text="PM">
      <formula>NOT(ISERROR(SEARCH("PM",AL10)))</formula>
    </cfRule>
  </conditionalFormatting>
  <conditionalFormatting sqref="AM10">
    <cfRule type="containsText" dxfId="39691" priority="4683" operator="containsText" text="0">
      <formula>NOT(ISERROR(SEARCH("0",AM10)))</formula>
    </cfRule>
    <cfRule type="containsText" dxfId="39690" priority="4684" operator="containsText" text="AB">
      <formula>NOT(ISERROR(SEARCH("AB",AM10)))</formula>
    </cfRule>
    <cfRule type="containsText" dxfId="39689" priority="4685" operator="containsText" text="PA">
      <formula>NOT(ISERROR(SEARCH("PA",AM10)))</formula>
    </cfRule>
    <cfRule type="containsText" dxfId="39688" priority="4686" operator="containsText" text="PM">
      <formula>NOT(ISERROR(SEARCH("PM",AM10)))</formula>
    </cfRule>
  </conditionalFormatting>
  <conditionalFormatting sqref="AN10">
    <cfRule type="containsText" dxfId="39687" priority="4677" operator="containsText" text="0">
      <formula>NOT(ISERROR(SEARCH("0",AN10)))</formula>
    </cfRule>
    <cfRule type="containsText" dxfId="39686" priority="4678" operator="containsText" text="AB">
      <formula>NOT(ISERROR(SEARCH("AB",AN10)))</formula>
    </cfRule>
    <cfRule type="containsText" dxfId="39685" priority="4679" operator="containsText" text="PA">
      <formula>NOT(ISERROR(SEARCH("PA",AN10)))</formula>
    </cfRule>
    <cfRule type="containsText" dxfId="39684" priority="4680" operator="containsText" text="PM">
      <formula>NOT(ISERROR(SEARCH("PM",AN10)))</formula>
    </cfRule>
  </conditionalFormatting>
  <conditionalFormatting sqref="AO10">
    <cfRule type="containsText" dxfId="39683" priority="4671" operator="containsText" text="0">
      <formula>NOT(ISERROR(SEARCH("0",AO10)))</formula>
    </cfRule>
    <cfRule type="containsText" dxfId="39682" priority="4672" operator="containsText" text="AB">
      <formula>NOT(ISERROR(SEARCH("AB",AO10)))</formula>
    </cfRule>
    <cfRule type="containsText" dxfId="39681" priority="4673" operator="containsText" text="PA">
      <formula>NOT(ISERROR(SEARCH("PA",AO10)))</formula>
    </cfRule>
    <cfRule type="containsText" dxfId="39680" priority="4674" operator="containsText" text="PM">
      <formula>NOT(ISERROR(SEARCH("PM",AO10)))</formula>
    </cfRule>
  </conditionalFormatting>
  <conditionalFormatting sqref="AP10">
    <cfRule type="containsText" dxfId="39679" priority="4665" operator="containsText" text="0">
      <formula>NOT(ISERROR(SEARCH("0",AP10)))</formula>
    </cfRule>
    <cfRule type="containsText" dxfId="39678" priority="4666" operator="containsText" text="AB">
      <formula>NOT(ISERROR(SEARCH("AB",AP10)))</formula>
    </cfRule>
    <cfRule type="containsText" dxfId="39677" priority="4667" operator="containsText" text="PA">
      <formula>NOT(ISERROR(SEARCH("PA",AP10)))</formula>
    </cfRule>
    <cfRule type="containsText" dxfId="39676" priority="4668" operator="containsText" text="PM">
      <formula>NOT(ISERROR(SEARCH("PM",AP10)))</formula>
    </cfRule>
  </conditionalFormatting>
  <conditionalFormatting sqref="AQ10">
    <cfRule type="containsText" dxfId="39675" priority="4659" operator="containsText" text="0">
      <formula>NOT(ISERROR(SEARCH("0",AQ10)))</formula>
    </cfRule>
    <cfRule type="containsText" dxfId="39674" priority="4660" operator="containsText" text="AB">
      <formula>NOT(ISERROR(SEARCH("AB",AQ10)))</formula>
    </cfRule>
    <cfRule type="containsText" dxfId="39673" priority="4661" operator="containsText" text="PA">
      <formula>NOT(ISERROR(SEARCH("PA",AQ10)))</formula>
    </cfRule>
    <cfRule type="containsText" dxfId="39672" priority="4662" operator="containsText" text="PM">
      <formula>NOT(ISERROR(SEARCH("PM",AQ10)))</formula>
    </cfRule>
  </conditionalFormatting>
  <conditionalFormatting sqref="AR10">
    <cfRule type="containsText" dxfId="39671" priority="4653" operator="containsText" text="0">
      <formula>NOT(ISERROR(SEARCH("0",AR10)))</formula>
    </cfRule>
    <cfRule type="containsText" dxfId="39670" priority="4654" operator="containsText" text="AB">
      <formula>NOT(ISERROR(SEARCH("AB",AR10)))</formula>
    </cfRule>
    <cfRule type="containsText" dxfId="39669" priority="4655" operator="containsText" text="PA">
      <formula>NOT(ISERROR(SEARCH("PA",AR10)))</formula>
    </cfRule>
    <cfRule type="containsText" dxfId="39668" priority="4656" operator="containsText" text="PM">
      <formula>NOT(ISERROR(SEARCH("PM",AR10)))</formula>
    </cfRule>
  </conditionalFormatting>
  <conditionalFormatting sqref="AS10">
    <cfRule type="containsText" dxfId="39667" priority="36066" operator="containsText" text="0">
      <formula>NOT(ISERROR(SEARCH("0",AS10)))</formula>
    </cfRule>
    <cfRule type="containsText" dxfId="39666" priority="36067" operator="containsText" text="AB">
      <formula>NOT(ISERROR(SEARCH("AB",AS10)))</formula>
    </cfRule>
    <cfRule type="containsText" dxfId="39665" priority="36068" operator="containsText" text="PA">
      <formula>NOT(ISERROR(SEARCH("PA",AS10)))</formula>
    </cfRule>
    <cfRule type="containsText" dxfId="39664" priority="36069" operator="containsText" text="PM">
      <formula>NOT(ISERROR(SEARCH("PM",AS10)))</formula>
    </cfRule>
  </conditionalFormatting>
  <conditionalFormatting sqref="AT10">
    <cfRule type="containsText" dxfId="39663" priority="33" operator="containsText" text="0">
      <formula>NOT(ISERROR(SEARCH("0",AT10)))</formula>
    </cfRule>
    <cfRule type="containsText" dxfId="39662" priority="34" operator="containsText" text="AB">
      <formula>NOT(ISERROR(SEARCH("AB",AT10)))</formula>
    </cfRule>
    <cfRule type="containsText" dxfId="39661" priority="35" operator="containsText" text="PA">
      <formula>NOT(ISERROR(SEARCH("PA",AT10)))</formula>
    </cfRule>
    <cfRule type="containsText" dxfId="39660" priority="36" operator="containsText" text="PM">
      <formula>NOT(ISERROR(SEARCH("PM",AT10)))</formula>
    </cfRule>
  </conditionalFormatting>
  <conditionalFormatting sqref="AU10">
    <cfRule type="containsText" dxfId="39659" priority="4257" operator="containsText" text="0">
      <formula>NOT(ISERROR(SEARCH("0",AU10)))</formula>
    </cfRule>
    <cfRule type="containsText" dxfId="39658" priority="4258" operator="containsText" text="AB">
      <formula>NOT(ISERROR(SEARCH("AB",AU10)))</formula>
    </cfRule>
    <cfRule type="containsText" dxfId="39657" priority="4259" operator="containsText" text="PA">
      <formula>NOT(ISERROR(SEARCH("PA",AU10)))</formula>
    </cfRule>
    <cfRule type="containsText" dxfId="39656" priority="4260" operator="containsText" text="PM">
      <formula>NOT(ISERROR(SEARCH("PM",AU10)))</formula>
    </cfRule>
  </conditionalFormatting>
  <conditionalFormatting sqref="AV10">
    <cfRule type="containsText" dxfId="39655" priority="4251" operator="containsText" text="0">
      <formula>NOT(ISERROR(SEARCH("0",AV10)))</formula>
    </cfRule>
    <cfRule type="containsText" dxfId="39654" priority="4252" operator="containsText" text="AB">
      <formula>NOT(ISERROR(SEARCH("AB",AV10)))</formula>
    </cfRule>
    <cfRule type="containsText" dxfId="39653" priority="4253" operator="containsText" text="PA">
      <formula>NOT(ISERROR(SEARCH("PA",AV10)))</formula>
    </cfRule>
    <cfRule type="containsText" dxfId="39652" priority="4254" operator="containsText" text="PM">
      <formula>NOT(ISERROR(SEARCH("PM",AV10)))</formula>
    </cfRule>
  </conditionalFormatting>
  <conditionalFormatting sqref="AW10">
    <cfRule type="containsText" dxfId="39651" priority="4245" operator="containsText" text="0">
      <formula>NOT(ISERROR(SEARCH("0",AW10)))</formula>
    </cfRule>
    <cfRule type="containsText" dxfId="39650" priority="4246" operator="containsText" text="AB">
      <formula>NOT(ISERROR(SEARCH("AB",AW10)))</formula>
    </cfRule>
    <cfRule type="containsText" dxfId="39649" priority="4247" operator="containsText" text="PA">
      <formula>NOT(ISERROR(SEARCH("PA",AW10)))</formula>
    </cfRule>
    <cfRule type="containsText" dxfId="39648" priority="4248" operator="containsText" text="PM">
      <formula>NOT(ISERROR(SEARCH("PM",AW10)))</formula>
    </cfRule>
  </conditionalFormatting>
  <conditionalFormatting sqref="AX10">
    <cfRule type="containsText" dxfId="39647" priority="4239" operator="containsText" text="0">
      <formula>NOT(ISERROR(SEARCH("0",AX10)))</formula>
    </cfRule>
    <cfRule type="containsText" dxfId="39646" priority="4240" operator="containsText" text="AB">
      <formula>NOT(ISERROR(SEARCH("AB",AX10)))</formula>
    </cfRule>
    <cfRule type="containsText" dxfId="39645" priority="4241" operator="containsText" text="PA">
      <formula>NOT(ISERROR(SEARCH("PA",AX10)))</formula>
    </cfRule>
    <cfRule type="containsText" dxfId="39644" priority="4242" operator="containsText" text="PM">
      <formula>NOT(ISERROR(SEARCH("PM",AX10)))</formula>
    </cfRule>
  </conditionalFormatting>
  <conditionalFormatting sqref="AY10">
    <cfRule type="containsText" dxfId="39643" priority="4233" operator="containsText" text="0">
      <formula>NOT(ISERROR(SEARCH("0",AY10)))</formula>
    </cfRule>
    <cfRule type="containsText" dxfId="39642" priority="4234" operator="containsText" text="AB">
      <formula>NOT(ISERROR(SEARCH("AB",AY10)))</formula>
    </cfRule>
    <cfRule type="containsText" dxfId="39641" priority="4235" operator="containsText" text="PA">
      <formula>NOT(ISERROR(SEARCH("PA",AY10)))</formula>
    </cfRule>
    <cfRule type="containsText" dxfId="39640" priority="4236" operator="containsText" text="PM">
      <formula>NOT(ISERROR(SEARCH("PM",AY10)))</formula>
    </cfRule>
  </conditionalFormatting>
  <conditionalFormatting sqref="AZ10">
    <cfRule type="containsText" dxfId="39639" priority="4227" operator="containsText" text="0">
      <formula>NOT(ISERROR(SEARCH("0",AZ10)))</formula>
    </cfRule>
    <cfRule type="containsText" dxfId="39638" priority="4228" operator="containsText" text="AB">
      <formula>NOT(ISERROR(SEARCH("AB",AZ10)))</formula>
    </cfRule>
    <cfRule type="containsText" dxfId="39637" priority="4229" operator="containsText" text="PA">
      <formula>NOT(ISERROR(SEARCH("PA",AZ10)))</formula>
    </cfRule>
    <cfRule type="containsText" dxfId="39636" priority="4230" operator="containsText" text="PM">
      <formula>NOT(ISERROR(SEARCH("PM",AZ10)))</formula>
    </cfRule>
  </conditionalFormatting>
  <conditionalFormatting sqref="BA10">
    <cfRule type="containsText" dxfId="39635" priority="4221" operator="containsText" text="0">
      <formula>NOT(ISERROR(SEARCH("0",BA10)))</formula>
    </cfRule>
    <cfRule type="containsText" dxfId="39634" priority="4222" operator="containsText" text="AB">
      <formula>NOT(ISERROR(SEARCH("AB",BA10)))</formula>
    </cfRule>
    <cfRule type="containsText" dxfId="39633" priority="4223" operator="containsText" text="PA">
      <formula>NOT(ISERROR(SEARCH("PA",BA10)))</formula>
    </cfRule>
    <cfRule type="containsText" dxfId="39632" priority="4224" operator="containsText" text="PM">
      <formula>NOT(ISERROR(SEARCH("PM",BA10)))</formula>
    </cfRule>
  </conditionalFormatting>
  <conditionalFormatting sqref="BB10">
    <cfRule type="containsText" dxfId="39631" priority="4215" operator="containsText" text="0">
      <formula>NOT(ISERROR(SEARCH("0",BB10)))</formula>
    </cfRule>
    <cfRule type="containsText" dxfId="39630" priority="4216" operator="containsText" text="AB">
      <formula>NOT(ISERROR(SEARCH("AB",BB10)))</formula>
    </cfRule>
    <cfRule type="containsText" dxfId="39629" priority="4217" operator="containsText" text="PA">
      <formula>NOT(ISERROR(SEARCH("PA",BB10)))</formula>
    </cfRule>
    <cfRule type="containsText" dxfId="39628" priority="4218" operator="containsText" text="PM">
      <formula>NOT(ISERROR(SEARCH("PM",BB10)))</formula>
    </cfRule>
  </conditionalFormatting>
  <conditionalFormatting sqref="BC10">
    <cfRule type="containsText" dxfId="39627" priority="33008" operator="containsText" text="0">
      <formula>NOT(ISERROR(SEARCH("0",BC10)))</formula>
    </cfRule>
    <cfRule type="containsText" dxfId="39626" priority="33009" operator="containsText" text="AB">
      <formula>NOT(ISERROR(SEARCH("AB",BC10)))</formula>
    </cfRule>
    <cfRule type="containsText" dxfId="39625" priority="33010" operator="containsText" text="PA">
      <formula>NOT(ISERROR(SEARCH("PA",BC10)))</formula>
    </cfRule>
    <cfRule type="containsText" dxfId="39624" priority="33011" operator="containsText" text="PM">
      <formula>NOT(ISERROR(SEARCH("PM",BC10)))</formula>
    </cfRule>
  </conditionalFormatting>
  <conditionalFormatting sqref="BD10">
    <cfRule type="containsText" dxfId="39623" priority="33002" operator="containsText" text="0">
      <formula>NOT(ISERROR(SEARCH("0",BD10)))</formula>
    </cfRule>
    <cfRule type="containsText" dxfId="39622" priority="33003" operator="containsText" text="AB">
      <formula>NOT(ISERROR(SEARCH("AB",BD10)))</formula>
    </cfRule>
    <cfRule type="containsText" dxfId="39621" priority="33004" operator="containsText" text="PA">
      <formula>NOT(ISERROR(SEARCH("PA",BD10)))</formula>
    </cfRule>
    <cfRule type="containsText" dxfId="39620" priority="33005" operator="containsText" text="PM">
      <formula>NOT(ISERROR(SEARCH("PM",BD10)))</formula>
    </cfRule>
  </conditionalFormatting>
  <conditionalFormatting sqref="BE10">
    <cfRule type="containsText" dxfId="39619" priority="32996" operator="containsText" text="0">
      <formula>NOT(ISERROR(SEARCH("0",BE10)))</formula>
    </cfRule>
    <cfRule type="containsText" dxfId="39618" priority="32997" operator="containsText" text="AB">
      <formula>NOT(ISERROR(SEARCH("AB",BE10)))</formula>
    </cfRule>
    <cfRule type="containsText" dxfId="39617" priority="32998" operator="containsText" text="PA">
      <formula>NOT(ISERROR(SEARCH("PA",BE10)))</formula>
    </cfRule>
    <cfRule type="containsText" dxfId="39616" priority="32999" operator="containsText" text="PM">
      <formula>NOT(ISERROR(SEARCH("PM",BE10)))</formula>
    </cfRule>
  </conditionalFormatting>
  <conditionalFormatting sqref="BF10">
    <cfRule type="containsText" dxfId="39615" priority="32990" operator="containsText" text="0">
      <formula>NOT(ISERROR(SEARCH("0",BF10)))</formula>
    </cfRule>
    <cfRule type="containsText" dxfId="39614" priority="32991" operator="containsText" text="AB">
      <formula>NOT(ISERROR(SEARCH("AB",BF10)))</formula>
    </cfRule>
    <cfRule type="containsText" dxfId="39613" priority="32992" operator="containsText" text="PA">
      <formula>NOT(ISERROR(SEARCH("PA",BF10)))</formula>
    </cfRule>
    <cfRule type="containsText" dxfId="39612" priority="32993" operator="containsText" text="PM">
      <formula>NOT(ISERROR(SEARCH("PM",BF10)))</formula>
    </cfRule>
  </conditionalFormatting>
  <conditionalFormatting sqref="BG10">
    <cfRule type="containsText" dxfId="39611" priority="32984" operator="containsText" text="0">
      <formula>NOT(ISERROR(SEARCH("0",BG10)))</formula>
    </cfRule>
    <cfRule type="containsText" dxfId="39610" priority="32985" operator="containsText" text="AB">
      <formula>NOT(ISERROR(SEARCH("AB",BG10)))</formula>
    </cfRule>
    <cfRule type="containsText" dxfId="39609" priority="32986" operator="containsText" text="PA">
      <formula>NOT(ISERROR(SEARCH("PA",BG10)))</formula>
    </cfRule>
    <cfRule type="containsText" dxfId="39608" priority="32987" operator="containsText" text="PM">
      <formula>NOT(ISERROR(SEARCH("PM",BG10)))</formula>
    </cfRule>
  </conditionalFormatting>
  <conditionalFormatting sqref="BH10">
    <cfRule type="containsText" dxfId="39607" priority="32978" operator="containsText" text="0">
      <formula>NOT(ISERROR(SEARCH("0",BH10)))</formula>
    </cfRule>
    <cfRule type="containsText" dxfId="39606" priority="32979" operator="containsText" text="AB">
      <formula>NOT(ISERROR(SEARCH("AB",BH10)))</formula>
    </cfRule>
    <cfRule type="containsText" dxfId="39605" priority="32980" operator="containsText" text="PA">
      <formula>NOT(ISERROR(SEARCH("PA",BH10)))</formula>
    </cfRule>
    <cfRule type="containsText" dxfId="39604" priority="32981" operator="containsText" text="PM">
      <formula>NOT(ISERROR(SEARCH("PM",BH10)))</formula>
    </cfRule>
  </conditionalFormatting>
  <conditionalFormatting sqref="BI10">
    <cfRule type="containsText" dxfId="39603" priority="32972" operator="containsText" text="0">
      <formula>NOT(ISERROR(SEARCH("0",BI10)))</formula>
    </cfRule>
    <cfRule type="containsText" dxfId="39602" priority="32973" operator="containsText" text="AB">
      <formula>NOT(ISERROR(SEARCH("AB",BI10)))</formula>
    </cfRule>
    <cfRule type="containsText" dxfId="39601" priority="32974" operator="containsText" text="PA">
      <formula>NOT(ISERROR(SEARCH("PA",BI10)))</formula>
    </cfRule>
    <cfRule type="containsText" dxfId="39600" priority="32975" operator="containsText" text="PM">
      <formula>NOT(ISERROR(SEARCH("PM",BI10)))</formula>
    </cfRule>
  </conditionalFormatting>
  <conditionalFormatting sqref="BJ10">
    <cfRule type="containsText" dxfId="39599" priority="32966" operator="containsText" text="0">
      <formula>NOT(ISERROR(SEARCH("0",BJ10)))</formula>
    </cfRule>
    <cfRule type="containsText" dxfId="39598" priority="32967" operator="containsText" text="AB">
      <formula>NOT(ISERROR(SEARCH("AB",BJ10)))</formula>
    </cfRule>
    <cfRule type="containsText" dxfId="39597" priority="32968" operator="containsText" text="PA">
      <formula>NOT(ISERROR(SEARCH("PA",BJ10)))</formula>
    </cfRule>
    <cfRule type="containsText" dxfId="39596" priority="32969" operator="containsText" text="PM">
      <formula>NOT(ISERROR(SEARCH("PM",BJ10)))</formula>
    </cfRule>
  </conditionalFormatting>
  <conditionalFormatting sqref="BK10">
    <cfRule type="containsText" dxfId="39595" priority="32960" operator="containsText" text="0">
      <formula>NOT(ISERROR(SEARCH("0",BK10)))</formula>
    </cfRule>
    <cfRule type="containsText" dxfId="39594" priority="32961" operator="containsText" text="AB">
      <formula>NOT(ISERROR(SEARCH("AB",BK10)))</formula>
    </cfRule>
    <cfRule type="containsText" dxfId="39593" priority="32962" operator="containsText" text="PA">
      <formula>NOT(ISERROR(SEARCH("PA",BK10)))</formula>
    </cfRule>
    <cfRule type="containsText" dxfId="39592" priority="32963" operator="containsText" text="PM">
      <formula>NOT(ISERROR(SEARCH("PM",BK10)))</formula>
    </cfRule>
  </conditionalFormatting>
  <conditionalFormatting sqref="BL10">
    <cfRule type="containsText" dxfId="39591" priority="32954" operator="containsText" text="0">
      <formula>NOT(ISERROR(SEARCH("0",BL10)))</formula>
    </cfRule>
    <cfRule type="containsText" dxfId="39590" priority="32955" operator="containsText" text="AB">
      <formula>NOT(ISERROR(SEARCH("AB",BL10)))</formula>
    </cfRule>
    <cfRule type="containsText" dxfId="39589" priority="32956" operator="containsText" text="PA">
      <formula>NOT(ISERROR(SEARCH("PA",BL10)))</formula>
    </cfRule>
    <cfRule type="containsText" dxfId="39588" priority="32957" operator="containsText" text="PM">
      <formula>NOT(ISERROR(SEARCH("PM",BL10)))</formula>
    </cfRule>
  </conditionalFormatting>
  <conditionalFormatting sqref="BM10">
    <cfRule type="containsText" dxfId="39587" priority="3819" operator="containsText" text="0">
      <formula>NOT(ISERROR(SEARCH("0",BM10)))</formula>
    </cfRule>
    <cfRule type="containsText" dxfId="39586" priority="3820" operator="containsText" text="AB">
      <formula>NOT(ISERROR(SEARCH("AB",BM10)))</formula>
    </cfRule>
    <cfRule type="containsText" dxfId="39585" priority="3821" operator="containsText" text="PA">
      <formula>NOT(ISERROR(SEARCH("PA",BM10)))</formula>
    </cfRule>
    <cfRule type="containsText" dxfId="39584" priority="3822" operator="containsText" text="PM">
      <formula>NOT(ISERROR(SEARCH("PM",BM10)))</formula>
    </cfRule>
  </conditionalFormatting>
  <conditionalFormatting sqref="BN10">
    <cfRule type="containsText" dxfId="39583" priority="3813" operator="containsText" text="0">
      <formula>NOT(ISERROR(SEARCH("0",BN10)))</formula>
    </cfRule>
    <cfRule type="containsText" dxfId="39582" priority="3814" operator="containsText" text="AB">
      <formula>NOT(ISERROR(SEARCH("AB",BN10)))</formula>
    </cfRule>
    <cfRule type="containsText" dxfId="39581" priority="3815" operator="containsText" text="PA">
      <formula>NOT(ISERROR(SEARCH("PA",BN10)))</formula>
    </cfRule>
    <cfRule type="containsText" dxfId="39580" priority="3816" operator="containsText" text="PM">
      <formula>NOT(ISERROR(SEARCH("PM",BN10)))</formula>
    </cfRule>
  </conditionalFormatting>
  <conditionalFormatting sqref="BO10">
    <cfRule type="containsText" dxfId="39579" priority="3807" operator="containsText" text="0">
      <formula>NOT(ISERROR(SEARCH("0",BO10)))</formula>
    </cfRule>
    <cfRule type="containsText" dxfId="39578" priority="3808" operator="containsText" text="AB">
      <formula>NOT(ISERROR(SEARCH("AB",BO10)))</formula>
    </cfRule>
    <cfRule type="containsText" dxfId="39577" priority="3809" operator="containsText" text="PA">
      <formula>NOT(ISERROR(SEARCH("PA",BO10)))</formula>
    </cfRule>
    <cfRule type="containsText" dxfId="39576" priority="3810" operator="containsText" text="PM">
      <formula>NOT(ISERROR(SEARCH("PM",BO10)))</formula>
    </cfRule>
  </conditionalFormatting>
  <conditionalFormatting sqref="BP10">
    <cfRule type="containsText" dxfId="39575" priority="3801" operator="containsText" text="0">
      <formula>NOT(ISERROR(SEARCH("0",BP10)))</formula>
    </cfRule>
    <cfRule type="containsText" dxfId="39574" priority="3802" operator="containsText" text="AB">
      <formula>NOT(ISERROR(SEARCH("AB",BP10)))</formula>
    </cfRule>
    <cfRule type="containsText" dxfId="39573" priority="3803" operator="containsText" text="PA">
      <formula>NOT(ISERROR(SEARCH("PA",BP10)))</formula>
    </cfRule>
    <cfRule type="containsText" dxfId="39572" priority="3804" operator="containsText" text="PM">
      <formula>NOT(ISERROR(SEARCH("PM",BP10)))</formula>
    </cfRule>
  </conditionalFormatting>
  <conditionalFormatting sqref="BQ10">
    <cfRule type="containsText" dxfId="39571" priority="3795" operator="containsText" text="0">
      <formula>NOT(ISERROR(SEARCH("0",BQ10)))</formula>
    </cfRule>
    <cfRule type="containsText" dxfId="39570" priority="3796" operator="containsText" text="AB">
      <formula>NOT(ISERROR(SEARCH("AB",BQ10)))</formula>
    </cfRule>
    <cfRule type="containsText" dxfId="39569" priority="3797" operator="containsText" text="PA">
      <formula>NOT(ISERROR(SEARCH("PA",BQ10)))</formula>
    </cfRule>
    <cfRule type="containsText" dxfId="39568" priority="3798" operator="containsText" text="PM">
      <formula>NOT(ISERROR(SEARCH("PM",BQ10)))</formula>
    </cfRule>
  </conditionalFormatting>
  <conditionalFormatting sqref="BR10">
    <cfRule type="containsText" dxfId="39567" priority="3789" operator="containsText" text="0">
      <formula>NOT(ISERROR(SEARCH("0",BR10)))</formula>
    </cfRule>
    <cfRule type="containsText" dxfId="39566" priority="3790" operator="containsText" text="AB">
      <formula>NOT(ISERROR(SEARCH("AB",BR10)))</formula>
    </cfRule>
    <cfRule type="containsText" dxfId="39565" priority="3791" operator="containsText" text="PA">
      <formula>NOT(ISERROR(SEARCH("PA",BR10)))</formula>
    </cfRule>
    <cfRule type="containsText" dxfId="39564" priority="3792" operator="containsText" text="PM">
      <formula>NOT(ISERROR(SEARCH("PM",BR10)))</formula>
    </cfRule>
  </conditionalFormatting>
  <conditionalFormatting sqref="BS10">
    <cfRule type="containsText" dxfId="39563" priority="3783" operator="containsText" text="0">
      <formula>NOT(ISERROR(SEARCH("0",BS10)))</formula>
    </cfRule>
    <cfRule type="containsText" dxfId="39562" priority="3784" operator="containsText" text="AB">
      <formula>NOT(ISERROR(SEARCH("AB",BS10)))</formula>
    </cfRule>
    <cfRule type="containsText" dxfId="39561" priority="3785" operator="containsText" text="PA">
      <formula>NOT(ISERROR(SEARCH("PA",BS10)))</formula>
    </cfRule>
    <cfRule type="containsText" dxfId="39560" priority="3786" operator="containsText" text="PM">
      <formula>NOT(ISERROR(SEARCH("PM",BS10)))</formula>
    </cfRule>
  </conditionalFormatting>
  <conditionalFormatting sqref="BT10">
    <cfRule type="containsText" dxfId="39559" priority="3777" operator="containsText" text="0">
      <formula>NOT(ISERROR(SEARCH("0",BT10)))</formula>
    </cfRule>
    <cfRule type="containsText" dxfId="39558" priority="3778" operator="containsText" text="AB">
      <formula>NOT(ISERROR(SEARCH("AB",BT10)))</formula>
    </cfRule>
    <cfRule type="containsText" dxfId="39557" priority="3779" operator="containsText" text="PA">
      <formula>NOT(ISERROR(SEARCH("PA",BT10)))</formula>
    </cfRule>
    <cfRule type="containsText" dxfId="39556" priority="3780" operator="containsText" text="PM">
      <formula>NOT(ISERROR(SEARCH("PM",BT10)))</formula>
    </cfRule>
  </conditionalFormatting>
  <conditionalFormatting sqref="BU10">
    <cfRule type="containsText" dxfId="39555" priority="29902" operator="containsText" text="0">
      <formula>NOT(ISERROR(SEARCH("0",BU10)))</formula>
    </cfRule>
    <cfRule type="containsText" dxfId="39554" priority="29903" operator="containsText" text="AB">
      <formula>NOT(ISERROR(SEARCH("AB",BU10)))</formula>
    </cfRule>
    <cfRule type="containsText" dxfId="39553" priority="29904" operator="containsText" text="PA">
      <formula>NOT(ISERROR(SEARCH("PA",BU10)))</formula>
    </cfRule>
    <cfRule type="containsText" dxfId="39552" priority="29905" operator="containsText" text="PM">
      <formula>NOT(ISERROR(SEARCH("PM",BU10)))</formula>
    </cfRule>
  </conditionalFormatting>
  <conditionalFormatting sqref="BV10">
    <cfRule type="containsText" dxfId="39551" priority="29896" operator="containsText" text="0">
      <formula>NOT(ISERROR(SEARCH("0",BV10)))</formula>
    </cfRule>
    <cfRule type="containsText" dxfId="39550" priority="29897" operator="containsText" text="AB">
      <formula>NOT(ISERROR(SEARCH("AB",BV10)))</formula>
    </cfRule>
    <cfRule type="containsText" dxfId="39549" priority="29898" operator="containsText" text="PA">
      <formula>NOT(ISERROR(SEARCH("PA",BV10)))</formula>
    </cfRule>
    <cfRule type="containsText" dxfId="39548" priority="29899" operator="containsText" text="PM">
      <formula>NOT(ISERROR(SEARCH("PM",BV10)))</formula>
    </cfRule>
  </conditionalFormatting>
  <conditionalFormatting sqref="BW10">
    <cfRule type="containsText" dxfId="39547" priority="26892" operator="containsText" text="0">
      <formula>NOT(ISERROR(SEARCH("0",BW10)))</formula>
    </cfRule>
    <cfRule type="containsText" dxfId="39546" priority="26893" operator="containsText" text="AB">
      <formula>NOT(ISERROR(SEARCH("AB",BW10)))</formula>
    </cfRule>
    <cfRule type="containsText" dxfId="39545" priority="26894" operator="containsText" text="PA">
      <formula>NOT(ISERROR(SEARCH("PA",BW10)))</formula>
    </cfRule>
    <cfRule type="containsText" dxfId="39544" priority="26895" operator="containsText" text="PM">
      <formula>NOT(ISERROR(SEARCH("PM",BW10)))</formula>
    </cfRule>
  </conditionalFormatting>
  <conditionalFormatting sqref="BX10">
    <cfRule type="containsText" dxfId="39543" priority="26886" operator="containsText" text="0">
      <formula>NOT(ISERROR(SEARCH("0",BX10)))</formula>
    </cfRule>
    <cfRule type="containsText" dxfId="39542" priority="26887" operator="containsText" text="AB">
      <formula>NOT(ISERROR(SEARCH("AB",BX10)))</formula>
    </cfRule>
    <cfRule type="containsText" dxfId="39541" priority="26888" operator="containsText" text="PA">
      <formula>NOT(ISERROR(SEARCH("PA",BX10)))</formula>
    </cfRule>
    <cfRule type="containsText" dxfId="39540" priority="26889" operator="containsText" text="PM">
      <formula>NOT(ISERROR(SEARCH("PM",BX10)))</formula>
    </cfRule>
  </conditionalFormatting>
  <conditionalFormatting sqref="BY10">
    <cfRule type="containsText" dxfId="39539" priority="3381" operator="containsText" text="0">
      <formula>NOT(ISERROR(SEARCH("0",BY10)))</formula>
    </cfRule>
    <cfRule type="containsText" dxfId="39538" priority="3382" operator="containsText" text="AB">
      <formula>NOT(ISERROR(SEARCH("AB",BY10)))</formula>
    </cfRule>
    <cfRule type="containsText" dxfId="39537" priority="3383" operator="containsText" text="PA">
      <formula>NOT(ISERROR(SEARCH("PA",BY10)))</formula>
    </cfRule>
    <cfRule type="containsText" dxfId="39536" priority="3384" operator="containsText" text="PM">
      <formula>NOT(ISERROR(SEARCH("PM",BY10)))</formula>
    </cfRule>
  </conditionalFormatting>
  <conditionalFormatting sqref="BZ10">
    <cfRule type="containsText" dxfId="39535" priority="3375" operator="containsText" text="0">
      <formula>NOT(ISERROR(SEARCH("0",BZ10)))</formula>
    </cfRule>
    <cfRule type="containsText" dxfId="39534" priority="3376" operator="containsText" text="AB">
      <formula>NOT(ISERROR(SEARCH("AB",BZ10)))</formula>
    </cfRule>
    <cfRule type="containsText" dxfId="39533" priority="3377" operator="containsText" text="PA">
      <formula>NOT(ISERROR(SEARCH("PA",BZ10)))</formula>
    </cfRule>
    <cfRule type="containsText" dxfId="39532" priority="3378" operator="containsText" text="PM">
      <formula>NOT(ISERROR(SEARCH("PM",BZ10)))</formula>
    </cfRule>
  </conditionalFormatting>
  <conditionalFormatting sqref="CA10">
    <cfRule type="containsText" dxfId="39531" priority="3369" operator="containsText" text="0">
      <formula>NOT(ISERROR(SEARCH("0",CA10)))</formula>
    </cfRule>
    <cfRule type="containsText" dxfId="39530" priority="3370" operator="containsText" text="AB">
      <formula>NOT(ISERROR(SEARCH("AB",CA10)))</formula>
    </cfRule>
    <cfRule type="containsText" dxfId="39529" priority="3371" operator="containsText" text="PA">
      <formula>NOT(ISERROR(SEARCH("PA",CA10)))</formula>
    </cfRule>
    <cfRule type="containsText" dxfId="39528" priority="3372" operator="containsText" text="PM">
      <formula>NOT(ISERROR(SEARCH("PM",CA10)))</formula>
    </cfRule>
  </conditionalFormatting>
  <conditionalFormatting sqref="CB10">
    <cfRule type="containsText" dxfId="39527" priority="3363" operator="containsText" text="0">
      <formula>NOT(ISERROR(SEARCH("0",CB10)))</formula>
    </cfRule>
    <cfRule type="containsText" dxfId="39526" priority="3364" operator="containsText" text="AB">
      <formula>NOT(ISERROR(SEARCH("AB",CB10)))</formula>
    </cfRule>
    <cfRule type="containsText" dxfId="39525" priority="3365" operator="containsText" text="PA">
      <formula>NOT(ISERROR(SEARCH("PA",CB10)))</formula>
    </cfRule>
    <cfRule type="containsText" dxfId="39524" priority="3366" operator="containsText" text="PM">
      <formula>NOT(ISERROR(SEARCH("PM",CB10)))</formula>
    </cfRule>
  </conditionalFormatting>
  <conditionalFormatting sqref="CC10">
    <cfRule type="containsText" dxfId="39523" priority="3357" operator="containsText" text="0">
      <formula>NOT(ISERROR(SEARCH("0",CC10)))</formula>
    </cfRule>
    <cfRule type="containsText" dxfId="39522" priority="3358" operator="containsText" text="AB">
      <formula>NOT(ISERROR(SEARCH("AB",CC10)))</formula>
    </cfRule>
    <cfRule type="containsText" dxfId="39521" priority="3359" operator="containsText" text="PA">
      <formula>NOT(ISERROR(SEARCH("PA",CC10)))</formula>
    </cfRule>
    <cfRule type="containsText" dxfId="39520" priority="3360" operator="containsText" text="PM">
      <formula>NOT(ISERROR(SEARCH("PM",CC10)))</formula>
    </cfRule>
  </conditionalFormatting>
  <conditionalFormatting sqref="CD10">
    <cfRule type="containsText" dxfId="39519" priority="3351" operator="containsText" text="0">
      <formula>NOT(ISERROR(SEARCH("0",CD10)))</formula>
    </cfRule>
    <cfRule type="containsText" dxfId="39518" priority="3352" operator="containsText" text="AB">
      <formula>NOT(ISERROR(SEARCH("AB",CD10)))</formula>
    </cfRule>
    <cfRule type="containsText" dxfId="39517" priority="3353" operator="containsText" text="PA">
      <formula>NOT(ISERROR(SEARCH("PA",CD10)))</formula>
    </cfRule>
    <cfRule type="containsText" dxfId="39516" priority="3354" operator="containsText" text="PM">
      <formula>NOT(ISERROR(SEARCH("PM",CD10)))</formula>
    </cfRule>
  </conditionalFormatting>
  <conditionalFormatting sqref="CE10">
    <cfRule type="containsText" dxfId="39515" priority="3345" operator="containsText" text="0">
      <formula>NOT(ISERROR(SEARCH("0",CE10)))</formula>
    </cfRule>
    <cfRule type="containsText" dxfId="39514" priority="3346" operator="containsText" text="AB">
      <formula>NOT(ISERROR(SEARCH("AB",CE10)))</formula>
    </cfRule>
    <cfRule type="containsText" dxfId="39513" priority="3347" operator="containsText" text="PA">
      <formula>NOT(ISERROR(SEARCH("PA",CE10)))</formula>
    </cfRule>
    <cfRule type="containsText" dxfId="39512" priority="3348" operator="containsText" text="PM">
      <formula>NOT(ISERROR(SEARCH("PM",CE10)))</formula>
    </cfRule>
  </conditionalFormatting>
  <conditionalFormatting sqref="CF10">
    <cfRule type="containsText" dxfId="39511" priority="3339" operator="containsText" text="0">
      <formula>NOT(ISERROR(SEARCH("0",CF10)))</formula>
    </cfRule>
    <cfRule type="containsText" dxfId="39510" priority="3340" operator="containsText" text="AB">
      <formula>NOT(ISERROR(SEARCH("AB",CF10)))</formula>
    </cfRule>
    <cfRule type="containsText" dxfId="39509" priority="3341" operator="containsText" text="PA">
      <formula>NOT(ISERROR(SEARCH("PA",CF10)))</formula>
    </cfRule>
    <cfRule type="containsText" dxfId="39508" priority="3342" operator="containsText" text="PM">
      <formula>NOT(ISERROR(SEARCH("PM",CF10)))</formula>
    </cfRule>
  </conditionalFormatting>
  <conditionalFormatting sqref="CG10">
    <cfRule type="containsText" dxfId="39507" priority="2943" operator="containsText" text="0">
      <formula>NOT(ISERROR(SEARCH("0",CG10)))</formula>
    </cfRule>
    <cfRule type="containsText" dxfId="39506" priority="2944" operator="containsText" text="AB">
      <formula>NOT(ISERROR(SEARCH("AB",CG10)))</formula>
    </cfRule>
    <cfRule type="containsText" dxfId="39505" priority="2945" operator="containsText" text="PA">
      <formula>NOT(ISERROR(SEARCH("PA",CG10)))</formula>
    </cfRule>
    <cfRule type="containsText" dxfId="39504" priority="2946" operator="containsText" text="PM">
      <formula>NOT(ISERROR(SEARCH("PM",CG10)))</formula>
    </cfRule>
  </conditionalFormatting>
  <conditionalFormatting sqref="CH10">
    <cfRule type="containsText" dxfId="39503" priority="2937" operator="containsText" text="0">
      <formula>NOT(ISERROR(SEARCH("0",CH10)))</formula>
    </cfRule>
    <cfRule type="containsText" dxfId="39502" priority="2938" operator="containsText" text="AB">
      <formula>NOT(ISERROR(SEARCH("AB",CH10)))</formula>
    </cfRule>
    <cfRule type="containsText" dxfId="39501" priority="2939" operator="containsText" text="PA">
      <formula>NOT(ISERROR(SEARCH("PA",CH10)))</formula>
    </cfRule>
    <cfRule type="containsText" dxfId="39500" priority="2940" operator="containsText" text="PM">
      <formula>NOT(ISERROR(SEARCH("PM",CH10)))</formula>
    </cfRule>
  </conditionalFormatting>
  <conditionalFormatting sqref="CI10">
    <cfRule type="containsText" dxfId="39499" priority="2931" operator="containsText" text="0">
      <formula>NOT(ISERROR(SEARCH("0",CI10)))</formula>
    </cfRule>
    <cfRule type="containsText" dxfId="39498" priority="2932" operator="containsText" text="AB">
      <formula>NOT(ISERROR(SEARCH("AB",CI10)))</formula>
    </cfRule>
    <cfRule type="containsText" dxfId="39497" priority="2933" operator="containsText" text="PA">
      <formula>NOT(ISERROR(SEARCH("PA",CI10)))</formula>
    </cfRule>
    <cfRule type="containsText" dxfId="39496" priority="2934" operator="containsText" text="PM">
      <formula>NOT(ISERROR(SEARCH("PM",CI10)))</formula>
    </cfRule>
  </conditionalFormatting>
  <conditionalFormatting sqref="CJ10">
    <cfRule type="containsText" dxfId="39495" priority="2925" operator="containsText" text="0">
      <formula>NOT(ISERROR(SEARCH("0",CJ10)))</formula>
    </cfRule>
    <cfRule type="containsText" dxfId="39494" priority="2926" operator="containsText" text="AB">
      <formula>NOT(ISERROR(SEARCH("AB",CJ10)))</formula>
    </cfRule>
    <cfRule type="containsText" dxfId="39493" priority="2927" operator="containsText" text="PA">
      <formula>NOT(ISERROR(SEARCH("PA",CJ10)))</formula>
    </cfRule>
    <cfRule type="containsText" dxfId="39492" priority="2928" operator="containsText" text="PM">
      <formula>NOT(ISERROR(SEARCH("PM",CJ10)))</formula>
    </cfRule>
  </conditionalFormatting>
  <conditionalFormatting sqref="CK10">
    <cfRule type="containsText" dxfId="39491" priority="2919" operator="containsText" text="0">
      <formula>NOT(ISERROR(SEARCH("0",CK10)))</formula>
    </cfRule>
    <cfRule type="containsText" dxfId="39490" priority="2920" operator="containsText" text="AB">
      <formula>NOT(ISERROR(SEARCH("AB",CK10)))</formula>
    </cfRule>
    <cfRule type="containsText" dxfId="39489" priority="2921" operator="containsText" text="PA">
      <formula>NOT(ISERROR(SEARCH("PA",CK10)))</formula>
    </cfRule>
    <cfRule type="containsText" dxfId="39488" priority="2922" operator="containsText" text="PM">
      <formula>NOT(ISERROR(SEARCH("PM",CK10)))</formula>
    </cfRule>
  </conditionalFormatting>
  <conditionalFormatting sqref="CL10">
    <cfRule type="containsText" dxfId="39487" priority="2913" operator="containsText" text="0">
      <formula>NOT(ISERROR(SEARCH("0",CL10)))</formula>
    </cfRule>
    <cfRule type="containsText" dxfId="39486" priority="2914" operator="containsText" text="AB">
      <formula>NOT(ISERROR(SEARCH("AB",CL10)))</formula>
    </cfRule>
    <cfRule type="containsText" dxfId="39485" priority="2915" operator="containsText" text="PA">
      <formula>NOT(ISERROR(SEARCH("PA",CL10)))</formula>
    </cfRule>
    <cfRule type="containsText" dxfId="39484" priority="2916" operator="containsText" text="PM">
      <formula>NOT(ISERROR(SEARCH("PM",CL10)))</formula>
    </cfRule>
  </conditionalFormatting>
  <conditionalFormatting sqref="CM10">
    <cfRule type="containsText" dxfId="39483" priority="2907" operator="containsText" text="0">
      <formula>NOT(ISERROR(SEARCH("0",CM10)))</formula>
    </cfRule>
    <cfRule type="containsText" dxfId="39482" priority="2908" operator="containsText" text="AB">
      <formula>NOT(ISERROR(SEARCH("AB",CM10)))</formula>
    </cfRule>
    <cfRule type="containsText" dxfId="39481" priority="2909" operator="containsText" text="PA">
      <formula>NOT(ISERROR(SEARCH("PA",CM10)))</formula>
    </cfRule>
    <cfRule type="containsText" dxfId="39480" priority="2910" operator="containsText" text="PM">
      <formula>NOT(ISERROR(SEARCH("PM",CM10)))</formula>
    </cfRule>
  </conditionalFormatting>
  <conditionalFormatting sqref="CN10">
    <cfRule type="containsText" dxfId="39479" priority="2901" operator="containsText" text="0">
      <formula>NOT(ISERROR(SEARCH("0",CN10)))</formula>
    </cfRule>
    <cfRule type="containsText" dxfId="39478" priority="2902" operator="containsText" text="AB">
      <formula>NOT(ISERROR(SEARCH("AB",CN10)))</formula>
    </cfRule>
    <cfRule type="containsText" dxfId="39477" priority="2903" operator="containsText" text="PA">
      <formula>NOT(ISERROR(SEARCH("PA",CN10)))</formula>
    </cfRule>
    <cfRule type="containsText" dxfId="39476" priority="2904" operator="containsText" text="PM">
      <formula>NOT(ISERROR(SEARCH("PM",CN10)))</formula>
    </cfRule>
  </conditionalFormatting>
  <conditionalFormatting sqref="CO10">
    <cfRule type="containsText" dxfId="39475" priority="23786" operator="containsText" text="0">
      <formula>NOT(ISERROR(SEARCH("0",CO10)))</formula>
    </cfRule>
    <cfRule type="containsText" dxfId="39474" priority="23787" operator="containsText" text="AB">
      <formula>NOT(ISERROR(SEARCH("AB",CO10)))</formula>
    </cfRule>
    <cfRule type="containsText" dxfId="39473" priority="23788" operator="containsText" text="PA">
      <formula>NOT(ISERROR(SEARCH("PA",CO10)))</formula>
    </cfRule>
    <cfRule type="containsText" dxfId="39472" priority="23789" operator="containsText" text="PM">
      <formula>NOT(ISERROR(SEARCH("PM",CO10)))</formula>
    </cfRule>
  </conditionalFormatting>
  <conditionalFormatting sqref="CP10">
    <cfRule type="containsText" dxfId="39471" priority="23780" operator="containsText" text="0">
      <formula>NOT(ISERROR(SEARCH("0",CP10)))</formula>
    </cfRule>
    <cfRule type="containsText" dxfId="39470" priority="23781" operator="containsText" text="AB">
      <formula>NOT(ISERROR(SEARCH("AB",CP10)))</formula>
    </cfRule>
    <cfRule type="containsText" dxfId="39469" priority="23782" operator="containsText" text="PA">
      <formula>NOT(ISERROR(SEARCH("PA",CP10)))</formula>
    </cfRule>
    <cfRule type="containsText" dxfId="39468" priority="23783" operator="containsText" text="PM">
      <formula>NOT(ISERROR(SEARCH("PM",CP10)))</formula>
    </cfRule>
  </conditionalFormatting>
  <conditionalFormatting sqref="CQ10">
    <cfRule type="containsText" dxfId="39467" priority="20776" operator="containsText" text="0">
      <formula>NOT(ISERROR(SEARCH("0",CQ10)))</formula>
    </cfRule>
    <cfRule type="containsText" dxfId="39466" priority="20777" operator="containsText" text="AB">
      <formula>NOT(ISERROR(SEARCH("AB",CQ10)))</formula>
    </cfRule>
    <cfRule type="containsText" dxfId="39465" priority="20778" operator="containsText" text="PA">
      <formula>NOT(ISERROR(SEARCH("PA",CQ10)))</formula>
    </cfRule>
    <cfRule type="containsText" dxfId="39464" priority="20779" operator="containsText" text="PM">
      <formula>NOT(ISERROR(SEARCH("PM",CQ10)))</formula>
    </cfRule>
  </conditionalFormatting>
  <conditionalFormatting sqref="CR10">
    <cfRule type="containsText" dxfId="39463" priority="20770" operator="containsText" text="0">
      <formula>NOT(ISERROR(SEARCH("0",CR10)))</formula>
    </cfRule>
    <cfRule type="containsText" dxfId="39462" priority="20771" operator="containsText" text="AB">
      <formula>NOT(ISERROR(SEARCH("AB",CR10)))</formula>
    </cfRule>
    <cfRule type="containsText" dxfId="39461" priority="20772" operator="containsText" text="PA">
      <formula>NOT(ISERROR(SEARCH("PA",CR10)))</formula>
    </cfRule>
    <cfRule type="containsText" dxfId="39460" priority="20773" operator="containsText" text="PM">
      <formula>NOT(ISERROR(SEARCH("PM",CR10)))</formula>
    </cfRule>
  </conditionalFormatting>
  <conditionalFormatting sqref="CS10">
    <cfRule type="containsText" dxfId="39459" priority="2505" operator="containsText" text="0">
      <formula>NOT(ISERROR(SEARCH("0",CS10)))</formula>
    </cfRule>
    <cfRule type="containsText" dxfId="39458" priority="2506" operator="containsText" text="AB">
      <formula>NOT(ISERROR(SEARCH("AB",CS10)))</formula>
    </cfRule>
    <cfRule type="containsText" dxfId="39457" priority="2507" operator="containsText" text="PA">
      <formula>NOT(ISERROR(SEARCH("PA",CS10)))</formula>
    </cfRule>
    <cfRule type="containsText" dxfId="39456" priority="2508" operator="containsText" text="PM">
      <formula>NOT(ISERROR(SEARCH("PM",CS10)))</formula>
    </cfRule>
  </conditionalFormatting>
  <conditionalFormatting sqref="CT10">
    <cfRule type="containsText" dxfId="39455" priority="2499" operator="containsText" text="0">
      <formula>NOT(ISERROR(SEARCH("0",CT10)))</formula>
    </cfRule>
    <cfRule type="containsText" dxfId="39454" priority="2500" operator="containsText" text="AB">
      <formula>NOT(ISERROR(SEARCH("AB",CT10)))</formula>
    </cfRule>
    <cfRule type="containsText" dxfId="39453" priority="2501" operator="containsText" text="PA">
      <formula>NOT(ISERROR(SEARCH("PA",CT10)))</formula>
    </cfRule>
    <cfRule type="containsText" dxfId="39452" priority="2502" operator="containsText" text="PM">
      <formula>NOT(ISERROR(SEARCH("PM",CT10)))</formula>
    </cfRule>
  </conditionalFormatting>
  <conditionalFormatting sqref="CU10">
    <cfRule type="containsText" dxfId="39451" priority="2493" operator="containsText" text="0">
      <formula>NOT(ISERROR(SEARCH("0",CU10)))</formula>
    </cfRule>
    <cfRule type="containsText" dxfId="39450" priority="2494" operator="containsText" text="AB">
      <formula>NOT(ISERROR(SEARCH("AB",CU10)))</formula>
    </cfRule>
    <cfRule type="containsText" dxfId="39449" priority="2495" operator="containsText" text="PA">
      <formula>NOT(ISERROR(SEARCH("PA",CU10)))</formula>
    </cfRule>
    <cfRule type="containsText" dxfId="39448" priority="2496" operator="containsText" text="PM">
      <formula>NOT(ISERROR(SEARCH("PM",CU10)))</formula>
    </cfRule>
  </conditionalFormatting>
  <conditionalFormatting sqref="CV10">
    <cfRule type="containsText" dxfId="39447" priority="2487" operator="containsText" text="0">
      <formula>NOT(ISERROR(SEARCH("0",CV10)))</formula>
    </cfRule>
    <cfRule type="containsText" dxfId="39446" priority="2488" operator="containsText" text="AB">
      <formula>NOT(ISERROR(SEARCH("AB",CV10)))</formula>
    </cfRule>
    <cfRule type="containsText" dxfId="39445" priority="2489" operator="containsText" text="PA">
      <formula>NOT(ISERROR(SEARCH("PA",CV10)))</formula>
    </cfRule>
    <cfRule type="containsText" dxfId="39444" priority="2490" operator="containsText" text="PM">
      <formula>NOT(ISERROR(SEARCH("PM",CV10)))</formula>
    </cfRule>
  </conditionalFormatting>
  <conditionalFormatting sqref="CW10">
    <cfRule type="containsText" dxfId="39443" priority="2481" operator="containsText" text="0">
      <formula>NOT(ISERROR(SEARCH("0",CW10)))</formula>
    </cfRule>
    <cfRule type="containsText" dxfId="39442" priority="2482" operator="containsText" text="AB">
      <formula>NOT(ISERROR(SEARCH("AB",CW10)))</formula>
    </cfRule>
    <cfRule type="containsText" dxfId="39441" priority="2483" operator="containsText" text="PA">
      <formula>NOT(ISERROR(SEARCH("PA",CW10)))</formula>
    </cfRule>
    <cfRule type="containsText" dxfId="39440" priority="2484" operator="containsText" text="PM">
      <formula>NOT(ISERROR(SEARCH("PM",CW10)))</formula>
    </cfRule>
  </conditionalFormatting>
  <conditionalFormatting sqref="CX10">
    <cfRule type="containsText" dxfId="39439" priority="2475" operator="containsText" text="0">
      <formula>NOT(ISERROR(SEARCH("0",CX10)))</formula>
    </cfRule>
    <cfRule type="containsText" dxfId="39438" priority="2476" operator="containsText" text="AB">
      <formula>NOT(ISERROR(SEARCH("AB",CX10)))</formula>
    </cfRule>
    <cfRule type="containsText" dxfId="39437" priority="2477" operator="containsText" text="PA">
      <formula>NOT(ISERROR(SEARCH("PA",CX10)))</formula>
    </cfRule>
    <cfRule type="containsText" dxfId="39436" priority="2478" operator="containsText" text="PM">
      <formula>NOT(ISERROR(SEARCH("PM",CX10)))</formula>
    </cfRule>
  </conditionalFormatting>
  <conditionalFormatting sqref="CY10">
    <cfRule type="containsText" dxfId="39435" priority="2469" operator="containsText" text="0">
      <formula>NOT(ISERROR(SEARCH("0",CY10)))</formula>
    </cfRule>
    <cfRule type="containsText" dxfId="39434" priority="2470" operator="containsText" text="AB">
      <formula>NOT(ISERROR(SEARCH("AB",CY10)))</formula>
    </cfRule>
    <cfRule type="containsText" dxfId="39433" priority="2471" operator="containsText" text="PA">
      <formula>NOT(ISERROR(SEARCH("PA",CY10)))</formula>
    </cfRule>
    <cfRule type="containsText" dxfId="39432" priority="2472" operator="containsText" text="PM">
      <formula>NOT(ISERROR(SEARCH("PM",CY10)))</formula>
    </cfRule>
  </conditionalFormatting>
  <conditionalFormatting sqref="CZ10">
    <cfRule type="containsText" dxfId="39431" priority="2463" operator="containsText" text="0">
      <formula>NOT(ISERROR(SEARCH("0",CZ10)))</formula>
    </cfRule>
    <cfRule type="containsText" dxfId="39430" priority="2464" operator="containsText" text="AB">
      <formula>NOT(ISERROR(SEARCH("AB",CZ10)))</formula>
    </cfRule>
    <cfRule type="containsText" dxfId="39429" priority="2465" operator="containsText" text="PA">
      <formula>NOT(ISERROR(SEARCH("PA",CZ10)))</formula>
    </cfRule>
    <cfRule type="containsText" dxfId="39428" priority="2466" operator="containsText" text="PM">
      <formula>NOT(ISERROR(SEARCH("PM",CZ10)))</formula>
    </cfRule>
  </conditionalFormatting>
  <conditionalFormatting sqref="DA10">
    <cfRule type="containsText" dxfId="39427" priority="2067" operator="containsText" text="0">
      <formula>NOT(ISERROR(SEARCH("0",DA10)))</formula>
    </cfRule>
    <cfRule type="containsText" dxfId="39426" priority="2068" operator="containsText" text="AB">
      <formula>NOT(ISERROR(SEARCH("AB",DA10)))</formula>
    </cfRule>
    <cfRule type="containsText" dxfId="39425" priority="2069" operator="containsText" text="PA">
      <formula>NOT(ISERROR(SEARCH("PA",DA10)))</formula>
    </cfRule>
    <cfRule type="containsText" dxfId="39424" priority="2070" operator="containsText" text="PM">
      <formula>NOT(ISERROR(SEARCH("PM",DA10)))</formula>
    </cfRule>
  </conditionalFormatting>
  <conditionalFormatting sqref="DB10">
    <cfRule type="containsText" dxfId="39423" priority="2061" operator="containsText" text="0">
      <formula>NOT(ISERROR(SEARCH("0",DB10)))</formula>
    </cfRule>
    <cfRule type="containsText" dxfId="39422" priority="2062" operator="containsText" text="AB">
      <formula>NOT(ISERROR(SEARCH("AB",DB10)))</formula>
    </cfRule>
    <cfRule type="containsText" dxfId="39421" priority="2063" operator="containsText" text="PA">
      <formula>NOT(ISERROR(SEARCH("PA",DB10)))</formula>
    </cfRule>
    <cfRule type="containsText" dxfId="39420" priority="2064" operator="containsText" text="PM">
      <formula>NOT(ISERROR(SEARCH("PM",DB10)))</formula>
    </cfRule>
  </conditionalFormatting>
  <conditionalFormatting sqref="DC10">
    <cfRule type="containsText" dxfId="39419" priority="2055" operator="containsText" text="0">
      <formula>NOT(ISERROR(SEARCH("0",DC10)))</formula>
    </cfRule>
    <cfRule type="containsText" dxfId="39418" priority="2056" operator="containsText" text="AB">
      <formula>NOT(ISERROR(SEARCH("AB",DC10)))</formula>
    </cfRule>
    <cfRule type="containsText" dxfId="39417" priority="2057" operator="containsText" text="PA">
      <formula>NOT(ISERROR(SEARCH("PA",DC10)))</formula>
    </cfRule>
    <cfRule type="containsText" dxfId="39416" priority="2058" operator="containsText" text="PM">
      <formula>NOT(ISERROR(SEARCH("PM",DC10)))</formula>
    </cfRule>
  </conditionalFormatting>
  <conditionalFormatting sqref="DD10">
    <cfRule type="containsText" dxfId="39415" priority="2049" operator="containsText" text="0">
      <formula>NOT(ISERROR(SEARCH("0",DD10)))</formula>
    </cfRule>
    <cfRule type="containsText" dxfId="39414" priority="2050" operator="containsText" text="AB">
      <formula>NOT(ISERROR(SEARCH("AB",DD10)))</formula>
    </cfRule>
    <cfRule type="containsText" dxfId="39413" priority="2051" operator="containsText" text="PA">
      <formula>NOT(ISERROR(SEARCH("PA",DD10)))</formula>
    </cfRule>
    <cfRule type="containsText" dxfId="39412" priority="2052" operator="containsText" text="PM">
      <formula>NOT(ISERROR(SEARCH("PM",DD10)))</formula>
    </cfRule>
  </conditionalFormatting>
  <conditionalFormatting sqref="DE10">
    <cfRule type="containsText" dxfId="39411" priority="2043" operator="containsText" text="0">
      <formula>NOT(ISERROR(SEARCH("0",DE10)))</formula>
    </cfRule>
    <cfRule type="containsText" dxfId="39410" priority="2044" operator="containsText" text="AB">
      <formula>NOT(ISERROR(SEARCH("AB",DE10)))</formula>
    </cfRule>
    <cfRule type="containsText" dxfId="39409" priority="2045" operator="containsText" text="PA">
      <formula>NOT(ISERROR(SEARCH("PA",DE10)))</formula>
    </cfRule>
    <cfRule type="containsText" dxfId="39408" priority="2046" operator="containsText" text="PM">
      <formula>NOT(ISERROR(SEARCH("PM",DE10)))</formula>
    </cfRule>
  </conditionalFormatting>
  <conditionalFormatting sqref="DF10">
    <cfRule type="containsText" dxfId="39407" priority="2037" operator="containsText" text="0">
      <formula>NOT(ISERROR(SEARCH("0",DF10)))</formula>
    </cfRule>
    <cfRule type="containsText" dxfId="39406" priority="2038" operator="containsText" text="AB">
      <formula>NOT(ISERROR(SEARCH("AB",DF10)))</formula>
    </cfRule>
    <cfRule type="containsText" dxfId="39405" priority="2039" operator="containsText" text="PA">
      <formula>NOT(ISERROR(SEARCH("PA",DF10)))</formula>
    </cfRule>
    <cfRule type="containsText" dxfId="39404" priority="2040" operator="containsText" text="PM">
      <formula>NOT(ISERROR(SEARCH("PM",DF10)))</formula>
    </cfRule>
  </conditionalFormatting>
  <conditionalFormatting sqref="DG10">
    <cfRule type="containsText" dxfId="39403" priority="2031" operator="containsText" text="0">
      <formula>NOT(ISERROR(SEARCH("0",DG10)))</formula>
    </cfRule>
    <cfRule type="containsText" dxfId="39402" priority="2032" operator="containsText" text="AB">
      <formula>NOT(ISERROR(SEARCH("AB",DG10)))</formula>
    </cfRule>
    <cfRule type="containsText" dxfId="39401" priority="2033" operator="containsText" text="PA">
      <formula>NOT(ISERROR(SEARCH("PA",DG10)))</formula>
    </cfRule>
    <cfRule type="containsText" dxfId="39400" priority="2034" operator="containsText" text="PM">
      <formula>NOT(ISERROR(SEARCH("PM",DG10)))</formula>
    </cfRule>
  </conditionalFormatting>
  <conditionalFormatting sqref="DH10">
    <cfRule type="containsText" dxfId="39399" priority="2025" operator="containsText" text="0">
      <formula>NOT(ISERROR(SEARCH("0",DH10)))</formula>
    </cfRule>
    <cfRule type="containsText" dxfId="39398" priority="2026" operator="containsText" text="AB">
      <formula>NOT(ISERROR(SEARCH("AB",DH10)))</formula>
    </cfRule>
    <cfRule type="containsText" dxfId="39397" priority="2027" operator="containsText" text="PA">
      <formula>NOT(ISERROR(SEARCH("PA",DH10)))</formula>
    </cfRule>
    <cfRule type="containsText" dxfId="39396" priority="2028" operator="containsText" text="PM">
      <formula>NOT(ISERROR(SEARCH("PM",DH10)))</formula>
    </cfRule>
  </conditionalFormatting>
  <conditionalFormatting sqref="DI10">
    <cfRule type="containsText" dxfId="39395" priority="17670" operator="containsText" text="0">
      <formula>NOT(ISERROR(SEARCH("0",DI10)))</formula>
    </cfRule>
    <cfRule type="containsText" dxfId="39394" priority="17671" operator="containsText" text="AB">
      <formula>NOT(ISERROR(SEARCH("AB",DI10)))</formula>
    </cfRule>
    <cfRule type="containsText" dxfId="39393" priority="17672" operator="containsText" text="PA">
      <formula>NOT(ISERROR(SEARCH("PA",DI10)))</formula>
    </cfRule>
    <cfRule type="containsText" dxfId="39392" priority="17673" operator="containsText" text="PM">
      <formula>NOT(ISERROR(SEARCH("PM",DI10)))</formula>
    </cfRule>
  </conditionalFormatting>
  <conditionalFormatting sqref="DJ10">
    <cfRule type="containsText" dxfId="39391" priority="17664" operator="containsText" text="0">
      <formula>NOT(ISERROR(SEARCH("0",DJ10)))</formula>
    </cfRule>
    <cfRule type="containsText" dxfId="39390" priority="17665" operator="containsText" text="AB">
      <formula>NOT(ISERROR(SEARCH("AB",DJ10)))</formula>
    </cfRule>
    <cfRule type="containsText" dxfId="39389" priority="17666" operator="containsText" text="PA">
      <formula>NOT(ISERROR(SEARCH("PA",DJ10)))</formula>
    </cfRule>
    <cfRule type="containsText" dxfId="39388" priority="17667" operator="containsText" text="PM">
      <formula>NOT(ISERROR(SEARCH("PM",DJ10)))</formula>
    </cfRule>
  </conditionalFormatting>
  <conditionalFormatting sqref="DK10">
    <cfRule type="containsText" dxfId="39387" priority="1629" operator="containsText" text="0">
      <formula>NOT(ISERROR(SEARCH("0",DK10)))</formula>
    </cfRule>
    <cfRule type="containsText" dxfId="39386" priority="1630" operator="containsText" text="AB">
      <formula>NOT(ISERROR(SEARCH("AB",DK10)))</formula>
    </cfRule>
    <cfRule type="containsText" dxfId="39385" priority="1631" operator="containsText" text="PA">
      <formula>NOT(ISERROR(SEARCH("PA",DK10)))</formula>
    </cfRule>
    <cfRule type="containsText" dxfId="39384" priority="1632" operator="containsText" text="PM">
      <formula>NOT(ISERROR(SEARCH("PM",DK10)))</formula>
    </cfRule>
  </conditionalFormatting>
  <conditionalFormatting sqref="DL10">
    <cfRule type="containsText" dxfId="39383" priority="1623" operator="containsText" text="0">
      <formula>NOT(ISERROR(SEARCH("0",DL10)))</formula>
    </cfRule>
    <cfRule type="containsText" dxfId="39382" priority="1624" operator="containsText" text="AB">
      <formula>NOT(ISERROR(SEARCH("AB",DL10)))</formula>
    </cfRule>
    <cfRule type="containsText" dxfId="39381" priority="1625" operator="containsText" text="PA">
      <formula>NOT(ISERROR(SEARCH("PA",DL10)))</formula>
    </cfRule>
    <cfRule type="containsText" dxfId="39380" priority="1626" operator="containsText" text="PM">
      <formula>NOT(ISERROR(SEARCH("PM",DL10)))</formula>
    </cfRule>
  </conditionalFormatting>
  <conditionalFormatting sqref="DM10">
    <cfRule type="containsText" dxfId="39379" priority="1617" operator="containsText" text="0">
      <formula>NOT(ISERROR(SEARCH("0",DM10)))</formula>
    </cfRule>
    <cfRule type="containsText" dxfId="39378" priority="1618" operator="containsText" text="AB">
      <formula>NOT(ISERROR(SEARCH("AB",DM10)))</formula>
    </cfRule>
    <cfRule type="containsText" dxfId="39377" priority="1619" operator="containsText" text="PA">
      <formula>NOT(ISERROR(SEARCH("PA",DM10)))</formula>
    </cfRule>
    <cfRule type="containsText" dxfId="39376" priority="1620" operator="containsText" text="PM">
      <formula>NOT(ISERROR(SEARCH("PM",DM10)))</formula>
    </cfRule>
  </conditionalFormatting>
  <conditionalFormatting sqref="DN10">
    <cfRule type="containsText" dxfId="39375" priority="1611" operator="containsText" text="0">
      <formula>NOT(ISERROR(SEARCH("0",DN10)))</formula>
    </cfRule>
    <cfRule type="containsText" dxfId="39374" priority="1612" operator="containsText" text="AB">
      <formula>NOT(ISERROR(SEARCH("AB",DN10)))</formula>
    </cfRule>
    <cfRule type="containsText" dxfId="39373" priority="1613" operator="containsText" text="PA">
      <formula>NOT(ISERROR(SEARCH("PA",DN10)))</formula>
    </cfRule>
    <cfRule type="containsText" dxfId="39372" priority="1614" operator="containsText" text="PM">
      <formula>NOT(ISERROR(SEARCH("PM",DN10)))</formula>
    </cfRule>
  </conditionalFormatting>
  <conditionalFormatting sqref="DO10">
    <cfRule type="containsText" dxfId="39371" priority="1605" operator="containsText" text="0">
      <formula>NOT(ISERROR(SEARCH("0",DO10)))</formula>
    </cfRule>
    <cfRule type="containsText" dxfId="39370" priority="1606" operator="containsText" text="AB">
      <formula>NOT(ISERROR(SEARCH("AB",DO10)))</formula>
    </cfRule>
    <cfRule type="containsText" dxfId="39369" priority="1607" operator="containsText" text="PA">
      <formula>NOT(ISERROR(SEARCH("PA",DO10)))</formula>
    </cfRule>
    <cfRule type="containsText" dxfId="39368" priority="1608" operator="containsText" text="PM">
      <formula>NOT(ISERROR(SEARCH("PM",DO10)))</formula>
    </cfRule>
  </conditionalFormatting>
  <conditionalFormatting sqref="DP10">
    <cfRule type="containsText" dxfId="39367" priority="1599" operator="containsText" text="0">
      <formula>NOT(ISERROR(SEARCH("0",DP10)))</formula>
    </cfRule>
    <cfRule type="containsText" dxfId="39366" priority="1600" operator="containsText" text="AB">
      <formula>NOT(ISERROR(SEARCH("AB",DP10)))</formula>
    </cfRule>
    <cfRule type="containsText" dxfId="39365" priority="1601" operator="containsText" text="PA">
      <formula>NOT(ISERROR(SEARCH("PA",DP10)))</formula>
    </cfRule>
    <cfRule type="containsText" dxfId="39364" priority="1602" operator="containsText" text="PM">
      <formula>NOT(ISERROR(SEARCH("PM",DP10)))</formula>
    </cfRule>
  </conditionalFormatting>
  <conditionalFormatting sqref="DQ10">
    <cfRule type="containsText" dxfId="39363" priority="1593" operator="containsText" text="0">
      <formula>NOT(ISERROR(SEARCH("0",DQ10)))</formula>
    </cfRule>
    <cfRule type="containsText" dxfId="39362" priority="1594" operator="containsText" text="AB">
      <formula>NOT(ISERROR(SEARCH("AB",DQ10)))</formula>
    </cfRule>
    <cfRule type="containsText" dxfId="39361" priority="1595" operator="containsText" text="PA">
      <formula>NOT(ISERROR(SEARCH("PA",DQ10)))</formula>
    </cfRule>
    <cfRule type="containsText" dxfId="39360" priority="1596" operator="containsText" text="PM">
      <formula>NOT(ISERROR(SEARCH("PM",DQ10)))</formula>
    </cfRule>
  </conditionalFormatting>
  <conditionalFormatting sqref="DR10">
    <cfRule type="containsText" dxfId="39359" priority="1587" operator="containsText" text="0">
      <formula>NOT(ISERROR(SEARCH("0",DR10)))</formula>
    </cfRule>
    <cfRule type="containsText" dxfId="39358" priority="1588" operator="containsText" text="AB">
      <formula>NOT(ISERROR(SEARCH("AB",DR10)))</formula>
    </cfRule>
    <cfRule type="containsText" dxfId="39357" priority="1589" operator="containsText" text="PA">
      <formula>NOT(ISERROR(SEARCH("PA",DR10)))</formula>
    </cfRule>
    <cfRule type="containsText" dxfId="39356" priority="1590" operator="containsText" text="PM">
      <formula>NOT(ISERROR(SEARCH("PM",DR10)))</formula>
    </cfRule>
  </conditionalFormatting>
  <conditionalFormatting sqref="DS10">
    <cfRule type="containsText" dxfId="39355" priority="14612" operator="containsText" text="0">
      <formula>NOT(ISERROR(SEARCH("0",DS10)))</formula>
    </cfRule>
    <cfRule type="containsText" dxfId="39354" priority="14613" operator="containsText" text="AB">
      <formula>NOT(ISERROR(SEARCH("AB",DS10)))</formula>
    </cfRule>
    <cfRule type="containsText" dxfId="39353" priority="14614" operator="containsText" text="PA">
      <formula>NOT(ISERROR(SEARCH("PA",DS10)))</formula>
    </cfRule>
    <cfRule type="containsText" dxfId="39352" priority="14615" operator="containsText" text="PM">
      <formula>NOT(ISERROR(SEARCH("PM",DS10)))</formula>
    </cfRule>
  </conditionalFormatting>
  <conditionalFormatting sqref="DT10">
    <cfRule type="containsText" dxfId="39351" priority="14606" operator="containsText" text="0">
      <formula>NOT(ISERROR(SEARCH("0",DT10)))</formula>
    </cfRule>
    <cfRule type="containsText" dxfId="39350" priority="14607" operator="containsText" text="AB">
      <formula>NOT(ISERROR(SEARCH("AB",DT10)))</formula>
    </cfRule>
    <cfRule type="containsText" dxfId="39349" priority="14608" operator="containsText" text="PA">
      <formula>NOT(ISERROR(SEARCH("PA",DT10)))</formula>
    </cfRule>
    <cfRule type="containsText" dxfId="39348" priority="14609" operator="containsText" text="PM">
      <formula>NOT(ISERROR(SEARCH("PM",DT10)))</formula>
    </cfRule>
  </conditionalFormatting>
  <conditionalFormatting sqref="DU10">
    <cfRule type="containsText" dxfId="39347" priority="11602" operator="containsText" text="0">
      <formula>NOT(ISERROR(SEARCH("0",DU10)))</formula>
    </cfRule>
    <cfRule type="containsText" dxfId="39346" priority="11603" operator="containsText" text="AB">
      <formula>NOT(ISERROR(SEARCH("AB",DU10)))</formula>
    </cfRule>
    <cfRule type="containsText" dxfId="39345" priority="11604" operator="containsText" text="PA">
      <formula>NOT(ISERROR(SEARCH("PA",DU10)))</formula>
    </cfRule>
    <cfRule type="containsText" dxfId="39344" priority="11605" operator="containsText" text="PM">
      <formula>NOT(ISERROR(SEARCH("PM",DU10)))</formula>
    </cfRule>
  </conditionalFormatting>
  <conditionalFormatting sqref="DV10">
    <cfRule type="containsText" dxfId="39343" priority="11596" operator="containsText" text="0">
      <formula>NOT(ISERROR(SEARCH("0",DV10)))</formula>
    </cfRule>
    <cfRule type="containsText" dxfId="39342" priority="11597" operator="containsText" text="AB">
      <formula>NOT(ISERROR(SEARCH("AB",DV10)))</formula>
    </cfRule>
    <cfRule type="containsText" dxfId="39341" priority="11598" operator="containsText" text="PA">
      <formula>NOT(ISERROR(SEARCH("PA",DV10)))</formula>
    </cfRule>
    <cfRule type="containsText" dxfId="39340" priority="11599" operator="containsText" text="PM">
      <formula>NOT(ISERROR(SEARCH("PM",DV10)))</formula>
    </cfRule>
  </conditionalFormatting>
  <conditionalFormatting sqref="DW10">
    <cfRule type="containsText" dxfId="39339" priority="1191" operator="containsText" text="0">
      <formula>NOT(ISERROR(SEARCH("0",DW10)))</formula>
    </cfRule>
    <cfRule type="containsText" dxfId="39338" priority="1192" operator="containsText" text="AB">
      <formula>NOT(ISERROR(SEARCH("AB",DW10)))</formula>
    </cfRule>
    <cfRule type="containsText" dxfId="39337" priority="1193" operator="containsText" text="PA">
      <formula>NOT(ISERROR(SEARCH("PA",DW10)))</formula>
    </cfRule>
    <cfRule type="containsText" dxfId="39336" priority="1194" operator="containsText" text="PM">
      <formula>NOT(ISERROR(SEARCH("PM",DW10)))</formula>
    </cfRule>
  </conditionalFormatting>
  <conditionalFormatting sqref="DX10">
    <cfRule type="containsText" dxfId="39335" priority="1185" operator="containsText" text="0">
      <formula>NOT(ISERROR(SEARCH("0",DX10)))</formula>
    </cfRule>
    <cfRule type="containsText" dxfId="39334" priority="1186" operator="containsText" text="AB">
      <formula>NOT(ISERROR(SEARCH("AB",DX10)))</formula>
    </cfRule>
    <cfRule type="containsText" dxfId="39333" priority="1187" operator="containsText" text="PA">
      <formula>NOT(ISERROR(SEARCH("PA",DX10)))</formula>
    </cfRule>
    <cfRule type="containsText" dxfId="39332" priority="1188" operator="containsText" text="PM">
      <formula>NOT(ISERROR(SEARCH("PM",DX10)))</formula>
    </cfRule>
  </conditionalFormatting>
  <conditionalFormatting sqref="DY10">
    <cfRule type="containsText" dxfId="39331" priority="1179" operator="containsText" text="0">
      <formula>NOT(ISERROR(SEARCH("0",DY10)))</formula>
    </cfRule>
    <cfRule type="containsText" dxfId="39330" priority="1180" operator="containsText" text="AB">
      <formula>NOT(ISERROR(SEARCH("AB",DY10)))</formula>
    </cfRule>
    <cfRule type="containsText" dxfId="39329" priority="1181" operator="containsText" text="PA">
      <formula>NOT(ISERROR(SEARCH("PA",DY10)))</formula>
    </cfRule>
    <cfRule type="containsText" dxfId="39328" priority="1182" operator="containsText" text="PM">
      <formula>NOT(ISERROR(SEARCH("PM",DY10)))</formula>
    </cfRule>
  </conditionalFormatting>
  <conditionalFormatting sqref="DZ10">
    <cfRule type="containsText" dxfId="39327" priority="1173" operator="containsText" text="0">
      <formula>NOT(ISERROR(SEARCH("0",DZ10)))</formula>
    </cfRule>
    <cfRule type="containsText" dxfId="39326" priority="1174" operator="containsText" text="AB">
      <formula>NOT(ISERROR(SEARCH("AB",DZ10)))</formula>
    </cfRule>
    <cfRule type="containsText" dxfId="39325" priority="1175" operator="containsText" text="PA">
      <formula>NOT(ISERROR(SEARCH("PA",DZ10)))</formula>
    </cfRule>
    <cfRule type="containsText" dxfId="39324" priority="1176" operator="containsText" text="PM">
      <formula>NOT(ISERROR(SEARCH("PM",DZ10)))</formula>
    </cfRule>
  </conditionalFormatting>
  <conditionalFormatting sqref="EA10">
    <cfRule type="containsText" dxfId="39323" priority="1167" operator="containsText" text="0">
      <formula>NOT(ISERROR(SEARCH("0",EA10)))</formula>
    </cfRule>
    <cfRule type="containsText" dxfId="39322" priority="1168" operator="containsText" text="AB">
      <formula>NOT(ISERROR(SEARCH("AB",EA10)))</formula>
    </cfRule>
    <cfRule type="containsText" dxfId="39321" priority="1169" operator="containsText" text="PA">
      <formula>NOT(ISERROR(SEARCH("PA",EA10)))</formula>
    </cfRule>
    <cfRule type="containsText" dxfId="39320" priority="1170" operator="containsText" text="PM">
      <formula>NOT(ISERROR(SEARCH("PM",EA10)))</formula>
    </cfRule>
  </conditionalFormatting>
  <conditionalFormatting sqref="EB10">
    <cfRule type="containsText" dxfId="39319" priority="1161" operator="containsText" text="0">
      <formula>NOT(ISERROR(SEARCH("0",EB10)))</formula>
    </cfRule>
    <cfRule type="containsText" dxfId="39318" priority="1162" operator="containsText" text="AB">
      <formula>NOT(ISERROR(SEARCH("AB",EB10)))</formula>
    </cfRule>
    <cfRule type="containsText" dxfId="39317" priority="1163" operator="containsText" text="PA">
      <formula>NOT(ISERROR(SEARCH("PA",EB10)))</formula>
    </cfRule>
    <cfRule type="containsText" dxfId="39316" priority="1164" operator="containsText" text="PM">
      <formula>NOT(ISERROR(SEARCH("PM",EB10)))</formula>
    </cfRule>
  </conditionalFormatting>
  <conditionalFormatting sqref="EC10">
    <cfRule type="containsText" dxfId="39315" priority="1155" operator="containsText" text="0">
      <formula>NOT(ISERROR(SEARCH("0",EC10)))</formula>
    </cfRule>
    <cfRule type="containsText" dxfId="39314" priority="1156" operator="containsText" text="AB">
      <formula>NOT(ISERROR(SEARCH("AB",EC10)))</formula>
    </cfRule>
    <cfRule type="containsText" dxfId="39313" priority="1157" operator="containsText" text="PA">
      <formula>NOT(ISERROR(SEARCH("PA",EC10)))</formula>
    </cfRule>
    <cfRule type="containsText" dxfId="39312" priority="1158" operator="containsText" text="PM">
      <formula>NOT(ISERROR(SEARCH("PM",EC10)))</formula>
    </cfRule>
  </conditionalFormatting>
  <conditionalFormatting sqref="ED10">
    <cfRule type="containsText" dxfId="39311" priority="1149" operator="containsText" text="0">
      <formula>NOT(ISERROR(SEARCH("0",ED10)))</formula>
    </cfRule>
    <cfRule type="containsText" dxfId="39310" priority="1150" operator="containsText" text="AB">
      <formula>NOT(ISERROR(SEARCH("AB",ED10)))</formula>
    </cfRule>
    <cfRule type="containsText" dxfId="39309" priority="1151" operator="containsText" text="PA">
      <formula>NOT(ISERROR(SEARCH("PA",ED10)))</formula>
    </cfRule>
    <cfRule type="containsText" dxfId="39308" priority="1152" operator="containsText" text="PM">
      <formula>NOT(ISERROR(SEARCH("PM",ED10)))</formula>
    </cfRule>
  </conditionalFormatting>
  <conditionalFormatting sqref="EE10">
    <cfRule type="containsText" dxfId="39307" priority="8544" operator="containsText" text="0">
      <formula>NOT(ISERROR(SEARCH("0",EE10)))</formula>
    </cfRule>
    <cfRule type="containsText" dxfId="39306" priority="8545" operator="containsText" text="AB">
      <formula>NOT(ISERROR(SEARCH("AB",EE10)))</formula>
    </cfRule>
    <cfRule type="containsText" dxfId="39305" priority="8546" operator="containsText" text="PA">
      <formula>NOT(ISERROR(SEARCH("PA",EE10)))</formula>
    </cfRule>
    <cfRule type="containsText" dxfId="39304" priority="8547" operator="containsText" text="PM">
      <formula>NOT(ISERROR(SEARCH("PM",EE10)))</formula>
    </cfRule>
  </conditionalFormatting>
  <conditionalFormatting sqref="EF10">
    <cfRule type="containsText" dxfId="39303" priority="8538" operator="containsText" text="0">
      <formula>NOT(ISERROR(SEARCH("0",EF10)))</formula>
    </cfRule>
    <cfRule type="containsText" dxfId="39302" priority="8539" operator="containsText" text="AB">
      <formula>NOT(ISERROR(SEARCH("AB",EF10)))</formula>
    </cfRule>
    <cfRule type="containsText" dxfId="39301" priority="8540" operator="containsText" text="PA">
      <formula>NOT(ISERROR(SEARCH("PA",EF10)))</formula>
    </cfRule>
    <cfRule type="containsText" dxfId="39300" priority="8541" operator="containsText" text="PM">
      <formula>NOT(ISERROR(SEARCH("PM",EF10)))</formula>
    </cfRule>
  </conditionalFormatting>
  <conditionalFormatting sqref="EG10">
    <cfRule type="containsText" dxfId="39299" priority="753" operator="containsText" text="0">
      <formula>NOT(ISERROR(SEARCH("0",EG10)))</formula>
    </cfRule>
    <cfRule type="containsText" dxfId="39298" priority="754" operator="containsText" text="AB">
      <formula>NOT(ISERROR(SEARCH("AB",EG10)))</formula>
    </cfRule>
    <cfRule type="containsText" dxfId="39297" priority="755" operator="containsText" text="PA">
      <formula>NOT(ISERROR(SEARCH("PA",EG10)))</formula>
    </cfRule>
    <cfRule type="containsText" dxfId="39296" priority="756" operator="containsText" text="PM">
      <formula>NOT(ISERROR(SEARCH("PM",EG10)))</formula>
    </cfRule>
  </conditionalFormatting>
  <conditionalFormatting sqref="EH10">
    <cfRule type="containsText" dxfId="39295" priority="747" operator="containsText" text="0">
      <formula>NOT(ISERROR(SEARCH("0",EH10)))</formula>
    </cfRule>
    <cfRule type="containsText" dxfId="39294" priority="748" operator="containsText" text="AB">
      <formula>NOT(ISERROR(SEARCH("AB",EH10)))</formula>
    </cfRule>
    <cfRule type="containsText" dxfId="39293" priority="749" operator="containsText" text="PA">
      <formula>NOT(ISERROR(SEARCH("PA",EH10)))</formula>
    </cfRule>
    <cfRule type="containsText" dxfId="39292" priority="750" operator="containsText" text="PM">
      <formula>NOT(ISERROR(SEARCH("PM",EH10)))</formula>
    </cfRule>
  </conditionalFormatting>
  <conditionalFormatting sqref="EI10">
    <cfRule type="containsText" dxfId="39291" priority="741" operator="containsText" text="0">
      <formula>NOT(ISERROR(SEARCH("0",EI10)))</formula>
    </cfRule>
    <cfRule type="containsText" dxfId="39290" priority="742" operator="containsText" text="AB">
      <formula>NOT(ISERROR(SEARCH("AB",EI10)))</formula>
    </cfRule>
    <cfRule type="containsText" dxfId="39289" priority="743" operator="containsText" text="PA">
      <formula>NOT(ISERROR(SEARCH("PA",EI10)))</formula>
    </cfRule>
    <cfRule type="containsText" dxfId="39288" priority="744" operator="containsText" text="PM">
      <formula>NOT(ISERROR(SEARCH("PM",EI10)))</formula>
    </cfRule>
  </conditionalFormatting>
  <conditionalFormatting sqref="EJ10">
    <cfRule type="containsText" dxfId="39287" priority="735" operator="containsText" text="0">
      <formula>NOT(ISERROR(SEARCH("0",EJ10)))</formula>
    </cfRule>
    <cfRule type="containsText" dxfId="39286" priority="736" operator="containsText" text="AB">
      <formula>NOT(ISERROR(SEARCH("AB",EJ10)))</formula>
    </cfRule>
    <cfRule type="containsText" dxfId="39285" priority="737" operator="containsText" text="PA">
      <formula>NOT(ISERROR(SEARCH("PA",EJ10)))</formula>
    </cfRule>
    <cfRule type="containsText" dxfId="39284" priority="738" operator="containsText" text="PM">
      <formula>NOT(ISERROR(SEARCH("PM",EJ10)))</formula>
    </cfRule>
  </conditionalFormatting>
  <conditionalFormatting sqref="EK10">
    <cfRule type="containsText" dxfId="39283" priority="729" operator="containsText" text="0">
      <formula>NOT(ISERROR(SEARCH("0",EK10)))</formula>
    </cfRule>
    <cfRule type="containsText" dxfId="39282" priority="730" operator="containsText" text="AB">
      <formula>NOT(ISERROR(SEARCH("AB",EK10)))</formula>
    </cfRule>
    <cfRule type="containsText" dxfId="39281" priority="731" operator="containsText" text="PA">
      <formula>NOT(ISERROR(SEARCH("PA",EK10)))</formula>
    </cfRule>
    <cfRule type="containsText" dxfId="39280" priority="732" operator="containsText" text="PM">
      <formula>NOT(ISERROR(SEARCH("PM",EK10)))</formula>
    </cfRule>
  </conditionalFormatting>
  <conditionalFormatting sqref="EL10">
    <cfRule type="containsText" dxfId="39279" priority="723" operator="containsText" text="0">
      <formula>NOT(ISERROR(SEARCH("0",EL10)))</formula>
    </cfRule>
    <cfRule type="containsText" dxfId="39278" priority="724" operator="containsText" text="AB">
      <formula>NOT(ISERROR(SEARCH("AB",EL10)))</formula>
    </cfRule>
    <cfRule type="containsText" dxfId="39277" priority="725" operator="containsText" text="PA">
      <formula>NOT(ISERROR(SEARCH("PA",EL10)))</formula>
    </cfRule>
    <cfRule type="containsText" dxfId="39276" priority="726" operator="containsText" text="PM">
      <formula>NOT(ISERROR(SEARCH("PM",EL10)))</formula>
    </cfRule>
  </conditionalFormatting>
  <conditionalFormatting sqref="EM10">
    <cfRule type="containsText" dxfId="39275" priority="717" operator="containsText" text="0">
      <formula>NOT(ISERROR(SEARCH("0",EM10)))</formula>
    </cfRule>
    <cfRule type="containsText" dxfId="39274" priority="718" operator="containsText" text="AB">
      <formula>NOT(ISERROR(SEARCH("AB",EM10)))</formula>
    </cfRule>
    <cfRule type="containsText" dxfId="39273" priority="719" operator="containsText" text="PA">
      <formula>NOT(ISERROR(SEARCH("PA",EM10)))</formula>
    </cfRule>
    <cfRule type="containsText" dxfId="39272" priority="720" operator="containsText" text="PM">
      <formula>NOT(ISERROR(SEARCH("PM",EM10)))</formula>
    </cfRule>
  </conditionalFormatting>
  <conditionalFormatting sqref="EN10">
    <cfRule type="containsText" dxfId="39271" priority="711" operator="containsText" text="0">
      <formula>NOT(ISERROR(SEARCH("0",EN10)))</formula>
    </cfRule>
    <cfRule type="containsText" dxfId="39270" priority="712" operator="containsText" text="AB">
      <formula>NOT(ISERROR(SEARCH("AB",EN10)))</formula>
    </cfRule>
    <cfRule type="containsText" dxfId="39269" priority="713" operator="containsText" text="PA">
      <formula>NOT(ISERROR(SEARCH("PA",EN10)))</formula>
    </cfRule>
    <cfRule type="containsText" dxfId="39268" priority="714" operator="containsText" text="PM">
      <formula>NOT(ISERROR(SEARCH("PM",EN10)))</formula>
    </cfRule>
  </conditionalFormatting>
  <conditionalFormatting sqref="E11">
    <cfRule type="containsText" dxfId="39267" priority="48238" operator="containsText" text="0">
      <formula>NOT(ISERROR(SEARCH("0",E11)))</formula>
    </cfRule>
    <cfRule type="containsText" dxfId="39266" priority="48239" operator="containsText" text="AB">
      <formula>NOT(ISERROR(SEARCH("AB",E11)))</formula>
    </cfRule>
    <cfRule type="containsText" dxfId="39265" priority="48240" operator="containsText" text="PA">
      <formula>NOT(ISERROR(SEARCH("PA",E11)))</formula>
    </cfRule>
    <cfRule type="containsText" dxfId="39264" priority="48241" operator="containsText" text="PM">
      <formula>NOT(ISERROR(SEARCH("PM",E11)))</formula>
    </cfRule>
  </conditionalFormatting>
  <conditionalFormatting sqref="F11">
    <cfRule type="containsText" dxfId="39263" priority="48232" operator="containsText" text="0">
      <formula>NOT(ISERROR(SEARCH("0",F11)))</formula>
    </cfRule>
    <cfRule type="containsText" dxfId="39262" priority="48233" operator="containsText" text="AB">
      <formula>NOT(ISERROR(SEARCH("AB",F11)))</formula>
    </cfRule>
    <cfRule type="containsText" dxfId="39261" priority="48234" operator="containsText" text="PA">
      <formula>NOT(ISERROR(SEARCH("PA",F11)))</formula>
    </cfRule>
    <cfRule type="containsText" dxfId="39260" priority="48235" operator="containsText" text="PM">
      <formula>NOT(ISERROR(SEARCH("PM",F11)))</formula>
    </cfRule>
  </conditionalFormatting>
  <conditionalFormatting sqref="G11">
    <cfRule type="containsText" dxfId="39259" priority="48226" operator="containsText" text="0">
      <formula>NOT(ISERROR(SEARCH("0",G11)))</formula>
    </cfRule>
    <cfRule type="containsText" dxfId="39258" priority="48227" operator="containsText" text="AB">
      <formula>NOT(ISERROR(SEARCH("AB",G11)))</formula>
    </cfRule>
    <cfRule type="containsText" dxfId="39257" priority="48228" operator="containsText" text="PA">
      <formula>NOT(ISERROR(SEARCH("PA",G11)))</formula>
    </cfRule>
    <cfRule type="containsText" dxfId="39256" priority="48229" operator="containsText" text="PM">
      <formula>NOT(ISERROR(SEARCH("PM",G11)))</formula>
    </cfRule>
  </conditionalFormatting>
  <conditionalFormatting sqref="H11">
    <cfRule type="containsText" dxfId="39255" priority="48220" operator="containsText" text="0">
      <formula>NOT(ISERROR(SEARCH("0",H11)))</formula>
    </cfRule>
    <cfRule type="containsText" dxfId="39254" priority="48221" operator="containsText" text="AB">
      <formula>NOT(ISERROR(SEARCH("AB",H11)))</formula>
    </cfRule>
    <cfRule type="containsText" dxfId="39253" priority="48222" operator="containsText" text="PA">
      <formula>NOT(ISERROR(SEARCH("PA",H11)))</formula>
    </cfRule>
    <cfRule type="containsText" dxfId="39252" priority="48223" operator="containsText" text="PM">
      <formula>NOT(ISERROR(SEARCH("PM",H11)))</formula>
    </cfRule>
  </conditionalFormatting>
  <conditionalFormatting sqref="I11">
    <cfRule type="containsText" dxfId="39251" priority="48214" operator="containsText" text="0">
      <formula>NOT(ISERROR(SEARCH("0",I11)))</formula>
    </cfRule>
    <cfRule type="containsText" dxfId="39250" priority="48215" operator="containsText" text="AB">
      <formula>NOT(ISERROR(SEARCH("AB",I11)))</formula>
    </cfRule>
    <cfRule type="containsText" dxfId="39249" priority="48216" operator="containsText" text="PA">
      <formula>NOT(ISERROR(SEARCH("PA",I11)))</formula>
    </cfRule>
    <cfRule type="containsText" dxfId="39248" priority="48217" operator="containsText" text="PM">
      <formula>NOT(ISERROR(SEARCH("PM",I11)))</formula>
    </cfRule>
  </conditionalFormatting>
  <conditionalFormatting sqref="J11">
    <cfRule type="containsText" dxfId="39247" priority="48208" operator="containsText" text="0">
      <formula>NOT(ISERROR(SEARCH("0",J11)))</formula>
    </cfRule>
    <cfRule type="containsText" dxfId="39246" priority="48209" operator="containsText" text="AB">
      <formula>NOT(ISERROR(SEARCH("AB",J11)))</formula>
    </cfRule>
    <cfRule type="containsText" dxfId="39245" priority="48210" operator="containsText" text="PA">
      <formula>NOT(ISERROR(SEARCH("PA",J11)))</formula>
    </cfRule>
    <cfRule type="containsText" dxfId="39244" priority="48211" operator="containsText" text="PM">
      <formula>NOT(ISERROR(SEARCH("PM",J11)))</formula>
    </cfRule>
  </conditionalFormatting>
  <conditionalFormatting sqref="K11">
    <cfRule type="containsText" dxfId="39243" priority="48202" operator="containsText" text="0">
      <formula>NOT(ISERROR(SEARCH("0",K11)))</formula>
    </cfRule>
    <cfRule type="containsText" dxfId="39242" priority="48203" operator="containsText" text="AB">
      <formula>NOT(ISERROR(SEARCH("AB",K11)))</formula>
    </cfRule>
    <cfRule type="containsText" dxfId="39241" priority="48204" operator="containsText" text="PA">
      <formula>NOT(ISERROR(SEARCH("PA",K11)))</formula>
    </cfRule>
    <cfRule type="containsText" dxfId="39240" priority="48205" operator="containsText" text="PM">
      <formula>NOT(ISERROR(SEARCH("PM",K11)))</formula>
    </cfRule>
  </conditionalFormatting>
  <conditionalFormatting sqref="L11">
    <cfRule type="containsText" dxfId="39239" priority="48196" operator="containsText" text="0">
      <formula>NOT(ISERROR(SEARCH("0",L11)))</formula>
    </cfRule>
    <cfRule type="containsText" dxfId="39238" priority="48197" operator="containsText" text="AB">
      <formula>NOT(ISERROR(SEARCH("AB",L11)))</formula>
    </cfRule>
    <cfRule type="containsText" dxfId="39237" priority="48198" operator="containsText" text="PA">
      <formula>NOT(ISERROR(SEARCH("PA",L11)))</formula>
    </cfRule>
    <cfRule type="containsText" dxfId="39236" priority="48199" operator="containsText" text="PM">
      <formula>NOT(ISERROR(SEARCH("PM",L11)))</formula>
    </cfRule>
  </conditionalFormatting>
  <conditionalFormatting sqref="M11">
    <cfRule type="containsText" dxfId="39235" priority="48190" operator="containsText" text="0">
      <formula>NOT(ISERROR(SEARCH("0",M11)))</formula>
    </cfRule>
    <cfRule type="containsText" dxfId="39234" priority="48191" operator="containsText" text="AB">
      <formula>NOT(ISERROR(SEARCH("AB",M11)))</formula>
    </cfRule>
    <cfRule type="containsText" dxfId="39233" priority="48192" operator="containsText" text="PA">
      <formula>NOT(ISERROR(SEARCH("PA",M11)))</formula>
    </cfRule>
    <cfRule type="containsText" dxfId="39232" priority="48193" operator="containsText" text="PM">
      <formula>NOT(ISERROR(SEARCH("PM",M11)))</formula>
    </cfRule>
  </conditionalFormatting>
  <conditionalFormatting sqref="N11">
    <cfRule type="containsText" dxfId="39231" priority="48184" operator="containsText" text="0">
      <formula>NOT(ISERROR(SEARCH("0",N11)))</formula>
    </cfRule>
    <cfRule type="containsText" dxfId="39230" priority="48185" operator="containsText" text="AB">
      <formula>NOT(ISERROR(SEARCH("AB",N11)))</formula>
    </cfRule>
    <cfRule type="containsText" dxfId="39229" priority="48186" operator="containsText" text="PA">
      <formula>NOT(ISERROR(SEARCH("PA",N11)))</formula>
    </cfRule>
    <cfRule type="containsText" dxfId="39228" priority="48187" operator="containsText" text="PM">
      <formula>NOT(ISERROR(SEARCH("PM",N11)))</formula>
    </cfRule>
  </conditionalFormatting>
  <conditionalFormatting sqref="O11">
    <cfRule type="containsText" dxfId="39227" priority="5523" operator="containsText" text="0">
      <formula>NOT(ISERROR(SEARCH("0",O11)))</formula>
    </cfRule>
    <cfRule type="containsText" dxfId="39226" priority="5524" operator="containsText" text="AB">
      <formula>NOT(ISERROR(SEARCH("AB",O11)))</formula>
    </cfRule>
    <cfRule type="containsText" dxfId="39225" priority="5525" operator="containsText" text="PA">
      <formula>NOT(ISERROR(SEARCH("PA",O11)))</formula>
    </cfRule>
    <cfRule type="containsText" dxfId="39224" priority="5526" operator="containsText" text="PM">
      <formula>NOT(ISERROR(SEARCH("PM",O11)))</formula>
    </cfRule>
  </conditionalFormatting>
  <conditionalFormatting sqref="P11">
    <cfRule type="containsText" dxfId="39223" priority="5517" operator="containsText" text="0">
      <formula>NOT(ISERROR(SEARCH("0",P11)))</formula>
    </cfRule>
    <cfRule type="containsText" dxfId="39222" priority="5518" operator="containsText" text="AB">
      <formula>NOT(ISERROR(SEARCH("AB",P11)))</formula>
    </cfRule>
    <cfRule type="containsText" dxfId="39221" priority="5519" operator="containsText" text="PA">
      <formula>NOT(ISERROR(SEARCH("PA",P11)))</formula>
    </cfRule>
    <cfRule type="containsText" dxfId="39220" priority="5520" operator="containsText" text="PM">
      <formula>NOT(ISERROR(SEARCH("PM",P11)))</formula>
    </cfRule>
  </conditionalFormatting>
  <conditionalFormatting sqref="Q11">
    <cfRule type="containsText" dxfId="39219" priority="5511" operator="containsText" text="0">
      <formula>NOT(ISERROR(SEARCH("0",Q11)))</formula>
    </cfRule>
    <cfRule type="containsText" dxfId="39218" priority="5512" operator="containsText" text="AB">
      <formula>NOT(ISERROR(SEARCH("AB",Q11)))</formula>
    </cfRule>
    <cfRule type="containsText" dxfId="39217" priority="5513" operator="containsText" text="PA">
      <formula>NOT(ISERROR(SEARCH("PA",Q11)))</formula>
    </cfRule>
    <cfRule type="containsText" dxfId="39216" priority="5514" operator="containsText" text="PM">
      <formula>NOT(ISERROR(SEARCH("PM",Q11)))</formula>
    </cfRule>
  </conditionalFormatting>
  <conditionalFormatting sqref="R11">
    <cfRule type="containsText" dxfId="39215" priority="5505" operator="containsText" text="0">
      <formula>NOT(ISERROR(SEARCH("0",R11)))</formula>
    </cfRule>
    <cfRule type="containsText" dxfId="39214" priority="5506" operator="containsText" text="AB">
      <formula>NOT(ISERROR(SEARCH("AB",R11)))</formula>
    </cfRule>
    <cfRule type="containsText" dxfId="39213" priority="5507" operator="containsText" text="PA">
      <formula>NOT(ISERROR(SEARCH("PA",R11)))</formula>
    </cfRule>
    <cfRule type="containsText" dxfId="39212" priority="5508" operator="containsText" text="PM">
      <formula>NOT(ISERROR(SEARCH("PM",R11)))</formula>
    </cfRule>
  </conditionalFormatting>
  <conditionalFormatting sqref="S11">
    <cfRule type="containsText" dxfId="39211" priority="5499" operator="containsText" text="0">
      <formula>NOT(ISERROR(SEARCH("0",S11)))</formula>
    </cfRule>
    <cfRule type="containsText" dxfId="39210" priority="5500" operator="containsText" text="AB">
      <formula>NOT(ISERROR(SEARCH("AB",S11)))</formula>
    </cfRule>
    <cfRule type="containsText" dxfId="39209" priority="5501" operator="containsText" text="PA">
      <formula>NOT(ISERROR(SEARCH("PA",S11)))</formula>
    </cfRule>
    <cfRule type="containsText" dxfId="39208" priority="5502" operator="containsText" text="PM">
      <formula>NOT(ISERROR(SEARCH("PM",S11)))</formula>
    </cfRule>
  </conditionalFormatting>
  <conditionalFormatting sqref="T11">
    <cfRule type="containsText" dxfId="39207" priority="5493" operator="containsText" text="0">
      <formula>NOT(ISERROR(SEARCH("0",T11)))</formula>
    </cfRule>
    <cfRule type="containsText" dxfId="39206" priority="5494" operator="containsText" text="AB">
      <formula>NOT(ISERROR(SEARCH("AB",T11)))</formula>
    </cfRule>
    <cfRule type="containsText" dxfId="39205" priority="5495" operator="containsText" text="PA">
      <formula>NOT(ISERROR(SEARCH("PA",T11)))</formula>
    </cfRule>
    <cfRule type="containsText" dxfId="39204" priority="5496" operator="containsText" text="PM">
      <formula>NOT(ISERROR(SEARCH("PM",T11)))</formula>
    </cfRule>
  </conditionalFormatting>
  <conditionalFormatting sqref="U11">
    <cfRule type="containsText" dxfId="39203" priority="5487" operator="containsText" text="0">
      <formula>NOT(ISERROR(SEARCH("0",U11)))</formula>
    </cfRule>
    <cfRule type="containsText" dxfId="39202" priority="5488" operator="containsText" text="AB">
      <formula>NOT(ISERROR(SEARCH("AB",U11)))</formula>
    </cfRule>
    <cfRule type="containsText" dxfId="39201" priority="5489" operator="containsText" text="PA">
      <formula>NOT(ISERROR(SEARCH("PA",U11)))</formula>
    </cfRule>
    <cfRule type="containsText" dxfId="39200" priority="5490" operator="containsText" text="PM">
      <formula>NOT(ISERROR(SEARCH("PM",U11)))</formula>
    </cfRule>
  </conditionalFormatting>
  <conditionalFormatting sqref="V11">
    <cfRule type="containsText" dxfId="39199" priority="5481" operator="containsText" text="0">
      <formula>NOT(ISERROR(SEARCH("0",V11)))</formula>
    </cfRule>
    <cfRule type="containsText" dxfId="39198" priority="5482" operator="containsText" text="AB">
      <formula>NOT(ISERROR(SEARCH("AB",V11)))</formula>
    </cfRule>
    <cfRule type="containsText" dxfId="39197" priority="5483" operator="containsText" text="PA">
      <formula>NOT(ISERROR(SEARCH("PA",V11)))</formula>
    </cfRule>
    <cfRule type="containsText" dxfId="39196" priority="5484" operator="containsText" text="PM">
      <formula>NOT(ISERROR(SEARCH("PM",V11)))</formula>
    </cfRule>
  </conditionalFormatting>
  <conditionalFormatting sqref="W11">
    <cfRule type="containsText" dxfId="39195" priority="45132" operator="containsText" text="0">
      <formula>NOT(ISERROR(SEARCH("0",W11)))</formula>
    </cfRule>
    <cfRule type="containsText" dxfId="39194" priority="45133" operator="containsText" text="AB">
      <formula>NOT(ISERROR(SEARCH("AB",W11)))</formula>
    </cfRule>
    <cfRule type="containsText" dxfId="39193" priority="45134" operator="containsText" text="PA">
      <formula>NOT(ISERROR(SEARCH("PA",W11)))</formula>
    </cfRule>
    <cfRule type="containsText" dxfId="39192" priority="45135" operator="containsText" text="PM">
      <formula>NOT(ISERROR(SEARCH("PM",W11)))</formula>
    </cfRule>
  </conditionalFormatting>
  <conditionalFormatting sqref="X11">
    <cfRule type="containsText" dxfId="39191" priority="45126" operator="containsText" text="0">
      <formula>NOT(ISERROR(SEARCH("0",X11)))</formula>
    </cfRule>
    <cfRule type="containsText" dxfId="39190" priority="45127" operator="containsText" text="AB">
      <formula>NOT(ISERROR(SEARCH("AB",X11)))</formula>
    </cfRule>
    <cfRule type="containsText" dxfId="39189" priority="45128" operator="containsText" text="PA">
      <formula>NOT(ISERROR(SEARCH("PA",X11)))</formula>
    </cfRule>
    <cfRule type="containsText" dxfId="39188" priority="45129" operator="containsText" text="PM">
      <formula>NOT(ISERROR(SEARCH("PM",X11)))</formula>
    </cfRule>
  </conditionalFormatting>
  <conditionalFormatting sqref="Y11">
    <cfRule type="containsText" dxfId="39187" priority="5085" operator="containsText" text="0">
      <formula>NOT(ISERROR(SEARCH("0",Y11)))</formula>
    </cfRule>
    <cfRule type="containsText" dxfId="39186" priority="5086" operator="containsText" text="AB">
      <formula>NOT(ISERROR(SEARCH("AB",Y11)))</formula>
    </cfRule>
    <cfRule type="containsText" dxfId="39185" priority="5087" operator="containsText" text="PA">
      <formula>NOT(ISERROR(SEARCH("PA",Y11)))</formula>
    </cfRule>
    <cfRule type="containsText" dxfId="39184" priority="5088" operator="containsText" text="PM">
      <formula>NOT(ISERROR(SEARCH("PM",Y11)))</formula>
    </cfRule>
  </conditionalFormatting>
  <conditionalFormatting sqref="Z11">
    <cfRule type="containsText" dxfId="39183" priority="5079" operator="containsText" text="0">
      <formula>NOT(ISERROR(SEARCH("0",Z11)))</formula>
    </cfRule>
    <cfRule type="containsText" dxfId="39182" priority="5080" operator="containsText" text="AB">
      <formula>NOT(ISERROR(SEARCH("AB",Z11)))</formula>
    </cfRule>
    <cfRule type="containsText" dxfId="39181" priority="5081" operator="containsText" text="PA">
      <formula>NOT(ISERROR(SEARCH("PA",Z11)))</formula>
    </cfRule>
    <cfRule type="containsText" dxfId="39180" priority="5082" operator="containsText" text="PM">
      <formula>NOT(ISERROR(SEARCH("PM",Z11)))</formula>
    </cfRule>
  </conditionalFormatting>
  <conditionalFormatting sqref="AA11">
    <cfRule type="containsText" dxfId="39179" priority="5073" operator="containsText" text="0">
      <formula>NOT(ISERROR(SEARCH("0",AA11)))</formula>
    </cfRule>
    <cfRule type="containsText" dxfId="39178" priority="5074" operator="containsText" text="AB">
      <formula>NOT(ISERROR(SEARCH("AB",AA11)))</formula>
    </cfRule>
    <cfRule type="containsText" dxfId="39177" priority="5075" operator="containsText" text="PA">
      <formula>NOT(ISERROR(SEARCH("PA",AA11)))</formula>
    </cfRule>
    <cfRule type="containsText" dxfId="39176" priority="5076" operator="containsText" text="PM">
      <formula>NOT(ISERROR(SEARCH("PM",AA11)))</formula>
    </cfRule>
  </conditionalFormatting>
  <conditionalFormatting sqref="AB11">
    <cfRule type="containsText" dxfId="39175" priority="5067" operator="containsText" text="0">
      <formula>NOT(ISERROR(SEARCH("0",AB11)))</formula>
    </cfRule>
    <cfRule type="containsText" dxfId="39174" priority="5068" operator="containsText" text="AB">
      <formula>NOT(ISERROR(SEARCH("AB",AB11)))</formula>
    </cfRule>
    <cfRule type="containsText" dxfId="39173" priority="5069" operator="containsText" text="PA">
      <formula>NOT(ISERROR(SEARCH("PA",AB11)))</formula>
    </cfRule>
    <cfRule type="containsText" dxfId="39172" priority="5070" operator="containsText" text="PM">
      <formula>NOT(ISERROR(SEARCH("PM",AB11)))</formula>
    </cfRule>
  </conditionalFormatting>
  <conditionalFormatting sqref="AC11">
    <cfRule type="containsText" dxfId="39171" priority="5061" operator="containsText" text="0">
      <formula>NOT(ISERROR(SEARCH("0",AC11)))</formula>
    </cfRule>
    <cfRule type="containsText" dxfId="39170" priority="5062" operator="containsText" text="AB">
      <formula>NOT(ISERROR(SEARCH("AB",AC11)))</formula>
    </cfRule>
    <cfRule type="containsText" dxfId="39169" priority="5063" operator="containsText" text="PA">
      <formula>NOT(ISERROR(SEARCH("PA",AC11)))</formula>
    </cfRule>
    <cfRule type="containsText" dxfId="39168" priority="5064" operator="containsText" text="PM">
      <formula>NOT(ISERROR(SEARCH("PM",AC11)))</formula>
    </cfRule>
  </conditionalFormatting>
  <conditionalFormatting sqref="AD11">
    <cfRule type="containsText" dxfId="39167" priority="5055" operator="containsText" text="0">
      <formula>NOT(ISERROR(SEARCH("0",AD11)))</formula>
    </cfRule>
    <cfRule type="containsText" dxfId="39166" priority="5056" operator="containsText" text="AB">
      <formula>NOT(ISERROR(SEARCH("AB",AD11)))</formula>
    </cfRule>
    <cfRule type="containsText" dxfId="39165" priority="5057" operator="containsText" text="PA">
      <formula>NOT(ISERROR(SEARCH("PA",AD11)))</formula>
    </cfRule>
    <cfRule type="containsText" dxfId="39164" priority="5058" operator="containsText" text="PM">
      <formula>NOT(ISERROR(SEARCH("PM",AD11)))</formula>
    </cfRule>
  </conditionalFormatting>
  <conditionalFormatting sqref="AE11">
    <cfRule type="containsText" dxfId="39163" priority="5049" operator="containsText" text="0">
      <formula>NOT(ISERROR(SEARCH("0",AE11)))</formula>
    </cfRule>
    <cfRule type="containsText" dxfId="39162" priority="5050" operator="containsText" text="AB">
      <formula>NOT(ISERROR(SEARCH("AB",AE11)))</formula>
    </cfRule>
    <cfRule type="containsText" dxfId="39161" priority="5051" operator="containsText" text="PA">
      <formula>NOT(ISERROR(SEARCH("PA",AE11)))</formula>
    </cfRule>
    <cfRule type="containsText" dxfId="39160" priority="5052" operator="containsText" text="PM">
      <formula>NOT(ISERROR(SEARCH("PM",AE11)))</formula>
    </cfRule>
  </conditionalFormatting>
  <conditionalFormatting sqref="AF11">
    <cfRule type="containsText" dxfId="39159" priority="5043" operator="containsText" text="0">
      <formula>NOT(ISERROR(SEARCH("0",AF11)))</formula>
    </cfRule>
    <cfRule type="containsText" dxfId="39158" priority="5044" operator="containsText" text="AB">
      <formula>NOT(ISERROR(SEARCH("AB",AF11)))</formula>
    </cfRule>
    <cfRule type="containsText" dxfId="39157" priority="5045" operator="containsText" text="PA">
      <formula>NOT(ISERROR(SEARCH("PA",AF11)))</formula>
    </cfRule>
    <cfRule type="containsText" dxfId="39156" priority="5046" operator="containsText" text="PM">
      <formula>NOT(ISERROR(SEARCH("PM",AF11)))</formula>
    </cfRule>
  </conditionalFormatting>
  <conditionalFormatting sqref="AG11">
    <cfRule type="containsText" dxfId="39155" priority="42074" operator="containsText" text="0">
      <formula>NOT(ISERROR(SEARCH("0",AG11)))</formula>
    </cfRule>
    <cfRule type="containsText" dxfId="39154" priority="42075" operator="containsText" text="AB">
      <formula>NOT(ISERROR(SEARCH("AB",AG11)))</formula>
    </cfRule>
    <cfRule type="containsText" dxfId="39153" priority="42076" operator="containsText" text="PA">
      <formula>NOT(ISERROR(SEARCH("PA",AG11)))</formula>
    </cfRule>
    <cfRule type="containsText" dxfId="39152" priority="42077" operator="containsText" text="PM">
      <formula>NOT(ISERROR(SEARCH("PM",AG11)))</formula>
    </cfRule>
  </conditionalFormatting>
  <conditionalFormatting sqref="AH11">
    <cfRule type="containsText" dxfId="39151" priority="42068" operator="containsText" text="0">
      <formula>NOT(ISERROR(SEARCH("0",AH11)))</formula>
    </cfRule>
    <cfRule type="containsText" dxfId="39150" priority="42069" operator="containsText" text="AB">
      <formula>NOT(ISERROR(SEARCH("AB",AH11)))</formula>
    </cfRule>
    <cfRule type="containsText" dxfId="39149" priority="42070" operator="containsText" text="PA">
      <formula>NOT(ISERROR(SEARCH("PA",AH11)))</formula>
    </cfRule>
    <cfRule type="containsText" dxfId="39148" priority="42071" operator="containsText" text="PM">
      <formula>NOT(ISERROR(SEARCH("PM",AH11)))</formula>
    </cfRule>
  </conditionalFormatting>
  <conditionalFormatting sqref="AI11">
    <cfRule type="containsText" dxfId="39147" priority="39064" operator="containsText" text="0">
      <formula>NOT(ISERROR(SEARCH("0",AI11)))</formula>
    </cfRule>
    <cfRule type="containsText" dxfId="39146" priority="39065" operator="containsText" text="AB">
      <formula>NOT(ISERROR(SEARCH("AB",AI11)))</formula>
    </cfRule>
    <cfRule type="containsText" dxfId="39145" priority="39066" operator="containsText" text="PA">
      <formula>NOT(ISERROR(SEARCH("PA",AI11)))</formula>
    </cfRule>
    <cfRule type="containsText" dxfId="39144" priority="39067" operator="containsText" text="PM">
      <formula>NOT(ISERROR(SEARCH("PM",AI11)))</formula>
    </cfRule>
  </conditionalFormatting>
  <conditionalFormatting sqref="AJ11">
    <cfRule type="containsText" dxfId="39143" priority="39058" operator="containsText" text="0">
      <formula>NOT(ISERROR(SEARCH("0",AJ11)))</formula>
    </cfRule>
    <cfRule type="containsText" dxfId="39142" priority="39059" operator="containsText" text="AB">
      <formula>NOT(ISERROR(SEARCH("AB",AJ11)))</formula>
    </cfRule>
    <cfRule type="containsText" dxfId="39141" priority="39060" operator="containsText" text="PA">
      <formula>NOT(ISERROR(SEARCH("PA",AJ11)))</formula>
    </cfRule>
    <cfRule type="containsText" dxfId="39140" priority="39061" operator="containsText" text="PM">
      <formula>NOT(ISERROR(SEARCH("PM",AJ11)))</formula>
    </cfRule>
  </conditionalFormatting>
  <conditionalFormatting sqref="AK11">
    <cfRule type="containsText" dxfId="39139" priority="4647" operator="containsText" text="0">
      <formula>NOT(ISERROR(SEARCH("0",AK11)))</formula>
    </cfRule>
    <cfRule type="containsText" dxfId="39138" priority="4648" operator="containsText" text="AB">
      <formula>NOT(ISERROR(SEARCH("AB",AK11)))</formula>
    </cfRule>
    <cfRule type="containsText" dxfId="39137" priority="4649" operator="containsText" text="PA">
      <formula>NOT(ISERROR(SEARCH("PA",AK11)))</formula>
    </cfRule>
    <cfRule type="containsText" dxfId="39136" priority="4650" operator="containsText" text="PM">
      <formula>NOT(ISERROR(SEARCH("PM",AK11)))</formula>
    </cfRule>
  </conditionalFormatting>
  <conditionalFormatting sqref="AL11">
    <cfRule type="containsText" dxfId="39135" priority="4641" operator="containsText" text="0">
      <formula>NOT(ISERROR(SEARCH("0",AL11)))</formula>
    </cfRule>
    <cfRule type="containsText" dxfId="39134" priority="4642" operator="containsText" text="AB">
      <formula>NOT(ISERROR(SEARCH("AB",AL11)))</formula>
    </cfRule>
    <cfRule type="containsText" dxfId="39133" priority="4643" operator="containsText" text="PA">
      <formula>NOT(ISERROR(SEARCH("PA",AL11)))</formula>
    </cfRule>
    <cfRule type="containsText" dxfId="39132" priority="4644" operator="containsText" text="PM">
      <formula>NOT(ISERROR(SEARCH("PM",AL11)))</formula>
    </cfRule>
  </conditionalFormatting>
  <conditionalFormatting sqref="AM11">
    <cfRule type="containsText" dxfId="39131" priority="4635" operator="containsText" text="0">
      <formula>NOT(ISERROR(SEARCH("0",AM11)))</formula>
    </cfRule>
    <cfRule type="containsText" dxfId="39130" priority="4636" operator="containsText" text="AB">
      <formula>NOT(ISERROR(SEARCH("AB",AM11)))</formula>
    </cfRule>
    <cfRule type="containsText" dxfId="39129" priority="4637" operator="containsText" text="PA">
      <formula>NOT(ISERROR(SEARCH("PA",AM11)))</formula>
    </cfRule>
    <cfRule type="containsText" dxfId="39128" priority="4638" operator="containsText" text="PM">
      <formula>NOT(ISERROR(SEARCH("PM",AM11)))</formula>
    </cfRule>
  </conditionalFormatting>
  <conditionalFormatting sqref="AN11">
    <cfRule type="containsText" dxfId="39127" priority="4629" operator="containsText" text="0">
      <formula>NOT(ISERROR(SEARCH("0",AN11)))</formula>
    </cfRule>
    <cfRule type="containsText" dxfId="39126" priority="4630" operator="containsText" text="AB">
      <formula>NOT(ISERROR(SEARCH("AB",AN11)))</formula>
    </cfRule>
    <cfRule type="containsText" dxfId="39125" priority="4631" operator="containsText" text="PA">
      <formula>NOT(ISERROR(SEARCH("PA",AN11)))</formula>
    </cfRule>
    <cfRule type="containsText" dxfId="39124" priority="4632" operator="containsText" text="PM">
      <formula>NOT(ISERROR(SEARCH("PM",AN11)))</formula>
    </cfRule>
  </conditionalFormatting>
  <conditionalFormatting sqref="AO11">
    <cfRule type="containsText" dxfId="39123" priority="4623" operator="containsText" text="0">
      <formula>NOT(ISERROR(SEARCH("0",AO11)))</formula>
    </cfRule>
    <cfRule type="containsText" dxfId="39122" priority="4624" operator="containsText" text="AB">
      <formula>NOT(ISERROR(SEARCH("AB",AO11)))</formula>
    </cfRule>
    <cfRule type="containsText" dxfId="39121" priority="4625" operator="containsText" text="PA">
      <formula>NOT(ISERROR(SEARCH("PA",AO11)))</formula>
    </cfRule>
    <cfRule type="containsText" dxfId="39120" priority="4626" operator="containsText" text="PM">
      <formula>NOT(ISERROR(SEARCH("PM",AO11)))</formula>
    </cfRule>
  </conditionalFormatting>
  <conditionalFormatting sqref="AP11">
    <cfRule type="containsText" dxfId="39119" priority="4617" operator="containsText" text="0">
      <formula>NOT(ISERROR(SEARCH("0",AP11)))</formula>
    </cfRule>
    <cfRule type="containsText" dxfId="39118" priority="4618" operator="containsText" text="AB">
      <formula>NOT(ISERROR(SEARCH("AB",AP11)))</formula>
    </cfRule>
    <cfRule type="containsText" dxfId="39117" priority="4619" operator="containsText" text="PA">
      <formula>NOT(ISERROR(SEARCH("PA",AP11)))</formula>
    </cfRule>
    <cfRule type="containsText" dxfId="39116" priority="4620" operator="containsText" text="PM">
      <formula>NOT(ISERROR(SEARCH("PM",AP11)))</formula>
    </cfRule>
  </conditionalFormatting>
  <conditionalFormatting sqref="AQ11">
    <cfRule type="containsText" dxfId="39115" priority="4611" operator="containsText" text="0">
      <formula>NOT(ISERROR(SEARCH("0",AQ11)))</formula>
    </cfRule>
    <cfRule type="containsText" dxfId="39114" priority="4612" operator="containsText" text="AB">
      <formula>NOT(ISERROR(SEARCH("AB",AQ11)))</formula>
    </cfRule>
    <cfRule type="containsText" dxfId="39113" priority="4613" operator="containsText" text="PA">
      <formula>NOT(ISERROR(SEARCH("PA",AQ11)))</formula>
    </cfRule>
    <cfRule type="containsText" dxfId="39112" priority="4614" operator="containsText" text="PM">
      <formula>NOT(ISERROR(SEARCH("PM",AQ11)))</formula>
    </cfRule>
  </conditionalFormatting>
  <conditionalFormatting sqref="AR11">
    <cfRule type="containsText" dxfId="39111" priority="4605" operator="containsText" text="0">
      <formula>NOT(ISERROR(SEARCH("0",AR11)))</formula>
    </cfRule>
    <cfRule type="containsText" dxfId="39110" priority="4606" operator="containsText" text="AB">
      <formula>NOT(ISERROR(SEARCH("AB",AR11)))</formula>
    </cfRule>
    <cfRule type="containsText" dxfId="39109" priority="4607" operator="containsText" text="PA">
      <formula>NOT(ISERROR(SEARCH("PA",AR11)))</formula>
    </cfRule>
    <cfRule type="containsText" dxfId="39108" priority="4608" operator="containsText" text="PM">
      <formula>NOT(ISERROR(SEARCH("PM",AR11)))</formula>
    </cfRule>
  </conditionalFormatting>
  <conditionalFormatting sqref="AS11">
    <cfRule type="containsText" dxfId="39107" priority="36006" operator="containsText" text="0">
      <formula>NOT(ISERROR(SEARCH("0",AS11)))</formula>
    </cfRule>
    <cfRule type="containsText" dxfId="39106" priority="36007" operator="containsText" text="AB">
      <formula>NOT(ISERROR(SEARCH("AB",AS11)))</formula>
    </cfRule>
    <cfRule type="containsText" dxfId="39105" priority="36008" operator="containsText" text="PA">
      <formula>NOT(ISERROR(SEARCH("PA",AS11)))</formula>
    </cfRule>
    <cfRule type="containsText" dxfId="39104" priority="36009" operator="containsText" text="PM">
      <formula>NOT(ISERROR(SEARCH("PM",AS11)))</formula>
    </cfRule>
  </conditionalFormatting>
  <conditionalFormatting sqref="AT11">
    <cfRule type="containsText" dxfId="39103" priority="27" operator="containsText" text="0">
      <formula>NOT(ISERROR(SEARCH("0",AT11)))</formula>
    </cfRule>
    <cfRule type="containsText" dxfId="39102" priority="28" operator="containsText" text="AB">
      <formula>NOT(ISERROR(SEARCH("AB",AT11)))</formula>
    </cfRule>
    <cfRule type="containsText" dxfId="39101" priority="29" operator="containsText" text="PA">
      <formula>NOT(ISERROR(SEARCH("PA",AT11)))</formula>
    </cfRule>
    <cfRule type="containsText" dxfId="39100" priority="30" operator="containsText" text="PM">
      <formula>NOT(ISERROR(SEARCH("PM",AT11)))</formula>
    </cfRule>
  </conditionalFormatting>
  <conditionalFormatting sqref="AU11">
    <cfRule type="containsText" dxfId="39099" priority="4209" operator="containsText" text="0">
      <formula>NOT(ISERROR(SEARCH("0",AU11)))</formula>
    </cfRule>
    <cfRule type="containsText" dxfId="39098" priority="4210" operator="containsText" text="AB">
      <formula>NOT(ISERROR(SEARCH("AB",AU11)))</formula>
    </cfRule>
    <cfRule type="containsText" dxfId="39097" priority="4211" operator="containsText" text="PA">
      <formula>NOT(ISERROR(SEARCH("PA",AU11)))</formula>
    </cfRule>
    <cfRule type="containsText" dxfId="39096" priority="4212" operator="containsText" text="PM">
      <formula>NOT(ISERROR(SEARCH("PM",AU11)))</formula>
    </cfRule>
  </conditionalFormatting>
  <conditionalFormatting sqref="AV11">
    <cfRule type="containsText" dxfId="39095" priority="4203" operator="containsText" text="0">
      <formula>NOT(ISERROR(SEARCH("0",AV11)))</formula>
    </cfRule>
    <cfRule type="containsText" dxfId="39094" priority="4204" operator="containsText" text="AB">
      <formula>NOT(ISERROR(SEARCH("AB",AV11)))</formula>
    </cfRule>
    <cfRule type="containsText" dxfId="39093" priority="4205" operator="containsText" text="PA">
      <formula>NOT(ISERROR(SEARCH("PA",AV11)))</formula>
    </cfRule>
    <cfRule type="containsText" dxfId="39092" priority="4206" operator="containsText" text="PM">
      <formula>NOT(ISERROR(SEARCH("PM",AV11)))</formula>
    </cfRule>
  </conditionalFormatting>
  <conditionalFormatting sqref="AW11">
    <cfRule type="containsText" dxfId="39091" priority="4197" operator="containsText" text="0">
      <formula>NOT(ISERROR(SEARCH("0",AW11)))</formula>
    </cfRule>
    <cfRule type="containsText" dxfId="39090" priority="4198" operator="containsText" text="AB">
      <formula>NOT(ISERROR(SEARCH("AB",AW11)))</formula>
    </cfRule>
    <cfRule type="containsText" dxfId="39089" priority="4199" operator="containsText" text="PA">
      <formula>NOT(ISERROR(SEARCH("PA",AW11)))</formula>
    </cfRule>
    <cfRule type="containsText" dxfId="39088" priority="4200" operator="containsText" text="PM">
      <formula>NOT(ISERROR(SEARCH("PM",AW11)))</formula>
    </cfRule>
  </conditionalFormatting>
  <conditionalFormatting sqref="AX11">
    <cfRule type="containsText" dxfId="39087" priority="4191" operator="containsText" text="0">
      <formula>NOT(ISERROR(SEARCH("0",AX11)))</formula>
    </cfRule>
    <cfRule type="containsText" dxfId="39086" priority="4192" operator="containsText" text="AB">
      <formula>NOT(ISERROR(SEARCH("AB",AX11)))</formula>
    </cfRule>
    <cfRule type="containsText" dxfId="39085" priority="4193" operator="containsText" text="PA">
      <formula>NOT(ISERROR(SEARCH("PA",AX11)))</formula>
    </cfRule>
    <cfRule type="containsText" dxfId="39084" priority="4194" operator="containsText" text="PM">
      <formula>NOT(ISERROR(SEARCH("PM",AX11)))</formula>
    </cfRule>
  </conditionalFormatting>
  <conditionalFormatting sqref="AY11">
    <cfRule type="containsText" dxfId="39083" priority="4185" operator="containsText" text="0">
      <formula>NOT(ISERROR(SEARCH("0",AY11)))</formula>
    </cfRule>
    <cfRule type="containsText" dxfId="39082" priority="4186" operator="containsText" text="AB">
      <formula>NOT(ISERROR(SEARCH("AB",AY11)))</formula>
    </cfRule>
    <cfRule type="containsText" dxfId="39081" priority="4187" operator="containsText" text="PA">
      <formula>NOT(ISERROR(SEARCH("PA",AY11)))</formula>
    </cfRule>
    <cfRule type="containsText" dxfId="39080" priority="4188" operator="containsText" text="PM">
      <formula>NOT(ISERROR(SEARCH("PM",AY11)))</formula>
    </cfRule>
  </conditionalFormatting>
  <conditionalFormatting sqref="AZ11">
    <cfRule type="containsText" dxfId="39079" priority="4179" operator="containsText" text="0">
      <formula>NOT(ISERROR(SEARCH("0",AZ11)))</formula>
    </cfRule>
    <cfRule type="containsText" dxfId="39078" priority="4180" operator="containsText" text="AB">
      <formula>NOT(ISERROR(SEARCH("AB",AZ11)))</formula>
    </cfRule>
    <cfRule type="containsText" dxfId="39077" priority="4181" operator="containsText" text="PA">
      <formula>NOT(ISERROR(SEARCH("PA",AZ11)))</formula>
    </cfRule>
    <cfRule type="containsText" dxfId="39076" priority="4182" operator="containsText" text="PM">
      <formula>NOT(ISERROR(SEARCH("PM",AZ11)))</formula>
    </cfRule>
  </conditionalFormatting>
  <conditionalFormatting sqref="BA11">
    <cfRule type="containsText" dxfId="39075" priority="4173" operator="containsText" text="0">
      <formula>NOT(ISERROR(SEARCH("0",BA11)))</formula>
    </cfRule>
    <cfRule type="containsText" dxfId="39074" priority="4174" operator="containsText" text="AB">
      <formula>NOT(ISERROR(SEARCH("AB",BA11)))</formula>
    </cfRule>
    <cfRule type="containsText" dxfId="39073" priority="4175" operator="containsText" text="PA">
      <formula>NOT(ISERROR(SEARCH("PA",BA11)))</formula>
    </cfRule>
    <cfRule type="containsText" dxfId="39072" priority="4176" operator="containsText" text="PM">
      <formula>NOT(ISERROR(SEARCH("PM",BA11)))</formula>
    </cfRule>
  </conditionalFormatting>
  <conditionalFormatting sqref="BB11">
    <cfRule type="containsText" dxfId="39071" priority="4167" operator="containsText" text="0">
      <formula>NOT(ISERROR(SEARCH("0",BB11)))</formula>
    </cfRule>
    <cfRule type="containsText" dxfId="39070" priority="4168" operator="containsText" text="AB">
      <formula>NOT(ISERROR(SEARCH("AB",BB11)))</formula>
    </cfRule>
    <cfRule type="containsText" dxfId="39069" priority="4169" operator="containsText" text="PA">
      <formula>NOT(ISERROR(SEARCH("PA",BB11)))</formula>
    </cfRule>
    <cfRule type="containsText" dxfId="39068" priority="4170" operator="containsText" text="PM">
      <formula>NOT(ISERROR(SEARCH("PM",BB11)))</formula>
    </cfRule>
  </conditionalFormatting>
  <conditionalFormatting sqref="BC11">
    <cfRule type="containsText" dxfId="39067" priority="32948" operator="containsText" text="0">
      <formula>NOT(ISERROR(SEARCH("0",BC11)))</formula>
    </cfRule>
    <cfRule type="containsText" dxfId="39066" priority="32949" operator="containsText" text="AB">
      <formula>NOT(ISERROR(SEARCH("AB",BC11)))</formula>
    </cfRule>
    <cfRule type="containsText" dxfId="39065" priority="32950" operator="containsText" text="PA">
      <formula>NOT(ISERROR(SEARCH("PA",BC11)))</formula>
    </cfRule>
    <cfRule type="containsText" dxfId="39064" priority="32951" operator="containsText" text="PM">
      <formula>NOT(ISERROR(SEARCH("PM",BC11)))</formula>
    </cfRule>
  </conditionalFormatting>
  <conditionalFormatting sqref="BD11">
    <cfRule type="containsText" dxfId="39063" priority="32942" operator="containsText" text="0">
      <formula>NOT(ISERROR(SEARCH("0",BD11)))</formula>
    </cfRule>
    <cfRule type="containsText" dxfId="39062" priority="32943" operator="containsText" text="AB">
      <formula>NOT(ISERROR(SEARCH("AB",BD11)))</formula>
    </cfRule>
    <cfRule type="containsText" dxfId="39061" priority="32944" operator="containsText" text="PA">
      <formula>NOT(ISERROR(SEARCH("PA",BD11)))</formula>
    </cfRule>
    <cfRule type="containsText" dxfId="39060" priority="32945" operator="containsText" text="PM">
      <formula>NOT(ISERROR(SEARCH("PM",BD11)))</formula>
    </cfRule>
  </conditionalFormatting>
  <conditionalFormatting sqref="BE11">
    <cfRule type="containsText" dxfId="39059" priority="32936" operator="containsText" text="0">
      <formula>NOT(ISERROR(SEARCH("0",BE11)))</formula>
    </cfRule>
    <cfRule type="containsText" dxfId="39058" priority="32937" operator="containsText" text="AB">
      <formula>NOT(ISERROR(SEARCH("AB",BE11)))</formula>
    </cfRule>
    <cfRule type="containsText" dxfId="39057" priority="32938" operator="containsText" text="PA">
      <formula>NOT(ISERROR(SEARCH("PA",BE11)))</formula>
    </cfRule>
    <cfRule type="containsText" dxfId="39056" priority="32939" operator="containsText" text="PM">
      <formula>NOT(ISERROR(SEARCH("PM",BE11)))</formula>
    </cfRule>
  </conditionalFormatting>
  <conditionalFormatting sqref="BF11">
    <cfRule type="containsText" dxfId="39055" priority="32930" operator="containsText" text="0">
      <formula>NOT(ISERROR(SEARCH("0",BF11)))</formula>
    </cfRule>
    <cfRule type="containsText" dxfId="39054" priority="32931" operator="containsText" text="AB">
      <formula>NOT(ISERROR(SEARCH("AB",BF11)))</formula>
    </cfRule>
    <cfRule type="containsText" dxfId="39053" priority="32932" operator="containsText" text="PA">
      <formula>NOT(ISERROR(SEARCH("PA",BF11)))</formula>
    </cfRule>
    <cfRule type="containsText" dxfId="39052" priority="32933" operator="containsText" text="PM">
      <formula>NOT(ISERROR(SEARCH("PM",BF11)))</formula>
    </cfRule>
  </conditionalFormatting>
  <conditionalFormatting sqref="BG11">
    <cfRule type="containsText" dxfId="39051" priority="32924" operator="containsText" text="0">
      <formula>NOT(ISERROR(SEARCH("0",BG11)))</formula>
    </cfRule>
    <cfRule type="containsText" dxfId="39050" priority="32925" operator="containsText" text="AB">
      <formula>NOT(ISERROR(SEARCH("AB",BG11)))</formula>
    </cfRule>
    <cfRule type="containsText" dxfId="39049" priority="32926" operator="containsText" text="PA">
      <formula>NOT(ISERROR(SEARCH("PA",BG11)))</formula>
    </cfRule>
    <cfRule type="containsText" dxfId="39048" priority="32927" operator="containsText" text="PM">
      <formula>NOT(ISERROR(SEARCH("PM",BG11)))</formula>
    </cfRule>
  </conditionalFormatting>
  <conditionalFormatting sqref="BH11">
    <cfRule type="containsText" dxfId="39047" priority="32918" operator="containsText" text="0">
      <formula>NOT(ISERROR(SEARCH("0",BH11)))</formula>
    </cfRule>
    <cfRule type="containsText" dxfId="39046" priority="32919" operator="containsText" text="AB">
      <formula>NOT(ISERROR(SEARCH("AB",BH11)))</formula>
    </cfRule>
    <cfRule type="containsText" dxfId="39045" priority="32920" operator="containsText" text="PA">
      <formula>NOT(ISERROR(SEARCH("PA",BH11)))</formula>
    </cfRule>
    <cfRule type="containsText" dxfId="39044" priority="32921" operator="containsText" text="PM">
      <formula>NOT(ISERROR(SEARCH("PM",BH11)))</formula>
    </cfRule>
  </conditionalFormatting>
  <conditionalFormatting sqref="BI11">
    <cfRule type="containsText" dxfId="39043" priority="32912" operator="containsText" text="0">
      <formula>NOT(ISERROR(SEARCH("0",BI11)))</formula>
    </cfRule>
    <cfRule type="containsText" dxfId="39042" priority="32913" operator="containsText" text="AB">
      <formula>NOT(ISERROR(SEARCH("AB",BI11)))</formula>
    </cfRule>
    <cfRule type="containsText" dxfId="39041" priority="32914" operator="containsText" text="PA">
      <formula>NOT(ISERROR(SEARCH("PA",BI11)))</formula>
    </cfRule>
    <cfRule type="containsText" dxfId="39040" priority="32915" operator="containsText" text="PM">
      <formula>NOT(ISERROR(SEARCH("PM",BI11)))</formula>
    </cfRule>
  </conditionalFormatting>
  <conditionalFormatting sqref="BJ11">
    <cfRule type="containsText" dxfId="39039" priority="32906" operator="containsText" text="0">
      <formula>NOT(ISERROR(SEARCH("0",BJ11)))</formula>
    </cfRule>
    <cfRule type="containsText" dxfId="39038" priority="32907" operator="containsText" text="AB">
      <formula>NOT(ISERROR(SEARCH("AB",BJ11)))</formula>
    </cfRule>
    <cfRule type="containsText" dxfId="39037" priority="32908" operator="containsText" text="PA">
      <formula>NOT(ISERROR(SEARCH("PA",BJ11)))</formula>
    </cfRule>
    <cfRule type="containsText" dxfId="39036" priority="32909" operator="containsText" text="PM">
      <formula>NOT(ISERROR(SEARCH("PM",BJ11)))</formula>
    </cfRule>
  </conditionalFormatting>
  <conditionalFormatting sqref="BK11">
    <cfRule type="containsText" dxfId="39035" priority="32900" operator="containsText" text="0">
      <formula>NOT(ISERROR(SEARCH("0",BK11)))</formula>
    </cfRule>
    <cfRule type="containsText" dxfId="39034" priority="32901" operator="containsText" text="AB">
      <formula>NOT(ISERROR(SEARCH("AB",BK11)))</formula>
    </cfRule>
    <cfRule type="containsText" dxfId="39033" priority="32902" operator="containsText" text="PA">
      <formula>NOT(ISERROR(SEARCH("PA",BK11)))</formula>
    </cfRule>
    <cfRule type="containsText" dxfId="39032" priority="32903" operator="containsText" text="PM">
      <formula>NOT(ISERROR(SEARCH("PM",BK11)))</formula>
    </cfRule>
  </conditionalFormatting>
  <conditionalFormatting sqref="BL11">
    <cfRule type="containsText" dxfId="39031" priority="32894" operator="containsText" text="0">
      <formula>NOT(ISERROR(SEARCH("0",BL11)))</formula>
    </cfRule>
    <cfRule type="containsText" dxfId="39030" priority="32895" operator="containsText" text="AB">
      <formula>NOT(ISERROR(SEARCH("AB",BL11)))</formula>
    </cfRule>
    <cfRule type="containsText" dxfId="39029" priority="32896" operator="containsText" text="PA">
      <formula>NOT(ISERROR(SEARCH("PA",BL11)))</formula>
    </cfRule>
    <cfRule type="containsText" dxfId="39028" priority="32897" operator="containsText" text="PM">
      <formula>NOT(ISERROR(SEARCH("PM",BL11)))</formula>
    </cfRule>
  </conditionalFormatting>
  <conditionalFormatting sqref="BM11">
    <cfRule type="containsText" dxfId="39027" priority="3771" operator="containsText" text="0">
      <formula>NOT(ISERROR(SEARCH("0",BM11)))</formula>
    </cfRule>
    <cfRule type="containsText" dxfId="39026" priority="3772" operator="containsText" text="AB">
      <formula>NOT(ISERROR(SEARCH("AB",BM11)))</formula>
    </cfRule>
    <cfRule type="containsText" dxfId="39025" priority="3773" operator="containsText" text="PA">
      <formula>NOT(ISERROR(SEARCH("PA",BM11)))</formula>
    </cfRule>
    <cfRule type="containsText" dxfId="39024" priority="3774" operator="containsText" text="PM">
      <formula>NOT(ISERROR(SEARCH("PM",BM11)))</formula>
    </cfRule>
  </conditionalFormatting>
  <conditionalFormatting sqref="BN11">
    <cfRule type="containsText" dxfId="39023" priority="3765" operator="containsText" text="0">
      <formula>NOT(ISERROR(SEARCH("0",BN11)))</formula>
    </cfRule>
    <cfRule type="containsText" dxfId="39022" priority="3766" operator="containsText" text="AB">
      <formula>NOT(ISERROR(SEARCH("AB",BN11)))</formula>
    </cfRule>
    <cfRule type="containsText" dxfId="39021" priority="3767" operator="containsText" text="PA">
      <formula>NOT(ISERROR(SEARCH("PA",BN11)))</formula>
    </cfRule>
    <cfRule type="containsText" dxfId="39020" priority="3768" operator="containsText" text="PM">
      <formula>NOT(ISERROR(SEARCH("PM",BN11)))</formula>
    </cfRule>
  </conditionalFormatting>
  <conditionalFormatting sqref="BO11">
    <cfRule type="containsText" dxfId="39019" priority="3759" operator="containsText" text="0">
      <formula>NOT(ISERROR(SEARCH("0",BO11)))</formula>
    </cfRule>
    <cfRule type="containsText" dxfId="39018" priority="3760" operator="containsText" text="AB">
      <formula>NOT(ISERROR(SEARCH("AB",BO11)))</formula>
    </cfRule>
    <cfRule type="containsText" dxfId="39017" priority="3761" operator="containsText" text="PA">
      <formula>NOT(ISERROR(SEARCH("PA",BO11)))</formula>
    </cfRule>
    <cfRule type="containsText" dxfId="39016" priority="3762" operator="containsText" text="PM">
      <formula>NOT(ISERROR(SEARCH("PM",BO11)))</formula>
    </cfRule>
  </conditionalFormatting>
  <conditionalFormatting sqref="BP11">
    <cfRule type="containsText" dxfId="39015" priority="3753" operator="containsText" text="0">
      <formula>NOT(ISERROR(SEARCH("0",BP11)))</formula>
    </cfRule>
    <cfRule type="containsText" dxfId="39014" priority="3754" operator="containsText" text="AB">
      <formula>NOT(ISERROR(SEARCH("AB",BP11)))</formula>
    </cfRule>
    <cfRule type="containsText" dxfId="39013" priority="3755" operator="containsText" text="PA">
      <formula>NOT(ISERROR(SEARCH("PA",BP11)))</formula>
    </cfRule>
    <cfRule type="containsText" dxfId="39012" priority="3756" operator="containsText" text="PM">
      <formula>NOT(ISERROR(SEARCH("PM",BP11)))</formula>
    </cfRule>
  </conditionalFormatting>
  <conditionalFormatting sqref="BQ11">
    <cfRule type="containsText" dxfId="39011" priority="3747" operator="containsText" text="0">
      <formula>NOT(ISERROR(SEARCH("0",BQ11)))</formula>
    </cfRule>
    <cfRule type="containsText" dxfId="39010" priority="3748" operator="containsText" text="AB">
      <formula>NOT(ISERROR(SEARCH("AB",BQ11)))</formula>
    </cfRule>
    <cfRule type="containsText" dxfId="39009" priority="3749" operator="containsText" text="PA">
      <formula>NOT(ISERROR(SEARCH("PA",BQ11)))</formula>
    </cfRule>
    <cfRule type="containsText" dxfId="39008" priority="3750" operator="containsText" text="PM">
      <formula>NOT(ISERROR(SEARCH("PM",BQ11)))</formula>
    </cfRule>
  </conditionalFormatting>
  <conditionalFormatting sqref="BR11">
    <cfRule type="containsText" dxfId="39007" priority="3741" operator="containsText" text="0">
      <formula>NOT(ISERROR(SEARCH("0",BR11)))</formula>
    </cfRule>
    <cfRule type="containsText" dxfId="39006" priority="3742" operator="containsText" text="AB">
      <formula>NOT(ISERROR(SEARCH("AB",BR11)))</formula>
    </cfRule>
    <cfRule type="containsText" dxfId="39005" priority="3743" operator="containsText" text="PA">
      <formula>NOT(ISERROR(SEARCH("PA",BR11)))</formula>
    </cfRule>
    <cfRule type="containsText" dxfId="39004" priority="3744" operator="containsText" text="PM">
      <formula>NOT(ISERROR(SEARCH("PM",BR11)))</formula>
    </cfRule>
  </conditionalFormatting>
  <conditionalFormatting sqref="BS11">
    <cfRule type="containsText" dxfId="39003" priority="3735" operator="containsText" text="0">
      <formula>NOT(ISERROR(SEARCH("0",BS11)))</formula>
    </cfRule>
    <cfRule type="containsText" dxfId="39002" priority="3736" operator="containsText" text="AB">
      <formula>NOT(ISERROR(SEARCH("AB",BS11)))</formula>
    </cfRule>
    <cfRule type="containsText" dxfId="39001" priority="3737" operator="containsText" text="PA">
      <formula>NOT(ISERROR(SEARCH("PA",BS11)))</formula>
    </cfRule>
    <cfRule type="containsText" dxfId="39000" priority="3738" operator="containsText" text="PM">
      <formula>NOT(ISERROR(SEARCH("PM",BS11)))</formula>
    </cfRule>
  </conditionalFormatting>
  <conditionalFormatting sqref="BT11">
    <cfRule type="containsText" dxfId="38999" priority="3729" operator="containsText" text="0">
      <formula>NOT(ISERROR(SEARCH("0",BT11)))</formula>
    </cfRule>
    <cfRule type="containsText" dxfId="38998" priority="3730" operator="containsText" text="AB">
      <formula>NOT(ISERROR(SEARCH("AB",BT11)))</formula>
    </cfRule>
    <cfRule type="containsText" dxfId="38997" priority="3731" operator="containsText" text="PA">
      <formula>NOT(ISERROR(SEARCH("PA",BT11)))</formula>
    </cfRule>
    <cfRule type="containsText" dxfId="38996" priority="3732" operator="containsText" text="PM">
      <formula>NOT(ISERROR(SEARCH("PM",BT11)))</formula>
    </cfRule>
  </conditionalFormatting>
  <conditionalFormatting sqref="BU11">
    <cfRule type="containsText" dxfId="38995" priority="29842" operator="containsText" text="0">
      <formula>NOT(ISERROR(SEARCH("0",BU11)))</formula>
    </cfRule>
    <cfRule type="containsText" dxfId="38994" priority="29843" operator="containsText" text="AB">
      <formula>NOT(ISERROR(SEARCH("AB",BU11)))</formula>
    </cfRule>
    <cfRule type="containsText" dxfId="38993" priority="29844" operator="containsText" text="PA">
      <formula>NOT(ISERROR(SEARCH("PA",BU11)))</formula>
    </cfRule>
    <cfRule type="containsText" dxfId="38992" priority="29845" operator="containsText" text="PM">
      <formula>NOT(ISERROR(SEARCH("PM",BU11)))</formula>
    </cfRule>
  </conditionalFormatting>
  <conditionalFormatting sqref="BV11">
    <cfRule type="containsText" dxfId="38991" priority="29836" operator="containsText" text="0">
      <formula>NOT(ISERROR(SEARCH("0",BV11)))</formula>
    </cfRule>
    <cfRule type="containsText" dxfId="38990" priority="29837" operator="containsText" text="AB">
      <formula>NOT(ISERROR(SEARCH("AB",BV11)))</formula>
    </cfRule>
    <cfRule type="containsText" dxfId="38989" priority="29838" operator="containsText" text="PA">
      <formula>NOT(ISERROR(SEARCH("PA",BV11)))</formula>
    </cfRule>
    <cfRule type="containsText" dxfId="38988" priority="29839" operator="containsText" text="PM">
      <formula>NOT(ISERROR(SEARCH("PM",BV11)))</formula>
    </cfRule>
  </conditionalFormatting>
  <conditionalFormatting sqref="BW11">
    <cfRule type="containsText" dxfId="38987" priority="26832" operator="containsText" text="0">
      <formula>NOT(ISERROR(SEARCH("0",BW11)))</formula>
    </cfRule>
    <cfRule type="containsText" dxfId="38986" priority="26833" operator="containsText" text="AB">
      <formula>NOT(ISERROR(SEARCH("AB",BW11)))</formula>
    </cfRule>
    <cfRule type="containsText" dxfId="38985" priority="26834" operator="containsText" text="PA">
      <formula>NOT(ISERROR(SEARCH("PA",BW11)))</formula>
    </cfRule>
    <cfRule type="containsText" dxfId="38984" priority="26835" operator="containsText" text="PM">
      <formula>NOT(ISERROR(SEARCH("PM",BW11)))</formula>
    </cfRule>
  </conditionalFormatting>
  <conditionalFormatting sqref="BX11">
    <cfRule type="containsText" dxfId="38983" priority="26826" operator="containsText" text="0">
      <formula>NOT(ISERROR(SEARCH("0",BX11)))</formula>
    </cfRule>
    <cfRule type="containsText" dxfId="38982" priority="26827" operator="containsText" text="AB">
      <formula>NOT(ISERROR(SEARCH("AB",BX11)))</formula>
    </cfRule>
    <cfRule type="containsText" dxfId="38981" priority="26828" operator="containsText" text="PA">
      <formula>NOT(ISERROR(SEARCH("PA",BX11)))</formula>
    </cfRule>
    <cfRule type="containsText" dxfId="38980" priority="26829" operator="containsText" text="PM">
      <formula>NOT(ISERROR(SEARCH("PM",BX11)))</formula>
    </cfRule>
  </conditionalFormatting>
  <conditionalFormatting sqref="BY11">
    <cfRule type="containsText" dxfId="38979" priority="3333" operator="containsText" text="0">
      <formula>NOT(ISERROR(SEARCH("0",BY11)))</formula>
    </cfRule>
    <cfRule type="containsText" dxfId="38978" priority="3334" operator="containsText" text="AB">
      <formula>NOT(ISERROR(SEARCH("AB",BY11)))</formula>
    </cfRule>
    <cfRule type="containsText" dxfId="38977" priority="3335" operator="containsText" text="PA">
      <formula>NOT(ISERROR(SEARCH("PA",BY11)))</formula>
    </cfRule>
    <cfRule type="containsText" dxfId="38976" priority="3336" operator="containsText" text="PM">
      <formula>NOT(ISERROR(SEARCH("PM",BY11)))</formula>
    </cfRule>
  </conditionalFormatting>
  <conditionalFormatting sqref="BZ11">
    <cfRule type="containsText" dxfId="38975" priority="3327" operator="containsText" text="0">
      <formula>NOT(ISERROR(SEARCH("0",BZ11)))</formula>
    </cfRule>
    <cfRule type="containsText" dxfId="38974" priority="3328" operator="containsText" text="AB">
      <formula>NOT(ISERROR(SEARCH("AB",BZ11)))</formula>
    </cfRule>
    <cfRule type="containsText" dxfId="38973" priority="3329" operator="containsText" text="PA">
      <formula>NOT(ISERROR(SEARCH("PA",BZ11)))</formula>
    </cfRule>
    <cfRule type="containsText" dxfId="38972" priority="3330" operator="containsText" text="PM">
      <formula>NOT(ISERROR(SEARCH("PM",BZ11)))</formula>
    </cfRule>
  </conditionalFormatting>
  <conditionalFormatting sqref="CA11">
    <cfRule type="containsText" dxfId="38971" priority="3321" operator="containsText" text="0">
      <formula>NOT(ISERROR(SEARCH("0",CA11)))</formula>
    </cfRule>
    <cfRule type="containsText" dxfId="38970" priority="3322" operator="containsText" text="AB">
      <formula>NOT(ISERROR(SEARCH("AB",CA11)))</formula>
    </cfRule>
    <cfRule type="containsText" dxfId="38969" priority="3323" operator="containsText" text="PA">
      <formula>NOT(ISERROR(SEARCH("PA",CA11)))</formula>
    </cfRule>
    <cfRule type="containsText" dxfId="38968" priority="3324" operator="containsText" text="PM">
      <formula>NOT(ISERROR(SEARCH("PM",CA11)))</formula>
    </cfRule>
  </conditionalFormatting>
  <conditionalFormatting sqref="CB11">
    <cfRule type="containsText" dxfId="38967" priority="3315" operator="containsText" text="0">
      <formula>NOT(ISERROR(SEARCH("0",CB11)))</formula>
    </cfRule>
    <cfRule type="containsText" dxfId="38966" priority="3316" operator="containsText" text="AB">
      <formula>NOT(ISERROR(SEARCH("AB",CB11)))</formula>
    </cfRule>
    <cfRule type="containsText" dxfId="38965" priority="3317" operator="containsText" text="PA">
      <formula>NOT(ISERROR(SEARCH("PA",CB11)))</formula>
    </cfRule>
    <cfRule type="containsText" dxfId="38964" priority="3318" operator="containsText" text="PM">
      <formula>NOT(ISERROR(SEARCH("PM",CB11)))</formula>
    </cfRule>
  </conditionalFormatting>
  <conditionalFormatting sqref="CC11">
    <cfRule type="containsText" dxfId="38963" priority="3309" operator="containsText" text="0">
      <formula>NOT(ISERROR(SEARCH("0",CC11)))</formula>
    </cfRule>
    <cfRule type="containsText" dxfId="38962" priority="3310" operator="containsText" text="AB">
      <formula>NOT(ISERROR(SEARCH("AB",CC11)))</formula>
    </cfRule>
    <cfRule type="containsText" dxfId="38961" priority="3311" operator="containsText" text="PA">
      <formula>NOT(ISERROR(SEARCH("PA",CC11)))</formula>
    </cfRule>
    <cfRule type="containsText" dxfId="38960" priority="3312" operator="containsText" text="PM">
      <formula>NOT(ISERROR(SEARCH("PM",CC11)))</formula>
    </cfRule>
  </conditionalFormatting>
  <conditionalFormatting sqref="CD11">
    <cfRule type="containsText" dxfId="38959" priority="3303" operator="containsText" text="0">
      <formula>NOT(ISERROR(SEARCH("0",CD11)))</formula>
    </cfRule>
    <cfRule type="containsText" dxfId="38958" priority="3304" operator="containsText" text="AB">
      <formula>NOT(ISERROR(SEARCH("AB",CD11)))</formula>
    </cfRule>
    <cfRule type="containsText" dxfId="38957" priority="3305" operator="containsText" text="PA">
      <formula>NOT(ISERROR(SEARCH("PA",CD11)))</formula>
    </cfRule>
    <cfRule type="containsText" dxfId="38956" priority="3306" operator="containsText" text="PM">
      <formula>NOT(ISERROR(SEARCH("PM",CD11)))</formula>
    </cfRule>
  </conditionalFormatting>
  <conditionalFormatting sqref="CE11">
    <cfRule type="containsText" dxfId="38955" priority="3297" operator="containsText" text="0">
      <formula>NOT(ISERROR(SEARCH("0",CE11)))</formula>
    </cfRule>
    <cfRule type="containsText" dxfId="38954" priority="3298" operator="containsText" text="AB">
      <formula>NOT(ISERROR(SEARCH("AB",CE11)))</formula>
    </cfRule>
    <cfRule type="containsText" dxfId="38953" priority="3299" operator="containsText" text="PA">
      <formula>NOT(ISERROR(SEARCH("PA",CE11)))</formula>
    </cfRule>
    <cfRule type="containsText" dxfId="38952" priority="3300" operator="containsText" text="PM">
      <formula>NOT(ISERROR(SEARCH("PM",CE11)))</formula>
    </cfRule>
  </conditionalFormatting>
  <conditionalFormatting sqref="CF11">
    <cfRule type="containsText" dxfId="38951" priority="3291" operator="containsText" text="0">
      <formula>NOT(ISERROR(SEARCH("0",CF11)))</formula>
    </cfRule>
    <cfRule type="containsText" dxfId="38950" priority="3292" operator="containsText" text="AB">
      <formula>NOT(ISERROR(SEARCH("AB",CF11)))</formula>
    </cfRule>
    <cfRule type="containsText" dxfId="38949" priority="3293" operator="containsText" text="PA">
      <formula>NOT(ISERROR(SEARCH("PA",CF11)))</formula>
    </cfRule>
    <cfRule type="containsText" dxfId="38948" priority="3294" operator="containsText" text="PM">
      <formula>NOT(ISERROR(SEARCH("PM",CF11)))</formula>
    </cfRule>
  </conditionalFormatting>
  <conditionalFormatting sqref="CG11">
    <cfRule type="containsText" dxfId="38947" priority="2895" operator="containsText" text="0">
      <formula>NOT(ISERROR(SEARCH("0",CG11)))</formula>
    </cfRule>
    <cfRule type="containsText" dxfId="38946" priority="2896" operator="containsText" text="AB">
      <formula>NOT(ISERROR(SEARCH("AB",CG11)))</formula>
    </cfRule>
    <cfRule type="containsText" dxfId="38945" priority="2897" operator="containsText" text="PA">
      <formula>NOT(ISERROR(SEARCH("PA",CG11)))</formula>
    </cfRule>
    <cfRule type="containsText" dxfId="38944" priority="2898" operator="containsText" text="PM">
      <formula>NOT(ISERROR(SEARCH("PM",CG11)))</formula>
    </cfRule>
  </conditionalFormatting>
  <conditionalFormatting sqref="CH11">
    <cfRule type="containsText" dxfId="38943" priority="2889" operator="containsText" text="0">
      <formula>NOT(ISERROR(SEARCH("0",CH11)))</formula>
    </cfRule>
    <cfRule type="containsText" dxfId="38942" priority="2890" operator="containsText" text="AB">
      <formula>NOT(ISERROR(SEARCH("AB",CH11)))</formula>
    </cfRule>
    <cfRule type="containsText" dxfId="38941" priority="2891" operator="containsText" text="PA">
      <formula>NOT(ISERROR(SEARCH("PA",CH11)))</formula>
    </cfRule>
    <cfRule type="containsText" dxfId="38940" priority="2892" operator="containsText" text="PM">
      <formula>NOT(ISERROR(SEARCH("PM",CH11)))</formula>
    </cfRule>
  </conditionalFormatting>
  <conditionalFormatting sqref="CI11">
    <cfRule type="containsText" dxfId="38939" priority="2883" operator="containsText" text="0">
      <formula>NOT(ISERROR(SEARCH("0",CI11)))</formula>
    </cfRule>
    <cfRule type="containsText" dxfId="38938" priority="2884" operator="containsText" text="AB">
      <formula>NOT(ISERROR(SEARCH("AB",CI11)))</formula>
    </cfRule>
    <cfRule type="containsText" dxfId="38937" priority="2885" operator="containsText" text="PA">
      <formula>NOT(ISERROR(SEARCH("PA",CI11)))</formula>
    </cfRule>
    <cfRule type="containsText" dxfId="38936" priority="2886" operator="containsText" text="PM">
      <formula>NOT(ISERROR(SEARCH("PM",CI11)))</formula>
    </cfRule>
  </conditionalFormatting>
  <conditionalFormatting sqref="CJ11">
    <cfRule type="containsText" dxfId="38935" priority="2877" operator="containsText" text="0">
      <formula>NOT(ISERROR(SEARCH("0",CJ11)))</formula>
    </cfRule>
    <cfRule type="containsText" dxfId="38934" priority="2878" operator="containsText" text="AB">
      <formula>NOT(ISERROR(SEARCH("AB",CJ11)))</formula>
    </cfRule>
    <cfRule type="containsText" dxfId="38933" priority="2879" operator="containsText" text="PA">
      <formula>NOT(ISERROR(SEARCH("PA",CJ11)))</formula>
    </cfRule>
    <cfRule type="containsText" dxfId="38932" priority="2880" operator="containsText" text="PM">
      <formula>NOT(ISERROR(SEARCH("PM",CJ11)))</formula>
    </cfRule>
  </conditionalFormatting>
  <conditionalFormatting sqref="CK11">
    <cfRule type="containsText" dxfId="38931" priority="2871" operator="containsText" text="0">
      <formula>NOT(ISERROR(SEARCH("0",CK11)))</formula>
    </cfRule>
    <cfRule type="containsText" dxfId="38930" priority="2872" operator="containsText" text="AB">
      <formula>NOT(ISERROR(SEARCH("AB",CK11)))</formula>
    </cfRule>
    <cfRule type="containsText" dxfId="38929" priority="2873" operator="containsText" text="PA">
      <formula>NOT(ISERROR(SEARCH("PA",CK11)))</formula>
    </cfRule>
    <cfRule type="containsText" dxfId="38928" priority="2874" operator="containsText" text="PM">
      <formula>NOT(ISERROR(SEARCH("PM",CK11)))</formula>
    </cfRule>
  </conditionalFormatting>
  <conditionalFormatting sqref="CL11">
    <cfRule type="containsText" dxfId="38927" priority="2865" operator="containsText" text="0">
      <formula>NOT(ISERROR(SEARCH("0",CL11)))</formula>
    </cfRule>
    <cfRule type="containsText" dxfId="38926" priority="2866" operator="containsText" text="AB">
      <formula>NOT(ISERROR(SEARCH("AB",CL11)))</formula>
    </cfRule>
    <cfRule type="containsText" dxfId="38925" priority="2867" operator="containsText" text="PA">
      <formula>NOT(ISERROR(SEARCH("PA",CL11)))</formula>
    </cfRule>
    <cfRule type="containsText" dxfId="38924" priority="2868" operator="containsText" text="PM">
      <formula>NOT(ISERROR(SEARCH("PM",CL11)))</formula>
    </cfRule>
  </conditionalFormatting>
  <conditionalFormatting sqref="CM11">
    <cfRule type="containsText" dxfId="38923" priority="2859" operator="containsText" text="0">
      <formula>NOT(ISERROR(SEARCH("0",CM11)))</formula>
    </cfRule>
    <cfRule type="containsText" dxfId="38922" priority="2860" operator="containsText" text="AB">
      <formula>NOT(ISERROR(SEARCH("AB",CM11)))</formula>
    </cfRule>
    <cfRule type="containsText" dxfId="38921" priority="2861" operator="containsText" text="PA">
      <formula>NOT(ISERROR(SEARCH("PA",CM11)))</formula>
    </cfRule>
    <cfRule type="containsText" dxfId="38920" priority="2862" operator="containsText" text="PM">
      <formula>NOT(ISERROR(SEARCH("PM",CM11)))</formula>
    </cfRule>
  </conditionalFormatting>
  <conditionalFormatting sqref="CN11">
    <cfRule type="containsText" dxfId="38919" priority="2853" operator="containsText" text="0">
      <formula>NOT(ISERROR(SEARCH("0",CN11)))</formula>
    </cfRule>
    <cfRule type="containsText" dxfId="38918" priority="2854" operator="containsText" text="AB">
      <formula>NOT(ISERROR(SEARCH("AB",CN11)))</formula>
    </cfRule>
    <cfRule type="containsText" dxfId="38917" priority="2855" operator="containsText" text="PA">
      <formula>NOT(ISERROR(SEARCH("PA",CN11)))</formula>
    </cfRule>
    <cfRule type="containsText" dxfId="38916" priority="2856" operator="containsText" text="PM">
      <formula>NOT(ISERROR(SEARCH("PM",CN11)))</formula>
    </cfRule>
  </conditionalFormatting>
  <conditionalFormatting sqref="CO11">
    <cfRule type="containsText" dxfId="38915" priority="23726" operator="containsText" text="0">
      <formula>NOT(ISERROR(SEARCH("0",CO11)))</formula>
    </cfRule>
    <cfRule type="containsText" dxfId="38914" priority="23727" operator="containsText" text="AB">
      <formula>NOT(ISERROR(SEARCH("AB",CO11)))</formula>
    </cfRule>
    <cfRule type="containsText" dxfId="38913" priority="23728" operator="containsText" text="PA">
      <formula>NOT(ISERROR(SEARCH("PA",CO11)))</formula>
    </cfRule>
    <cfRule type="containsText" dxfId="38912" priority="23729" operator="containsText" text="PM">
      <formula>NOT(ISERROR(SEARCH("PM",CO11)))</formula>
    </cfRule>
  </conditionalFormatting>
  <conditionalFormatting sqref="CP11">
    <cfRule type="containsText" dxfId="38911" priority="23720" operator="containsText" text="0">
      <formula>NOT(ISERROR(SEARCH("0",CP11)))</formula>
    </cfRule>
    <cfRule type="containsText" dxfId="38910" priority="23721" operator="containsText" text="AB">
      <formula>NOT(ISERROR(SEARCH("AB",CP11)))</formula>
    </cfRule>
    <cfRule type="containsText" dxfId="38909" priority="23722" operator="containsText" text="PA">
      <formula>NOT(ISERROR(SEARCH("PA",CP11)))</formula>
    </cfRule>
    <cfRule type="containsText" dxfId="38908" priority="23723" operator="containsText" text="PM">
      <formula>NOT(ISERROR(SEARCH("PM",CP11)))</formula>
    </cfRule>
  </conditionalFormatting>
  <conditionalFormatting sqref="CQ11">
    <cfRule type="containsText" dxfId="38907" priority="20716" operator="containsText" text="0">
      <formula>NOT(ISERROR(SEARCH("0",CQ11)))</formula>
    </cfRule>
    <cfRule type="containsText" dxfId="38906" priority="20717" operator="containsText" text="AB">
      <formula>NOT(ISERROR(SEARCH("AB",CQ11)))</formula>
    </cfRule>
    <cfRule type="containsText" dxfId="38905" priority="20718" operator="containsText" text="PA">
      <formula>NOT(ISERROR(SEARCH("PA",CQ11)))</formula>
    </cfRule>
    <cfRule type="containsText" dxfId="38904" priority="20719" operator="containsText" text="PM">
      <formula>NOT(ISERROR(SEARCH("PM",CQ11)))</formula>
    </cfRule>
  </conditionalFormatting>
  <conditionalFormatting sqref="CR11">
    <cfRule type="containsText" dxfId="38903" priority="20710" operator="containsText" text="0">
      <formula>NOT(ISERROR(SEARCH("0",CR11)))</formula>
    </cfRule>
    <cfRule type="containsText" dxfId="38902" priority="20711" operator="containsText" text="AB">
      <formula>NOT(ISERROR(SEARCH("AB",CR11)))</formula>
    </cfRule>
    <cfRule type="containsText" dxfId="38901" priority="20712" operator="containsText" text="PA">
      <formula>NOT(ISERROR(SEARCH("PA",CR11)))</formula>
    </cfRule>
    <cfRule type="containsText" dxfId="38900" priority="20713" operator="containsText" text="PM">
      <formula>NOT(ISERROR(SEARCH("PM",CR11)))</formula>
    </cfRule>
  </conditionalFormatting>
  <conditionalFormatting sqref="CS11">
    <cfRule type="containsText" dxfId="38899" priority="2457" operator="containsText" text="0">
      <formula>NOT(ISERROR(SEARCH("0",CS11)))</formula>
    </cfRule>
    <cfRule type="containsText" dxfId="38898" priority="2458" operator="containsText" text="AB">
      <formula>NOT(ISERROR(SEARCH("AB",CS11)))</formula>
    </cfRule>
    <cfRule type="containsText" dxfId="38897" priority="2459" operator="containsText" text="PA">
      <formula>NOT(ISERROR(SEARCH("PA",CS11)))</formula>
    </cfRule>
    <cfRule type="containsText" dxfId="38896" priority="2460" operator="containsText" text="PM">
      <formula>NOT(ISERROR(SEARCH("PM",CS11)))</formula>
    </cfRule>
  </conditionalFormatting>
  <conditionalFormatting sqref="CT11">
    <cfRule type="containsText" dxfId="38895" priority="2451" operator="containsText" text="0">
      <formula>NOT(ISERROR(SEARCH("0",CT11)))</formula>
    </cfRule>
    <cfRule type="containsText" dxfId="38894" priority="2452" operator="containsText" text="AB">
      <formula>NOT(ISERROR(SEARCH("AB",CT11)))</formula>
    </cfRule>
    <cfRule type="containsText" dxfId="38893" priority="2453" operator="containsText" text="PA">
      <formula>NOT(ISERROR(SEARCH("PA",CT11)))</formula>
    </cfRule>
    <cfRule type="containsText" dxfId="38892" priority="2454" operator="containsText" text="PM">
      <formula>NOT(ISERROR(SEARCH("PM",CT11)))</formula>
    </cfRule>
  </conditionalFormatting>
  <conditionalFormatting sqref="CU11">
    <cfRule type="containsText" dxfId="38891" priority="2445" operator="containsText" text="0">
      <formula>NOT(ISERROR(SEARCH("0",CU11)))</formula>
    </cfRule>
    <cfRule type="containsText" dxfId="38890" priority="2446" operator="containsText" text="AB">
      <formula>NOT(ISERROR(SEARCH("AB",CU11)))</formula>
    </cfRule>
    <cfRule type="containsText" dxfId="38889" priority="2447" operator="containsText" text="PA">
      <formula>NOT(ISERROR(SEARCH("PA",CU11)))</formula>
    </cfRule>
    <cfRule type="containsText" dxfId="38888" priority="2448" operator="containsText" text="PM">
      <formula>NOT(ISERROR(SEARCH("PM",CU11)))</formula>
    </cfRule>
  </conditionalFormatting>
  <conditionalFormatting sqref="CV11">
    <cfRule type="containsText" dxfId="38887" priority="2439" operator="containsText" text="0">
      <formula>NOT(ISERROR(SEARCH("0",CV11)))</formula>
    </cfRule>
    <cfRule type="containsText" dxfId="38886" priority="2440" operator="containsText" text="AB">
      <formula>NOT(ISERROR(SEARCH("AB",CV11)))</formula>
    </cfRule>
    <cfRule type="containsText" dxfId="38885" priority="2441" operator="containsText" text="PA">
      <formula>NOT(ISERROR(SEARCH("PA",CV11)))</formula>
    </cfRule>
    <cfRule type="containsText" dxfId="38884" priority="2442" operator="containsText" text="PM">
      <formula>NOT(ISERROR(SEARCH("PM",CV11)))</formula>
    </cfRule>
  </conditionalFormatting>
  <conditionalFormatting sqref="CW11">
    <cfRule type="containsText" dxfId="38883" priority="2433" operator="containsText" text="0">
      <formula>NOT(ISERROR(SEARCH("0",CW11)))</formula>
    </cfRule>
    <cfRule type="containsText" dxfId="38882" priority="2434" operator="containsText" text="AB">
      <formula>NOT(ISERROR(SEARCH("AB",CW11)))</formula>
    </cfRule>
    <cfRule type="containsText" dxfId="38881" priority="2435" operator="containsText" text="PA">
      <formula>NOT(ISERROR(SEARCH("PA",CW11)))</formula>
    </cfRule>
    <cfRule type="containsText" dxfId="38880" priority="2436" operator="containsText" text="PM">
      <formula>NOT(ISERROR(SEARCH("PM",CW11)))</formula>
    </cfRule>
  </conditionalFormatting>
  <conditionalFormatting sqref="CX11">
    <cfRule type="containsText" dxfId="38879" priority="2427" operator="containsText" text="0">
      <formula>NOT(ISERROR(SEARCH("0",CX11)))</formula>
    </cfRule>
    <cfRule type="containsText" dxfId="38878" priority="2428" operator="containsText" text="AB">
      <formula>NOT(ISERROR(SEARCH("AB",CX11)))</formula>
    </cfRule>
    <cfRule type="containsText" dxfId="38877" priority="2429" operator="containsText" text="PA">
      <formula>NOT(ISERROR(SEARCH("PA",CX11)))</formula>
    </cfRule>
    <cfRule type="containsText" dxfId="38876" priority="2430" operator="containsText" text="PM">
      <formula>NOT(ISERROR(SEARCH("PM",CX11)))</formula>
    </cfRule>
  </conditionalFormatting>
  <conditionalFormatting sqref="CY11">
    <cfRule type="containsText" dxfId="38875" priority="2421" operator="containsText" text="0">
      <formula>NOT(ISERROR(SEARCH("0",CY11)))</formula>
    </cfRule>
    <cfRule type="containsText" dxfId="38874" priority="2422" operator="containsText" text="AB">
      <formula>NOT(ISERROR(SEARCH("AB",CY11)))</formula>
    </cfRule>
    <cfRule type="containsText" dxfId="38873" priority="2423" operator="containsText" text="PA">
      <formula>NOT(ISERROR(SEARCH("PA",CY11)))</formula>
    </cfRule>
    <cfRule type="containsText" dxfId="38872" priority="2424" operator="containsText" text="PM">
      <formula>NOT(ISERROR(SEARCH("PM",CY11)))</formula>
    </cfRule>
  </conditionalFormatting>
  <conditionalFormatting sqref="CZ11">
    <cfRule type="containsText" dxfId="38871" priority="2415" operator="containsText" text="0">
      <formula>NOT(ISERROR(SEARCH("0",CZ11)))</formula>
    </cfRule>
    <cfRule type="containsText" dxfId="38870" priority="2416" operator="containsText" text="AB">
      <formula>NOT(ISERROR(SEARCH("AB",CZ11)))</formula>
    </cfRule>
    <cfRule type="containsText" dxfId="38869" priority="2417" operator="containsText" text="PA">
      <formula>NOT(ISERROR(SEARCH("PA",CZ11)))</formula>
    </cfRule>
    <cfRule type="containsText" dxfId="38868" priority="2418" operator="containsText" text="PM">
      <formula>NOT(ISERROR(SEARCH("PM",CZ11)))</formula>
    </cfRule>
  </conditionalFormatting>
  <conditionalFormatting sqref="DA11">
    <cfRule type="containsText" dxfId="38867" priority="2019" operator="containsText" text="0">
      <formula>NOT(ISERROR(SEARCH("0",DA11)))</formula>
    </cfRule>
    <cfRule type="containsText" dxfId="38866" priority="2020" operator="containsText" text="AB">
      <formula>NOT(ISERROR(SEARCH("AB",DA11)))</formula>
    </cfRule>
    <cfRule type="containsText" dxfId="38865" priority="2021" operator="containsText" text="PA">
      <formula>NOT(ISERROR(SEARCH("PA",DA11)))</formula>
    </cfRule>
    <cfRule type="containsText" dxfId="38864" priority="2022" operator="containsText" text="PM">
      <formula>NOT(ISERROR(SEARCH("PM",DA11)))</formula>
    </cfRule>
  </conditionalFormatting>
  <conditionalFormatting sqref="DB11">
    <cfRule type="containsText" dxfId="38863" priority="2013" operator="containsText" text="0">
      <formula>NOT(ISERROR(SEARCH("0",DB11)))</formula>
    </cfRule>
    <cfRule type="containsText" dxfId="38862" priority="2014" operator="containsText" text="AB">
      <formula>NOT(ISERROR(SEARCH("AB",DB11)))</formula>
    </cfRule>
    <cfRule type="containsText" dxfId="38861" priority="2015" operator="containsText" text="PA">
      <formula>NOT(ISERROR(SEARCH("PA",DB11)))</formula>
    </cfRule>
    <cfRule type="containsText" dxfId="38860" priority="2016" operator="containsText" text="PM">
      <formula>NOT(ISERROR(SEARCH("PM",DB11)))</formula>
    </cfRule>
  </conditionalFormatting>
  <conditionalFormatting sqref="DC11">
    <cfRule type="containsText" dxfId="38859" priority="2007" operator="containsText" text="0">
      <formula>NOT(ISERROR(SEARCH("0",DC11)))</formula>
    </cfRule>
    <cfRule type="containsText" dxfId="38858" priority="2008" operator="containsText" text="AB">
      <formula>NOT(ISERROR(SEARCH("AB",DC11)))</formula>
    </cfRule>
    <cfRule type="containsText" dxfId="38857" priority="2009" operator="containsText" text="PA">
      <formula>NOT(ISERROR(SEARCH("PA",DC11)))</formula>
    </cfRule>
    <cfRule type="containsText" dxfId="38856" priority="2010" operator="containsText" text="PM">
      <formula>NOT(ISERROR(SEARCH("PM",DC11)))</formula>
    </cfRule>
  </conditionalFormatting>
  <conditionalFormatting sqref="DD11">
    <cfRule type="containsText" dxfId="38855" priority="2001" operator="containsText" text="0">
      <formula>NOT(ISERROR(SEARCH("0",DD11)))</formula>
    </cfRule>
    <cfRule type="containsText" dxfId="38854" priority="2002" operator="containsText" text="AB">
      <formula>NOT(ISERROR(SEARCH("AB",DD11)))</formula>
    </cfRule>
    <cfRule type="containsText" dxfId="38853" priority="2003" operator="containsText" text="PA">
      <formula>NOT(ISERROR(SEARCH("PA",DD11)))</formula>
    </cfRule>
    <cfRule type="containsText" dxfId="38852" priority="2004" operator="containsText" text="PM">
      <formula>NOT(ISERROR(SEARCH("PM",DD11)))</formula>
    </cfRule>
  </conditionalFormatting>
  <conditionalFormatting sqref="DE11">
    <cfRule type="containsText" dxfId="38851" priority="1995" operator="containsText" text="0">
      <formula>NOT(ISERROR(SEARCH("0",DE11)))</formula>
    </cfRule>
    <cfRule type="containsText" dxfId="38850" priority="1996" operator="containsText" text="AB">
      <formula>NOT(ISERROR(SEARCH("AB",DE11)))</formula>
    </cfRule>
    <cfRule type="containsText" dxfId="38849" priority="1997" operator="containsText" text="PA">
      <formula>NOT(ISERROR(SEARCH("PA",DE11)))</formula>
    </cfRule>
    <cfRule type="containsText" dxfId="38848" priority="1998" operator="containsText" text="PM">
      <formula>NOT(ISERROR(SEARCH("PM",DE11)))</formula>
    </cfRule>
  </conditionalFormatting>
  <conditionalFormatting sqref="DF11">
    <cfRule type="containsText" dxfId="38847" priority="1989" operator="containsText" text="0">
      <formula>NOT(ISERROR(SEARCH("0",DF11)))</formula>
    </cfRule>
    <cfRule type="containsText" dxfId="38846" priority="1990" operator="containsText" text="AB">
      <formula>NOT(ISERROR(SEARCH("AB",DF11)))</formula>
    </cfRule>
    <cfRule type="containsText" dxfId="38845" priority="1991" operator="containsText" text="PA">
      <formula>NOT(ISERROR(SEARCH("PA",DF11)))</formula>
    </cfRule>
    <cfRule type="containsText" dxfId="38844" priority="1992" operator="containsText" text="PM">
      <formula>NOT(ISERROR(SEARCH("PM",DF11)))</formula>
    </cfRule>
  </conditionalFormatting>
  <conditionalFormatting sqref="DG11">
    <cfRule type="containsText" dxfId="38843" priority="1983" operator="containsText" text="0">
      <formula>NOT(ISERROR(SEARCH("0",DG11)))</formula>
    </cfRule>
    <cfRule type="containsText" dxfId="38842" priority="1984" operator="containsText" text="AB">
      <formula>NOT(ISERROR(SEARCH("AB",DG11)))</formula>
    </cfRule>
    <cfRule type="containsText" dxfId="38841" priority="1985" operator="containsText" text="PA">
      <formula>NOT(ISERROR(SEARCH("PA",DG11)))</formula>
    </cfRule>
    <cfRule type="containsText" dxfId="38840" priority="1986" operator="containsText" text="PM">
      <formula>NOT(ISERROR(SEARCH("PM",DG11)))</formula>
    </cfRule>
  </conditionalFormatting>
  <conditionalFormatting sqref="DH11">
    <cfRule type="containsText" dxfId="38839" priority="1977" operator="containsText" text="0">
      <formula>NOT(ISERROR(SEARCH("0",DH11)))</formula>
    </cfRule>
    <cfRule type="containsText" dxfId="38838" priority="1978" operator="containsText" text="AB">
      <formula>NOT(ISERROR(SEARCH("AB",DH11)))</formula>
    </cfRule>
    <cfRule type="containsText" dxfId="38837" priority="1979" operator="containsText" text="PA">
      <formula>NOT(ISERROR(SEARCH("PA",DH11)))</formula>
    </cfRule>
    <cfRule type="containsText" dxfId="38836" priority="1980" operator="containsText" text="PM">
      <formula>NOT(ISERROR(SEARCH("PM",DH11)))</formula>
    </cfRule>
  </conditionalFormatting>
  <conditionalFormatting sqref="DI11">
    <cfRule type="containsText" dxfId="38835" priority="17610" operator="containsText" text="0">
      <formula>NOT(ISERROR(SEARCH("0",DI11)))</formula>
    </cfRule>
    <cfRule type="containsText" dxfId="38834" priority="17611" operator="containsText" text="AB">
      <formula>NOT(ISERROR(SEARCH("AB",DI11)))</formula>
    </cfRule>
    <cfRule type="containsText" dxfId="38833" priority="17612" operator="containsText" text="PA">
      <formula>NOT(ISERROR(SEARCH("PA",DI11)))</formula>
    </cfRule>
    <cfRule type="containsText" dxfId="38832" priority="17613" operator="containsText" text="PM">
      <formula>NOT(ISERROR(SEARCH("PM",DI11)))</formula>
    </cfRule>
  </conditionalFormatting>
  <conditionalFormatting sqref="DJ11">
    <cfRule type="containsText" dxfId="38831" priority="17604" operator="containsText" text="0">
      <formula>NOT(ISERROR(SEARCH("0",DJ11)))</formula>
    </cfRule>
    <cfRule type="containsText" dxfId="38830" priority="17605" operator="containsText" text="AB">
      <formula>NOT(ISERROR(SEARCH("AB",DJ11)))</formula>
    </cfRule>
    <cfRule type="containsText" dxfId="38829" priority="17606" operator="containsText" text="PA">
      <formula>NOT(ISERROR(SEARCH("PA",DJ11)))</formula>
    </cfRule>
    <cfRule type="containsText" dxfId="38828" priority="17607" operator="containsText" text="PM">
      <formula>NOT(ISERROR(SEARCH("PM",DJ11)))</formula>
    </cfRule>
  </conditionalFormatting>
  <conditionalFormatting sqref="DK11">
    <cfRule type="containsText" dxfId="38827" priority="1581" operator="containsText" text="0">
      <formula>NOT(ISERROR(SEARCH("0",DK11)))</formula>
    </cfRule>
    <cfRule type="containsText" dxfId="38826" priority="1582" operator="containsText" text="AB">
      <formula>NOT(ISERROR(SEARCH("AB",DK11)))</formula>
    </cfRule>
    <cfRule type="containsText" dxfId="38825" priority="1583" operator="containsText" text="PA">
      <formula>NOT(ISERROR(SEARCH("PA",DK11)))</formula>
    </cfRule>
    <cfRule type="containsText" dxfId="38824" priority="1584" operator="containsText" text="PM">
      <formula>NOT(ISERROR(SEARCH("PM",DK11)))</formula>
    </cfRule>
  </conditionalFormatting>
  <conditionalFormatting sqref="DL11">
    <cfRule type="containsText" dxfId="38823" priority="1575" operator="containsText" text="0">
      <formula>NOT(ISERROR(SEARCH("0",DL11)))</formula>
    </cfRule>
    <cfRule type="containsText" dxfId="38822" priority="1576" operator="containsText" text="AB">
      <formula>NOT(ISERROR(SEARCH("AB",DL11)))</formula>
    </cfRule>
    <cfRule type="containsText" dxfId="38821" priority="1577" operator="containsText" text="PA">
      <formula>NOT(ISERROR(SEARCH("PA",DL11)))</formula>
    </cfRule>
    <cfRule type="containsText" dxfId="38820" priority="1578" operator="containsText" text="PM">
      <formula>NOT(ISERROR(SEARCH("PM",DL11)))</formula>
    </cfRule>
  </conditionalFormatting>
  <conditionalFormatting sqref="DM11">
    <cfRule type="containsText" dxfId="38819" priority="1569" operator="containsText" text="0">
      <formula>NOT(ISERROR(SEARCH("0",DM11)))</formula>
    </cfRule>
    <cfRule type="containsText" dxfId="38818" priority="1570" operator="containsText" text="AB">
      <formula>NOT(ISERROR(SEARCH("AB",DM11)))</formula>
    </cfRule>
    <cfRule type="containsText" dxfId="38817" priority="1571" operator="containsText" text="PA">
      <formula>NOT(ISERROR(SEARCH("PA",DM11)))</formula>
    </cfRule>
    <cfRule type="containsText" dxfId="38816" priority="1572" operator="containsText" text="PM">
      <formula>NOT(ISERROR(SEARCH("PM",DM11)))</formula>
    </cfRule>
  </conditionalFormatting>
  <conditionalFormatting sqref="DN11">
    <cfRule type="containsText" dxfId="38815" priority="1563" operator="containsText" text="0">
      <formula>NOT(ISERROR(SEARCH("0",DN11)))</formula>
    </cfRule>
    <cfRule type="containsText" dxfId="38814" priority="1564" operator="containsText" text="AB">
      <formula>NOT(ISERROR(SEARCH("AB",DN11)))</formula>
    </cfRule>
    <cfRule type="containsText" dxfId="38813" priority="1565" operator="containsText" text="PA">
      <formula>NOT(ISERROR(SEARCH("PA",DN11)))</formula>
    </cfRule>
    <cfRule type="containsText" dxfId="38812" priority="1566" operator="containsText" text="PM">
      <formula>NOT(ISERROR(SEARCH("PM",DN11)))</formula>
    </cfRule>
  </conditionalFormatting>
  <conditionalFormatting sqref="DO11">
    <cfRule type="containsText" dxfId="38811" priority="1557" operator="containsText" text="0">
      <formula>NOT(ISERROR(SEARCH("0",DO11)))</formula>
    </cfRule>
    <cfRule type="containsText" dxfId="38810" priority="1558" operator="containsText" text="AB">
      <formula>NOT(ISERROR(SEARCH("AB",DO11)))</formula>
    </cfRule>
    <cfRule type="containsText" dxfId="38809" priority="1559" operator="containsText" text="PA">
      <formula>NOT(ISERROR(SEARCH("PA",DO11)))</formula>
    </cfRule>
    <cfRule type="containsText" dxfId="38808" priority="1560" operator="containsText" text="PM">
      <formula>NOT(ISERROR(SEARCH("PM",DO11)))</formula>
    </cfRule>
  </conditionalFormatting>
  <conditionalFormatting sqref="DP11">
    <cfRule type="containsText" dxfId="38807" priority="1551" operator="containsText" text="0">
      <formula>NOT(ISERROR(SEARCH("0",DP11)))</formula>
    </cfRule>
    <cfRule type="containsText" dxfId="38806" priority="1552" operator="containsText" text="AB">
      <formula>NOT(ISERROR(SEARCH("AB",DP11)))</formula>
    </cfRule>
    <cfRule type="containsText" dxfId="38805" priority="1553" operator="containsText" text="PA">
      <formula>NOT(ISERROR(SEARCH("PA",DP11)))</formula>
    </cfRule>
    <cfRule type="containsText" dxfId="38804" priority="1554" operator="containsText" text="PM">
      <formula>NOT(ISERROR(SEARCH("PM",DP11)))</formula>
    </cfRule>
  </conditionalFormatting>
  <conditionalFormatting sqref="DQ11">
    <cfRule type="containsText" dxfId="38803" priority="1545" operator="containsText" text="0">
      <formula>NOT(ISERROR(SEARCH("0",DQ11)))</formula>
    </cfRule>
    <cfRule type="containsText" dxfId="38802" priority="1546" operator="containsText" text="AB">
      <formula>NOT(ISERROR(SEARCH("AB",DQ11)))</formula>
    </cfRule>
    <cfRule type="containsText" dxfId="38801" priority="1547" operator="containsText" text="PA">
      <formula>NOT(ISERROR(SEARCH("PA",DQ11)))</formula>
    </cfRule>
    <cfRule type="containsText" dxfId="38800" priority="1548" operator="containsText" text="PM">
      <formula>NOT(ISERROR(SEARCH("PM",DQ11)))</formula>
    </cfRule>
  </conditionalFormatting>
  <conditionalFormatting sqref="DR11">
    <cfRule type="containsText" dxfId="38799" priority="1539" operator="containsText" text="0">
      <formula>NOT(ISERROR(SEARCH("0",DR11)))</formula>
    </cfRule>
    <cfRule type="containsText" dxfId="38798" priority="1540" operator="containsText" text="AB">
      <formula>NOT(ISERROR(SEARCH("AB",DR11)))</formula>
    </cfRule>
    <cfRule type="containsText" dxfId="38797" priority="1541" operator="containsText" text="PA">
      <formula>NOT(ISERROR(SEARCH("PA",DR11)))</formula>
    </cfRule>
    <cfRule type="containsText" dxfId="38796" priority="1542" operator="containsText" text="PM">
      <formula>NOT(ISERROR(SEARCH("PM",DR11)))</formula>
    </cfRule>
  </conditionalFormatting>
  <conditionalFormatting sqref="DS11">
    <cfRule type="containsText" dxfId="38795" priority="14552" operator="containsText" text="0">
      <formula>NOT(ISERROR(SEARCH("0",DS11)))</formula>
    </cfRule>
    <cfRule type="containsText" dxfId="38794" priority="14553" operator="containsText" text="AB">
      <formula>NOT(ISERROR(SEARCH("AB",DS11)))</formula>
    </cfRule>
    <cfRule type="containsText" dxfId="38793" priority="14554" operator="containsText" text="PA">
      <formula>NOT(ISERROR(SEARCH("PA",DS11)))</formula>
    </cfRule>
    <cfRule type="containsText" dxfId="38792" priority="14555" operator="containsText" text="PM">
      <formula>NOT(ISERROR(SEARCH("PM",DS11)))</formula>
    </cfRule>
  </conditionalFormatting>
  <conditionalFormatting sqref="DT11">
    <cfRule type="containsText" dxfId="38791" priority="14546" operator="containsText" text="0">
      <formula>NOT(ISERROR(SEARCH("0",DT11)))</formula>
    </cfRule>
    <cfRule type="containsText" dxfId="38790" priority="14547" operator="containsText" text="AB">
      <formula>NOT(ISERROR(SEARCH("AB",DT11)))</formula>
    </cfRule>
    <cfRule type="containsText" dxfId="38789" priority="14548" operator="containsText" text="PA">
      <formula>NOT(ISERROR(SEARCH("PA",DT11)))</formula>
    </cfRule>
    <cfRule type="containsText" dxfId="38788" priority="14549" operator="containsText" text="PM">
      <formula>NOT(ISERROR(SEARCH("PM",DT11)))</formula>
    </cfRule>
  </conditionalFormatting>
  <conditionalFormatting sqref="DU11">
    <cfRule type="containsText" dxfId="38787" priority="11542" operator="containsText" text="0">
      <formula>NOT(ISERROR(SEARCH("0",DU11)))</formula>
    </cfRule>
    <cfRule type="containsText" dxfId="38786" priority="11543" operator="containsText" text="AB">
      <formula>NOT(ISERROR(SEARCH("AB",DU11)))</formula>
    </cfRule>
    <cfRule type="containsText" dxfId="38785" priority="11544" operator="containsText" text="PA">
      <formula>NOT(ISERROR(SEARCH("PA",DU11)))</formula>
    </cfRule>
    <cfRule type="containsText" dxfId="38784" priority="11545" operator="containsText" text="PM">
      <formula>NOT(ISERROR(SEARCH("PM",DU11)))</formula>
    </cfRule>
  </conditionalFormatting>
  <conditionalFormatting sqref="DV11">
    <cfRule type="containsText" dxfId="38783" priority="11536" operator="containsText" text="0">
      <formula>NOT(ISERROR(SEARCH("0",DV11)))</formula>
    </cfRule>
    <cfRule type="containsText" dxfId="38782" priority="11537" operator="containsText" text="AB">
      <formula>NOT(ISERROR(SEARCH("AB",DV11)))</formula>
    </cfRule>
    <cfRule type="containsText" dxfId="38781" priority="11538" operator="containsText" text="PA">
      <formula>NOT(ISERROR(SEARCH("PA",DV11)))</formula>
    </cfRule>
    <cfRule type="containsText" dxfId="38780" priority="11539" operator="containsText" text="PM">
      <formula>NOT(ISERROR(SEARCH("PM",DV11)))</formula>
    </cfRule>
  </conditionalFormatting>
  <conditionalFormatting sqref="DW11">
    <cfRule type="containsText" dxfId="38779" priority="1143" operator="containsText" text="0">
      <formula>NOT(ISERROR(SEARCH("0",DW11)))</formula>
    </cfRule>
    <cfRule type="containsText" dxfId="38778" priority="1144" operator="containsText" text="AB">
      <formula>NOT(ISERROR(SEARCH("AB",DW11)))</formula>
    </cfRule>
    <cfRule type="containsText" dxfId="38777" priority="1145" operator="containsText" text="PA">
      <formula>NOT(ISERROR(SEARCH("PA",DW11)))</formula>
    </cfRule>
    <cfRule type="containsText" dxfId="38776" priority="1146" operator="containsText" text="PM">
      <formula>NOT(ISERROR(SEARCH("PM",DW11)))</formula>
    </cfRule>
  </conditionalFormatting>
  <conditionalFormatting sqref="DX11">
    <cfRule type="containsText" dxfId="38775" priority="1137" operator="containsText" text="0">
      <formula>NOT(ISERROR(SEARCH("0",DX11)))</formula>
    </cfRule>
    <cfRule type="containsText" dxfId="38774" priority="1138" operator="containsText" text="AB">
      <formula>NOT(ISERROR(SEARCH("AB",DX11)))</formula>
    </cfRule>
    <cfRule type="containsText" dxfId="38773" priority="1139" operator="containsText" text="PA">
      <formula>NOT(ISERROR(SEARCH("PA",DX11)))</formula>
    </cfRule>
    <cfRule type="containsText" dxfId="38772" priority="1140" operator="containsText" text="PM">
      <formula>NOT(ISERROR(SEARCH("PM",DX11)))</formula>
    </cfRule>
  </conditionalFormatting>
  <conditionalFormatting sqref="DY11">
    <cfRule type="containsText" dxfId="38771" priority="1131" operator="containsText" text="0">
      <formula>NOT(ISERROR(SEARCH("0",DY11)))</formula>
    </cfRule>
    <cfRule type="containsText" dxfId="38770" priority="1132" operator="containsText" text="AB">
      <formula>NOT(ISERROR(SEARCH("AB",DY11)))</formula>
    </cfRule>
    <cfRule type="containsText" dxfId="38769" priority="1133" operator="containsText" text="PA">
      <formula>NOT(ISERROR(SEARCH("PA",DY11)))</formula>
    </cfRule>
    <cfRule type="containsText" dxfId="38768" priority="1134" operator="containsText" text="PM">
      <formula>NOT(ISERROR(SEARCH("PM",DY11)))</formula>
    </cfRule>
  </conditionalFormatting>
  <conditionalFormatting sqref="DZ11">
    <cfRule type="containsText" dxfId="38767" priority="1125" operator="containsText" text="0">
      <formula>NOT(ISERROR(SEARCH("0",DZ11)))</formula>
    </cfRule>
    <cfRule type="containsText" dxfId="38766" priority="1126" operator="containsText" text="AB">
      <formula>NOT(ISERROR(SEARCH("AB",DZ11)))</formula>
    </cfRule>
    <cfRule type="containsText" dxfId="38765" priority="1127" operator="containsText" text="PA">
      <formula>NOT(ISERROR(SEARCH("PA",DZ11)))</formula>
    </cfRule>
    <cfRule type="containsText" dxfId="38764" priority="1128" operator="containsText" text="PM">
      <formula>NOT(ISERROR(SEARCH("PM",DZ11)))</formula>
    </cfRule>
  </conditionalFormatting>
  <conditionalFormatting sqref="EA11">
    <cfRule type="containsText" dxfId="38763" priority="1119" operator="containsText" text="0">
      <formula>NOT(ISERROR(SEARCH("0",EA11)))</formula>
    </cfRule>
    <cfRule type="containsText" dxfId="38762" priority="1120" operator="containsText" text="AB">
      <formula>NOT(ISERROR(SEARCH("AB",EA11)))</formula>
    </cfRule>
    <cfRule type="containsText" dxfId="38761" priority="1121" operator="containsText" text="PA">
      <formula>NOT(ISERROR(SEARCH("PA",EA11)))</formula>
    </cfRule>
    <cfRule type="containsText" dxfId="38760" priority="1122" operator="containsText" text="PM">
      <formula>NOT(ISERROR(SEARCH("PM",EA11)))</formula>
    </cfRule>
  </conditionalFormatting>
  <conditionalFormatting sqref="EB11">
    <cfRule type="containsText" dxfId="38759" priority="1113" operator="containsText" text="0">
      <formula>NOT(ISERROR(SEARCH("0",EB11)))</formula>
    </cfRule>
    <cfRule type="containsText" dxfId="38758" priority="1114" operator="containsText" text="AB">
      <formula>NOT(ISERROR(SEARCH("AB",EB11)))</formula>
    </cfRule>
    <cfRule type="containsText" dxfId="38757" priority="1115" operator="containsText" text="PA">
      <formula>NOT(ISERROR(SEARCH("PA",EB11)))</formula>
    </cfRule>
    <cfRule type="containsText" dxfId="38756" priority="1116" operator="containsText" text="PM">
      <formula>NOT(ISERROR(SEARCH("PM",EB11)))</formula>
    </cfRule>
  </conditionalFormatting>
  <conditionalFormatting sqref="EC11">
    <cfRule type="containsText" dxfId="38755" priority="1107" operator="containsText" text="0">
      <formula>NOT(ISERROR(SEARCH("0",EC11)))</formula>
    </cfRule>
    <cfRule type="containsText" dxfId="38754" priority="1108" operator="containsText" text="AB">
      <formula>NOT(ISERROR(SEARCH("AB",EC11)))</formula>
    </cfRule>
    <cfRule type="containsText" dxfId="38753" priority="1109" operator="containsText" text="PA">
      <formula>NOT(ISERROR(SEARCH("PA",EC11)))</formula>
    </cfRule>
    <cfRule type="containsText" dxfId="38752" priority="1110" operator="containsText" text="PM">
      <formula>NOT(ISERROR(SEARCH("PM",EC11)))</formula>
    </cfRule>
  </conditionalFormatting>
  <conditionalFormatting sqref="ED11">
    <cfRule type="containsText" dxfId="38751" priority="1101" operator="containsText" text="0">
      <formula>NOT(ISERROR(SEARCH("0",ED11)))</formula>
    </cfRule>
    <cfRule type="containsText" dxfId="38750" priority="1102" operator="containsText" text="AB">
      <formula>NOT(ISERROR(SEARCH("AB",ED11)))</formula>
    </cfRule>
    <cfRule type="containsText" dxfId="38749" priority="1103" operator="containsText" text="PA">
      <formula>NOT(ISERROR(SEARCH("PA",ED11)))</formula>
    </cfRule>
    <cfRule type="containsText" dxfId="38748" priority="1104" operator="containsText" text="PM">
      <formula>NOT(ISERROR(SEARCH("PM",ED11)))</formula>
    </cfRule>
  </conditionalFormatting>
  <conditionalFormatting sqref="EE11">
    <cfRule type="containsText" dxfId="38747" priority="8484" operator="containsText" text="0">
      <formula>NOT(ISERROR(SEARCH("0",EE11)))</formula>
    </cfRule>
    <cfRule type="containsText" dxfId="38746" priority="8485" operator="containsText" text="AB">
      <formula>NOT(ISERROR(SEARCH("AB",EE11)))</formula>
    </cfRule>
    <cfRule type="containsText" dxfId="38745" priority="8486" operator="containsText" text="PA">
      <formula>NOT(ISERROR(SEARCH("PA",EE11)))</formula>
    </cfRule>
    <cfRule type="containsText" dxfId="38744" priority="8487" operator="containsText" text="PM">
      <formula>NOT(ISERROR(SEARCH("PM",EE11)))</formula>
    </cfRule>
  </conditionalFormatting>
  <conditionalFormatting sqref="EF11">
    <cfRule type="containsText" dxfId="38743" priority="8478" operator="containsText" text="0">
      <formula>NOT(ISERROR(SEARCH("0",EF11)))</formula>
    </cfRule>
    <cfRule type="containsText" dxfId="38742" priority="8479" operator="containsText" text="AB">
      <formula>NOT(ISERROR(SEARCH("AB",EF11)))</formula>
    </cfRule>
    <cfRule type="containsText" dxfId="38741" priority="8480" operator="containsText" text="PA">
      <formula>NOT(ISERROR(SEARCH("PA",EF11)))</formula>
    </cfRule>
    <cfRule type="containsText" dxfId="38740" priority="8481" operator="containsText" text="PM">
      <formula>NOT(ISERROR(SEARCH("PM",EF11)))</formula>
    </cfRule>
  </conditionalFormatting>
  <conditionalFormatting sqref="EG11">
    <cfRule type="containsText" dxfId="38739" priority="705" operator="containsText" text="0">
      <formula>NOT(ISERROR(SEARCH("0",EG11)))</formula>
    </cfRule>
    <cfRule type="containsText" dxfId="38738" priority="706" operator="containsText" text="AB">
      <formula>NOT(ISERROR(SEARCH("AB",EG11)))</formula>
    </cfRule>
    <cfRule type="containsText" dxfId="38737" priority="707" operator="containsText" text="PA">
      <formula>NOT(ISERROR(SEARCH("PA",EG11)))</formula>
    </cfRule>
    <cfRule type="containsText" dxfId="38736" priority="708" operator="containsText" text="PM">
      <formula>NOT(ISERROR(SEARCH("PM",EG11)))</formula>
    </cfRule>
  </conditionalFormatting>
  <conditionalFormatting sqref="EH11">
    <cfRule type="containsText" dxfId="38735" priority="699" operator="containsText" text="0">
      <formula>NOT(ISERROR(SEARCH("0",EH11)))</formula>
    </cfRule>
    <cfRule type="containsText" dxfId="38734" priority="700" operator="containsText" text="AB">
      <formula>NOT(ISERROR(SEARCH("AB",EH11)))</formula>
    </cfRule>
    <cfRule type="containsText" dxfId="38733" priority="701" operator="containsText" text="PA">
      <formula>NOT(ISERROR(SEARCH("PA",EH11)))</formula>
    </cfRule>
    <cfRule type="containsText" dxfId="38732" priority="702" operator="containsText" text="PM">
      <formula>NOT(ISERROR(SEARCH("PM",EH11)))</formula>
    </cfRule>
  </conditionalFormatting>
  <conditionalFormatting sqref="EI11">
    <cfRule type="containsText" dxfId="38731" priority="693" operator="containsText" text="0">
      <formula>NOT(ISERROR(SEARCH("0",EI11)))</formula>
    </cfRule>
    <cfRule type="containsText" dxfId="38730" priority="694" operator="containsText" text="AB">
      <formula>NOT(ISERROR(SEARCH("AB",EI11)))</formula>
    </cfRule>
    <cfRule type="containsText" dxfId="38729" priority="695" operator="containsText" text="PA">
      <formula>NOT(ISERROR(SEARCH("PA",EI11)))</formula>
    </cfRule>
    <cfRule type="containsText" dxfId="38728" priority="696" operator="containsText" text="PM">
      <formula>NOT(ISERROR(SEARCH("PM",EI11)))</formula>
    </cfRule>
  </conditionalFormatting>
  <conditionalFormatting sqref="EJ11">
    <cfRule type="containsText" dxfId="38727" priority="687" operator="containsText" text="0">
      <formula>NOT(ISERROR(SEARCH("0",EJ11)))</formula>
    </cfRule>
    <cfRule type="containsText" dxfId="38726" priority="688" operator="containsText" text="AB">
      <formula>NOT(ISERROR(SEARCH("AB",EJ11)))</formula>
    </cfRule>
    <cfRule type="containsText" dxfId="38725" priority="689" operator="containsText" text="PA">
      <formula>NOT(ISERROR(SEARCH("PA",EJ11)))</formula>
    </cfRule>
    <cfRule type="containsText" dxfId="38724" priority="690" operator="containsText" text="PM">
      <formula>NOT(ISERROR(SEARCH("PM",EJ11)))</formula>
    </cfRule>
  </conditionalFormatting>
  <conditionalFormatting sqref="EK11">
    <cfRule type="containsText" dxfId="38723" priority="681" operator="containsText" text="0">
      <formula>NOT(ISERROR(SEARCH("0",EK11)))</formula>
    </cfRule>
    <cfRule type="containsText" dxfId="38722" priority="682" operator="containsText" text="AB">
      <formula>NOT(ISERROR(SEARCH("AB",EK11)))</formula>
    </cfRule>
    <cfRule type="containsText" dxfId="38721" priority="683" operator="containsText" text="PA">
      <formula>NOT(ISERROR(SEARCH("PA",EK11)))</formula>
    </cfRule>
    <cfRule type="containsText" dxfId="38720" priority="684" operator="containsText" text="PM">
      <formula>NOT(ISERROR(SEARCH("PM",EK11)))</formula>
    </cfRule>
  </conditionalFormatting>
  <conditionalFormatting sqref="EL11">
    <cfRule type="containsText" dxfId="38719" priority="675" operator="containsText" text="0">
      <formula>NOT(ISERROR(SEARCH("0",EL11)))</formula>
    </cfRule>
    <cfRule type="containsText" dxfId="38718" priority="676" operator="containsText" text="AB">
      <formula>NOT(ISERROR(SEARCH("AB",EL11)))</formula>
    </cfRule>
    <cfRule type="containsText" dxfId="38717" priority="677" operator="containsText" text="PA">
      <formula>NOT(ISERROR(SEARCH("PA",EL11)))</formula>
    </cfRule>
    <cfRule type="containsText" dxfId="38716" priority="678" operator="containsText" text="PM">
      <formula>NOT(ISERROR(SEARCH("PM",EL11)))</formula>
    </cfRule>
  </conditionalFormatting>
  <conditionalFormatting sqref="EM11">
    <cfRule type="containsText" dxfId="38715" priority="669" operator="containsText" text="0">
      <formula>NOT(ISERROR(SEARCH("0",EM11)))</formula>
    </cfRule>
    <cfRule type="containsText" dxfId="38714" priority="670" operator="containsText" text="AB">
      <formula>NOT(ISERROR(SEARCH("AB",EM11)))</formula>
    </cfRule>
    <cfRule type="containsText" dxfId="38713" priority="671" operator="containsText" text="PA">
      <formula>NOT(ISERROR(SEARCH("PA",EM11)))</formula>
    </cfRule>
    <cfRule type="containsText" dxfId="38712" priority="672" operator="containsText" text="PM">
      <formula>NOT(ISERROR(SEARCH("PM",EM11)))</formula>
    </cfRule>
  </conditionalFormatting>
  <conditionalFormatting sqref="EN11">
    <cfRule type="containsText" dxfId="38711" priority="663" operator="containsText" text="0">
      <formula>NOT(ISERROR(SEARCH("0",EN11)))</formula>
    </cfRule>
    <cfRule type="containsText" dxfId="38710" priority="664" operator="containsText" text="AB">
      <formula>NOT(ISERROR(SEARCH("AB",EN11)))</formula>
    </cfRule>
    <cfRule type="containsText" dxfId="38709" priority="665" operator="containsText" text="PA">
      <formula>NOT(ISERROR(SEARCH("PA",EN11)))</formula>
    </cfRule>
    <cfRule type="containsText" dxfId="38708" priority="666" operator="containsText" text="PM">
      <formula>NOT(ISERROR(SEARCH("PM",EN11)))</formula>
    </cfRule>
  </conditionalFormatting>
  <conditionalFormatting sqref="E12">
    <cfRule type="containsText" dxfId="38707" priority="48178" operator="containsText" text="0">
      <formula>NOT(ISERROR(SEARCH("0",E12)))</formula>
    </cfRule>
    <cfRule type="containsText" dxfId="38706" priority="48179" operator="containsText" text="AB">
      <formula>NOT(ISERROR(SEARCH("AB",E12)))</formula>
    </cfRule>
    <cfRule type="containsText" dxfId="38705" priority="48180" operator="containsText" text="PA">
      <formula>NOT(ISERROR(SEARCH("PA",E12)))</formula>
    </cfRule>
    <cfRule type="containsText" dxfId="38704" priority="48181" operator="containsText" text="PM">
      <formula>NOT(ISERROR(SEARCH("PM",E12)))</formula>
    </cfRule>
  </conditionalFormatting>
  <conditionalFormatting sqref="F12">
    <cfRule type="containsText" dxfId="38703" priority="48172" operator="containsText" text="0">
      <formula>NOT(ISERROR(SEARCH("0",F12)))</formula>
    </cfRule>
    <cfRule type="containsText" dxfId="38702" priority="48173" operator="containsText" text="AB">
      <formula>NOT(ISERROR(SEARCH("AB",F12)))</formula>
    </cfRule>
    <cfRule type="containsText" dxfId="38701" priority="48174" operator="containsText" text="PA">
      <formula>NOT(ISERROR(SEARCH("PA",F12)))</formula>
    </cfRule>
    <cfRule type="containsText" dxfId="38700" priority="48175" operator="containsText" text="PM">
      <formula>NOT(ISERROR(SEARCH("PM",F12)))</formula>
    </cfRule>
  </conditionalFormatting>
  <conditionalFormatting sqref="G12">
    <cfRule type="containsText" dxfId="38699" priority="48166" operator="containsText" text="0">
      <formula>NOT(ISERROR(SEARCH("0",G12)))</formula>
    </cfRule>
    <cfRule type="containsText" dxfId="38698" priority="48167" operator="containsText" text="AB">
      <formula>NOT(ISERROR(SEARCH("AB",G12)))</formula>
    </cfRule>
    <cfRule type="containsText" dxfId="38697" priority="48168" operator="containsText" text="PA">
      <formula>NOT(ISERROR(SEARCH("PA",G12)))</formula>
    </cfRule>
    <cfRule type="containsText" dxfId="38696" priority="48169" operator="containsText" text="PM">
      <formula>NOT(ISERROR(SEARCH("PM",G12)))</formula>
    </cfRule>
  </conditionalFormatting>
  <conditionalFormatting sqref="H12">
    <cfRule type="containsText" dxfId="38695" priority="48160" operator="containsText" text="0">
      <formula>NOT(ISERROR(SEARCH("0",H12)))</formula>
    </cfRule>
    <cfRule type="containsText" dxfId="38694" priority="48161" operator="containsText" text="AB">
      <formula>NOT(ISERROR(SEARCH("AB",H12)))</formula>
    </cfRule>
    <cfRule type="containsText" dxfId="38693" priority="48162" operator="containsText" text="PA">
      <formula>NOT(ISERROR(SEARCH("PA",H12)))</formula>
    </cfRule>
    <cfRule type="containsText" dxfId="38692" priority="48163" operator="containsText" text="PM">
      <formula>NOT(ISERROR(SEARCH("PM",H12)))</formula>
    </cfRule>
  </conditionalFormatting>
  <conditionalFormatting sqref="I12">
    <cfRule type="containsText" dxfId="38691" priority="48154" operator="containsText" text="0">
      <formula>NOT(ISERROR(SEARCH("0",I12)))</formula>
    </cfRule>
    <cfRule type="containsText" dxfId="38690" priority="48155" operator="containsText" text="AB">
      <formula>NOT(ISERROR(SEARCH("AB",I12)))</formula>
    </cfRule>
    <cfRule type="containsText" dxfId="38689" priority="48156" operator="containsText" text="PA">
      <formula>NOT(ISERROR(SEARCH("PA",I12)))</formula>
    </cfRule>
    <cfRule type="containsText" dxfId="38688" priority="48157" operator="containsText" text="PM">
      <formula>NOT(ISERROR(SEARCH("PM",I12)))</formula>
    </cfRule>
  </conditionalFormatting>
  <conditionalFormatting sqref="J12">
    <cfRule type="containsText" dxfId="38687" priority="48148" operator="containsText" text="0">
      <formula>NOT(ISERROR(SEARCH("0",J12)))</formula>
    </cfRule>
    <cfRule type="containsText" dxfId="38686" priority="48149" operator="containsText" text="AB">
      <formula>NOT(ISERROR(SEARCH("AB",J12)))</formula>
    </cfRule>
    <cfRule type="containsText" dxfId="38685" priority="48150" operator="containsText" text="PA">
      <formula>NOT(ISERROR(SEARCH("PA",J12)))</formula>
    </cfRule>
    <cfRule type="containsText" dxfId="38684" priority="48151" operator="containsText" text="PM">
      <formula>NOT(ISERROR(SEARCH("PM",J12)))</formula>
    </cfRule>
  </conditionalFormatting>
  <conditionalFormatting sqref="K12">
    <cfRule type="containsText" dxfId="38683" priority="48142" operator="containsText" text="0">
      <formula>NOT(ISERROR(SEARCH("0",K12)))</formula>
    </cfRule>
    <cfRule type="containsText" dxfId="38682" priority="48143" operator="containsText" text="AB">
      <formula>NOT(ISERROR(SEARCH("AB",K12)))</formula>
    </cfRule>
    <cfRule type="containsText" dxfId="38681" priority="48144" operator="containsText" text="PA">
      <formula>NOT(ISERROR(SEARCH("PA",K12)))</formula>
    </cfRule>
    <cfRule type="containsText" dxfId="38680" priority="48145" operator="containsText" text="PM">
      <formula>NOT(ISERROR(SEARCH("PM",K12)))</formula>
    </cfRule>
  </conditionalFormatting>
  <conditionalFormatting sqref="L12">
    <cfRule type="containsText" dxfId="38679" priority="48136" operator="containsText" text="0">
      <formula>NOT(ISERROR(SEARCH("0",L12)))</formula>
    </cfRule>
    <cfRule type="containsText" dxfId="38678" priority="48137" operator="containsText" text="AB">
      <formula>NOT(ISERROR(SEARCH("AB",L12)))</formula>
    </cfRule>
    <cfRule type="containsText" dxfId="38677" priority="48138" operator="containsText" text="PA">
      <formula>NOT(ISERROR(SEARCH("PA",L12)))</formula>
    </cfRule>
    <cfRule type="containsText" dxfId="38676" priority="48139" operator="containsText" text="PM">
      <formula>NOT(ISERROR(SEARCH("PM",L12)))</formula>
    </cfRule>
  </conditionalFormatting>
  <conditionalFormatting sqref="M12">
    <cfRule type="containsText" dxfId="38675" priority="48130" operator="containsText" text="0">
      <formula>NOT(ISERROR(SEARCH("0",M12)))</formula>
    </cfRule>
    <cfRule type="containsText" dxfId="38674" priority="48131" operator="containsText" text="AB">
      <formula>NOT(ISERROR(SEARCH("AB",M12)))</formula>
    </cfRule>
    <cfRule type="containsText" dxfId="38673" priority="48132" operator="containsText" text="PA">
      <formula>NOT(ISERROR(SEARCH("PA",M12)))</formula>
    </cfRule>
    <cfRule type="containsText" dxfId="38672" priority="48133" operator="containsText" text="PM">
      <formula>NOT(ISERROR(SEARCH("PM",M12)))</formula>
    </cfRule>
  </conditionalFormatting>
  <conditionalFormatting sqref="N12">
    <cfRule type="containsText" dxfId="38671" priority="48124" operator="containsText" text="0">
      <formula>NOT(ISERROR(SEARCH("0",N12)))</formula>
    </cfRule>
    <cfRule type="containsText" dxfId="38670" priority="48125" operator="containsText" text="AB">
      <formula>NOT(ISERROR(SEARCH("AB",N12)))</formula>
    </cfRule>
    <cfRule type="containsText" dxfId="38669" priority="48126" operator="containsText" text="PA">
      <formula>NOT(ISERROR(SEARCH("PA",N12)))</formula>
    </cfRule>
    <cfRule type="containsText" dxfId="38668" priority="48127" operator="containsText" text="PM">
      <formula>NOT(ISERROR(SEARCH("PM",N12)))</formula>
    </cfRule>
  </conditionalFormatting>
  <conditionalFormatting sqref="O12">
    <cfRule type="containsText" dxfId="38667" priority="5475" operator="containsText" text="0">
      <formula>NOT(ISERROR(SEARCH("0",O12)))</formula>
    </cfRule>
    <cfRule type="containsText" dxfId="38666" priority="5476" operator="containsText" text="AB">
      <formula>NOT(ISERROR(SEARCH("AB",O12)))</formula>
    </cfRule>
    <cfRule type="containsText" dxfId="38665" priority="5477" operator="containsText" text="PA">
      <formula>NOT(ISERROR(SEARCH("PA",O12)))</formula>
    </cfRule>
    <cfRule type="containsText" dxfId="38664" priority="5478" operator="containsText" text="PM">
      <formula>NOT(ISERROR(SEARCH("PM",O12)))</formula>
    </cfRule>
  </conditionalFormatting>
  <conditionalFormatting sqref="P12">
    <cfRule type="containsText" dxfId="38663" priority="5469" operator="containsText" text="0">
      <formula>NOT(ISERROR(SEARCH("0",P12)))</formula>
    </cfRule>
    <cfRule type="containsText" dxfId="38662" priority="5470" operator="containsText" text="AB">
      <formula>NOT(ISERROR(SEARCH("AB",P12)))</formula>
    </cfRule>
    <cfRule type="containsText" dxfId="38661" priority="5471" operator="containsText" text="PA">
      <formula>NOT(ISERROR(SEARCH("PA",P12)))</formula>
    </cfRule>
    <cfRule type="containsText" dxfId="38660" priority="5472" operator="containsText" text="PM">
      <formula>NOT(ISERROR(SEARCH("PM",P12)))</formula>
    </cfRule>
  </conditionalFormatting>
  <conditionalFormatting sqref="Q12">
    <cfRule type="containsText" dxfId="38659" priority="5463" operator="containsText" text="0">
      <formula>NOT(ISERROR(SEARCH("0",Q12)))</formula>
    </cfRule>
    <cfRule type="containsText" dxfId="38658" priority="5464" operator="containsText" text="AB">
      <formula>NOT(ISERROR(SEARCH("AB",Q12)))</formula>
    </cfRule>
    <cfRule type="containsText" dxfId="38657" priority="5465" operator="containsText" text="PA">
      <formula>NOT(ISERROR(SEARCH("PA",Q12)))</formula>
    </cfRule>
    <cfRule type="containsText" dxfId="38656" priority="5466" operator="containsText" text="PM">
      <formula>NOT(ISERROR(SEARCH("PM",Q12)))</formula>
    </cfRule>
  </conditionalFormatting>
  <conditionalFormatting sqref="R12">
    <cfRule type="containsText" dxfId="38655" priority="5457" operator="containsText" text="0">
      <formula>NOT(ISERROR(SEARCH("0",R12)))</formula>
    </cfRule>
    <cfRule type="containsText" dxfId="38654" priority="5458" operator="containsText" text="AB">
      <formula>NOT(ISERROR(SEARCH("AB",R12)))</formula>
    </cfRule>
    <cfRule type="containsText" dxfId="38653" priority="5459" operator="containsText" text="PA">
      <formula>NOT(ISERROR(SEARCH("PA",R12)))</formula>
    </cfRule>
    <cfRule type="containsText" dxfId="38652" priority="5460" operator="containsText" text="PM">
      <formula>NOT(ISERROR(SEARCH("PM",R12)))</formula>
    </cfRule>
  </conditionalFormatting>
  <conditionalFormatting sqref="S12">
    <cfRule type="containsText" dxfId="38651" priority="5451" operator="containsText" text="0">
      <formula>NOT(ISERROR(SEARCH("0",S12)))</formula>
    </cfRule>
    <cfRule type="containsText" dxfId="38650" priority="5452" operator="containsText" text="AB">
      <formula>NOT(ISERROR(SEARCH("AB",S12)))</formula>
    </cfRule>
    <cfRule type="containsText" dxfId="38649" priority="5453" operator="containsText" text="PA">
      <formula>NOT(ISERROR(SEARCH("PA",S12)))</formula>
    </cfRule>
    <cfRule type="containsText" dxfId="38648" priority="5454" operator="containsText" text="PM">
      <formula>NOT(ISERROR(SEARCH("PM",S12)))</formula>
    </cfRule>
  </conditionalFormatting>
  <conditionalFormatting sqref="T12">
    <cfRule type="containsText" dxfId="38647" priority="5445" operator="containsText" text="0">
      <formula>NOT(ISERROR(SEARCH("0",T12)))</formula>
    </cfRule>
    <cfRule type="containsText" dxfId="38646" priority="5446" operator="containsText" text="AB">
      <formula>NOT(ISERROR(SEARCH("AB",T12)))</formula>
    </cfRule>
    <cfRule type="containsText" dxfId="38645" priority="5447" operator="containsText" text="PA">
      <formula>NOT(ISERROR(SEARCH("PA",T12)))</formula>
    </cfRule>
    <cfRule type="containsText" dxfId="38644" priority="5448" operator="containsText" text="PM">
      <formula>NOT(ISERROR(SEARCH("PM",T12)))</formula>
    </cfRule>
  </conditionalFormatting>
  <conditionalFormatting sqref="U12">
    <cfRule type="containsText" dxfId="38643" priority="5439" operator="containsText" text="0">
      <formula>NOT(ISERROR(SEARCH("0",U12)))</formula>
    </cfRule>
    <cfRule type="containsText" dxfId="38642" priority="5440" operator="containsText" text="AB">
      <formula>NOT(ISERROR(SEARCH("AB",U12)))</formula>
    </cfRule>
    <cfRule type="containsText" dxfId="38641" priority="5441" operator="containsText" text="PA">
      <formula>NOT(ISERROR(SEARCH("PA",U12)))</formula>
    </cfRule>
    <cfRule type="containsText" dxfId="38640" priority="5442" operator="containsText" text="PM">
      <formula>NOT(ISERROR(SEARCH("PM",U12)))</formula>
    </cfRule>
  </conditionalFormatting>
  <conditionalFormatting sqref="V12">
    <cfRule type="containsText" dxfId="38639" priority="5433" operator="containsText" text="0">
      <formula>NOT(ISERROR(SEARCH("0",V12)))</formula>
    </cfRule>
    <cfRule type="containsText" dxfId="38638" priority="5434" operator="containsText" text="AB">
      <formula>NOT(ISERROR(SEARCH("AB",V12)))</formula>
    </cfRule>
    <cfRule type="containsText" dxfId="38637" priority="5435" operator="containsText" text="PA">
      <formula>NOT(ISERROR(SEARCH("PA",V12)))</formula>
    </cfRule>
    <cfRule type="containsText" dxfId="38636" priority="5436" operator="containsText" text="PM">
      <formula>NOT(ISERROR(SEARCH("PM",V12)))</formula>
    </cfRule>
  </conditionalFormatting>
  <conditionalFormatting sqref="W12">
    <cfRule type="containsText" dxfId="38635" priority="45072" operator="containsText" text="0">
      <formula>NOT(ISERROR(SEARCH("0",W12)))</formula>
    </cfRule>
    <cfRule type="containsText" dxfId="38634" priority="45073" operator="containsText" text="AB">
      <formula>NOT(ISERROR(SEARCH("AB",W12)))</formula>
    </cfRule>
    <cfRule type="containsText" dxfId="38633" priority="45074" operator="containsText" text="PA">
      <formula>NOT(ISERROR(SEARCH("PA",W12)))</formula>
    </cfRule>
    <cfRule type="containsText" dxfId="38632" priority="45075" operator="containsText" text="PM">
      <formula>NOT(ISERROR(SEARCH("PM",W12)))</formula>
    </cfRule>
  </conditionalFormatting>
  <conditionalFormatting sqref="X12">
    <cfRule type="containsText" dxfId="38631" priority="45066" operator="containsText" text="0">
      <formula>NOT(ISERROR(SEARCH("0",X12)))</formula>
    </cfRule>
    <cfRule type="containsText" dxfId="38630" priority="45067" operator="containsText" text="AB">
      <formula>NOT(ISERROR(SEARCH("AB",X12)))</formula>
    </cfRule>
    <cfRule type="containsText" dxfId="38629" priority="45068" operator="containsText" text="PA">
      <formula>NOT(ISERROR(SEARCH("PA",X12)))</formula>
    </cfRule>
    <cfRule type="containsText" dxfId="38628" priority="45069" operator="containsText" text="PM">
      <formula>NOT(ISERROR(SEARCH("PM",X12)))</formula>
    </cfRule>
  </conditionalFormatting>
  <conditionalFormatting sqref="Y12">
    <cfRule type="containsText" dxfId="38627" priority="5037" operator="containsText" text="0">
      <formula>NOT(ISERROR(SEARCH("0",Y12)))</formula>
    </cfRule>
    <cfRule type="containsText" dxfId="38626" priority="5038" operator="containsText" text="AB">
      <formula>NOT(ISERROR(SEARCH("AB",Y12)))</formula>
    </cfRule>
    <cfRule type="containsText" dxfId="38625" priority="5039" operator="containsText" text="PA">
      <formula>NOT(ISERROR(SEARCH("PA",Y12)))</formula>
    </cfRule>
    <cfRule type="containsText" dxfId="38624" priority="5040" operator="containsText" text="PM">
      <formula>NOT(ISERROR(SEARCH("PM",Y12)))</formula>
    </cfRule>
  </conditionalFormatting>
  <conditionalFormatting sqref="Z12">
    <cfRule type="containsText" dxfId="38623" priority="5031" operator="containsText" text="0">
      <formula>NOT(ISERROR(SEARCH("0",Z12)))</formula>
    </cfRule>
    <cfRule type="containsText" dxfId="38622" priority="5032" operator="containsText" text="AB">
      <formula>NOT(ISERROR(SEARCH("AB",Z12)))</formula>
    </cfRule>
    <cfRule type="containsText" dxfId="38621" priority="5033" operator="containsText" text="PA">
      <formula>NOT(ISERROR(SEARCH("PA",Z12)))</formula>
    </cfRule>
    <cfRule type="containsText" dxfId="38620" priority="5034" operator="containsText" text="PM">
      <formula>NOT(ISERROR(SEARCH("PM",Z12)))</formula>
    </cfRule>
  </conditionalFormatting>
  <conditionalFormatting sqref="AA12">
    <cfRule type="containsText" dxfId="38619" priority="5025" operator="containsText" text="0">
      <formula>NOT(ISERROR(SEARCH("0",AA12)))</formula>
    </cfRule>
    <cfRule type="containsText" dxfId="38618" priority="5026" operator="containsText" text="AB">
      <formula>NOT(ISERROR(SEARCH("AB",AA12)))</formula>
    </cfRule>
    <cfRule type="containsText" dxfId="38617" priority="5027" operator="containsText" text="PA">
      <formula>NOT(ISERROR(SEARCH("PA",AA12)))</formula>
    </cfRule>
    <cfRule type="containsText" dxfId="38616" priority="5028" operator="containsText" text="PM">
      <formula>NOT(ISERROR(SEARCH("PM",AA12)))</formula>
    </cfRule>
  </conditionalFormatting>
  <conditionalFormatting sqref="AB12">
    <cfRule type="containsText" dxfId="38615" priority="5019" operator="containsText" text="0">
      <formula>NOT(ISERROR(SEARCH("0",AB12)))</formula>
    </cfRule>
    <cfRule type="containsText" dxfId="38614" priority="5020" operator="containsText" text="AB">
      <formula>NOT(ISERROR(SEARCH("AB",AB12)))</formula>
    </cfRule>
    <cfRule type="containsText" dxfId="38613" priority="5021" operator="containsText" text="PA">
      <formula>NOT(ISERROR(SEARCH("PA",AB12)))</formula>
    </cfRule>
    <cfRule type="containsText" dxfId="38612" priority="5022" operator="containsText" text="PM">
      <formula>NOT(ISERROR(SEARCH("PM",AB12)))</formula>
    </cfRule>
  </conditionalFormatting>
  <conditionalFormatting sqref="AC12">
    <cfRule type="containsText" dxfId="38611" priority="5013" operator="containsText" text="0">
      <formula>NOT(ISERROR(SEARCH("0",AC12)))</formula>
    </cfRule>
    <cfRule type="containsText" dxfId="38610" priority="5014" operator="containsText" text="AB">
      <formula>NOT(ISERROR(SEARCH("AB",AC12)))</formula>
    </cfRule>
    <cfRule type="containsText" dxfId="38609" priority="5015" operator="containsText" text="PA">
      <formula>NOT(ISERROR(SEARCH("PA",AC12)))</formula>
    </cfRule>
    <cfRule type="containsText" dxfId="38608" priority="5016" operator="containsText" text="PM">
      <formula>NOT(ISERROR(SEARCH("PM",AC12)))</formula>
    </cfRule>
  </conditionalFormatting>
  <conditionalFormatting sqref="AD12">
    <cfRule type="containsText" dxfId="38607" priority="5007" operator="containsText" text="0">
      <formula>NOT(ISERROR(SEARCH("0",AD12)))</formula>
    </cfRule>
    <cfRule type="containsText" dxfId="38606" priority="5008" operator="containsText" text="AB">
      <formula>NOT(ISERROR(SEARCH("AB",AD12)))</formula>
    </cfRule>
    <cfRule type="containsText" dxfId="38605" priority="5009" operator="containsText" text="PA">
      <formula>NOT(ISERROR(SEARCH("PA",AD12)))</formula>
    </cfRule>
    <cfRule type="containsText" dxfId="38604" priority="5010" operator="containsText" text="PM">
      <formula>NOT(ISERROR(SEARCH("PM",AD12)))</formula>
    </cfRule>
  </conditionalFormatting>
  <conditionalFormatting sqref="AE12">
    <cfRule type="containsText" dxfId="38603" priority="5001" operator="containsText" text="0">
      <formula>NOT(ISERROR(SEARCH("0",AE12)))</formula>
    </cfRule>
    <cfRule type="containsText" dxfId="38602" priority="5002" operator="containsText" text="AB">
      <formula>NOT(ISERROR(SEARCH("AB",AE12)))</formula>
    </cfRule>
    <cfRule type="containsText" dxfId="38601" priority="5003" operator="containsText" text="PA">
      <formula>NOT(ISERROR(SEARCH("PA",AE12)))</formula>
    </cfRule>
    <cfRule type="containsText" dxfId="38600" priority="5004" operator="containsText" text="PM">
      <formula>NOT(ISERROR(SEARCH("PM",AE12)))</formula>
    </cfRule>
  </conditionalFormatting>
  <conditionalFormatting sqref="AF12">
    <cfRule type="containsText" dxfId="38599" priority="4995" operator="containsText" text="0">
      <formula>NOT(ISERROR(SEARCH("0",AF12)))</formula>
    </cfRule>
    <cfRule type="containsText" dxfId="38598" priority="4996" operator="containsText" text="AB">
      <formula>NOT(ISERROR(SEARCH("AB",AF12)))</formula>
    </cfRule>
    <cfRule type="containsText" dxfId="38597" priority="4997" operator="containsText" text="PA">
      <formula>NOT(ISERROR(SEARCH("PA",AF12)))</formula>
    </cfRule>
    <cfRule type="containsText" dxfId="38596" priority="4998" operator="containsText" text="PM">
      <formula>NOT(ISERROR(SEARCH("PM",AF12)))</formula>
    </cfRule>
  </conditionalFormatting>
  <conditionalFormatting sqref="AG12">
    <cfRule type="containsText" dxfId="38595" priority="42014" operator="containsText" text="0">
      <formula>NOT(ISERROR(SEARCH("0",AG12)))</formula>
    </cfRule>
    <cfRule type="containsText" dxfId="38594" priority="42015" operator="containsText" text="AB">
      <formula>NOT(ISERROR(SEARCH("AB",AG12)))</formula>
    </cfRule>
    <cfRule type="containsText" dxfId="38593" priority="42016" operator="containsText" text="PA">
      <formula>NOT(ISERROR(SEARCH("PA",AG12)))</formula>
    </cfRule>
    <cfRule type="containsText" dxfId="38592" priority="42017" operator="containsText" text="PM">
      <formula>NOT(ISERROR(SEARCH("PM",AG12)))</formula>
    </cfRule>
  </conditionalFormatting>
  <conditionalFormatting sqref="AH12">
    <cfRule type="containsText" dxfId="38591" priority="42008" operator="containsText" text="0">
      <formula>NOT(ISERROR(SEARCH("0",AH12)))</formula>
    </cfRule>
    <cfRule type="containsText" dxfId="38590" priority="42009" operator="containsText" text="AB">
      <formula>NOT(ISERROR(SEARCH("AB",AH12)))</formula>
    </cfRule>
    <cfRule type="containsText" dxfId="38589" priority="42010" operator="containsText" text="PA">
      <formula>NOT(ISERROR(SEARCH("PA",AH12)))</formula>
    </cfRule>
    <cfRule type="containsText" dxfId="38588" priority="42011" operator="containsText" text="PM">
      <formula>NOT(ISERROR(SEARCH("PM",AH12)))</formula>
    </cfRule>
  </conditionalFormatting>
  <conditionalFormatting sqref="AI12">
    <cfRule type="containsText" dxfId="38587" priority="39004" operator="containsText" text="0">
      <formula>NOT(ISERROR(SEARCH("0",AI12)))</formula>
    </cfRule>
    <cfRule type="containsText" dxfId="38586" priority="39005" operator="containsText" text="AB">
      <formula>NOT(ISERROR(SEARCH("AB",AI12)))</formula>
    </cfRule>
    <cfRule type="containsText" dxfId="38585" priority="39006" operator="containsText" text="PA">
      <formula>NOT(ISERROR(SEARCH("PA",AI12)))</formula>
    </cfRule>
    <cfRule type="containsText" dxfId="38584" priority="39007" operator="containsText" text="PM">
      <formula>NOT(ISERROR(SEARCH("PM",AI12)))</formula>
    </cfRule>
  </conditionalFormatting>
  <conditionalFormatting sqref="AJ12">
    <cfRule type="containsText" dxfId="38583" priority="38998" operator="containsText" text="0">
      <formula>NOT(ISERROR(SEARCH("0",AJ12)))</formula>
    </cfRule>
    <cfRule type="containsText" dxfId="38582" priority="38999" operator="containsText" text="AB">
      <formula>NOT(ISERROR(SEARCH("AB",AJ12)))</formula>
    </cfRule>
    <cfRule type="containsText" dxfId="38581" priority="39000" operator="containsText" text="PA">
      <formula>NOT(ISERROR(SEARCH("PA",AJ12)))</formula>
    </cfRule>
    <cfRule type="containsText" dxfId="38580" priority="39001" operator="containsText" text="PM">
      <formula>NOT(ISERROR(SEARCH("PM",AJ12)))</formula>
    </cfRule>
  </conditionalFormatting>
  <conditionalFormatting sqref="AK12">
    <cfRule type="containsText" dxfId="38579" priority="4599" operator="containsText" text="0">
      <formula>NOT(ISERROR(SEARCH("0",AK12)))</formula>
    </cfRule>
    <cfRule type="containsText" dxfId="38578" priority="4600" operator="containsText" text="AB">
      <formula>NOT(ISERROR(SEARCH("AB",AK12)))</formula>
    </cfRule>
    <cfRule type="containsText" dxfId="38577" priority="4601" operator="containsText" text="PA">
      <formula>NOT(ISERROR(SEARCH("PA",AK12)))</formula>
    </cfRule>
    <cfRule type="containsText" dxfId="38576" priority="4602" operator="containsText" text="PM">
      <formula>NOT(ISERROR(SEARCH("PM",AK12)))</formula>
    </cfRule>
  </conditionalFormatting>
  <conditionalFormatting sqref="AL12">
    <cfRule type="containsText" dxfId="38575" priority="4593" operator="containsText" text="0">
      <formula>NOT(ISERROR(SEARCH("0",AL12)))</formula>
    </cfRule>
    <cfRule type="containsText" dxfId="38574" priority="4594" operator="containsText" text="AB">
      <formula>NOT(ISERROR(SEARCH("AB",AL12)))</formula>
    </cfRule>
    <cfRule type="containsText" dxfId="38573" priority="4595" operator="containsText" text="PA">
      <formula>NOT(ISERROR(SEARCH("PA",AL12)))</formula>
    </cfRule>
    <cfRule type="containsText" dxfId="38572" priority="4596" operator="containsText" text="PM">
      <formula>NOT(ISERROR(SEARCH("PM",AL12)))</formula>
    </cfRule>
  </conditionalFormatting>
  <conditionalFormatting sqref="AM12">
    <cfRule type="containsText" dxfId="38571" priority="4587" operator="containsText" text="0">
      <formula>NOT(ISERROR(SEARCH("0",AM12)))</formula>
    </cfRule>
    <cfRule type="containsText" dxfId="38570" priority="4588" operator="containsText" text="AB">
      <formula>NOT(ISERROR(SEARCH("AB",AM12)))</formula>
    </cfRule>
    <cfRule type="containsText" dxfId="38569" priority="4589" operator="containsText" text="PA">
      <formula>NOT(ISERROR(SEARCH("PA",AM12)))</formula>
    </cfRule>
    <cfRule type="containsText" dxfId="38568" priority="4590" operator="containsText" text="PM">
      <formula>NOT(ISERROR(SEARCH("PM",AM12)))</formula>
    </cfRule>
  </conditionalFormatting>
  <conditionalFormatting sqref="AN12">
    <cfRule type="containsText" dxfId="38567" priority="4581" operator="containsText" text="0">
      <formula>NOT(ISERROR(SEARCH("0",AN12)))</formula>
    </cfRule>
    <cfRule type="containsText" dxfId="38566" priority="4582" operator="containsText" text="AB">
      <formula>NOT(ISERROR(SEARCH("AB",AN12)))</formula>
    </cfRule>
    <cfRule type="containsText" dxfId="38565" priority="4583" operator="containsText" text="PA">
      <formula>NOT(ISERROR(SEARCH("PA",AN12)))</formula>
    </cfRule>
    <cfRule type="containsText" dxfId="38564" priority="4584" operator="containsText" text="PM">
      <formula>NOT(ISERROR(SEARCH("PM",AN12)))</formula>
    </cfRule>
  </conditionalFormatting>
  <conditionalFormatting sqref="AO12">
    <cfRule type="containsText" dxfId="38563" priority="4575" operator="containsText" text="0">
      <formula>NOT(ISERROR(SEARCH("0",AO12)))</formula>
    </cfRule>
    <cfRule type="containsText" dxfId="38562" priority="4576" operator="containsText" text="AB">
      <formula>NOT(ISERROR(SEARCH("AB",AO12)))</formula>
    </cfRule>
    <cfRule type="containsText" dxfId="38561" priority="4577" operator="containsText" text="PA">
      <formula>NOT(ISERROR(SEARCH("PA",AO12)))</formula>
    </cfRule>
    <cfRule type="containsText" dxfId="38560" priority="4578" operator="containsText" text="PM">
      <formula>NOT(ISERROR(SEARCH("PM",AO12)))</formula>
    </cfRule>
  </conditionalFormatting>
  <conditionalFormatting sqref="AP12">
    <cfRule type="containsText" dxfId="38559" priority="4569" operator="containsText" text="0">
      <formula>NOT(ISERROR(SEARCH("0",AP12)))</formula>
    </cfRule>
    <cfRule type="containsText" dxfId="38558" priority="4570" operator="containsText" text="AB">
      <formula>NOT(ISERROR(SEARCH("AB",AP12)))</formula>
    </cfRule>
    <cfRule type="containsText" dxfId="38557" priority="4571" operator="containsText" text="PA">
      <formula>NOT(ISERROR(SEARCH("PA",AP12)))</formula>
    </cfRule>
    <cfRule type="containsText" dxfId="38556" priority="4572" operator="containsText" text="PM">
      <formula>NOT(ISERROR(SEARCH("PM",AP12)))</formula>
    </cfRule>
  </conditionalFormatting>
  <conditionalFormatting sqref="AQ12">
    <cfRule type="containsText" dxfId="38555" priority="4563" operator="containsText" text="0">
      <formula>NOT(ISERROR(SEARCH("0",AQ12)))</formula>
    </cfRule>
    <cfRule type="containsText" dxfId="38554" priority="4564" operator="containsText" text="AB">
      <formula>NOT(ISERROR(SEARCH("AB",AQ12)))</formula>
    </cfRule>
    <cfRule type="containsText" dxfId="38553" priority="4565" operator="containsText" text="PA">
      <formula>NOT(ISERROR(SEARCH("PA",AQ12)))</formula>
    </cfRule>
    <cfRule type="containsText" dxfId="38552" priority="4566" operator="containsText" text="PM">
      <formula>NOT(ISERROR(SEARCH("PM",AQ12)))</formula>
    </cfRule>
  </conditionalFormatting>
  <conditionalFormatting sqref="AR12">
    <cfRule type="containsText" dxfId="38551" priority="4557" operator="containsText" text="0">
      <formula>NOT(ISERROR(SEARCH("0",AR12)))</formula>
    </cfRule>
    <cfRule type="containsText" dxfId="38550" priority="4558" operator="containsText" text="AB">
      <formula>NOT(ISERROR(SEARCH("AB",AR12)))</formula>
    </cfRule>
    <cfRule type="containsText" dxfId="38549" priority="4559" operator="containsText" text="PA">
      <formula>NOT(ISERROR(SEARCH("PA",AR12)))</formula>
    </cfRule>
    <cfRule type="containsText" dxfId="38548" priority="4560" operator="containsText" text="PM">
      <formula>NOT(ISERROR(SEARCH("PM",AR12)))</formula>
    </cfRule>
  </conditionalFormatting>
  <conditionalFormatting sqref="AS12">
    <cfRule type="containsText" dxfId="38547" priority="35946" operator="containsText" text="0">
      <formula>NOT(ISERROR(SEARCH("0",AS12)))</formula>
    </cfRule>
    <cfRule type="containsText" dxfId="38546" priority="35947" operator="containsText" text="AB">
      <formula>NOT(ISERROR(SEARCH("AB",AS12)))</formula>
    </cfRule>
    <cfRule type="containsText" dxfId="38545" priority="35948" operator="containsText" text="PA">
      <formula>NOT(ISERROR(SEARCH("PA",AS12)))</formula>
    </cfRule>
    <cfRule type="containsText" dxfId="38544" priority="35949" operator="containsText" text="PM">
      <formula>NOT(ISERROR(SEARCH("PM",AS12)))</formula>
    </cfRule>
  </conditionalFormatting>
  <conditionalFormatting sqref="AT12">
    <cfRule type="containsText" dxfId="38543" priority="21" operator="containsText" text="0">
      <formula>NOT(ISERROR(SEARCH("0",AT12)))</formula>
    </cfRule>
    <cfRule type="containsText" dxfId="38542" priority="22" operator="containsText" text="AB">
      <formula>NOT(ISERROR(SEARCH("AB",AT12)))</formula>
    </cfRule>
    <cfRule type="containsText" dxfId="38541" priority="23" operator="containsText" text="PA">
      <formula>NOT(ISERROR(SEARCH("PA",AT12)))</formula>
    </cfRule>
    <cfRule type="containsText" dxfId="38540" priority="24" operator="containsText" text="PM">
      <formula>NOT(ISERROR(SEARCH("PM",AT12)))</formula>
    </cfRule>
  </conditionalFormatting>
  <conditionalFormatting sqref="AU12">
    <cfRule type="containsText" dxfId="38539" priority="4161" operator="containsText" text="0">
      <formula>NOT(ISERROR(SEARCH("0",AU12)))</formula>
    </cfRule>
    <cfRule type="containsText" dxfId="38538" priority="4162" operator="containsText" text="AB">
      <formula>NOT(ISERROR(SEARCH("AB",AU12)))</formula>
    </cfRule>
    <cfRule type="containsText" dxfId="38537" priority="4163" operator="containsText" text="PA">
      <formula>NOT(ISERROR(SEARCH("PA",AU12)))</formula>
    </cfRule>
    <cfRule type="containsText" dxfId="38536" priority="4164" operator="containsText" text="PM">
      <formula>NOT(ISERROR(SEARCH("PM",AU12)))</formula>
    </cfRule>
  </conditionalFormatting>
  <conditionalFormatting sqref="AV12">
    <cfRule type="containsText" dxfId="38535" priority="4155" operator="containsText" text="0">
      <formula>NOT(ISERROR(SEARCH("0",AV12)))</formula>
    </cfRule>
    <cfRule type="containsText" dxfId="38534" priority="4156" operator="containsText" text="AB">
      <formula>NOT(ISERROR(SEARCH("AB",AV12)))</formula>
    </cfRule>
    <cfRule type="containsText" dxfId="38533" priority="4157" operator="containsText" text="PA">
      <formula>NOT(ISERROR(SEARCH("PA",AV12)))</formula>
    </cfRule>
    <cfRule type="containsText" dxfId="38532" priority="4158" operator="containsText" text="PM">
      <formula>NOT(ISERROR(SEARCH("PM",AV12)))</formula>
    </cfRule>
  </conditionalFormatting>
  <conditionalFormatting sqref="AW12">
    <cfRule type="containsText" dxfId="38531" priority="4149" operator="containsText" text="0">
      <formula>NOT(ISERROR(SEARCH("0",AW12)))</formula>
    </cfRule>
    <cfRule type="containsText" dxfId="38530" priority="4150" operator="containsText" text="AB">
      <formula>NOT(ISERROR(SEARCH("AB",AW12)))</formula>
    </cfRule>
    <cfRule type="containsText" dxfId="38529" priority="4151" operator="containsText" text="PA">
      <formula>NOT(ISERROR(SEARCH("PA",AW12)))</formula>
    </cfRule>
    <cfRule type="containsText" dxfId="38528" priority="4152" operator="containsText" text="PM">
      <formula>NOT(ISERROR(SEARCH("PM",AW12)))</formula>
    </cfRule>
  </conditionalFormatting>
  <conditionalFormatting sqref="AX12">
    <cfRule type="containsText" dxfId="38527" priority="4143" operator="containsText" text="0">
      <formula>NOT(ISERROR(SEARCH("0",AX12)))</formula>
    </cfRule>
    <cfRule type="containsText" dxfId="38526" priority="4144" operator="containsText" text="AB">
      <formula>NOT(ISERROR(SEARCH("AB",AX12)))</formula>
    </cfRule>
    <cfRule type="containsText" dxfId="38525" priority="4145" operator="containsText" text="PA">
      <formula>NOT(ISERROR(SEARCH("PA",AX12)))</formula>
    </cfRule>
    <cfRule type="containsText" dxfId="38524" priority="4146" operator="containsText" text="PM">
      <formula>NOT(ISERROR(SEARCH("PM",AX12)))</formula>
    </cfRule>
  </conditionalFormatting>
  <conditionalFormatting sqref="AY12">
    <cfRule type="containsText" dxfId="38523" priority="4137" operator="containsText" text="0">
      <formula>NOT(ISERROR(SEARCH("0",AY12)))</formula>
    </cfRule>
    <cfRule type="containsText" dxfId="38522" priority="4138" operator="containsText" text="AB">
      <formula>NOT(ISERROR(SEARCH("AB",AY12)))</formula>
    </cfRule>
    <cfRule type="containsText" dxfId="38521" priority="4139" operator="containsText" text="PA">
      <formula>NOT(ISERROR(SEARCH("PA",AY12)))</formula>
    </cfRule>
    <cfRule type="containsText" dxfId="38520" priority="4140" operator="containsText" text="PM">
      <formula>NOT(ISERROR(SEARCH("PM",AY12)))</formula>
    </cfRule>
  </conditionalFormatting>
  <conditionalFormatting sqref="AZ12">
    <cfRule type="containsText" dxfId="38519" priority="4131" operator="containsText" text="0">
      <formula>NOT(ISERROR(SEARCH("0",AZ12)))</formula>
    </cfRule>
    <cfRule type="containsText" dxfId="38518" priority="4132" operator="containsText" text="AB">
      <formula>NOT(ISERROR(SEARCH("AB",AZ12)))</formula>
    </cfRule>
    <cfRule type="containsText" dxfId="38517" priority="4133" operator="containsText" text="PA">
      <formula>NOT(ISERROR(SEARCH("PA",AZ12)))</formula>
    </cfRule>
    <cfRule type="containsText" dxfId="38516" priority="4134" operator="containsText" text="PM">
      <formula>NOT(ISERROR(SEARCH("PM",AZ12)))</formula>
    </cfRule>
  </conditionalFormatting>
  <conditionalFormatting sqref="BA12">
    <cfRule type="containsText" dxfId="38515" priority="4125" operator="containsText" text="0">
      <formula>NOT(ISERROR(SEARCH("0",BA12)))</formula>
    </cfRule>
    <cfRule type="containsText" dxfId="38514" priority="4126" operator="containsText" text="AB">
      <formula>NOT(ISERROR(SEARCH("AB",BA12)))</formula>
    </cfRule>
    <cfRule type="containsText" dxfId="38513" priority="4127" operator="containsText" text="PA">
      <formula>NOT(ISERROR(SEARCH("PA",BA12)))</formula>
    </cfRule>
    <cfRule type="containsText" dxfId="38512" priority="4128" operator="containsText" text="PM">
      <formula>NOT(ISERROR(SEARCH("PM",BA12)))</formula>
    </cfRule>
  </conditionalFormatting>
  <conditionalFormatting sqref="BB12">
    <cfRule type="containsText" dxfId="38511" priority="4119" operator="containsText" text="0">
      <formula>NOT(ISERROR(SEARCH("0",BB12)))</formula>
    </cfRule>
    <cfRule type="containsText" dxfId="38510" priority="4120" operator="containsText" text="AB">
      <formula>NOT(ISERROR(SEARCH("AB",BB12)))</formula>
    </cfRule>
    <cfRule type="containsText" dxfId="38509" priority="4121" operator="containsText" text="PA">
      <formula>NOT(ISERROR(SEARCH("PA",BB12)))</formula>
    </cfRule>
    <cfRule type="containsText" dxfId="38508" priority="4122" operator="containsText" text="PM">
      <formula>NOT(ISERROR(SEARCH("PM",BB12)))</formula>
    </cfRule>
  </conditionalFormatting>
  <conditionalFormatting sqref="BC12">
    <cfRule type="containsText" dxfId="38507" priority="32888" operator="containsText" text="0">
      <formula>NOT(ISERROR(SEARCH("0",BC12)))</formula>
    </cfRule>
    <cfRule type="containsText" dxfId="38506" priority="32889" operator="containsText" text="AB">
      <formula>NOT(ISERROR(SEARCH("AB",BC12)))</formula>
    </cfRule>
    <cfRule type="containsText" dxfId="38505" priority="32890" operator="containsText" text="PA">
      <formula>NOT(ISERROR(SEARCH("PA",BC12)))</formula>
    </cfRule>
    <cfRule type="containsText" dxfId="38504" priority="32891" operator="containsText" text="PM">
      <formula>NOT(ISERROR(SEARCH("PM",BC12)))</formula>
    </cfRule>
  </conditionalFormatting>
  <conditionalFormatting sqref="BD12">
    <cfRule type="containsText" dxfId="38503" priority="32882" operator="containsText" text="0">
      <formula>NOT(ISERROR(SEARCH("0",BD12)))</formula>
    </cfRule>
    <cfRule type="containsText" dxfId="38502" priority="32883" operator="containsText" text="AB">
      <formula>NOT(ISERROR(SEARCH("AB",BD12)))</formula>
    </cfRule>
    <cfRule type="containsText" dxfId="38501" priority="32884" operator="containsText" text="PA">
      <formula>NOT(ISERROR(SEARCH("PA",BD12)))</formula>
    </cfRule>
    <cfRule type="containsText" dxfId="38500" priority="32885" operator="containsText" text="PM">
      <formula>NOT(ISERROR(SEARCH("PM",BD12)))</formula>
    </cfRule>
  </conditionalFormatting>
  <conditionalFormatting sqref="BE12">
    <cfRule type="containsText" dxfId="38499" priority="32876" operator="containsText" text="0">
      <formula>NOT(ISERROR(SEARCH("0",BE12)))</formula>
    </cfRule>
    <cfRule type="containsText" dxfId="38498" priority="32877" operator="containsText" text="AB">
      <formula>NOT(ISERROR(SEARCH("AB",BE12)))</formula>
    </cfRule>
    <cfRule type="containsText" dxfId="38497" priority="32878" operator="containsText" text="PA">
      <formula>NOT(ISERROR(SEARCH("PA",BE12)))</formula>
    </cfRule>
    <cfRule type="containsText" dxfId="38496" priority="32879" operator="containsText" text="PM">
      <formula>NOT(ISERROR(SEARCH("PM",BE12)))</formula>
    </cfRule>
  </conditionalFormatting>
  <conditionalFormatting sqref="BF12">
    <cfRule type="containsText" dxfId="38495" priority="32870" operator="containsText" text="0">
      <formula>NOT(ISERROR(SEARCH("0",BF12)))</formula>
    </cfRule>
    <cfRule type="containsText" dxfId="38494" priority="32871" operator="containsText" text="AB">
      <formula>NOT(ISERROR(SEARCH("AB",BF12)))</formula>
    </cfRule>
    <cfRule type="containsText" dxfId="38493" priority="32872" operator="containsText" text="PA">
      <formula>NOT(ISERROR(SEARCH("PA",BF12)))</formula>
    </cfRule>
    <cfRule type="containsText" dxfId="38492" priority="32873" operator="containsText" text="PM">
      <formula>NOT(ISERROR(SEARCH("PM",BF12)))</formula>
    </cfRule>
  </conditionalFormatting>
  <conditionalFormatting sqref="BG12">
    <cfRule type="containsText" dxfId="38491" priority="32864" operator="containsText" text="0">
      <formula>NOT(ISERROR(SEARCH("0",BG12)))</formula>
    </cfRule>
    <cfRule type="containsText" dxfId="38490" priority="32865" operator="containsText" text="AB">
      <formula>NOT(ISERROR(SEARCH("AB",BG12)))</formula>
    </cfRule>
    <cfRule type="containsText" dxfId="38489" priority="32866" operator="containsText" text="PA">
      <formula>NOT(ISERROR(SEARCH("PA",BG12)))</formula>
    </cfRule>
    <cfRule type="containsText" dxfId="38488" priority="32867" operator="containsText" text="PM">
      <formula>NOT(ISERROR(SEARCH("PM",BG12)))</formula>
    </cfRule>
  </conditionalFormatting>
  <conditionalFormatting sqref="BH12">
    <cfRule type="containsText" dxfId="38487" priority="32858" operator="containsText" text="0">
      <formula>NOT(ISERROR(SEARCH("0",BH12)))</formula>
    </cfRule>
    <cfRule type="containsText" dxfId="38486" priority="32859" operator="containsText" text="AB">
      <formula>NOT(ISERROR(SEARCH("AB",BH12)))</formula>
    </cfRule>
    <cfRule type="containsText" dxfId="38485" priority="32860" operator="containsText" text="PA">
      <formula>NOT(ISERROR(SEARCH("PA",BH12)))</formula>
    </cfRule>
    <cfRule type="containsText" dxfId="38484" priority="32861" operator="containsText" text="PM">
      <formula>NOT(ISERROR(SEARCH("PM",BH12)))</formula>
    </cfRule>
  </conditionalFormatting>
  <conditionalFormatting sqref="BI12">
    <cfRule type="containsText" dxfId="38483" priority="32852" operator="containsText" text="0">
      <formula>NOT(ISERROR(SEARCH("0",BI12)))</formula>
    </cfRule>
    <cfRule type="containsText" dxfId="38482" priority="32853" operator="containsText" text="AB">
      <formula>NOT(ISERROR(SEARCH("AB",BI12)))</formula>
    </cfRule>
    <cfRule type="containsText" dxfId="38481" priority="32854" operator="containsText" text="PA">
      <formula>NOT(ISERROR(SEARCH("PA",BI12)))</formula>
    </cfRule>
    <cfRule type="containsText" dxfId="38480" priority="32855" operator="containsText" text="PM">
      <formula>NOT(ISERROR(SEARCH("PM",BI12)))</formula>
    </cfRule>
  </conditionalFormatting>
  <conditionalFormatting sqref="BJ12">
    <cfRule type="containsText" dxfId="38479" priority="32846" operator="containsText" text="0">
      <formula>NOT(ISERROR(SEARCH("0",BJ12)))</formula>
    </cfRule>
    <cfRule type="containsText" dxfId="38478" priority="32847" operator="containsText" text="AB">
      <formula>NOT(ISERROR(SEARCH("AB",BJ12)))</formula>
    </cfRule>
    <cfRule type="containsText" dxfId="38477" priority="32848" operator="containsText" text="PA">
      <formula>NOT(ISERROR(SEARCH("PA",BJ12)))</formula>
    </cfRule>
    <cfRule type="containsText" dxfId="38476" priority="32849" operator="containsText" text="PM">
      <formula>NOT(ISERROR(SEARCH("PM",BJ12)))</formula>
    </cfRule>
  </conditionalFormatting>
  <conditionalFormatting sqref="BK12">
    <cfRule type="containsText" dxfId="38475" priority="32840" operator="containsText" text="0">
      <formula>NOT(ISERROR(SEARCH("0",BK12)))</formula>
    </cfRule>
    <cfRule type="containsText" dxfId="38474" priority="32841" operator="containsText" text="AB">
      <formula>NOT(ISERROR(SEARCH("AB",BK12)))</formula>
    </cfRule>
    <cfRule type="containsText" dxfId="38473" priority="32842" operator="containsText" text="PA">
      <formula>NOT(ISERROR(SEARCH("PA",BK12)))</formula>
    </cfRule>
    <cfRule type="containsText" dxfId="38472" priority="32843" operator="containsText" text="PM">
      <formula>NOT(ISERROR(SEARCH("PM",BK12)))</formula>
    </cfRule>
  </conditionalFormatting>
  <conditionalFormatting sqref="BL12">
    <cfRule type="containsText" dxfId="38471" priority="32834" operator="containsText" text="0">
      <formula>NOT(ISERROR(SEARCH("0",BL12)))</formula>
    </cfRule>
    <cfRule type="containsText" dxfId="38470" priority="32835" operator="containsText" text="AB">
      <formula>NOT(ISERROR(SEARCH("AB",BL12)))</formula>
    </cfRule>
    <cfRule type="containsText" dxfId="38469" priority="32836" operator="containsText" text="PA">
      <formula>NOT(ISERROR(SEARCH("PA",BL12)))</formula>
    </cfRule>
    <cfRule type="containsText" dxfId="38468" priority="32837" operator="containsText" text="PM">
      <formula>NOT(ISERROR(SEARCH("PM",BL12)))</formula>
    </cfRule>
  </conditionalFormatting>
  <conditionalFormatting sqref="BM12">
    <cfRule type="containsText" dxfId="38467" priority="3723" operator="containsText" text="0">
      <formula>NOT(ISERROR(SEARCH("0",BM12)))</formula>
    </cfRule>
    <cfRule type="containsText" dxfId="38466" priority="3724" operator="containsText" text="AB">
      <formula>NOT(ISERROR(SEARCH("AB",BM12)))</formula>
    </cfRule>
    <cfRule type="containsText" dxfId="38465" priority="3725" operator="containsText" text="PA">
      <formula>NOT(ISERROR(SEARCH("PA",BM12)))</formula>
    </cfRule>
    <cfRule type="containsText" dxfId="38464" priority="3726" operator="containsText" text="PM">
      <formula>NOT(ISERROR(SEARCH("PM",BM12)))</formula>
    </cfRule>
  </conditionalFormatting>
  <conditionalFormatting sqref="BN12">
    <cfRule type="containsText" dxfId="38463" priority="3717" operator="containsText" text="0">
      <formula>NOT(ISERROR(SEARCH("0",BN12)))</formula>
    </cfRule>
    <cfRule type="containsText" dxfId="38462" priority="3718" operator="containsText" text="AB">
      <formula>NOT(ISERROR(SEARCH("AB",BN12)))</formula>
    </cfRule>
    <cfRule type="containsText" dxfId="38461" priority="3719" operator="containsText" text="PA">
      <formula>NOT(ISERROR(SEARCH("PA",BN12)))</formula>
    </cfRule>
    <cfRule type="containsText" dxfId="38460" priority="3720" operator="containsText" text="PM">
      <formula>NOT(ISERROR(SEARCH("PM",BN12)))</formula>
    </cfRule>
  </conditionalFormatting>
  <conditionalFormatting sqref="BO12">
    <cfRule type="containsText" dxfId="38459" priority="3711" operator="containsText" text="0">
      <formula>NOT(ISERROR(SEARCH("0",BO12)))</formula>
    </cfRule>
    <cfRule type="containsText" dxfId="38458" priority="3712" operator="containsText" text="AB">
      <formula>NOT(ISERROR(SEARCH("AB",BO12)))</formula>
    </cfRule>
    <cfRule type="containsText" dxfId="38457" priority="3713" operator="containsText" text="PA">
      <formula>NOT(ISERROR(SEARCH("PA",BO12)))</formula>
    </cfRule>
    <cfRule type="containsText" dxfId="38456" priority="3714" operator="containsText" text="PM">
      <formula>NOT(ISERROR(SEARCH("PM",BO12)))</formula>
    </cfRule>
  </conditionalFormatting>
  <conditionalFormatting sqref="BP12">
    <cfRule type="containsText" dxfId="38455" priority="3705" operator="containsText" text="0">
      <formula>NOT(ISERROR(SEARCH("0",BP12)))</formula>
    </cfRule>
    <cfRule type="containsText" dxfId="38454" priority="3706" operator="containsText" text="AB">
      <formula>NOT(ISERROR(SEARCH("AB",BP12)))</formula>
    </cfRule>
    <cfRule type="containsText" dxfId="38453" priority="3707" operator="containsText" text="PA">
      <formula>NOT(ISERROR(SEARCH("PA",BP12)))</formula>
    </cfRule>
    <cfRule type="containsText" dxfId="38452" priority="3708" operator="containsText" text="PM">
      <formula>NOT(ISERROR(SEARCH("PM",BP12)))</formula>
    </cfRule>
  </conditionalFormatting>
  <conditionalFormatting sqref="BQ12">
    <cfRule type="containsText" dxfId="38451" priority="3699" operator="containsText" text="0">
      <formula>NOT(ISERROR(SEARCH("0",BQ12)))</formula>
    </cfRule>
    <cfRule type="containsText" dxfId="38450" priority="3700" operator="containsText" text="AB">
      <formula>NOT(ISERROR(SEARCH("AB",BQ12)))</formula>
    </cfRule>
    <cfRule type="containsText" dxfId="38449" priority="3701" operator="containsText" text="PA">
      <formula>NOT(ISERROR(SEARCH("PA",BQ12)))</formula>
    </cfRule>
    <cfRule type="containsText" dxfId="38448" priority="3702" operator="containsText" text="PM">
      <formula>NOT(ISERROR(SEARCH("PM",BQ12)))</formula>
    </cfRule>
  </conditionalFormatting>
  <conditionalFormatting sqref="BR12">
    <cfRule type="containsText" dxfId="38447" priority="3693" operator="containsText" text="0">
      <formula>NOT(ISERROR(SEARCH("0",BR12)))</formula>
    </cfRule>
    <cfRule type="containsText" dxfId="38446" priority="3694" operator="containsText" text="AB">
      <formula>NOT(ISERROR(SEARCH("AB",BR12)))</formula>
    </cfRule>
    <cfRule type="containsText" dxfId="38445" priority="3695" operator="containsText" text="PA">
      <formula>NOT(ISERROR(SEARCH("PA",BR12)))</formula>
    </cfRule>
    <cfRule type="containsText" dxfId="38444" priority="3696" operator="containsText" text="PM">
      <formula>NOT(ISERROR(SEARCH("PM",BR12)))</formula>
    </cfRule>
  </conditionalFormatting>
  <conditionalFormatting sqref="BS12">
    <cfRule type="containsText" dxfId="38443" priority="3687" operator="containsText" text="0">
      <formula>NOT(ISERROR(SEARCH("0",BS12)))</formula>
    </cfRule>
    <cfRule type="containsText" dxfId="38442" priority="3688" operator="containsText" text="AB">
      <formula>NOT(ISERROR(SEARCH("AB",BS12)))</formula>
    </cfRule>
    <cfRule type="containsText" dxfId="38441" priority="3689" operator="containsText" text="PA">
      <formula>NOT(ISERROR(SEARCH("PA",BS12)))</formula>
    </cfRule>
    <cfRule type="containsText" dxfId="38440" priority="3690" operator="containsText" text="PM">
      <formula>NOT(ISERROR(SEARCH("PM",BS12)))</formula>
    </cfRule>
  </conditionalFormatting>
  <conditionalFormatting sqref="BT12">
    <cfRule type="containsText" dxfId="38439" priority="3681" operator="containsText" text="0">
      <formula>NOT(ISERROR(SEARCH("0",BT12)))</formula>
    </cfRule>
    <cfRule type="containsText" dxfId="38438" priority="3682" operator="containsText" text="AB">
      <formula>NOT(ISERROR(SEARCH("AB",BT12)))</formula>
    </cfRule>
    <cfRule type="containsText" dxfId="38437" priority="3683" operator="containsText" text="PA">
      <formula>NOT(ISERROR(SEARCH("PA",BT12)))</formula>
    </cfRule>
    <cfRule type="containsText" dxfId="38436" priority="3684" operator="containsText" text="PM">
      <formula>NOT(ISERROR(SEARCH("PM",BT12)))</formula>
    </cfRule>
  </conditionalFormatting>
  <conditionalFormatting sqref="BU12">
    <cfRule type="containsText" dxfId="38435" priority="29782" operator="containsText" text="0">
      <formula>NOT(ISERROR(SEARCH("0",BU12)))</formula>
    </cfRule>
    <cfRule type="containsText" dxfId="38434" priority="29783" operator="containsText" text="AB">
      <formula>NOT(ISERROR(SEARCH("AB",BU12)))</formula>
    </cfRule>
    <cfRule type="containsText" dxfId="38433" priority="29784" operator="containsText" text="PA">
      <formula>NOT(ISERROR(SEARCH("PA",BU12)))</formula>
    </cfRule>
    <cfRule type="containsText" dxfId="38432" priority="29785" operator="containsText" text="PM">
      <formula>NOT(ISERROR(SEARCH("PM",BU12)))</formula>
    </cfRule>
  </conditionalFormatting>
  <conditionalFormatting sqref="BV12">
    <cfRule type="containsText" dxfId="38431" priority="29776" operator="containsText" text="0">
      <formula>NOT(ISERROR(SEARCH("0",BV12)))</formula>
    </cfRule>
    <cfRule type="containsText" dxfId="38430" priority="29777" operator="containsText" text="AB">
      <formula>NOT(ISERROR(SEARCH("AB",BV12)))</formula>
    </cfRule>
    <cfRule type="containsText" dxfId="38429" priority="29778" operator="containsText" text="PA">
      <formula>NOT(ISERROR(SEARCH("PA",BV12)))</formula>
    </cfRule>
    <cfRule type="containsText" dxfId="38428" priority="29779" operator="containsText" text="PM">
      <formula>NOT(ISERROR(SEARCH("PM",BV12)))</formula>
    </cfRule>
  </conditionalFormatting>
  <conditionalFormatting sqref="BW12">
    <cfRule type="containsText" dxfId="38427" priority="26772" operator="containsText" text="0">
      <formula>NOT(ISERROR(SEARCH("0",BW12)))</formula>
    </cfRule>
    <cfRule type="containsText" dxfId="38426" priority="26773" operator="containsText" text="AB">
      <formula>NOT(ISERROR(SEARCH("AB",BW12)))</formula>
    </cfRule>
    <cfRule type="containsText" dxfId="38425" priority="26774" operator="containsText" text="PA">
      <formula>NOT(ISERROR(SEARCH("PA",BW12)))</formula>
    </cfRule>
    <cfRule type="containsText" dxfId="38424" priority="26775" operator="containsText" text="PM">
      <formula>NOT(ISERROR(SEARCH("PM",BW12)))</formula>
    </cfRule>
  </conditionalFormatting>
  <conditionalFormatting sqref="BX12">
    <cfRule type="containsText" dxfId="38423" priority="26766" operator="containsText" text="0">
      <formula>NOT(ISERROR(SEARCH("0",BX12)))</formula>
    </cfRule>
    <cfRule type="containsText" dxfId="38422" priority="26767" operator="containsText" text="AB">
      <formula>NOT(ISERROR(SEARCH("AB",BX12)))</formula>
    </cfRule>
    <cfRule type="containsText" dxfId="38421" priority="26768" operator="containsText" text="PA">
      <formula>NOT(ISERROR(SEARCH("PA",BX12)))</formula>
    </cfRule>
    <cfRule type="containsText" dxfId="38420" priority="26769" operator="containsText" text="PM">
      <formula>NOT(ISERROR(SEARCH("PM",BX12)))</formula>
    </cfRule>
  </conditionalFormatting>
  <conditionalFormatting sqref="BY12">
    <cfRule type="containsText" dxfId="38419" priority="3285" operator="containsText" text="0">
      <formula>NOT(ISERROR(SEARCH("0",BY12)))</formula>
    </cfRule>
    <cfRule type="containsText" dxfId="38418" priority="3286" operator="containsText" text="AB">
      <formula>NOT(ISERROR(SEARCH("AB",BY12)))</formula>
    </cfRule>
    <cfRule type="containsText" dxfId="38417" priority="3287" operator="containsText" text="PA">
      <formula>NOT(ISERROR(SEARCH("PA",BY12)))</formula>
    </cfRule>
    <cfRule type="containsText" dxfId="38416" priority="3288" operator="containsText" text="PM">
      <formula>NOT(ISERROR(SEARCH("PM",BY12)))</formula>
    </cfRule>
  </conditionalFormatting>
  <conditionalFormatting sqref="BZ12">
    <cfRule type="containsText" dxfId="38415" priority="3279" operator="containsText" text="0">
      <formula>NOT(ISERROR(SEARCH("0",BZ12)))</formula>
    </cfRule>
    <cfRule type="containsText" dxfId="38414" priority="3280" operator="containsText" text="AB">
      <formula>NOT(ISERROR(SEARCH("AB",BZ12)))</formula>
    </cfRule>
    <cfRule type="containsText" dxfId="38413" priority="3281" operator="containsText" text="PA">
      <formula>NOT(ISERROR(SEARCH("PA",BZ12)))</formula>
    </cfRule>
    <cfRule type="containsText" dxfId="38412" priority="3282" operator="containsText" text="PM">
      <formula>NOT(ISERROR(SEARCH("PM",BZ12)))</formula>
    </cfRule>
  </conditionalFormatting>
  <conditionalFormatting sqref="CA12">
    <cfRule type="containsText" dxfId="38411" priority="3273" operator="containsText" text="0">
      <formula>NOT(ISERROR(SEARCH("0",CA12)))</formula>
    </cfRule>
    <cfRule type="containsText" dxfId="38410" priority="3274" operator="containsText" text="AB">
      <formula>NOT(ISERROR(SEARCH("AB",CA12)))</formula>
    </cfRule>
    <cfRule type="containsText" dxfId="38409" priority="3275" operator="containsText" text="PA">
      <formula>NOT(ISERROR(SEARCH("PA",CA12)))</formula>
    </cfRule>
    <cfRule type="containsText" dxfId="38408" priority="3276" operator="containsText" text="PM">
      <formula>NOT(ISERROR(SEARCH("PM",CA12)))</formula>
    </cfRule>
  </conditionalFormatting>
  <conditionalFormatting sqref="CB12">
    <cfRule type="containsText" dxfId="38407" priority="3267" operator="containsText" text="0">
      <formula>NOT(ISERROR(SEARCH("0",CB12)))</formula>
    </cfRule>
    <cfRule type="containsText" dxfId="38406" priority="3268" operator="containsText" text="AB">
      <formula>NOT(ISERROR(SEARCH("AB",CB12)))</formula>
    </cfRule>
    <cfRule type="containsText" dxfId="38405" priority="3269" operator="containsText" text="PA">
      <formula>NOT(ISERROR(SEARCH("PA",CB12)))</formula>
    </cfRule>
    <cfRule type="containsText" dxfId="38404" priority="3270" operator="containsText" text="PM">
      <formula>NOT(ISERROR(SEARCH("PM",CB12)))</formula>
    </cfRule>
  </conditionalFormatting>
  <conditionalFormatting sqref="CC12">
    <cfRule type="containsText" dxfId="38403" priority="3261" operator="containsText" text="0">
      <formula>NOT(ISERROR(SEARCH("0",CC12)))</formula>
    </cfRule>
    <cfRule type="containsText" dxfId="38402" priority="3262" operator="containsText" text="AB">
      <formula>NOT(ISERROR(SEARCH("AB",CC12)))</formula>
    </cfRule>
    <cfRule type="containsText" dxfId="38401" priority="3263" operator="containsText" text="PA">
      <formula>NOT(ISERROR(SEARCH("PA",CC12)))</formula>
    </cfRule>
    <cfRule type="containsText" dxfId="38400" priority="3264" operator="containsText" text="PM">
      <formula>NOT(ISERROR(SEARCH("PM",CC12)))</formula>
    </cfRule>
  </conditionalFormatting>
  <conditionalFormatting sqref="CD12">
    <cfRule type="containsText" dxfId="38399" priority="3255" operator="containsText" text="0">
      <formula>NOT(ISERROR(SEARCH("0",CD12)))</formula>
    </cfRule>
    <cfRule type="containsText" dxfId="38398" priority="3256" operator="containsText" text="AB">
      <formula>NOT(ISERROR(SEARCH("AB",CD12)))</formula>
    </cfRule>
    <cfRule type="containsText" dxfId="38397" priority="3257" operator="containsText" text="PA">
      <formula>NOT(ISERROR(SEARCH("PA",CD12)))</formula>
    </cfRule>
    <cfRule type="containsText" dxfId="38396" priority="3258" operator="containsText" text="PM">
      <formula>NOT(ISERROR(SEARCH("PM",CD12)))</formula>
    </cfRule>
  </conditionalFormatting>
  <conditionalFormatting sqref="CE12">
    <cfRule type="containsText" dxfId="38395" priority="3249" operator="containsText" text="0">
      <formula>NOT(ISERROR(SEARCH("0",CE12)))</formula>
    </cfRule>
    <cfRule type="containsText" dxfId="38394" priority="3250" operator="containsText" text="AB">
      <formula>NOT(ISERROR(SEARCH("AB",CE12)))</formula>
    </cfRule>
    <cfRule type="containsText" dxfId="38393" priority="3251" operator="containsText" text="PA">
      <formula>NOT(ISERROR(SEARCH("PA",CE12)))</formula>
    </cfRule>
    <cfRule type="containsText" dxfId="38392" priority="3252" operator="containsText" text="PM">
      <formula>NOT(ISERROR(SEARCH("PM",CE12)))</formula>
    </cfRule>
  </conditionalFormatting>
  <conditionalFormatting sqref="CF12">
    <cfRule type="containsText" dxfId="38391" priority="3243" operator="containsText" text="0">
      <formula>NOT(ISERROR(SEARCH("0",CF12)))</formula>
    </cfRule>
    <cfRule type="containsText" dxfId="38390" priority="3244" operator="containsText" text="AB">
      <formula>NOT(ISERROR(SEARCH("AB",CF12)))</formula>
    </cfRule>
    <cfRule type="containsText" dxfId="38389" priority="3245" operator="containsText" text="PA">
      <formula>NOT(ISERROR(SEARCH("PA",CF12)))</formula>
    </cfRule>
    <cfRule type="containsText" dxfId="38388" priority="3246" operator="containsText" text="PM">
      <formula>NOT(ISERROR(SEARCH("PM",CF12)))</formula>
    </cfRule>
  </conditionalFormatting>
  <conditionalFormatting sqref="CG12">
    <cfRule type="containsText" dxfId="38387" priority="2847" operator="containsText" text="0">
      <formula>NOT(ISERROR(SEARCH("0",CG12)))</formula>
    </cfRule>
    <cfRule type="containsText" dxfId="38386" priority="2848" operator="containsText" text="AB">
      <formula>NOT(ISERROR(SEARCH("AB",CG12)))</formula>
    </cfRule>
    <cfRule type="containsText" dxfId="38385" priority="2849" operator="containsText" text="PA">
      <formula>NOT(ISERROR(SEARCH("PA",CG12)))</formula>
    </cfRule>
    <cfRule type="containsText" dxfId="38384" priority="2850" operator="containsText" text="PM">
      <formula>NOT(ISERROR(SEARCH("PM",CG12)))</formula>
    </cfRule>
  </conditionalFormatting>
  <conditionalFormatting sqref="CH12">
    <cfRule type="containsText" dxfId="38383" priority="2841" operator="containsText" text="0">
      <formula>NOT(ISERROR(SEARCH("0",CH12)))</formula>
    </cfRule>
    <cfRule type="containsText" dxfId="38382" priority="2842" operator="containsText" text="AB">
      <formula>NOT(ISERROR(SEARCH("AB",CH12)))</formula>
    </cfRule>
    <cfRule type="containsText" dxfId="38381" priority="2843" operator="containsText" text="PA">
      <formula>NOT(ISERROR(SEARCH("PA",CH12)))</formula>
    </cfRule>
    <cfRule type="containsText" dxfId="38380" priority="2844" operator="containsText" text="PM">
      <formula>NOT(ISERROR(SEARCH("PM",CH12)))</formula>
    </cfRule>
  </conditionalFormatting>
  <conditionalFormatting sqref="CI12">
    <cfRule type="containsText" dxfId="38379" priority="2835" operator="containsText" text="0">
      <formula>NOT(ISERROR(SEARCH("0",CI12)))</formula>
    </cfRule>
    <cfRule type="containsText" dxfId="38378" priority="2836" operator="containsText" text="AB">
      <formula>NOT(ISERROR(SEARCH("AB",CI12)))</formula>
    </cfRule>
    <cfRule type="containsText" dxfId="38377" priority="2837" operator="containsText" text="PA">
      <formula>NOT(ISERROR(SEARCH("PA",CI12)))</formula>
    </cfRule>
    <cfRule type="containsText" dxfId="38376" priority="2838" operator="containsText" text="PM">
      <formula>NOT(ISERROR(SEARCH("PM",CI12)))</formula>
    </cfRule>
  </conditionalFormatting>
  <conditionalFormatting sqref="CJ12">
    <cfRule type="containsText" dxfId="38375" priority="2829" operator="containsText" text="0">
      <formula>NOT(ISERROR(SEARCH("0",CJ12)))</formula>
    </cfRule>
    <cfRule type="containsText" dxfId="38374" priority="2830" operator="containsText" text="AB">
      <formula>NOT(ISERROR(SEARCH("AB",CJ12)))</formula>
    </cfRule>
    <cfRule type="containsText" dxfId="38373" priority="2831" operator="containsText" text="PA">
      <formula>NOT(ISERROR(SEARCH("PA",CJ12)))</formula>
    </cfRule>
    <cfRule type="containsText" dxfId="38372" priority="2832" operator="containsText" text="PM">
      <formula>NOT(ISERROR(SEARCH("PM",CJ12)))</formula>
    </cfRule>
  </conditionalFormatting>
  <conditionalFormatting sqref="CK12">
    <cfRule type="containsText" dxfId="38371" priority="2823" operator="containsText" text="0">
      <formula>NOT(ISERROR(SEARCH("0",CK12)))</formula>
    </cfRule>
    <cfRule type="containsText" dxfId="38370" priority="2824" operator="containsText" text="AB">
      <formula>NOT(ISERROR(SEARCH("AB",CK12)))</formula>
    </cfRule>
    <cfRule type="containsText" dxfId="38369" priority="2825" operator="containsText" text="PA">
      <formula>NOT(ISERROR(SEARCH("PA",CK12)))</formula>
    </cfRule>
    <cfRule type="containsText" dxfId="38368" priority="2826" operator="containsText" text="PM">
      <formula>NOT(ISERROR(SEARCH("PM",CK12)))</formula>
    </cfRule>
  </conditionalFormatting>
  <conditionalFormatting sqref="CL12">
    <cfRule type="containsText" dxfId="38367" priority="2817" operator="containsText" text="0">
      <formula>NOT(ISERROR(SEARCH("0",CL12)))</formula>
    </cfRule>
    <cfRule type="containsText" dxfId="38366" priority="2818" operator="containsText" text="AB">
      <formula>NOT(ISERROR(SEARCH("AB",CL12)))</formula>
    </cfRule>
    <cfRule type="containsText" dxfId="38365" priority="2819" operator="containsText" text="PA">
      <formula>NOT(ISERROR(SEARCH("PA",CL12)))</formula>
    </cfRule>
    <cfRule type="containsText" dxfId="38364" priority="2820" operator="containsText" text="PM">
      <formula>NOT(ISERROR(SEARCH("PM",CL12)))</formula>
    </cfRule>
  </conditionalFormatting>
  <conditionalFormatting sqref="CM12">
    <cfRule type="containsText" dxfId="38363" priority="2811" operator="containsText" text="0">
      <formula>NOT(ISERROR(SEARCH("0",CM12)))</formula>
    </cfRule>
    <cfRule type="containsText" dxfId="38362" priority="2812" operator="containsText" text="AB">
      <formula>NOT(ISERROR(SEARCH("AB",CM12)))</formula>
    </cfRule>
    <cfRule type="containsText" dxfId="38361" priority="2813" operator="containsText" text="PA">
      <formula>NOT(ISERROR(SEARCH("PA",CM12)))</formula>
    </cfRule>
    <cfRule type="containsText" dxfId="38360" priority="2814" operator="containsText" text="PM">
      <formula>NOT(ISERROR(SEARCH("PM",CM12)))</formula>
    </cfRule>
  </conditionalFormatting>
  <conditionalFormatting sqref="CN12">
    <cfRule type="containsText" dxfId="38359" priority="2805" operator="containsText" text="0">
      <formula>NOT(ISERROR(SEARCH("0",CN12)))</formula>
    </cfRule>
    <cfRule type="containsText" dxfId="38358" priority="2806" operator="containsText" text="AB">
      <formula>NOT(ISERROR(SEARCH("AB",CN12)))</formula>
    </cfRule>
    <cfRule type="containsText" dxfId="38357" priority="2807" operator="containsText" text="PA">
      <formula>NOT(ISERROR(SEARCH("PA",CN12)))</formula>
    </cfRule>
    <cfRule type="containsText" dxfId="38356" priority="2808" operator="containsText" text="PM">
      <formula>NOT(ISERROR(SEARCH("PM",CN12)))</formula>
    </cfRule>
  </conditionalFormatting>
  <conditionalFormatting sqref="CO12">
    <cfRule type="containsText" dxfId="38355" priority="23666" operator="containsText" text="0">
      <formula>NOT(ISERROR(SEARCH("0",CO12)))</formula>
    </cfRule>
    <cfRule type="containsText" dxfId="38354" priority="23667" operator="containsText" text="AB">
      <formula>NOT(ISERROR(SEARCH("AB",CO12)))</formula>
    </cfRule>
    <cfRule type="containsText" dxfId="38353" priority="23668" operator="containsText" text="PA">
      <formula>NOT(ISERROR(SEARCH("PA",CO12)))</formula>
    </cfRule>
    <cfRule type="containsText" dxfId="38352" priority="23669" operator="containsText" text="PM">
      <formula>NOT(ISERROR(SEARCH("PM",CO12)))</formula>
    </cfRule>
  </conditionalFormatting>
  <conditionalFormatting sqref="CP12">
    <cfRule type="containsText" dxfId="38351" priority="23660" operator="containsText" text="0">
      <formula>NOT(ISERROR(SEARCH("0",CP12)))</formula>
    </cfRule>
    <cfRule type="containsText" dxfId="38350" priority="23661" operator="containsText" text="AB">
      <formula>NOT(ISERROR(SEARCH("AB",CP12)))</formula>
    </cfRule>
    <cfRule type="containsText" dxfId="38349" priority="23662" operator="containsText" text="PA">
      <formula>NOT(ISERROR(SEARCH("PA",CP12)))</formula>
    </cfRule>
    <cfRule type="containsText" dxfId="38348" priority="23663" operator="containsText" text="PM">
      <formula>NOT(ISERROR(SEARCH("PM",CP12)))</formula>
    </cfRule>
  </conditionalFormatting>
  <conditionalFormatting sqref="CQ12">
    <cfRule type="containsText" dxfId="38347" priority="20656" operator="containsText" text="0">
      <formula>NOT(ISERROR(SEARCH("0",CQ12)))</formula>
    </cfRule>
    <cfRule type="containsText" dxfId="38346" priority="20657" operator="containsText" text="AB">
      <formula>NOT(ISERROR(SEARCH("AB",CQ12)))</formula>
    </cfRule>
    <cfRule type="containsText" dxfId="38345" priority="20658" operator="containsText" text="PA">
      <formula>NOT(ISERROR(SEARCH("PA",CQ12)))</formula>
    </cfRule>
    <cfRule type="containsText" dxfId="38344" priority="20659" operator="containsText" text="PM">
      <formula>NOT(ISERROR(SEARCH("PM",CQ12)))</formula>
    </cfRule>
  </conditionalFormatting>
  <conditionalFormatting sqref="CR12">
    <cfRule type="containsText" dxfId="38343" priority="20650" operator="containsText" text="0">
      <formula>NOT(ISERROR(SEARCH("0",CR12)))</formula>
    </cfRule>
    <cfRule type="containsText" dxfId="38342" priority="20651" operator="containsText" text="AB">
      <formula>NOT(ISERROR(SEARCH("AB",CR12)))</formula>
    </cfRule>
    <cfRule type="containsText" dxfId="38341" priority="20652" operator="containsText" text="PA">
      <formula>NOT(ISERROR(SEARCH("PA",CR12)))</formula>
    </cfRule>
    <cfRule type="containsText" dxfId="38340" priority="20653" operator="containsText" text="PM">
      <formula>NOT(ISERROR(SEARCH("PM",CR12)))</formula>
    </cfRule>
  </conditionalFormatting>
  <conditionalFormatting sqref="CS12">
    <cfRule type="containsText" dxfId="38339" priority="2409" operator="containsText" text="0">
      <formula>NOT(ISERROR(SEARCH("0",CS12)))</formula>
    </cfRule>
    <cfRule type="containsText" dxfId="38338" priority="2410" operator="containsText" text="AB">
      <formula>NOT(ISERROR(SEARCH("AB",CS12)))</formula>
    </cfRule>
    <cfRule type="containsText" dxfId="38337" priority="2411" operator="containsText" text="PA">
      <formula>NOT(ISERROR(SEARCH("PA",CS12)))</formula>
    </cfRule>
    <cfRule type="containsText" dxfId="38336" priority="2412" operator="containsText" text="PM">
      <formula>NOT(ISERROR(SEARCH("PM",CS12)))</formula>
    </cfRule>
  </conditionalFormatting>
  <conditionalFormatting sqref="CT12">
    <cfRule type="containsText" dxfId="38335" priority="2403" operator="containsText" text="0">
      <formula>NOT(ISERROR(SEARCH("0",CT12)))</formula>
    </cfRule>
    <cfRule type="containsText" dxfId="38334" priority="2404" operator="containsText" text="AB">
      <formula>NOT(ISERROR(SEARCH("AB",CT12)))</formula>
    </cfRule>
    <cfRule type="containsText" dxfId="38333" priority="2405" operator="containsText" text="PA">
      <formula>NOT(ISERROR(SEARCH("PA",CT12)))</formula>
    </cfRule>
    <cfRule type="containsText" dxfId="38332" priority="2406" operator="containsText" text="PM">
      <formula>NOT(ISERROR(SEARCH("PM",CT12)))</formula>
    </cfRule>
  </conditionalFormatting>
  <conditionalFormatting sqref="CU12">
    <cfRule type="containsText" dxfId="38331" priority="2397" operator="containsText" text="0">
      <formula>NOT(ISERROR(SEARCH("0",CU12)))</formula>
    </cfRule>
    <cfRule type="containsText" dxfId="38330" priority="2398" operator="containsText" text="AB">
      <formula>NOT(ISERROR(SEARCH("AB",CU12)))</formula>
    </cfRule>
    <cfRule type="containsText" dxfId="38329" priority="2399" operator="containsText" text="PA">
      <formula>NOT(ISERROR(SEARCH("PA",CU12)))</formula>
    </cfRule>
    <cfRule type="containsText" dxfId="38328" priority="2400" operator="containsText" text="PM">
      <formula>NOT(ISERROR(SEARCH("PM",CU12)))</formula>
    </cfRule>
  </conditionalFormatting>
  <conditionalFormatting sqref="CV12">
    <cfRule type="containsText" dxfId="38327" priority="2391" operator="containsText" text="0">
      <formula>NOT(ISERROR(SEARCH("0",CV12)))</formula>
    </cfRule>
    <cfRule type="containsText" dxfId="38326" priority="2392" operator="containsText" text="AB">
      <formula>NOT(ISERROR(SEARCH("AB",CV12)))</formula>
    </cfRule>
    <cfRule type="containsText" dxfId="38325" priority="2393" operator="containsText" text="PA">
      <formula>NOT(ISERROR(SEARCH("PA",CV12)))</formula>
    </cfRule>
    <cfRule type="containsText" dxfId="38324" priority="2394" operator="containsText" text="PM">
      <formula>NOT(ISERROR(SEARCH("PM",CV12)))</formula>
    </cfRule>
  </conditionalFormatting>
  <conditionalFormatting sqref="CW12">
    <cfRule type="containsText" dxfId="38323" priority="2385" operator="containsText" text="0">
      <formula>NOT(ISERROR(SEARCH("0",CW12)))</formula>
    </cfRule>
    <cfRule type="containsText" dxfId="38322" priority="2386" operator="containsText" text="AB">
      <formula>NOT(ISERROR(SEARCH("AB",CW12)))</formula>
    </cfRule>
    <cfRule type="containsText" dxfId="38321" priority="2387" operator="containsText" text="PA">
      <formula>NOT(ISERROR(SEARCH("PA",CW12)))</formula>
    </cfRule>
    <cfRule type="containsText" dxfId="38320" priority="2388" operator="containsText" text="PM">
      <formula>NOT(ISERROR(SEARCH("PM",CW12)))</formula>
    </cfRule>
  </conditionalFormatting>
  <conditionalFormatting sqref="CX12">
    <cfRule type="containsText" dxfId="38319" priority="2379" operator="containsText" text="0">
      <formula>NOT(ISERROR(SEARCH("0",CX12)))</formula>
    </cfRule>
    <cfRule type="containsText" dxfId="38318" priority="2380" operator="containsText" text="AB">
      <formula>NOT(ISERROR(SEARCH("AB",CX12)))</formula>
    </cfRule>
    <cfRule type="containsText" dxfId="38317" priority="2381" operator="containsText" text="PA">
      <formula>NOT(ISERROR(SEARCH("PA",CX12)))</formula>
    </cfRule>
    <cfRule type="containsText" dxfId="38316" priority="2382" operator="containsText" text="PM">
      <formula>NOT(ISERROR(SEARCH("PM",CX12)))</formula>
    </cfRule>
  </conditionalFormatting>
  <conditionalFormatting sqref="CY12">
    <cfRule type="containsText" dxfId="38315" priority="2373" operator="containsText" text="0">
      <formula>NOT(ISERROR(SEARCH("0",CY12)))</formula>
    </cfRule>
    <cfRule type="containsText" dxfId="38314" priority="2374" operator="containsText" text="AB">
      <formula>NOT(ISERROR(SEARCH("AB",CY12)))</formula>
    </cfRule>
    <cfRule type="containsText" dxfId="38313" priority="2375" operator="containsText" text="PA">
      <formula>NOT(ISERROR(SEARCH("PA",CY12)))</formula>
    </cfRule>
    <cfRule type="containsText" dxfId="38312" priority="2376" operator="containsText" text="PM">
      <formula>NOT(ISERROR(SEARCH("PM",CY12)))</formula>
    </cfRule>
  </conditionalFormatting>
  <conditionalFormatting sqref="CZ12">
    <cfRule type="containsText" dxfId="38311" priority="2367" operator="containsText" text="0">
      <formula>NOT(ISERROR(SEARCH("0",CZ12)))</formula>
    </cfRule>
    <cfRule type="containsText" dxfId="38310" priority="2368" operator="containsText" text="AB">
      <formula>NOT(ISERROR(SEARCH("AB",CZ12)))</formula>
    </cfRule>
    <cfRule type="containsText" dxfId="38309" priority="2369" operator="containsText" text="PA">
      <formula>NOT(ISERROR(SEARCH("PA",CZ12)))</formula>
    </cfRule>
    <cfRule type="containsText" dxfId="38308" priority="2370" operator="containsText" text="PM">
      <formula>NOT(ISERROR(SEARCH("PM",CZ12)))</formula>
    </cfRule>
  </conditionalFormatting>
  <conditionalFormatting sqref="DA12">
    <cfRule type="containsText" dxfId="38307" priority="1971" operator="containsText" text="0">
      <formula>NOT(ISERROR(SEARCH("0",DA12)))</formula>
    </cfRule>
    <cfRule type="containsText" dxfId="38306" priority="1972" operator="containsText" text="AB">
      <formula>NOT(ISERROR(SEARCH("AB",DA12)))</formula>
    </cfRule>
    <cfRule type="containsText" dxfId="38305" priority="1973" operator="containsText" text="PA">
      <formula>NOT(ISERROR(SEARCH("PA",DA12)))</formula>
    </cfRule>
    <cfRule type="containsText" dxfId="38304" priority="1974" operator="containsText" text="PM">
      <formula>NOT(ISERROR(SEARCH("PM",DA12)))</formula>
    </cfRule>
  </conditionalFormatting>
  <conditionalFormatting sqref="DB12">
    <cfRule type="containsText" dxfId="38303" priority="1965" operator="containsText" text="0">
      <formula>NOT(ISERROR(SEARCH("0",DB12)))</formula>
    </cfRule>
    <cfRule type="containsText" dxfId="38302" priority="1966" operator="containsText" text="AB">
      <formula>NOT(ISERROR(SEARCH("AB",DB12)))</formula>
    </cfRule>
    <cfRule type="containsText" dxfId="38301" priority="1967" operator="containsText" text="PA">
      <formula>NOT(ISERROR(SEARCH("PA",DB12)))</formula>
    </cfRule>
    <cfRule type="containsText" dxfId="38300" priority="1968" operator="containsText" text="PM">
      <formula>NOT(ISERROR(SEARCH("PM",DB12)))</formula>
    </cfRule>
  </conditionalFormatting>
  <conditionalFormatting sqref="DC12">
    <cfRule type="containsText" dxfId="38299" priority="1959" operator="containsText" text="0">
      <formula>NOT(ISERROR(SEARCH("0",DC12)))</formula>
    </cfRule>
    <cfRule type="containsText" dxfId="38298" priority="1960" operator="containsText" text="AB">
      <formula>NOT(ISERROR(SEARCH("AB",DC12)))</formula>
    </cfRule>
    <cfRule type="containsText" dxfId="38297" priority="1961" operator="containsText" text="PA">
      <formula>NOT(ISERROR(SEARCH("PA",DC12)))</formula>
    </cfRule>
    <cfRule type="containsText" dxfId="38296" priority="1962" operator="containsText" text="PM">
      <formula>NOT(ISERROR(SEARCH("PM",DC12)))</formula>
    </cfRule>
  </conditionalFormatting>
  <conditionalFormatting sqref="DD12">
    <cfRule type="containsText" dxfId="38295" priority="1953" operator="containsText" text="0">
      <formula>NOT(ISERROR(SEARCH("0",DD12)))</formula>
    </cfRule>
    <cfRule type="containsText" dxfId="38294" priority="1954" operator="containsText" text="AB">
      <formula>NOT(ISERROR(SEARCH("AB",DD12)))</formula>
    </cfRule>
    <cfRule type="containsText" dxfId="38293" priority="1955" operator="containsText" text="PA">
      <formula>NOT(ISERROR(SEARCH("PA",DD12)))</formula>
    </cfRule>
    <cfRule type="containsText" dxfId="38292" priority="1956" operator="containsText" text="PM">
      <formula>NOT(ISERROR(SEARCH("PM",DD12)))</formula>
    </cfRule>
  </conditionalFormatting>
  <conditionalFormatting sqref="DE12">
    <cfRule type="containsText" dxfId="38291" priority="1947" operator="containsText" text="0">
      <formula>NOT(ISERROR(SEARCH("0",DE12)))</formula>
    </cfRule>
    <cfRule type="containsText" dxfId="38290" priority="1948" operator="containsText" text="AB">
      <formula>NOT(ISERROR(SEARCH("AB",DE12)))</formula>
    </cfRule>
    <cfRule type="containsText" dxfId="38289" priority="1949" operator="containsText" text="PA">
      <formula>NOT(ISERROR(SEARCH("PA",DE12)))</formula>
    </cfRule>
    <cfRule type="containsText" dxfId="38288" priority="1950" operator="containsText" text="PM">
      <formula>NOT(ISERROR(SEARCH("PM",DE12)))</formula>
    </cfRule>
  </conditionalFormatting>
  <conditionalFormatting sqref="DF12">
    <cfRule type="containsText" dxfId="38287" priority="1941" operator="containsText" text="0">
      <formula>NOT(ISERROR(SEARCH("0",DF12)))</formula>
    </cfRule>
    <cfRule type="containsText" dxfId="38286" priority="1942" operator="containsText" text="AB">
      <formula>NOT(ISERROR(SEARCH("AB",DF12)))</formula>
    </cfRule>
    <cfRule type="containsText" dxfId="38285" priority="1943" operator="containsText" text="PA">
      <formula>NOT(ISERROR(SEARCH("PA",DF12)))</formula>
    </cfRule>
    <cfRule type="containsText" dxfId="38284" priority="1944" operator="containsText" text="PM">
      <formula>NOT(ISERROR(SEARCH("PM",DF12)))</formula>
    </cfRule>
  </conditionalFormatting>
  <conditionalFormatting sqref="DG12">
    <cfRule type="containsText" dxfId="38283" priority="1935" operator="containsText" text="0">
      <formula>NOT(ISERROR(SEARCH("0",DG12)))</formula>
    </cfRule>
    <cfRule type="containsText" dxfId="38282" priority="1936" operator="containsText" text="AB">
      <formula>NOT(ISERROR(SEARCH("AB",DG12)))</formula>
    </cfRule>
    <cfRule type="containsText" dxfId="38281" priority="1937" operator="containsText" text="PA">
      <formula>NOT(ISERROR(SEARCH("PA",DG12)))</formula>
    </cfRule>
    <cfRule type="containsText" dxfId="38280" priority="1938" operator="containsText" text="PM">
      <formula>NOT(ISERROR(SEARCH("PM",DG12)))</formula>
    </cfRule>
  </conditionalFormatting>
  <conditionalFormatting sqref="DH12">
    <cfRule type="containsText" dxfId="38279" priority="1929" operator="containsText" text="0">
      <formula>NOT(ISERROR(SEARCH("0",DH12)))</formula>
    </cfRule>
    <cfRule type="containsText" dxfId="38278" priority="1930" operator="containsText" text="AB">
      <formula>NOT(ISERROR(SEARCH("AB",DH12)))</formula>
    </cfRule>
    <cfRule type="containsText" dxfId="38277" priority="1931" operator="containsText" text="PA">
      <formula>NOT(ISERROR(SEARCH("PA",DH12)))</formula>
    </cfRule>
    <cfRule type="containsText" dxfId="38276" priority="1932" operator="containsText" text="PM">
      <formula>NOT(ISERROR(SEARCH("PM",DH12)))</formula>
    </cfRule>
  </conditionalFormatting>
  <conditionalFormatting sqref="DI12">
    <cfRule type="containsText" dxfId="38275" priority="17550" operator="containsText" text="0">
      <formula>NOT(ISERROR(SEARCH("0",DI12)))</formula>
    </cfRule>
    <cfRule type="containsText" dxfId="38274" priority="17551" operator="containsText" text="AB">
      <formula>NOT(ISERROR(SEARCH("AB",DI12)))</formula>
    </cfRule>
    <cfRule type="containsText" dxfId="38273" priority="17552" operator="containsText" text="PA">
      <formula>NOT(ISERROR(SEARCH("PA",DI12)))</formula>
    </cfRule>
    <cfRule type="containsText" dxfId="38272" priority="17553" operator="containsText" text="PM">
      <formula>NOT(ISERROR(SEARCH("PM",DI12)))</formula>
    </cfRule>
  </conditionalFormatting>
  <conditionalFormatting sqref="DJ12">
    <cfRule type="containsText" dxfId="38271" priority="17544" operator="containsText" text="0">
      <formula>NOT(ISERROR(SEARCH("0",DJ12)))</formula>
    </cfRule>
    <cfRule type="containsText" dxfId="38270" priority="17545" operator="containsText" text="AB">
      <formula>NOT(ISERROR(SEARCH("AB",DJ12)))</formula>
    </cfRule>
    <cfRule type="containsText" dxfId="38269" priority="17546" operator="containsText" text="PA">
      <formula>NOT(ISERROR(SEARCH("PA",DJ12)))</formula>
    </cfRule>
    <cfRule type="containsText" dxfId="38268" priority="17547" operator="containsText" text="PM">
      <formula>NOT(ISERROR(SEARCH("PM",DJ12)))</formula>
    </cfRule>
  </conditionalFormatting>
  <conditionalFormatting sqref="DK12">
    <cfRule type="containsText" dxfId="38267" priority="1533" operator="containsText" text="0">
      <formula>NOT(ISERROR(SEARCH("0",DK12)))</formula>
    </cfRule>
    <cfRule type="containsText" dxfId="38266" priority="1534" operator="containsText" text="AB">
      <formula>NOT(ISERROR(SEARCH("AB",DK12)))</formula>
    </cfRule>
    <cfRule type="containsText" dxfId="38265" priority="1535" operator="containsText" text="PA">
      <formula>NOT(ISERROR(SEARCH("PA",DK12)))</formula>
    </cfRule>
    <cfRule type="containsText" dxfId="38264" priority="1536" operator="containsText" text="PM">
      <formula>NOT(ISERROR(SEARCH("PM",DK12)))</formula>
    </cfRule>
  </conditionalFormatting>
  <conditionalFormatting sqref="DL12">
    <cfRule type="containsText" dxfId="38263" priority="1527" operator="containsText" text="0">
      <formula>NOT(ISERROR(SEARCH("0",DL12)))</formula>
    </cfRule>
    <cfRule type="containsText" dxfId="38262" priority="1528" operator="containsText" text="AB">
      <formula>NOT(ISERROR(SEARCH("AB",DL12)))</formula>
    </cfRule>
    <cfRule type="containsText" dxfId="38261" priority="1529" operator="containsText" text="PA">
      <formula>NOT(ISERROR(SEARCH("PA",DL12)))</formula>
    </cfRule>
    <cfRule type="containsText" dxfId="38260" priority="1530" operator="containsText" text="PM">
      <formula>NOT(ISERROR(SEARCH("PM",DL12)))</formula>
    </cfRule>
  </conditionalFormatting>
  <conditionalFormatting sqref="DM12">
    <cfRule type="containsText" dxfId="38259" priority="1521" operator="containsText" text="0">
      <formula>NOT(ISERROR(SEARCH("0",DM12)))</formula>
    </cfRule>
    <cfRule type="containsText" dxfId="38258" priority="1522" operator="containsText" text="AB">
      <formula>NOT(ISERROR(SEARCH("AB",DM12)))</formula>
    </cfRule>
    <cfRule type="containsText" dxfId="38257" priority="1523" operator="containsText" text="PA">
      <formula>NOT(ISERROR(SEARCH("PA",DM12)))</formula>
    </cfRule>
    <cfRule type="containsText" dxfId="38256" priority="1524" operator="containsText" text="PM">
      <formula>NOT(ISERROR(SEARCH("PM",DM12)))</formula>
    </cfRule>
  </conditionalFormatting>
  <conditionalFormatting sqref="DN12">
    <cfRule type="containsText" dxfId="38255" priority="1515" operator="containsText" text="0">
      <formula>NOT(ISERROR(SEARCH("0",DN12)))</formula>
    </cfRule>
    <cfRule type="containsText" dxfId="38254" priority="1516" operator="containsText" text="AB">
      <formula>NOT(ISERROR(SEARCH("AB",DN12)))</formula>
    </cfRule>
    <cfRule type="containsText" dxfId="38253" priority="1517" operator="containsText" text="PA">
      <formula>NOT(ISERROR(SEARCH("PA",DN12)))</formula>
    </cfRule>
    <cfRule type="containsText" dxfId="38252" priority="1518" operator="containsText" text="PM">
      <formula>NOT(ISERROR(SEARCH("PM",DN12)))</formula>
    </cfRule>
  </conditionalFormatting>
  <conditionalFormatting sqref="DO12">
    <cfRule type="containsText" dxfId="38251" priority="1509" operator="containsText" text="0">
      <formula>NOT(ISERROR(SEARCH("0",DO12)))</formula>
    </cfRule>
    <cfRule type="containsText" dxfId="38250" priority="1510" operator="containsText" text="AB">
      <formula>NOT(ISERROR(SEARCH("AB",DO12)))</formula>
    </cfRule>
    <cfRule type="containsText" dxfId="38249" priority="1511" operator="containsText" text="PA">
      <formula>NOT(ISERROR(SEARCH("PA",DO12)))</formula>
    </cfRule>
    <cfRule type="containsText" dxfId="38248" priority="1512" operator="containsText" text="PM">
      <formula>NOT(ISERROR(SEARCH("PM",DO12)))</formula>
    </cfRule>
  </conditionalFormatting>
  <conditionalFormatting sqref="DP12">
    <cfRule type="containsText" dxfId="38247" priority="1503" operator="containsText" text="0">
      <formula>NOT(ISERROR(SEARCH("0",DP12)))</formula>
    </cfRule>
    <cfRule type="containsText" dxfId="38246" priority="1504" operator="containsText" text="AB">
      <formula>NOT(ISERROR(SEARCH("AB",DP12)))</formula>
    </cfRule>
    <cfRule type="containsText" dxfId="38245" priority="1505" operator="containsText" text="PA">
      <formula>NOT(ISERROR(SEARCH("PA",DP12)))</formula>
    </cfRule>
    <cfRule type="containsText" dxfId="38244" priority="1506" operator="containsText" text="PM">
      <formula>NOT(ISERROR(SEARCH("PM",DP12)))</formula>
    </cfRule>
  </conditionalFormatting>
  <conditionalFormatting sqref="DQ12">
    <cfRule type="containsText" dxfId="38243" priority="1497" operator="containsText" text="0">
      <formula>NOT(ISERROR(SEARCH("0",DQ12)))</formula>
    </cfRule>
    <cfRule type="containsText" dxfId="38242" priority="1498" operator="containsText" text="AB">
      <formula>NOT(ISERROR(SEARCH("AB",DQ12)))</formula>
    </cfRule>
    <cfRule type="containsText" dxfId="38241" priority="1499" operator="containsText" text="PA">
      <formula>NOT(ISERROR(SEARCH("PA",DQ12)))</formula>
    </cfRule>
    <cfRule type="containsText" dxfId="38240" priority="1500" operator="containsText" text="PM">
      <formula>NOT(ISERROR(SEARCH("PM",DQ12)))</formula>
    </cfRule>
  </conditionalFormatting>
  <conditionalFormatting sqref="DR12">
    <cfRule type="containsText" dxfId="38239" priority="1491" operator="containsText" text="0">
      <formula>NOT(ISERROR(SEARCH("0",DR12)))</formula>
    </cfRule>
    <cfRule type="containsText" dxfId="38238" priority="1492" operator="containsText" text="AB">
      <formula>NOT(ISERROR(SEARCH("AB",DR12)))</formula>
    </cfRule>
    <cfRule type="containsText" dxfId="38237" priority="1493" operator="containsText" text="PA">
      <formula>NOT(ISERROR(SEARCH("PA",DR12)))</formula>
    </cfRule>
    <cfRule type="containsText" dxfId="38236" priority="1494" operator="containsText" text="PM">
      <formula>NOT(ISERROR(SEARCH("PM",DR12)))</formula>
    </cfRule>
  </conditionalFormatting>
  <conditionalFormatting sqref="DS12">
    <cfRule type="containsText" dxfId="38235" priority="14492" operator="containsText" text="0">
      <formula>NOT(ISERROR(SEARCH("0",DS12)))</formula>
    </cfRule>
    <cfRule type="containsText" dxfId="38234" priority="14493" operator="containsText" text="AB">
      <formula>NOT(ISERROR(SEARCH("AB",DS12)))</formula>
    </cfRule>
    <cfRule type="containsText" dxfId="38233" priority="14494" operator="containsText" text="PA">
      <formula>NOT(ISERROR(SEARCH("PA",DS12)))</formula>
    </cfRule>
    <cfRule type="containsText" dxfId="38232" priority="14495" operator="containsText" text="PM">
      <formula>NOT(ISERROR(SEARCH("PM",DS12)))</formula>
    </cfRule>
  </conditionalFormatting>
  <conditionalFormatting sqref="DT12">
    <cfRule type="containsText" dxfId="38231" priority="14486" operator="containsText" text="0">
      <formula>NOT(ISERROR(SEARCH("0",DT12)))</formula>
    </cfRule>
    <cfRule type="containsText" dxfId="38230" priority="14487" operator="containsText" text="AB">
      <formula>NOT(ISERROR(SEARCH("AB",DT12)))</formula>
    </cfRule>
    <cfRule type="containsText" dxfId="38229" priority="14488" operator="containsText" text="PA">
      <formula>NOT(ISERROR(SEARCH("PA",DT12)))</formula>
    </cfRule>
    <cfRule type="containsText" dxfId="38228" priority="14489" operator="containsText" text="PM">
      <formula>NOT(ISERROR(SEARCH("PM",DT12)))</formula>
    </cfRule>
  </conditionalFormatting>
  <conditionalFormatting sqref="DU12">
    <cfRule type="containsText" dxfId="38227" priority="11482" operator="containsText" text="0">
      <formula>NOT(ISERROR(SEARCH("0",DU12)))</formula>
    </cfRule>
    <cfRule type="containsText" dxfId="38226" priority="11483" operator="containsText" text="AB">
      <formula>NOT(ISERROR(SEARCH("AB",DU12)))</formula>
    </cfRule>
    <cfRule type="containsText" dxfId="38225" priority="11484" operator="containsText" text="PA">
      <formula>NOT(ISERROR(SEARCH("PA",DU12)))</formula>
    </cfRule>
    <cfRule type="containsText" dxfId="38224" priority="11485" operator="containsText" text="PM">
      <formula>NOT(ISERROR(SEARCH("PM",DU12)))</formula>
    </cfRule>
  </conditionalFormatting>
  <conditionalFormatting sqref="DV12">
    <cfRule type="containsText" dxfId="38223" priority="11476" operator="containsText" text="0">
      <formula>NOT(ISERROR(SEARCH("0",DV12)))</formula>
    </cfRule>
    <cfRule type="containsText" dxfId="38222" priority="11477" operator="containsText" text="AB">
      <formula>NOT(ISERROR(SEARCH("AB",DV12)))</formula>
    </cfRule>
    <cfRule type="containsText" dxfId="38221" priority="11478" operator="containsText" text="PA">
      <formula>NOT(ISERROR(SEARCH("PA",DV12)))</formula>
    </cfRule>
    <cfRule type="containsText" dxfId="38220" priority="11479" operator="containsText" text="PM">
      <formula>NOT(ISERROR(SEARCH("PM",DV12)))</formula>
    </cfRule>
  </conditionalFormatting>
  <conditionalFormatting sqref="DW12">
    <cfRule type="containsText" dxfId="38219" priority="1095" operator="containsText" text="0">
      <formula>NOT(ISERROR(SEARCH("0",DW12)))</formula>
    </cfRule>
    <cfRule type="containsText" dxfId="38218" priority="1096" operator="containsText" text="AB">
      <formula>NOT(ISERROR(SEARCH("AB",DW12)))</formula>
    </cfRule>
    <cfRule type="containsText" dxfId="38217" priority="1097" operator="containsText" text="PA">
      <formula>NOT(ISERROR(SEARCH("PA",DW12)))</formula>
    </cfRule>
    <cfRule type="containsText" dxfId="38216" priority="1098" operator="containsText" text="PM">
      <formula>NOT(ISERROR(SEARCH("PM",DW12)))</formula>
    </cfRule>
  </conditionalFormatting>
  <conditionalFormatting sqref="DX12">
    <cfRule type="containsText" dxfId="38215" priority="1089" operator="containsText" text="0">
      <formula>NOT(ISERROR(SEARCH("0",DX12)))</formula>
    </cfRule>
    <cfRule type="containsText" dxfId="38214" priority="1090" operator="containsText" text="AB">
      <formula>NOT(ISERROR(SEARCH("AB",DX12)))</formula>
    </cfRule>
    <cfRule type="containsText" dxfId="38213" priority="1091" operator="containsText" text="PA">
      <formula>NOT(ISERROR(SEARCH("PA",DX12)))</formula>
    </cfRule>
    <cfRule type="containsText" dxfId="38212" priority="1092" operator="containsText" text="PM">
      <formula>NOT(ISERROR(SEARCH("PM",DX12)))</formula>
    </cfRule>
  </conditionalFormatting>
  <conditionalFormatting sqref="DY12">
    <cfRule type="containsText" dxfId="38211" priority="1083" operator="containsText" text="0">
      <formula>NOT(ISERROR(SEARCH("0",DY12)))</formula>
    </cfRule>
    <cfRule type="containsText" dxfId="38210" priority="1084" operator="containsText" text="AB">
      <formula>NOT(ISERROR(SEARCH("AB",DY12)))</formula>
    </cfRule>
    <cfRule type="containsText" dxfId="38209" priority="1085" operator="containsText" text="PA">
      <formula>NOT(ISERROR(SEARCH("PA",DY12)))</formula>
    </cfRule>
    <cfRule type="containsText" dxfId="38208" priority="1086" operator="containsText" text="PM">
      <formula>NOT(ISERROR(SEARCH("PM",DY12)))</formula>
    </cfRule>
  </conditionalFormatting>
  <conditionalFormatting sqref="DZ12">
    <cfRule type="containsText" dxfId="38207" priority="1077" operator="containsText" text="0">
      <formula>NOT(ISERROR(SEARCH("0",DZ12)))</formula>
    </cfRule>
    <cfRule type="containsText" dxfId="38206" priority="1078" operator="containsText" text="AB">
      <formula>NOT(ISERROR(SEARCH("AB",DZ12)))</formula>
    </cfRule>
    <cfRule type="containsText" dxfId="38205" priority="1079" operator="containsText" text="PA">
      <formula>NOT(ISERROR(SEARCH("PA",DZ12)))</formula>
    </cfRule>
    <cfRule type="containsText" dxfId="38204" priority="1080" operator="containsText" text="PM">
      <formula>NOT(ISERROR(SEARCH("PM",DZ12)))</formula>
    </cfRule>
  </conditionalFormatting>
  <conditionalFormatting sqref="EA12">
    <cfRule type="containsText" dxfId="38203" priority="1071" operator="containsText" text="0">
      <formula>NOT(ISERROR(SEARCH("0",EA12)))</formula>
    </cfRule>
    <cfRule type="containsText" dxfId="38202" priority="1072" operator="containsText" text="AB">
      <formula>NOT(ISERROR(SEARCH("AB",EA12)))</formula>
    </cfRule>
    <cfRule type="containsText" dxfId="38201" priority="1073" operator="containsText" text="PA">
      <formula>NOT(ISERROR(SEARCH("PA",EA12)))</formula>
    </cfRule>
    <cfRule type="containsText" dxfId="38200" priority="1074" operator="containsText" text="PM">
      <formula>NOT(ISERROR(SEARCH("PM",EA12)))</formula>
    </cfRule>
  </conditionalFormatting>
  <conditionalFormatting sqref="EB12">
    <cfRule type="containsText" dxfId="38199" priority="1065" operator="containsText" text="0">
      <formula>NOT(ISERROR(SEARCH("0",EB12)))</formula>
    </cfRule>
    <cfRule type="containsText" dxfId="38198" priority="1066" operator="containsText" text="AB">
      <formula>NOT(ISERROR(SEARCH("AB",EB12)))</formula>
    </cfRule>
    <cfRule type="containsText" dxfId="38197" priority="1067" operator="containsText" text="PA">
      <formula>NOT(ISERROR(SEARCH("PA",EB12)))</formula>
    </cfRule>
    <cfRule type="containsText" dxfId="38196" priority="1068" operator="containsText" text="PM">
      <formula>NOT(ISERROR(SEARCH("PM",EB12)))</formula>
    </cfRule>
  </conditionalFormatting>
  <conditionalFormatting sqref="EC12">
    <cfRule type="containsText" dxfId="38195" priority="1059" operator="containsText" text="0">
      <formula>NOT(ISERROR(SEARCH("0",EC12)))</formula>
    </cfRule>
    <cfRule type="containsText" dxfId="38194" priority="1060" operator="containsText" text="AB">
      <formula>NOT(ISERROR(SEARCH("AB",EC12)))</formula>
    </cfRule>
    <cfRule type="containsText" dxfId="38193" priority="1061" operator="containsText" text="PA">
      <formula>NOT(ISERROR(SEARCH("PA",EC12)))</formula>
    </cfRule>
    <cfRule type="containsText" dxfId="38192" priority="1062" operator="containsText" text="PM">
      <formula>NOT(ISERROR(SEARCH("PM",EC12)))</formula>
    </cfRule>
  </conditionalFormatting>
  <conditionalFormatting sqref="ED12">
    <cfRule type="containsText" dxfId="38191" priority="1053" operator="containsText" text="0">
      <formula>NOT(ISERROR(SEARCH("0",ED12)))</formula>
    </cfRule>
    <cfRule type="containsText" dxfId="38190" priority="1054" operator="containsText" text="AB">
      <formula>NOT(ISERROR(SEARCH("AB",ED12)))</formula>
    </cfRule>
    <cfRule type="containsText" dxfId="38189" priority="1055" operator="containsText" text="PA">
      <formula>NOT(ISERROR(SEARCH("PA",ED12)))</formula>
    </cfRule>
    <cfRule type="containsText" dxfId="38188" priority="1056" operator="containsText" text="PM">
      <formula>NOT(ISERROR(SEARCH("PM",ED12)))</formula>
    </cfRule>
  </conditionalFormatting>
  <conditionalFormatting sqref="EE12">
    <cfRule type="containsText" dxfId="38187" priority="8424" operator="containsText" text="0">
      <formula>NOT(ISERROR(SEARCH("0",EE12)))</formula>
    </cfRule>
    <cfRule type="containsText" dxfId="38186" priority="8425" operator="containsText" text="AB">
      <formula>NOT(ISERROR(SEARCH("AB",EE12)))</formula>
    </cfRule>
    <cfRule type="containsText" dxfId="38185" priority="8426" operator="containsText" text="PA">
      <formula>NOT(ISERROR(SEARCH("PA",EE12)))</formula>
    </cfRule>
    <cfRule type="containsText" dxfId="38184" priority="8427" operator="containsText" text="PM">
      <formula>NOT(ISERROR(SEARCH("PM",EE12)))</formula>
    </cfRule>
  </conditionalFormatting>
  <conditionalFormatting sqref="EF12">
    <cfRule type="containsText" dxfId="38183" priority="8418" operator="containsText" text="0">
      <formula>NOT(ISERROR(SEARCH("0",EF12)))</formula>
    </cfRule>
    <cfRule type="containsText" dxfId="38182" priority="8419" operator="containsText" text="AB">
      <formula>NOT(ISERROR(SEARCH("AB",EF12)))</formula>
    </cfRule>
    <cfRule type="containsText" dxfId="38181" priority="8420" operator="containsText" text="PA">
      <formula>NOT(ISERROR(SEARCH("PA",EF12)))</formula>
    </cfRule>
    <cfRule type="containsText" dxfId="38180" priority="8421" operator="containsText" text="PM">
      <formula>NOT(ISERROR(SEARCH("PM",EF12)))</formula>
    </cfRule>
  </conditionalFormatting>
  <conditionalFormatting sqref="EG12">
    <cfRule type="containsText" dxfId="38179" priority="657" operator="containsText" text="0">
      <formula>NOT(ISERROR(SEARCH("0",EG12)))</formula>
    </cfRule>
    <cfRule type="containsText" dxfId="38178" priority="658" operator="containsText" text="AB">
      <formula>NOT(ISERROR(SEARCH("AB",EG12)))</formula>
    </cfRule>
    <cfRule type="containsText" dxfId="38177" priority="659" operator="containsText" text="PA">
      <formula>NOT(ISERROR(SEARCH("PA",EG12)))</formula>
    </cfRule>
    <cfRule type="containsText" dxfId="38176" priority="660" operator="containsText" text="PM">
      <formula>NOT(ISERROR(SEARCH("PM",EG12)))</formula>
    </cfRule>
  </conditionalFormatting>
  <conditionalFormatting sqref="EH12">
    <cfRule type="containsText" dxfId="38175" priority="651" operator="containsText" text="0">
      <formula>NOT(ISERROR(SEARCH("0",EH12)))</formula>
    </cfRule>
    <cfRule type="containsText" dxfId="38174" priority="652" operator="containsText" text="AB">
      <formula>NOT(ISERROR(SEARCH("AB",EH12)))</formula>
    </cfRule>
    <cfRule type="containsText" dxfId="38173" priority="653" operator="containsText" text="PA">
      <formula>NOT(ISERROR(SEARCH("PA",EH12)))</formula>
    </cfRule>
    <cfRule type="containsText" dxfId="38172" priority="654" operator="containsText" text="PM">
      <formula>NOT(ISERROR(SEARCH("PM",EH12)))</formula>
    </cfRule>
  </conditionalFormatting>
  <conditionalFormatting sqref="EI12">
    <cfRule type="containsText" dxfId="38171" priority="645" operator="containsText" text="0">
      <formula>NOT(ISERROR(SEARCH("0",EI12)))</formula>
    </cfRule>
    <cfRule type="containsText" dxfId="38170" priority="646" operator="containsText" text="AB">
      <formula>NOT(ISERROR(SEARCH("AB",EI12)))</formula>
    </cfRule>
    <cfRule type="containsText" dxfId="38169" priority="647" operator="containsText" text="PA">
      <formula>NOT(ISERROR(SEARCH("PA",EI12)))</formula>
    </cfRule>
    <cfRule type="containsText" dxfId="38168" priority="648" operator="containsText" text="PM">
      <formula>NOT(ISERROR(SEARCH("PM",EI12)))</formula>
    </cfRule>
  </conditionalFormatting>
  <conditionalFormatting sqref="EJ12">
    <cfRule type="containsText" dxfId="38167" priority="639" operator="containsText" text="0">
      <formula>NOT(ISERROR(SEARCH("0",EJ12)))</formula>
    </cfRule>
    <cfRule type="containsText" dxfId="38166" priority="640" operator="containsText" text="AB">
      <formula>NOT(ISERROR(SEARCH("AB",EJ12)))</formula>
    </cfRule>
    <cfRule type="containsText" dxfId="38165" priority="641" operator="containsText" text="PA">
      <formula>NOT(ISERROR(SEARCH("PA",EJ12)))</formula>
    </cfRule>
    <cfRule type="containsText" dxfId="38164" priority="642" operator="containsText" text="PM">
      <formula>NOT(ISERROR(SEARCH("PM",EJ12)))</formula>
    </cfRule>
  </conditionalFormatting>
  <conditionalFormatting sqref="EK12">
    <cfRule type="containsText" dxfId="38163" priority="633" operator="containsText" text="0">
      <formula>NOT(ISERROR(SEARCH("0",EK12)))</formula>
    </cfRule>
    <cfRule type="containsText" dxfId="38162" priority="634" operator="containsText" text="AB">
      <formula>NOT(ISERROR(SEARCH("AB",EK12)))</formula>
    </cfRule>
    <cfRule type="containsText" dxfId="38161" priority="635" operator="containsText" text="PA">
      <formula>NOT(ISERROR(SEARCH("PA",EK12)))</formula>
    </cfRule>
    <cfRule type="containsText" dxfId="38160" priority="636" operator="containsText" text="PM">
      <formula>NOT(ISERROR(SEARCH("PM",EK12)))</formula>
    </cfRule>
  </conditionalFormatting>
  <conditionalFormatting sqref="EL12">
    <cfRule type="containsText" dxfId="38159" priority="627" operator="containsText" text="0">
      <formula>NOT(ISERROR(SEARCH("0",EL12)))</formula>
    </cfRule>
    <cfRule type="containsText" dxfId="38158" priority="628" operator="containsText" text="AB">
      <formula>NOT(ISERROR(SEARCH("AB",EL12)))</formula>
    </cfRule>
    <cfRule type="containsText" dxfId="38157" priority="629" operator="containsText" text="PA">
      <formula>NOT(ISERROR(SEARCH("PA",EL12)))</formula>
    </cfRule>
    <cfRule type="containsText" dxfId="38156" priority="630" operator="containsText" text="PM">
      <formula>NOT(ISERROR(SEARCH("PM",EL12)))</formula>
    </cfRule>
  </conditionalFormatting>
  <conditionalFormatting sqref="EM12">
    <cfRule type="containsText" dxfId="38155" priority="621" operator="containsText" text="0">
      <formula>NOT(ISERROR(SEARCH("0",EM12)))</formula>
    </cfRule>
    <cfRule type="containsText" dxfId="38154" priority="622" operator="containsText" text="AB">
      <formula>NOT(ISERROR(SEARCH("AB",EM12)))</formula>
    </cfRule>
    <cfRule type="containsText" dxfId="38153" priority="623" operator="containsText" text="PA">
      <formula>NOT(ISERROR(SEARCH("PA",EM12)))</formula>
    </cfRule>
    <cfRule type="containsText" dxfId="38152" priority="624" operator="containsText" text="PM">
      <formula>NOT(ISERROR(SEARCH("PM",EM12)))</formula>
    </cfRule>
  </conditionalFormatting>
  <conditionalFormatting sqref="EN12">
    <cfRule type="containsText" dxfId="38151" priority="615" operator="containsText" text="0">
      <formula>NOT(ISERROR(SEARCH("0",EN12)))</formula>
    </cfRule>
    <cfRule type="containsText" dxfId="38150" priority="616" operator="containsText" text="AB">
      <formula>NOT(ISERROR(SEARCH("AB",EN12)))</formula>
    </cfRule>
    <cfRule type="containsText" dxfId="38149" priority="617" operator="containsText" text="PA">
      <formula>NOT(ISERROR(SEARCH("PA",EN12)))</formula>
    </cfRule>
    <cfRule type="containsText" dxfId="38148" priority="618" operator="containsText" text="PM">
      <formula>NOT(ISERROR(SEARCH("PM",EN12)))</formula>
    </cfRule>
  </conditionalFormatting>
  <conditionalFormatting sqref="E13">
    <cfRule type="containsText" dxfId="38147" priority="48118" operator="containsText" text="0">
      <formula>NOT(ISERROR(SEARCH("0",E13)))</formula>
    </cfRule>
    <cfRule type="containsText" dxfId="38146" priority="48119" operator="containsText" text="AB">
      <formula>NOT(ISERROR(SEARCH("AB",E13)))</formula>
    </cfRule>
    <cfRule type="containsText" dxfId="38145" priority="48120" operator="containsText" text="PA">
      <formula>NOT(ISERROR(SEARCH("PA",E13)))</formula>
    </cfRule>
    <cfRule type="containsText" dxfId="38144" priority="48121" operator="containsText" text="PM">
      <formula>NOT(ISERROR(SEARCH("PM",E13)))</formula>
    </cfRule>
  </conditionalFormatting>
  <conditionalFormatting sqref="F13">
    <cfRule type="containsText" dxfId="38143" priority="48112" operator="containsText" text="0">
      <formula>NOT(ISERROR(SEARCH("0",F13)))</formula>
    </cfRule>
    <cfRule type="containsText" dxfId="38142" priority="48113" operator="containsText" text="AB">
      <formula>NOT(ISERROR(SEARCH("AB",F13)))</formula>
    </cfRule>
    <cfRule type="containsText" dxfId="38141" priority="48114" operator="containsText" text="PA">
      <formula>NOT(ISERROR(SEARCH("PA",F13)))</formula>
    </cfRule>
    <cfRule type="containsText" dxfId="38140" priority="48115" operator="containsText" text="PM">
      <formula>NOT(ISERROR(SEARCH("PM",F13)))</formula>
    </cfRule>
  </conditionalFormatting>
  <conditionalFormatting sqref="G13">
    <cfRule type="containsText" dxfId="38139" priority="48106" operator="containsText" text="0">
      <formula>NOT(ISERROR(SEARCH("0",G13)))</formula>
    </cfRule>
    <cfRule type="containsText" dxfId="38138" priority="48107" operator="containsText" text="AB">
      <formula>NOT(ISERROR(SEARCH("AB",G13)))</formula>
    </cfRule>
    <cfRule type="containsText" dxfId="38137" priority="48108" operator="containsText" text="PA">
      <formula>NOT(ISERROR(SEARCH("PA",G13)))</formula>
    </cfRule>
    <cfRule type="containsText" dxfId="38136" priority="48109" operator="containsText" text="PM">
      <formula>NOT(ISERROR(SEARCH("PM",G13)))</formula>
    </cfRule>
  </conditionalFormatting>
  <conditionalFormatting sqref="H13">
    <cfRule type="containsText" dxfId="38135" priority="48100" operator="containsText" text="0">
      <formula>NOT(ISERROR(SEARCH("0",H13)))</formula>
    </cfRule>
    <cfRule type="containsText" dxfId="38134" priority="48101" operator="containsText" text="AB">
      <formula>NOT(ISERROR(SEARCH("AB",H13)))</formula>
    </cfRule>
    <cfRule type="containsText" dxfId="38133" priority="48102" operator="containsText" text="PA">
      <formula>NOT(ISERROR(SEARCH("PA",H13)))</formula>
    </cfRule>
    <cfRule type="containsText" dxfId="38132" priority="48103" operator="containsText" text="PM">
      <formula>NOT(ISERROR(SEARCH("PM",H13)))</formula>
    </cfRule>
  </conditionalFormatting>
  <conditionalFormatting sqref="I13">
    <cfRule type="containsText" dxfId="38131" priority="48094" operator="containsText" text="0">
      <formula>NOT(ISERROR(SEARCH("0",I13)))</formula>
    </cfRule>
    <cfRule type="containsText" dxfId="38130" priority="48095" operator="containsText" text="AB">
      <formula>NOT(ISERROR(SEARCH("AB",I13)))</formula>
    </cfRule>
    <cfRule type="containsText" dxfId="38129" priority="48096" operator="containsText" text="PA">
      <formula>NOT(ISERROR(SEARCH("PA",I13)))</formula>
    </cfRule>
    <cfRule type="containsText" dxfId="38128" priority="48097" operator="containsText" text="PM">
      <formula>NOT(ISERROR(SEARCH("PM",I13)))</formula>
    </cfRule>
  </conditionalFormatting>
  <conditionalFormatting sqref="J13">
    <cfRule type="containsText" dxfId="38127" priority="48088" operator="containsText" text="0">
      <formula>NOT(ISERROR(SEARCH("0",J13)))</formula>
    </cfRule>
    <cfRule type="containsText" dxfId="38126" priority="48089" operator="containsText" text="AB">
      <formula>NOT(ISERROR(SEARCH("AB",J13)))</formula>
    </cfRule>
    <cfRule type="containsText" dxfId="38125" priority="48090" operator="containsText" text="PA">
      <formula>NOT(ISERROR(SEARCH("PA",J13)))</formula>
    </cfRule>
    <cfRule type="containsText" dxfId="38124" priority="48091" operator="containsText" text="PM">
      <formula>NOT(ISERROR(SEARCH("PM",J13)))</formula>
    </cfRule>
  </conditionalFormatting>
  <conditionalFormatting sqref="K13">
    <cfRule type="containsText" dxfId="38123" priority="48082" operator="containsText" text="0">
      <formula>NOT(ISERROR(SEARCH("0",K13)))</formula>
    </cfRule>
    <cfRule type="containsText" dxfId="38122" priority="48083" operator="containsText" text="AB">
      <formula>NOT(ISERROR(SEARCH("AB",K13)))</formula>
    </cfRule>
    <cfRule type="containsText" dxfId="38121" priority="48084" operator="containsText" text="PA">
      <formula>NOT(ISERROR(SEARCH("PA",K13)))</formula>
    </cfRule>
    <cfRule type="containsText" dxfId="38120" priority="48085" operator="containsText" text="PM">
      <formula>NOT(ISERROR(SEARCH("PM",K13)))</formula>
    </cfRule>
  </conditionalFormatting>
  <conditionalFormatting sqref="L13">
    <cfRule type="containsText" dxfId="38119" priority="48076" operator="containsText" text="0">
      <formula>NOT(ISERROR(SEARCH("0",L13)))</formula>
    </cfRule>
    <cfRule type="containsText" dxfId="38118" priority="48077" operator="containsText" text="AB">
      <formula>NOT(ISERROR(SEARCH("AB",L13)))</formula>
    </cfRule>
    <cfRule type="containsText" dxfId="38117" priority="48078" operator="containsText" text="PA">
      <formula>NOT(ISERROR(SEARCH("PA",L13)))</formula>
    </cfRule>
    <cfRule type="containsText" dxfId="38116" priority="48079" operator="containsText" text="PM">
      <formula>NOT(ISERROR(SEARCH("PM",L13)))</formula>
    </cfRule>
  </conditionalFormatting>
  <conditionalFormatting sqref="M13">
    <cfRule type="containsText" dxfId="38115" priority="48070" operator="containsText" text="0">
      <formula>NOT(ISERROR(SEARCH("0",M13)))</formula>
    </cfRule>
    <cfRule type="containsText" dxfId="38114" priority="48071" operator="containsText" text="AB">
      <formula>NOT(ISERROR(SEARCH("AB",M13)))</formula>
    </cfRule>
    <cfRule type="containsText" dxfId="38113" priority="48072" operator="containsText" text="PA">
      <formula>NOT(ISERROR(SEARCH("PA",M13)))</formula>
    </cfRule>
    <cfRule type="containsText" dxfId="38112" priority="48073" operator="containsText" text="PM">
      <formula>NOT(ISERROR(SEARCH("PM",M13)))</formula>
    </cfRule>
  </conditionalFormatting>
  <conditionalFormatting sqref="N13">
    <cfRule type="containsText" dxfId="38111" priority="48064" operator="containsText" text="0">
      <formula>NOT(ISERROR(SEARCH("0",N13)))</formula>
    </cfRule>
    <cfRule type="containsText" dxfId="38110" priority="48065" operator="containsText" text="AB">
      <formula>NOT(ISERROR(SEARCH("AB",N13)))</formula>
    </cfRule>
    <cfRule type="containsText" dxfId="38109" priority="48066" operator="containsText" text="PA">
      <formula>NOT(ISERROR(SEARCH("PA",N13)))</formula>
    </cfRule>
    <cfRule type="containsText" dxfId="38108" priority="48067" operator="containsText" text="PM">
      <formula>NOT(ISERROR(SEARCH("PM",N13)))</formula>
    </cfRule>
  </conditionalFormatting>
  <conditionalFormatting sqref="O13">
    <cfRule type="containsText" dxfId="38107" priority="5427" operator="containsText" text="0">
      <formula>NOT(ISERROR(SEARCH("0",O13)))</formula>
    </cfRule>
    <cfRule type="containsText" dxfId="38106" priority="5428" operator="containsText" text="AB">
      <formula>NOT(ISERROR(SEARCH("AB",O13)))</formula>
    </cfRule>
    <cfRule type="containsText" dxfId="38105" priority="5429" operator="containsText" text="PA">
      <formula>NOT(ISERROR(SEARCH("PA",O13)))</formula>
    </cfRule>
    <cfRule type="containsText" dxfId="38104" priority="5430" operator="containsText" text="PM">
      <formula>NOT(ISERROR(SEARCH("PM",O13)))</formula>
    </cfRule>
  </conditionalFormatting>
  <conditionalFormatting sqref="P13">
    <cfRule type="containsText" dxfId="38103" priority="5421" operator="containsText" text="0">
      <formula>NOT(ISERROR(SEARCH("0",P13)))</formula>
    </cfRule>
    <cfRule type="containsText" dxfId="38102" priority="5422" operator="containsText" text="AB">
      <formula>NOT(ISERROR(SEARCH("AB",P13)))</formula>
    </cfRule>
    <cfRule type="containsText" dxfId="38101" priority="5423" operator="containsText" text="PA">
      <formula>NOT(ISERROR(SEARCH("PA",P13)))</formula>
    </cfRule>
    <cfRule type="containsText" dxfId="38100" priority="5424" operator="containsText" text="PM">
      <formula>NOT(ISERROR(SEARCH("PM",P13)))</formula>
    </cfRule>
  </conditionalFormatting>
  <conditionalFormatting sqref="Q13">
    <cfRule type="containsText" dxfId="38099" priority="5415" operator="containsText" text="0">
      <formula>NOT(ISERROR(SEARCH("0",Q13)))</formula>
    </cfRule>
    <cfRule type="containsText" dxfId="38098" priority="5416" operator="containsText" text="AB">
      <formula>NOT(ISERROR(SEARCH("AB",Q13)))</formula>
    </cfRule>
    <cfRule type="containsText" dxfId="38097" priority="5417" operator="containsText" text="PA">
      <formula>NOT(ISERROR(SEARCH("PA",Q13)))</formula>
    </cfRule>
    <cfRule type="containsText" dxfId="38096" priority="5418" operator="containsText" text="PM">
      <formula>NOT(ISERROR(SEARCH("PM",Q13)))</formula>
    </cfRule>
  </conditionalFormatting>
  <conditionalFormatting sqref="R13">
    <cfRule type="containsText" dxfId="38095" priority="5409" operator="containsText" text="0">
      <formula>NOT(ISERROR(SEARCH("0",R13)))</formula>
    </cfRule>
    <cfRule type="containsText" dxfId="38094" priority="5410" operator="containsText" text="AB">
      <formula>NOT(ISERROR(SEARCH("AB",R13)))</formula>
    </cfRule>
    <cfRule type="containsText" dxfId="38093" priority="5411" operator="containsText" text="PA">
      <formula>NOT(ISERROR(SEARCH("PA",R13)))</formula>
    </cfRule>
    <cfRule type="containsText" dxfId="38092" priority="5412" operator="containsText" text="PM">
      <formula>NOT(ISERROR(SEARCH("PM",R13)))</formula>
    </cfRule>
  </conditionalFormatting>
  <conditionalFormatting sqref="S13">
    <cfRule type="containsText" dxfId="38091" priority="5403" operator="containsText" text="0">
      <formula>NOT(ISERROR(SEARCH("0",S13)))</formula>
    </cfRule>
    <cfRule type="containsText" dxfId="38090" priority="5404" operator="containsText" text="AB">
      <formula>NOT(ISERROR(SEARCH("AB",S13)))</formula>
    </cfRule>
    <cfRule type="containsText" dxfId="38089" priority="5405" operator="containsText" text="PA">
      <formula>NOT(ISERROR(SEARCH("PA",S13)))</formula>
    </cfRule>
    <cfRule type="containsText" dxfId="38088" priority="5406" operator="containsText" text="PM">
      <formula>NOT(ISERROR(SEARCH("PM",S13)))</formula>
    </cfRule>
  </conditionalFormatting>
  <conditionalFormatting sqref="T13">
    <cfRule type="containsText" dxfId="38087" priority="5397" operator="containsText" text="0">
      <formula>NOT(ISERROR(SEARCH("0",T13)))</formula>
    </cfRule>
    <cfRule type="containsText" dxfId="38086" priority="5398" operator="containsText" text="AB">
      <formula>NOT(ISERROR(SEARCH("AB",T13)))</formula>
    </cfRule>
    <cfRule type="containsText" dxfId="38085" priority="5399" operator="containsText" text="PA">
      <formula>NOT(ISERROR(SEARCH("PA",T13)))</formula>
    </cfRule>
    <cfRule type="containsText" dxfId="38084" priority="5400" operator="containsText" text="PM">
      <formula>NOT(ISERROR(SEARCH("PM",T13)))</formula>
    </cfRule>
  </conditionalFormatting>
  <conditionalFormatting sqref="U13">
    <cfRule type="containsText" dxfId="38083" priority="5391" operator="containsText" text="0">
      <formula>NOT(ISERROR(SEARCH("0",U13)))</formula>
    </cfRule>
    <cfRule type="containsText" dxfId="38082" priority="5392" operator="containsText" text="AB">
      <formula>NOT(ISERROR(SEARCH("AB",U13)))</formula>
    </cfRule>
    <cfRule type="containsText" dxfId="38081" priority="5393" operator="containsText" text="PA">
      <formula>NOT(ISERROR(SEARCH("PA",U13)))</formula>
    </cfRule>
    <cfRule type="containsText" dxfId="38080" priority="5394" operator="containsText" text="PM">
      <formula>NOT(ISERROR(SEARCH("PM",U13)))</formula>
    </cfRule>
  </conditionalFormatting>
  <conditionalFormatting sqref="V13">
    <cfRule type="containsText" dxfId="38079" priority="5385" operator="containsText" text="0">
      <formula>NOT(ISERROR(SEARCH("0",V13)))</formula>
    </cfRule>
    <cfRule type="containsText" dxfId="38078" priority="5386" operator="containsText" text="AB">
      <formula>NOT(ISERROR(SEARCH("AB",V13)))</formula>
    </cfRule>
    <cfRule type="containsText" dxfId="38077" priority="5387" operator="containsText" text="PA">
      <formula>NOT(ISERROR(SEARCH("PA",V13)))</formula>
    </cfRule>
    <cfRule type="containsText" dxfId="38076" priority="5388" operator="containsText" text="PM">
      <formula>NOT(ISERROR(SEARCH("PM",V13)))</formula>
    </cfRule>
  </conditionalFormatting>
  <conditionalFormatting sqref="W13">
    <cfRule type="containsText" dxfId="38075" priority="45012" operator="containsText" text="0">
      <formula>NOT(ISERROR(SEARCH("0",W13)))</formula>
    </cfRule>
    <cfRule type="containsText" dxfId="38074" priority="45013" operator="containsText" text="AB">
      <formula>NOT(ISERROR(SEARCH("AB",W13)))</formula>
    </cfRule>
    <cfRule type="containsText" dxfId="38073" priority="45014" operator="containsText" text="PA">
      <formula>NOT(ISERROR(SEARCH("PA",W13)))</formula>
    </cfRule>
    <cfRule type="containsText" dxfId="38072" priority="45015" operator="containsText" text="PM">
      <formula>NOT(ISERROR(SEARCH("PM",W13)))</formula>
    </cfRule>
  </conditionalFormatting>
  <conditionalFormatting sqref="X13">
    <cfRule type="containsText" dxfId="38071" priority="45006" operator="containsText" text="0">
      <formula>NOT(ISERROR(SEARCH("0",X13)))</formula>
    </cfRule>
    <cfRule type="containsText" dxfId="38070" priority="45007" operator="containsText" text="AB">
      <formula>NOT(ISERROR(SEARCH("AB",X13)))</formula>
    </cfRule>
    <cfRule type="containsText" dxfId="38069" priority="45008" operator="containsText" text="PA">
      <formula>NOT(ISERROR(SEARCH("PA",X13)))</formula>
    </cfRule>
    <cfRule type="containsText" dxfId="38068" priority="45009" operator="containsText" text="PM">
      <formula>NOT(ISERROR(SEARCH("PM",X13)))</formula>
    </cfRule>
  </conditionalFormatting>
  <conditionalFormatting sqref="Y13">
    <cfRule type="containsText" dxfId="38067" priority="4989" operator="containsText" text="0">
      <formula>NOT(ISERROR(SEARCH("0",Y13)))</formula>
    </cfRule>
    <cfRule type="containsText" dxfId="38066" priority="4990" operator="containsText" text="AB">
      <formula>NOT(ISERROR(SEARCH("AB",Y13)))</formula>
    </cfRule>
    <cfRule type="containsText" dxfId="38065" priority="4991" operator="containsText" text="PA">
      <formula>NOT(ISERROR(SEARCH("PA",Y13)))</formula>
    </cfRule>
    <cfRule type="containsText" dxfId="38064" priority="4992" operator="containsText" text="PM">
      <formula>NOT(ISERROR(SEARCH("PM",Y13)))</formula>
    </cfRule>
  </conditionalFormatting>
  <conditionalFormatting sqref="Z13">
    <cfRule type="containsText" dxfId="38063" priority="4983" operator="containsText" text="0">
      <formula>NOT(ISERROR(SEARCH("0",Z13)))</formula>
    </cfRule>
    <cfRule type="containsText" dxfId="38062" priority="4984" operator="containsText" text="AB">
      <formula>NOT(ISERROR(SEARCH("AB",Z13)))</formula>
    </cfRule>
    <cfRule type="containsText" dxfId="38061" priority="4985" operator="containsText" text="PA">
      <formula>NOT(ISERROR(SEARCH("PA",Z13)))</formula>
    </cfRule>
    <cfRule type="containsText" dxfId="38060" priority="4986" operator="containsText" text="PM">
      <formula>NOT(ISERROR(SEARCH("PM",Z13)))</formula>
    </cfRule>
  </conditionalFormatting>
  <conditionalFormatting sqref="AA13">
    <cfRule type="containsText" dxfId="38059" priority="4977" operator="containsText" text="0">
      <formula>NOT(ISERROR(SEARCH("0",AA13)))</formula>
    </cfRule>
    <cfRule type="containsText" dxfId="38058" priority="4978" operator="containsText" text="AB">
      <formula>NOT(ISERROR(SEARCH("AB",AA13)))</formula>
    </cfRule>
    <cfRule type="containsText" dxfId="38057" priority="4979" operator="containsText" text="PA">
      <formula>NOT(ISERROR(SEARCH("PA",AA13)))</formula>
    </cfRule>
    <cfRule type="containsText" dxfId="38056" priority="4980" operator="containsText" text="PM">
      <formula>NOT(ISERROR(SEARCH("PM",AA13)))</formula>
    </cfRule>
  </conditionalFormatting>
  <conditionalFormatting sqref="AB13">
    <cfRule type="containsText" dxfId="38055" priority="4971" operator="containsText" text="0">
      <formula>NOT(ISERROR(SEARCH("0",AB13)))</formula>
    </cfRule>
    <cfRule type="containsText" dxfId="38054" priority="4972" operator="containsText" text="AB">
      <formula>NOT(ISERROR(SEARCH("AB",AB13)))</formula>
    </cfRule>
    <cfRule type="containsText" dxfId="38053" priority="4973" operator="containsText" text="PA">
      <formula>NOT(ISERROR(SEARCH("PA",AB13)))</formula>
    </cfRule>
    <cfRule type="containsText" dxfId="38052" priority="4974" operator="containsText" text="PM">
      <formula>NOT(ISERROR(SEARCH("PM",AB13)))</formula>
    </cfRule>
  </conditionalFormatting>
  <conditionalFormatting sqref="AC13">
    <cfRule type="containsText" dxfId="38051" priority="4965" operator="containsText" text="0">
      <formula>NOT(ISERROR(SEARCH("0",AC13)))</formula>
    </cfRule>
    <cfRule type="containsText" dxfId="38050" priority="4966" operator="containsText" text="AB">
      <formula>NOT(ISERROR(SEARCH("AB",AC13)))</formula>
    </cfRule>
    <cfRule type="containsText" dxfId="38049" priority="4967" operator="containsText" text="PA">
      <formula>NOT(ISERROR(SEARCH("PA",AC13)))</formula>
    </cfRule>
    <cfRule type="containsText" dxfId="38048" priority="4968" operator="containsText" text="PM">
      <formula>NOT(ISERROR(SEARCH("PM",AC13)))</formula>
    </cfRule>
  </conditionalFormatting>
  <conditionalFormatting sqref="AD13">
    <cfRule type="containsText" dxfId="38047" priority="4959" operator="containsText" text="0">
      <formula>NOT(ISERROR(SEARCH("0",AD13)))</formula>
    </cfRule>
    <cfRule type="containsText" dxfId="38046" priority="4960" operator="containsText" text="AB">
      <formula>NOT(ISERROR(SEARCH("AB",AD13)))</formula>
    </cfRule>
    <cfRule type="containsText" dxfId="38045" priority="4961" operator="containsText" text="PA">
      <formula>NOT(ISERROR(SEARCH("PA",AD13)))</formula>
    </cfRule>
    <cfRule type="containsText" dxfId="38044" priority="4962" operator="containsText" text="PM">
      <formula>NOT(ISERROR(SEARCH("PM",AD13)))</formula>
    </cfRule>
  </conditionalFormatting>
  <conditionalFormatting sqref="AE13">
    <cfRule type="containsText" dxfId="38043" priority="4953" operator="containsText" text="0">
      <formula>NOT(ISERROR(SEARCH("0",AE13)))</formula>
    </cfRule>
    <cfRule type="containsText" dxfId="38042" priority="4954" operator="containsText" text="AB">
      <formula>NOT(ISERROR(SEARCH("AB",AE13)))</formula>
    </cfRule>
    <cfRule type="containsText" dxfId="38041" priority="4955" operator="containsText" text="PA">
      <formula>NOT(ISERROR(SEARCH("PA",AE13)))</formula>
    </cfRule>
    <cfRule type="containsText" dxfId="38040" priority="4956" operator="containsText" text="PM">
      <formula>NOT(ISERROR(SEARCH("PM",AE13)))</formula>
    </cfRule>
  </conditionalFormatting>
  <conditionalFormatting sqref="AF13">
    <cfRule type="containsText" dxfId="38039" priority="4947" operator="containsText" text="0">
      <formula>NOT(ISERROR(SEARCH("0",AF13)))</formula>
    </cfRule>
    <cfRule type="containsText" dxfId="38038" priority="4948" operator="containsText" text="AB">
      <formula>NOT(ISERROR(SEARCH("AB",AF13)))</formula>
    </cfRule>
    <cfRule type="containsText" dxfId="38037" priority="4949" operator="containsText" text="PA">
      <formula>NOT(ISERROR(SEARCH("PA",AF13)))</formula>
    </cfRule>
    <cfRule type="containsText" dxfId="38036" priority="4950" operator="containsText" text="PM">
      <formula>NOT(ISERROR(SEARCH("PM",AF13)))</formula>
    </cfRule>
  </conditionalFormatting>
  <conditionalFormatting sqref="AG13">
    <cfRule type="containsText" dxfId="38035" priority="41954" operator="containsText" text="0">
      <formula>NOT(ISERROR(SEARCH("0",AG13)))</formula>
    </cfRule>
    <cfRule type="containsText" dxfId="38034" priority="41955" operator="containsText" text="AB">
      <formula>NOT(ISERROR(SEARCH("AB",AG13)))</formula>
    </cfRule>
    <cfRule type="containsText" dxfId="38033" priority="41956" operator="containsText" text="PA">
      <formula>NOT(ISERROR(SEARCH("PA",AG13)))</formula>
    </cfRule>
    <cfRule type="containsText" dxfId="38032" priority="41957" operator="containsText" text="PM">
      <formula>NOT(ISERROR(SEARCH("PM",AG13)))</formula>
    </cfRule>
  </conditionalFormatting>
  <conditionalFormatting sqref="AH13">
    <cfRule type="containsText" dxfId="38031" priority="41948" operator="containsText" text="0">
      <formula>NOT(ISERROR(SEARCH("0",AH13)))</formula>
    </cfRule>
    <cfRule type="containsText" dxfId="38030" priority="41949" operator="containsText" text="AB">
      <formula>NOT(ISERROR(SEARCH("AB",AH13)))</formula>
    </cfRule>
    <cfRule type="containsText" dxfId="38029" priority="41950" operator="containsText" text="PA">
      <formula>NOT(ISERROR(SEARCH("PA",AH13)))</formula>
    </cfRule>
    <cfRule type="containsText" dxfId="38028" priority="41951" operator="containsText" text="PM">
      <formula>NOT(ISERROR(SEARCH("PM",AH13)))</formula>
    </cfRule>
  </conditionalFormatting>
  <conditionalFormatting sqref="AI13">
    <cfRule type="containsText" dxfId="38027" priority="38944" operator="containsText" text="0">
      <formula>NOT(ISERROR(SEARCH("0",AI13)))</formula>
    </cfRule>
    <cfRule type="containsText" dxfId="38026" priority="38945" operator="containsText" text="AB">
      <formula>NOT(ISERROR(SEARCH("AB",AI13)))</formula>
    </cfRule>
    <cfRule type="containsText" dxfId="38025" priority="38946" operator="containsText" text="PA">
      <formula>NOT(ISERROR(SEARCH("PA",AI13)))</formula>
    </cfRule>
    <cfRule type="containsText" dxfId="38024" priority="38947" operator="containsText" text="PM">
      <formula>NOT(ISERROR(SEARCH("PM",AI13)))</formula>
    </cfRule>
  </conditionalFormatting>
  <conditionalFormatting sqref="AJ13">
    <cfRule type="containsText" dxfId="38023" priority="38938" operator="containsText" text="0">
      <formula>NOT(ISERROR(SEARCH("0",AJ13)))</formula>
    </cfRule>
    <cfRule type="containsText" dxfId="38022" priority="38939" operator="containsText" text="AB">
      <formula>NOT(ISERROR(SEARCH("AB",AJ13)))</formula>
    </cfRule>
    <cfRule type="containsText" dxfId="38021" priority="38940" operator="containsText" text="PA">
      <formula>NOT(ISERROR(SEARCH("PA",AJ13)))</formula>
    </cfRule>
    <cfRule type="containsText" dxfId="38020" priority="38941" operator="containsText" text="PM">
      <formula>NOT(ISERROR(SEARCH("PM",AJ13)))</formula>
    </cfRule>
  </conditionalFormatting>
  <conditionalFormatting sqref="AK13">
    <cfRule type="containsText" dxfId="38019" priority="4551" operator="containsText" text="0">
      <formula>NOT(ISERROR(SEARCH("0",AK13)))</formula>
    </cfRule>
    <cfRule type="containsText" dxfId="38018" priority="4552" operator="containsText" text="AB">
      <formula>NOT(ISERROR(SEARCH("AB",AK13)))</formula>
    </cfRule>
    <cfRule type="containsText" dxfId="38017" priority="4553" operator="containsText" text="PA">
      <formula>NOT(ISERROR(SEARCH("PA",AK13)))</formula>
    </cfRule>
    <cfRule type="containsText" dxfId="38016" priority="4554" operator="containsText" text="PM">
      <formula>NOT(ISERROR(SEARCH("PM",AK13)))</formula>
    </cfRule>
  </conditionalFormatting>
  <conditionalFormatting sqref="AL13">
    <cfRule type="containsText" dxfId="38015" priority="4545" operator="containsText" text="0">
      <formula>NOT(ISERROR(SEARCH("0",AL13)))</formula>
    </cfRule>
    <cfRule type="containsText" dxfId="38014" priority="4546" operator="containsText" text="AB">
      <formula>NOT(ISERROR(SEARCH("AB",AL13)))</formula>
    </cfRule>
    <cfRule type="containsText" dxfId="38013" priority="4547" operator="containsText" text="PA">
      <formula>NOT(ISERROR(SEARCH("PA",AL13)))</formula>
    </cfRule>
    <cfRule type="containsText" dxfId="38012" priority="4548" operator="containsText" text="PM">
      <formula>NOT(ISERROR(SEARCH("PM",AL13)))</formula>
    </cfRule>
  </conditionalFormatting>
  <conditionalFormatting sqref="AM13">
    <cfRule type="containsText" dxfId="38011" priority="4539" operator="containsText" text="0">
      <formula>NOT(ISERROR(SEARCH("0",AM13)))</formula>
    </cfRule>
    <cfRule type="containsText" dxfId="38010" priority="4540" operator="containsText" text="AB">
      <formula>NOT(ISERROR(SEARCH("AB",AM13)))</formula>
    </cfRule>
    <cfRule type="containsText" dxfId="38009" priority="4541" operator="containsText" text="PA">
      <formula>NOT(ISERROR(SEARCH("PA",AM13)))</formula>
    </cfRule>
    <cfRule type="containsText" dxfId="38008" priority="4542" operator="containsText" text="PM">
      <formula>NOT(ISERROR(SEARCH("PM",AM13)))</formula>
    </cfRule>
  </conditionalFormatting>
  <conditionalFormatting sqref="AN13">
    <cfRule type="containsText" dxfId="38007" priority="4533" operator="containsText" text="0">
      <formula>NOT(ISERROR(SEARCH("0",AN13)))</formula>
    </cfRule>
    <cfRule type="containsText" dxfId="38006" priority="4534" operator="containsText" text="AB">
      <formula>NOT(ISERROR(SEARCH("AB",AN13)))</formula>
    </cfRule>
    <cfRule type="containsText" dxfId="38005" priority="4535" operator="containsText" text="PA">
      <formula>NOT(ISERROR(SEARCH("PA",AN13)))</formula>
    </cfRule>
    <cfRule type="containsText" dxfId="38004" priority="4536" operator="containsText" text="PM">
      <formula>NOT(ISERROR(SEARCH("PM",AN13)))</formula>
    </cfRule>
  </conditionalFormatting>
  <conditionalFormatting sqref="AO13">
    <cfRule type="containsText" dxfId="38003" priority="4527" operator="containsText" text="0">
      <formula>NOT(ISERROR(SEARCH("0",AO13)))</formula>
    </cfRule>
    <cfRule type="containsText" dxfId="38002" priority="4528" operator="containsText" text="AB">
      <formula>NOT(ISERROR(SEARCH("AB",AO13)))</formula>
    </cfRule>
    <cfRule type="containsText" dxfId="38001" priority="4529" operator="containsText" text="PA">
      <formula>NOT(ISERROR(SEARCH("PA",AO13)))</formula>
    </cfRule>
    <cfRule type="containsText" dxfId="38000" priority="4530" operator="containsText" text="PM">
      <formula>NOT(ISERROR(SEARCH("PM",AO13)))</formula>
    </cfRule>
  </conditionalFormatting>
  <conditionalFormatting sqref="AP13">
    <cfRule type="containsText" dxfId="37999" priority="4521" operator="containsText" text="0">
      <formula>NOT(ISERROR(SEARCH("0",AP13)))</formula>
    </cfRule>
    <cfRule type="containsText" dxfId="37998" priority="4522" operator="containsText" text="AB">
      <formula>NOT(ISERROR(SEARCH("AB",AP13)))</formula>
    </cfRule>
    <cfRule type="containsText" dxfId="37997" priority="4523" operator="containsText" text="PA">
      <formula>NOT(ISERROR(SEARCH("PA",AP13)))</formula>
    </cfRule>
    <cfRule type="containsText" dxfId="37996" priority="4524" operator="containsText" text="PM">
      <formula>NOT(ISERROR(SEARCH("PM",AP13)))</formula>
    </cfRule>
  </conditionalFormatting>
  <conditionalFormatting sqref="AQ13">
    <cfRule type="containsText" dxfId="37995" priority="4515" operator="containsText" text="0">
      <formula>NOT(ISERROR(SEARCH("0",AQ13)))</formula>
    </cfRule>
    <cfRule type="containsText" dxfId="37994" priority="4516" operator="containsText" text="AB">
      <formula>NOT(ISERROR(SEARCH("AB",AQ13)))</formula>
    </cfRule>
    <cfRule type="containsText" dxfId="37993" priority="4517" operator="containsText" text="PA">
      <formula>NOT(ISERROR(SEARCH("PA",AQ13)))</formula>
    </cfRule>
    <cfRule type="containsText" dxfId="37992" priority="4518" operator="containsText" text="PM">
      <formula>NOT(ISERROR(SEARCH("PM",AQ13)))</formula>
    </cfRule>
  </conditionalFormatting>
  <conditionalFormatting sqref="AR13">
    <cfRule type="containsText" dxfId="37991" priority="4509" operator="containsText" text="0">
      <formula>NOT(ISERROR(SEARCH("0",AR13)))</formula>
    </cfRule>
    <cfRule type="containsText" dxfId="37990" priority="4510" operator="containsText" text="AB">
      <formula>NOT(ISERROR(SEARCH("AB",AR13)))</formula>
    </cfRule>
    <cfRule type="containsText" dxfId="37989" priority="4511" operator="containsText" text="PA">
      <formula>NOT(ISERROR(SEARCH("PA",AR13)))</formula>
    </cfRule>
    <cfRule type="containsText" dxfId="37988" priority="4512" operator="containsText" text="PM">
      <formula>NOT(ISERROR(SEARCH("PM",AR13)))</formula>
    </cfRule>
  </conditionalFormatting>
  <conditionalFormatting sqref="AS13">
    <cfRule type="containsText" dxfId="37987" priority="35886" operator="containsText" text="0">
      <formula>NOT(ISERROR(SEARCH("0",AS13)))</formula>
    </cfRule>
    <cfRule type="containsText" dxfId="37986" priority="35887" operator="containsText" text="AB">
      <formula>NOT(ISERROR(SEARCH("AB",AS13)))</formula>
    </cfRule>
    <cfRule type="containsText" dxfId="37985" priority="35888" operator="containsText" text="PA">
      <formula>NOT(ISERROR(SEARCH("PA",AS13)))</formula>
    </cfRule>
    <cfRule type="containsText" dxfId="37984" priority="35889" operator="containsText" text="PM">
      <formula>NOT(ISERROR(SEARCH("PM",AS13)))</formula>
    </cfRule>
  </conditionalFormatting>
  <conditionalFormatting sqref="AT13">
    <cfRule type="containsText" dxfId="37983" priority="15" operator="containsText" text="0">
      <formula>NOT(ISERROR(SEARCH("0",AT13)))</formula>
    </cfRule>
    <cfRule type="containsText" dxfId="37982" priority="16" operator="containsText" text="AB">
      <formula>NOT(ISERROR(SEARCH("AB",AT13)))</formula>
    </cfRule>
    <cfRule type="containsText" dxfId="37981" priority="17" operator="containsText" text="PA">
      <formula>NOT(ISERROR(SEARCH("PA",AT13)))</formula>
    </cfRule>
    <cfRule type="containsText" dxfId="37980" priority="18" operator="containsText" text="PM">
      <formula>NOT(ISERROR(SEARCH("PM",AT13)))</formula>
    </cfRule>
  </conditionalFormatting>
  <conditionalFormatting sqref="AU13">
    <cfRule type="containsText" dxfId="37979" priority="4113" operator="containsText" text="0">
      <formula>NOT(ISERROR(SEARCH("0",AU13)))</formula>
    </cfRule>
    <cfRule type="containsText" dxfId="37978" priority="4114" operator="containsText" text="AB">
      <formula>NOT(ISERROR(SEARCH("AB",AU13)))</formula>
    </cfRule>
    <cfRule type="containsText" dxfId="37977" priority="4115" operator="containsText" text="PA">
      <formula>NOT(ISERROR(SEARCH("PA",AU13)))</formula>
    </cfRule>
    <cfRule type="containsText" dxfId="37976" priority="4116" operator="containsText" text="PM">
      <formula>NOT(ISERROR(SEARCH("PM",AU13)))</formula>
    </cfRule>
  </conditionalFormatting>
  <conditionalFormatting sqref="AV13">
    <cfRule type="containsText" dxfId="37975" priority="4107" operator="containsText" text="0">
      <formula>NOT(ISERROR(SEARCH("0",AV13)))</formula>
    </cfRule>
    <cfRule type="containsText" dxfId="37974" priority="4108" operator="containsText" text="AB">
      <formula>NOT(ISERROR(SEARCH("AB",AV13)))</formula>
    </cfRule>
    <cfRule type="containsText" dxfId="37973" priority="4109" operator="containsText" text="PA">
      <formula>NOT(ISERROR(SEARCH("PA",AV13)))</formula>
    </cfRule>
    <cfRule type="containsText" dxfId="37972" priority="4110" operator="containsText" text="PM">
      <formula>NOT(ISERROR(SEARCH("PM",AV13)))</formula>
    </cfRule>
  </conditionalFormatting>
  <conditionalFormatting sqref="AW13">
    <cfRule type="containsText" dxfId="37971" priority="4101" operator="containsText" text="0">
      <formula>NOT(ISERROR(SEARCH("0",AW13)))</formula>
    </cfRule>
    <cfRule type="containsText" dxfId="37970" priority="4102" operator="containsText" text="AB">
      <formula>NOT(ISERROR(SEARCH("AB",AW13)))</formula>
    </cfRule>
    <cfRule type="containsText" dxfId="37969" priority="4103" operator="containsText" text="PA">
      <formula>NOT(ISERROR(SEARCH("PA",AW13)))</formula>
    </cfRule>
    <cfRule type="containsText" dxfId="37968" priority="4104" operator="containsText" text="PM">
      <formula>NOT(ISERROR(SEARCH("PM",AW13)))</formula>
    </cfRule>
  </conditionalFormatting>
  <conditionalFormatting sqref="AX13">
    <cfRule type="containsText" dxfId="37967" priority="4095" operator="containsText" text="0">
      <formula>NOT(ISERROR(SEARCH("0",AX13)))</formula>
    </cfRule>
    <cfRule type="containsText" dxfId="37966" priority="4096" operator="containsText" text="AB">
      <formula>NOT(ISERROR(SEARCH("AB",AX13)))</formula>
    </cfRule>
    <cfRule type="containsText" dxfId="37965" priority="4097" operator="containsText" text="PA">
      <formula>NOT(ISERROR(SEARCH("PA",AX13)))</formula>
    </cfRule>
    <cfRule type="containsText" dxfId="37964" priority="4098" operator="containsText" text="PM">
      <formula>NOT(ISERROR(SEARCH("PM",AX13)))</formula>
    </cfRule>
  </conditionalFormatting>
  <conditionalFormatting sqref="AY13">
    <cfRule type="containsText" dxfId="37963" priority="4089" operator="containsText" text="0">
      <formula>NOT(ISERROR(SEARCH("0",AY13)))</formula>
    </cfRule>
    <cfRule type="containsText" dxfId="37962" priority="4090" operator="containsText" text="AB">
      <formula>NOT(ISERROR(SEARCH("AB",AY13)))</formula>
    </cfRule>
    <cfRule type="containsText" dxfId="37961" priority="4091" operator="containsText" text="PA">
      <formula>NOT(ISERROR(SEARCH("PA",AY13)))</formula>
    </cfRule>
    <cfRule type="containsText" dxfId="37960" priority="4092" operator="containsText" text="PM">
      <formula>NOT(ISERROR(SEARCH("PM",AY13)))</formula>
    </cfRule>
  </conditionalFormatting>
  <conditionalFormatting sqref="AZ13">
    <cfRule type="containsText" dxfId="37959" priority="4083" operator="containsText" text="0">
      <formula>NOT(ISERROR(SEARCH("0",AZ13)))</formula>
    </cfRule>
    <cfRule type="containsText" dxfId="37958" priority="4084" operator="containsText" text="AB">
      <formula>NOT(ISERROR(SEARCH("AB",AZ13)))</formula>
    </cfRule>
    <cfRule type="containsText" dxfId="37957" priority="4085" operator="containsText" text="PA">
      <formula>NOT(ISERROR(SEARCH("PA",AZ13)))</formula>
    </cfRule>
    <cfRule type="containsText" dxfId="37956" priority="4086" operator="containsText" text="PM">
      <formula>NOT(ISERROR(SEARCH("PM",AZ13)))</formula>
    </cfRule>
  </conditionalFormatting>
  <conditionalFormatting sqref="BA13">
    <cfRule type="containsText" dxfId="37955" priority="4077" operator="containsText" text="0">
      <formula>NOT(ISERROR(SEARCH("0",BA13)))</formula>
    </cfRule>
    <cfRule type="containsText" dxfId="37954" priority="4078" operator="containsText" text="AB">
      <formula>NOT(ISERROR(SEARCH("AB",BA13)))</formula>
    </cfRule>
    <cfRule type="containsText" dxfId="37953" priority="4079" operator="containsText" text="PA">
      <formula>NOT(ISERROR(SEARCH("PA",BA13)))</formula>
    </cfRule>
    <cfRule type="containsText" dxfId="37952" priority="4080" operator="containsText" text="PM">
      <formula>NOT(ISERROR(SEARCH("PM",BA13)))</formula>
    </cfRule>
  </conditionalFormatting>
  <conditionalFormatting sqref="BB13">
    <cfRule type="containsText" dxfId="37951" priority="4071" operator="containsText" text="0">
      <formula>NOT(ISERROR(SEARCH("0",BB13)))</formula>
    </cfRule>
    <cfRule type="containsText" dxfId="37950" priority="4072" operator="containsText" text="AB">
      <formula>NOT(ISERROR(SEARCH("AB",BB13)))</formula>
    </cfRule>
    <cfRule type="containsText" dxfId="37949" priority="4073" operator="containsText" text="PA">
      <formula>NOT(ISERROR(SEARCH("PA",BB13)))</formula>
    </cfRule>
    <cfRule type="containsText" dxfId="37948" priority="4074" operator="containsText" text="PM">
      <formula>NOT(ISERROR(SEARCH("PM",BB13)))</formula>
    </cfRule>
  </conditionalFormatting>
  <conditionalFormatting sqref="BC13">
    <cfRule type="containsText" dxfId="37947" priority="32828" operator="containsText" text="0">
      <formula>NOT(ISERROR(SEARCH("0",BC13)))</formula>
    </cfRule>
    <cfRule type="containsText" dxfId="37946" priority="32829" operator="containsText" text="AB">
      <formula>NOT(ISERROR(SEARCH("AB",BC13)))</formula>
    </cfRule>
    <cfRule type="containsText" dxfId="37945" priority="32830" operator="containsText" text="PA">
      <formula>NOT(ISERROR(SEARCH("PA",BC13)))</formula>
    </cfRule>
    <cfRule type="containsText" dxfId="37944" priority="32831" operator="containsText" text="PM">
      <formula>NOT(ISERROR(SEARCH("PM",BC13)))</formula>
    </cfRule>
  </conditionalFormatting>
  <conditionalFormatting sqref="BD13">
    <cfRule type="containsText" dxfId="37943" priority="32822" operator="containsText" text="0">
      <formula>NOT(ISERROR(SEARCH("0",BD13)))</formula>
    </cfRule>
    <cfRule type="containsText" dxfId="37942" priority="32823" operator="containsText" text="AB">
      <formula>NOT(ISERROR(SEARCH("AB",BD13)))</formula>
    </cfRule>
    <cfRule type="containsText" dxfId="37941" priority="32824" operator="containsText" text="PA">
      <formula>NOT(ISERROR(SEARCH("PA",BD13)))</formula>
    </cfRule>
    <cfRule type="containsText" dxfId="37940" priority="32825" operator="containsText" text="PM">
      <formula>NOT(ISERROR(SEARCH("PM",BD13)))</formula>
    </cfRule>
  </conditionalFormatting>
  <conditionalFormatting sqref="BE13">
    <cfRule type="containsText" dxfId="37939" priority="32816" operator="containsText" text="0">
      <formula>NOT(ISERROR(SEARCH("0",BE13)))</formula>
    </cfRule>
    <cfRule type="containsText" dxfId="37938" priority="32817" operator="containsText" text="AB">
      <formula>NOT(ISERROR(SEARCH("AB",BE13)))</formula>
    </cfRule>
    <cfRule type="containsText" dxfId="37937" priority="32818" operator="containsText" text="PA">
      <formula>NOT(ISERROR(SEARCH("PA",BE13)))</formula>
    </cfRule>
    <cfRule type="containsText" dxfId="37936" priority="32819" operator="containsText" text="PM">
      <formula>NOT(ISERROR(SEARCH("PM",BE13)))</formula>
    </cfRule>
  </conditionalFormatting>
  <conditionalFormatting sqref="BF13">
    <cfRule type="containsText" dxfId="37935" priority="32810" operator="containsText" text="0">
      <formula>NOT(ISERROR(SEARCH("0",BF13)))</formula>
    </cfRule>
    <cfRule type="containsText" dxfId="37934" priority="32811" operator="containsText" text="AB">
      <formula>NOT(ISERROR(SEARCH("AB",BF13)))</formula>
    </cfRule>
    <cfRule type="containsText" dxfId="37933" priority="32812" operator="containsText" text="PA">
      <formula>NOT(ISERROR(SEARCH("PA",BF13)))</formula>
    </cfRule>
    <cfRule type="containsText" dxfId="37932" priority="32813" operator="containsText" text="PM">
      <formula>NOT(ISERROR(SEARCH("PM",BF13)))</formula>
    </cfRule>
  </conditionalFormatting>
  <conditionalFormatting sqref="BG13">
    <cfRule type="containsText" dxfId="37931" priority="32804" operator="containsText" text="0">
      <formula>NOT(ISERROR(SEARCH("0",BG13)))</formula>
    </cfRule>
    <cfRule type="containsText" dxfId="37930" priority="32805" operator="containsText" text="AB">
      <formula>NOT(ISERROR(SEARCH("AB",BG13)))</formula>
    </cfRule>
    <cfRule type="containsText" dxfId="37929" priority="32806" operator="containsText" text="PA">
      <formula>NOT(ISERROR(SEARCH("PA",BG13)))</formula>
    </cfRule>
    <cfRule type="containsText" dxfId="37928" priority="32807" operator="containsText" text="PM">
      <formula>NOT(ISERROR(SEARCH("PM",BG13)))</formula>
    </cfRule>
  </conditionalFormatting>
  <conditionalFormatting sqref="BH13">
    <cfRule type="containsText" dxfId="37927" priority="32798" operator="containsText" text="0">
      <formula>NOT(ISERROR(SEARCH("0",BH13)))</formula>
    </cfRule>
    <cfRule type="containsText" dxfId="37926" priority="32799" operator="containsText" text="AB">
      <formula>NOT(ISERROR(SEARCH("AB",BH13)))</formula>
    </cfRule>
    <cfRule type="containsText" dxfId="37925" priority="32800" operator="containsText" text="PA">
      <formula>NOT(ISERROR(SEARCH("PA",BH13)))</formula>
    </cfRule>
    <cfRule type="containsText" dxfId="37924" priority="32801" operator="containsText" text="PM">
      <formula>NOT(ISERROR(SEARCH("PM",BH13)))</formula>
    </cfRule>
  </conditionalFormatting>
  <conditionalFormatting sqref="BI13">
    <cfRule type="containsText" dxfId="37923" priority="32792" operator="containsText" text="0">
      <formula>NOT(ISERROR(SEARCH("0",BI13)))</formula>
    </cfRule>
    <cfRule type="containsText" dxfId="37922" priority="32793" operator="containsText" text="AB">
      <formula>NOT(ISERROR(SEARCH("AB",BI13)))</formula>
    </cfRule>
    <cfRule type="containsText" dxfId="37921" priority="32794" operator="containsText" text="PA">
      <formula>NOT(ISERROR(SEARCH("PA",BI13)))</formula>
    </cfRule>
    <cfRule type="containsText" dxfId="37920" priority="32795" operator="containsText" text="PM">
      <formula>NOT(ISERROR(SEARCH("PM",BI13)))</formula>
    </cfRule>
  </conditionalFormatting>
  <conditionalFormatting sqref="BJ13">
    <cfRule type="containsText" dxfId="37919" priority="32786" operator="containsText" text="0">
      <formula>NOT(ISERROR(SEARCH("0",BJ13)))</formula>
    </cfRule>
    <cfRule type="containsText" dxfId="37918" priority="32787" operator="containsText" text="AB">
      <formula>NOT(ISERROR(SEARCH("AB",BJ13)))</formula>
    </cfRule>
    <cfRule type="containsText" dxfId="37917" priority="32788" operator="containsText" text="PA">
      <formula>NOT(ISERROR(SEARCH("PA",BJ13)))</formula>
    </cfRule>
    <cfRule type="containsText" dxfId="37916" priority="32789" operator="containsText" text="PM">
      <formula>NOT(ISERROR(SEARCH("PM",BJ13)))</formula>
    </cfRule>
  </conditionalFormatting>
  <conditionalFormatting sqref="BK13">
    <cfRule type="containsText" dxfId="37915" priority="32780" operator="containsText" text="0">
      <formula>NOT(ISERROR(SEARCH("0",BK13)))</formula>
    </cfRule>
    <cfRule type="containsText" dxfId="37914" priority="32781" operator="containsText" text="AB">
      <formula>NOT(ISERROR(SEARCH("AB",BK13)))</formula>
    </cfRule>
    <cfRule type="containsText" dxfId="37913" priority="32782" operator="containsText" text="PA">
      <formula>NOT(ISERROR(SEARCH("PA",BK13)))</formula>
    </cfRule>
    <cfRule type="containsText" dxfId="37912" priority="32783" operator="containsText" text="PM">
      <formula>NOT(ISERROR(SEARCH("PM",BK13)))</formula>
    </cfRule>
  </conditionalFormatting>
  <conditionalFormatting sqref="BL13">
    <cfRule type="containsText" dxfId="37911" priority="32774" operator="containsText" text="0">
      <formula>NOT(ISERROR(SEARCH("0",BL13)))</formula>
    </cfRule>
    <cfRule type="containsText" dxfId="37910" priority="32775" operator="containsText" text="AB">
      <formula>NOT(ISERROR(SEARCH("AB",BL13)))</formula>
    </cfRule>
    <cfRule type="containsText" dxfId="37909" priority="32776" operator="containsText" text="PA">
      <formula>NOT(ISERROR(SEARCH("PA",BL13)))</formula>
    </cfRule>
    <cfRule type="containsText" dxfId="37908" priority="32777" operator="containsText" text="PM">
      <formula>NOT(ISERROR(SEARCH("PM",BL13)))</formula>
    </cfRule>
  </conditionalFormatting>
  <conditionalFormatting sqref="BM13">
    <cfRule type="containsText" dxfId="37907" priority="3675" operator="containsText" text="0">
      <formula>NOT(ISERROR(SEARCH("0",BM13)))</formula>
    </cfRule>
    <cfRule type="containsText" dxfId="37906" priority="3676" operator="containsText" text="AB">
      <formula>NOT(ISERROR(SEARCH("AB",BM13)))</formula>
    </cfRule>
    <cfRule type="containsText" dxfId="37905" priority="3677" operator="containsText" text="PA">
      <formula>NOT(ISERROR(SEARCH("PA",BM13)))</formula>
    </cfRule>
    <cfRule type="containsText" dxfId="37904" priority="3678" operator="containsText" text="PM">
      <formula>NOT(ISERROR(SEARCH("PM",BM13)))</formula>
    </cfRule>
  </conditionalFormatting>
  <conditionalFormatting sqref="BN13">
    <cfRule type="containsText" dxfId="37903" priority="3669" operator="containsText" text="0">
      <formula>NOT(ISERROR(SEARCH("0",BN13)))</formula>
    </cfRule>
    <cfRule type="containsText" dxfId="37902" priority="3670" operator="containsText" text="AB">
      <formula>NOT(ISERROR(SEARCH("AB",BN13)))</formula>
    </cfRule>
    <cfRule type="containsText" dxfId="37901" priority="3671" operator="containsText" text="PA">
      <formula>NOT(ISERROR(SEARCH("PA",BN13)))</formula>
    </cfRule>
    <cfRule type="containsText" dxfId="37900" priority="3672" operator="containsText" text="PM">
      <formula>NOT(ISERROR(SEARCH("PM",BN13)))</formula>
    </cfRule>
  </conditionalFormatting>
  <conditionalFormatting sqref="BO13">
    <cfRule type="containsText" dxfId="37899" priority="3663" operator="containsText" text="0">
      <formula>NOT(ISERROR(SEARCH("0",BO13)))</formula>
    </cfRule>
    <cfRule type="containsText" dxfId="37898" priority="3664" operator="containsText" text="AB">
      <formula>NOT(ISERROR(SEARCH("AB",BO13)))</formula>
    </cfRule>
    <cfRule type="containsText" dxfId="37897" priority="3665" operator="containsText" text="PA">
      <formula>NOT(ISERROR(SEARCH("PA",BO13)))</formula>
    </cfRule>
    <cfRule type="containsText" dxfId="37896" priority="3666" operator="containsText" text="PM">
      <formula>NOT(ISERROR(SEARCH("PM",BO13)))</formula>
    </cfRule>
  </conditionalFormatting>
  <conditionalFormatting sqref="BP13">
    <cfRule type="containsText" dxfId="37895" priority="3657" operator="containsText" text="0">
      <formula>NOT(ISERROR(SEARCH("0",BP13)))</formula>
    </cfRule>
    <cfRule type="containsText" dxfId="37894" priority="3658" operator="containsText" text="AB">
      <formula>NOT(ISERROR(SEARCH("AB",BP13)))</formula>
    </cfRule>
    <cfRule type="containsText" dxfId="37893" priority="3659" operator="containsText" text="PA">
      <formula>NOT(ISERROR(SEARCH("PA",BP13)))</formula>
    </cfRule>
    <cfRule type="containsText" dxfId="37892" priority="3660" operator="containsText" text="PM">
      <formula>NOT(ISERROR(SEARCH("PM",BP13)))</formula>
    </cfRule>
  </conditionalFormatting>
  <conditionalFormatting sqref="BQ13">
    <cfRule type="containsText" dxfId="37891" priority="3651" operator="containsText" text="0">
      <formula>NOT(ISERROR(SEARCH("0",BQ13)))</formula>
    </cfRule>
    <cfRule type="containsText" dxfId="37890" priority="3652" operator="containsText" text="AB">
      <formula>NOT(ISERROR(SEARCH("AB",BQ13)))</formula>
    </cfRule>
    <cfRule type="containsText" dxfId="37889" priority="3653" operator="containsText" text="PA">
      <formula>NOT(ISERROR(SEARCH("PA",BQ13)))</formula>
    </cfRule>
    <cfRule type="containsText" dxfId="37888" priority="3654" operator="containsText" text="PM">
      <formula>NOT(ISERROR(SEARCH("PM",BQ13)))</formula>
    </cfRule>
  </conditionalFormatting>
  <conditionalFormatting sqref="BR13">
    <cfRule type="containsText" dxfId="37887" priority="3645" operator="containsText" text="0">
      <formula>NOT(ISERROR(SEARCH("0",BR13)))</formula>
    </cfRule>
    <cfRule type="containsText" dxfId="37886" priority="3646" operator="containsText" text="AB">
      <formula>NOT(ISERROR(SEARCH("AB",BR13)))</formula>
    </cfRule>
    <cfRule type="containsText" dxfId="37885" priority="3647" operator="containsText" text="PA">
      <formula>NOT(ISERROR(SEARCH("PA",BR13)))</formula>
    </cfRule>
    <cfRule type="containsText" dxfId="37884" priority="3648" operator="containsText" text="PM">
      <formula>NOT(ISERROR(SEARCH("PM",BR13)))</formula>
    </cfRule>
  </conditionalFormatting>
  <conditionalFormatting sqref="BS13">
    <cfRule type="containsText" dxfId="37883" priority="3639" operator="containsText" text="0">
      <formula>NOT(ISERROR(SEARCH("0",BS13)))</formula>
    </cfRule>
    <cfRule type="containsText" dxfId="37882" priority="3640" operator="containsText" text="AB">
      <formula>NOT(ISERROR(SEARCH("AB",BS13)))</formula>
    </cfRule>
    <cfRule type="containsText" dxfId="37881" priority="3641" operator="containsText" text="PA">
      <formula>NOT(ISERROR(SEARCH("PA",BS13)))</formula>
    </cfRule>
    <cfRule type="containsText" dxfId="37880" priority="3642" operator="containsText" text="PM">
      <formula>NOT(ISERROR(SEARCH("PM",BS13)))</formula>
    </cfRule>
  </conditionalFormatting>
  <conditionalFormatting sqref="BT13">
    <cfRule type="containsText" dxfId="37879" priority="3633" operator="containsText" text="0">
      <formula>NOT(ISERROR(SEARCH("0",BT13)))</formula>
    </cfRule>
    <cfRule type="containsText" dxfId="37878" priority="3634" operator="containsText" text="AB">
      <formula>NOT(ISERROR(SEARCH("AB",BT13)))</formula>
    </cfRule>
    <cfRule type="containsText" dxfId="37877" priority="3635" operator="containsText" text="PA">
      <formula>NOT(ISERROR(SEARCH("PA",BT13)))</formula>
    </cfRule>
    <cfRule type="containsText" dxfId="37876" priority="3636" operator="containsText" text="PM">
      <formula>NOT(ISERROR(SEARCH("PM",BT13)))</formula>
    </cfRule>
  </conditionalFormatting>
  <conditionalFormatting sqref="BU13">
    <cfRule type="containsText" dxfId="37875" priority="29722" operator="containsText" text="0">
      <formula>NOT(ISERROR(SEARCH("0",BU13)))</formula>
    </cfRule>
    <cfRule type="containsText" dxfId="37874" priority="29723" operator="containsText" text="AB">
      <formula>NOT(ISERROR(SEARCH("AB",BU13)))</formula>
    </cfRule>
    <cfRule type="containsText" dxfId="37873" priority="29724" operator="containsText" text="PA">
      <formula>NOT(ISERROR(SEARCH("PA",BU13)))</formula>
    </cfRule>
    <cfRule type="containsText" dxfId="37872" priority="29725" operator="containsText" text="PM">
      <formula>NOT(ISERROR(SEARCH("PM",BU13)))</formula>
    </cfRule>
  </conditionalFormatting>
  <conditionalFormatting sqref="BV13">
    <cfRule type="containsText" dxfId="37871" priority="29716" operator="containsText" text="0">
      <formula>NOT(ISERROR(SEARCH("0",BV13)))</formula>
    </cfRule>
    <cfRule type="containsText" dxfId="37870" priority="29717" operator="containsText" text="AB">
      <formula>NOT(ISERROR(SEARCH("AB",BV13)))</formula>
    </cfRule>
    <cfRule type="containsText" dxfId="37869" priority="29718" operator="containsText" text="PA">
      <formula>NOT(ISERROR(SEARCH("PA",BV13)))</formula>
    </cfRule>
    <cfRule type="containsText" dxfId="37868" priority="29719" operator="containsText" text="PM">
      <formula>NOT(ISERROR(SEARCH("PM",BV13)))</formula>
    </cfRule>
  </conditionalFormatting>
  <conditionalFormatting sqref="BW13">
    <cfRule type="containsText" dxfId="37867" priority="26712" operator="containsText" text="0">
      <formula>NOT(ISERROR(SEARCH("0",BW13)))</formula>
    </cfRule>
    <cfRule type="containsText" dxfId="37866" priority="26713" operator="containsText" text="AB">
      <formula>NOT(ISERROR(SEARCH("AB",BW13)))</formula>
    </cfRule>
    <cfRule type="containsText" dxfId="37865" priority="26714" operator="containsText" text="PA">
      <formula>NOT(ISERROR(SEARCH("PA",BW13)))</formula>
    </cfRule>
    <cfRule type="containsText" dxfId="37864" priority="26715" operator="containsText" text="PM">
      <formula>NOT(ISERROR(SEARCH("PM",BW13)))</formula>
    </cfRule>
  </conditionalFormatting>
  <conditionalFormatting sqref="BX13">
    <cfRule type="containsText" dxfId="37863" priority="26706" operator="containsText" text="0">
      <formula>NOT(ISERROR(SEARCH("0",BX13)))</formula>
    </cfRule>
    <cfRule type="containsText" dxfId="37862" priority="26707" operator="containsText" text="AB">
      <formula>NOT(ISERROR(SEARCH("AB",BX13)))</formula>
    </cfRule>
    <cfRule type="containsText" dxfId="37861" priority="26708" operator="containsText" text="PA">
      <formula>NOT(ISERROR(SEARCH("PA",BX13)))</formula>
    </cfRule>
    <cfRule type="containsText" dxfId="37860" priority="26709" operator="containsText" text="PM">
      <formula>NOT(ISERROR(SEARCH("PM",BX13)))</formula>
    </cfRule>
  </conditionalFormatting>
  <conditionalFormatting sqref="BY13">
    <cfRule type="containsText" dxfId="37859" priority="3237" operator="containsText" text="0">
      <formula>NOT(ISERROR(SEARCH("0",BY13)))</formula>
    </cfRule>
    <cfRule type="containsText" dxfId="37858" priority="3238" operator="containsText" text="AB">
      <formula>NOT(ISERROR(SEARCH("AB",BY13)))</formula>
    </cfRule>
    <cfRule type="containsText" dxfId="37857" priority="3239" operator="containsText" text="PA">
      <formula>NOT(ISERROR(SEARCH("PA",BY13)))</formula>
    </cfRule>
    <cfRule type="containsText" dxfId="37856" priority="3240" operator="containsText" text="PM">
      <formula>NOT(ISERROR(SEARCH("PM",BY13)))</formula>
    </cfRule>
  </conditionalFormatting>
  <conditionalFormatting sqref="BZ13">
    <cfRule type="containsText" dxfId="37855" priority="3231" operator="containsText" text="0">
      <formula>NOT(ISERROR(SEARCH("0",BZ13)))</formula>
    </cfRule>
    <cfRule type="containsText" dxfId="37854" priority="3232" operator="containsText" text="AB">
      <formula>NOT(ISERROR(SEARCH("AB",BZ13)))</formula>
    </cfRule>
    <cfRule type="containsText" dxfId="37853" priority="3233" operator="containsText" text="PA">
      <formula>NOT(ISERROR(SEARCH("PA",BZ13)))</formula>
    </cfRule>
    <cfRule type="containsText" dxfId="37852" priority="3234" operator="containsText" text="PM">
      <formula>NOT(ISERROR(SEARCH("PM",BZ13)))</formula>
    </cfRule>
  </conditionalFormatting>
  <conditionalFormatting sqref="CA13">
    <cfRule type="containsText" dxfId="37851" priority="3225" operator="containsText" text="0">
      <formula>NOT(ISERROR(SEARCH("0",CA13)))</formula>
    </cfRule>
    <cfRule type="containsText" dxfId="37850" priority="3226" operator="containsText" text="AB">
      <formula>NOT(ISERROR(SEARCH("AB",CA13)))</formula>
    </cfRule>
    <cfRule type="containsText" dxfId="37849" priority="3227" operator="containsText" text="PA">
      <formula>NOT(ISERROR(SEARCH("PA",CA13)))</formula>
    </cfRule>
    <cfRule type="containsText" dxfId="37848" priority="3228" operator="containsText" text="PM">
      <formula>NOT(ISERROR(SEARCH("PM",CA13)))</formula>
    </cfRule>
  </conditionalFormatting>
  <conditionalFormatting sqref="CB13">
    <cfRule type="containsText" dxfId="37847" priority="3219" operator="containsText" text="0">
      <formula>NOT(ISERROR(SEARCH("0",CB13)))</formula>
    </cfRule>
    <cfRule type="containsText" dxfId="37846" priority="3220" operator="containsText" text="AB">
      <formula>NOT(ISERROR(SEARCH("AB",CB13)))</formula>
    </cfRule>
    <cfRule type="containsText" dxfId="37845" priority="3221" operator="containsText" text="PA">
      <formula>NOT(ISERROR(SEARCH("PA",CB13)))</formula>
    </cfRule>
    <cfRule type="containsText" dxfId="37844" priority="3222" operator="containsText" text="PM">
      <formula>NOT(ISERROR(SEARCH("PM",CB13)))</formula>
    </cfRule>
  </conditionalFormatting>
  <conditionalFormatting sqref="CC13">
    <cfRule type="containsText" dxfId="37843" priority="3213" operator="containsText" text="0">
      <formula>NOT(ISERROR(SEARCH("0",CC13)))</formula>
    </cfRule>
    <cfRule type="containsText" dxfId="37842" priority="3214" operator="containsText" text="AB">
      <formula>NOT(ISERROR(SEARCH("AB",CC13)))</formula>
    </cfRule>
    <cfRule type="containsText" dxfId="37841" priority="3215" operator="containsText" text="PA">
      <formula>NOT(ISERROR(SEARCH("PA",CC13)))</formula>
    </cfRule>
    <cfRule type="containsText" dxfId="37840" priority="3216" operator="containsText" text="PM">
      <formula>NOT(ISERROR(SEARCH("PM",CC13)))</formula>
    </cfRule>
  </conditionalFormatting>
  <conditionalFormatting sqref="CD13">
    <cfRule type="containsText" dxfId="37839" priority="3207" operator="containsText" text="0">
      <formula>NOT(ISERROR(SEARCH("0",CD13)))</formula>
    </cfRule>
    <cfRule type="containsText" dxfId="37838" priority="3208" operator="containsText" text="AB">
      <formula>NOT(ISERROR(SEARCH("AB",CD13)))</formula>
    </cfRule>
    <cfRule type="containsText" dxfId="37837" priority="3209" operator="containsText" text="PA">
      <formula>NOT(ISERROR(SEARCH("PA",CD13)))</formula>
    </cfRule>
    <cfRule type="containsText" dxfId="37836" priority="3210" operator="containsText" text="PM">
      <formula>NOT(ISERROR(SEARCH("PM",CD13)))</formula>
    </cfRule>
  </conditionalFormatting>
  <conditionalFormatting sqref="CE13">
    <cfRule type="containsText" dxfId="37835" priority="3201" operator="containsText" text="0">
      <formula>NOT(ISERROR(SEARCH("0",CE13)))</formula>
    </cfRule>
    <cfRule type="containsText" dxfId="37834" priority="3202" operator="containsText" text="AB">
      <formula>NOT(ISERROR(SEARCH("AB",CE13)))</formula>
    </cfRule>
    <cfRule type="containsText" dxfId="37833" priority="3203" operator="containsText" text="PA">
      <formula>NOT(ISERROR(SEARCH("PA",CE13)))</formula>
    </cfRule>
    <cfRule type="containsText" dxfId="37832" priority="3204" operator="containsText" text="PM">
      <formula>NOT(ISERROR(SEARCH("PM",CE13)))</formula>
    </cfRule>
  </conditionalFormatting>
  <conditionalFormatting sqref="CF13">
    <cfRule type="containsText" dxfId="37831" priority="3195" operator="containsText" text="0">
      <formula>NOT(ISERROR(SEARCH("0",CF13)))</formula>
    </cfRule>
    <cfRule type="containsText" dxfId="37830" priority="3196" operator="containsText" text="AB">
      <formula>NOT(ISERROR(SEARCH("AB",CF13)))</formula>
    </cfRule>
    <cfRule type="containsText" dxfId="37829" priority="3197" operator="containsText" text="PA">
      <formula>NOT(ISERROR(SEARCH("PA",CF13)))</formula>
    </cfRule>
    <cfRule type="containsText" dxfId="37828" priority="3198" operator="containsText" text="PM">
      <formula>NOT(ISERROR(SEARCH("PM",CF13)))</formula>
    </cfRule>
  </conditionalFormatting>
  <conditionalFormatting sqref="CG13">
    <cfRule type="containsText" dxfId="37827" priority="2799" operator="containsText" text="0">
      <formula>NOT(ISERROR(SEARCH("0",CG13)))</formula>
    </cfRule>
    <cfRule type="containsText" dxfId="37826" priority="2800" operator="containsText" text="AB">
      <formula>NOT(ISERROR(SEARCH("AB",CG13)))</formula>
    </cfRule>
    <cfRule type="containsText" dxfId="37825" priority="2801" operator="containsText" text="PA">
      <formula>NOT(ISERROR(SEARCH("PA",CG13)))</formula>
    </cfRule>
    <cfRule type="containsText" dxfId="37824" priority="2802" operator="containsText" text="PM">
      <formula>NOT(ISERROR(SEARCH("PM",CG13)))</formula>
    </cfRule>
  </conditionalFormatting>
  <conditionalFormatting sqref="CH13">
    <cfRule type="containsText" dxfId="37823" priority="2793" operator="containsText" text="0">
      <formula>NOT(ISERROR(SEARCH("0",CH13)))</formula>
    </cfRule>
    <cfRule type="containsText" dxfId="37822" priority="2794" operator="containsText" text="AB">
      <formula>NOT(ISERROR(SEARCH("AB",CH13)))</formula>
    </cfRule>
    <cfRule type="containsText" dxfId="37821" priority="2795" operator="containsText" text="PA">
      <formula>NOT(ISERROR(SEARCH("PA",CH13)))</formula>
    </cfRule>
    <cfRule type="containsText" dxfId="37820" priority="2796" operator="containsText" text="PM">
      <formula>NOT(ISERROR(SEARCH("PM",CH13)))</formula>
    </cfRule>
  </conditionalFormatting>
  <conditionalFormatting sqref="CI13">
    <cfRule type="containsText" dxfId="37819" priority="2787" operator="containsText" text="0">
      <formula>NOT(ISERROR(SEARCH("0",CI13)))</formula>
    </cfRule>
    <cfRule type="containsText" dxfId="37818" priority="2788" operator="containsText" text="AB">
      <formula>NOT(ISERROR(SEARCH("AB",CI13)))</formula>
    </cfRule>
    <cfRule type="containsText" dxfId="37817" priority="2789" operator="containsText" text="PA">
      <formula>NOT(ISERROR(SEARCH("PA",CI13)))</formula>
    </cfRule>
    <cfRule type="containsText" dxfId="37816" priority="2790" operator="containsText" text="PM">
      <formula>NOT(ISERROR(SEARCH("PM",CI13)))</formula>
    </cfRule>
  </conditionalFormatting>
  <conditionalFormatting sqref="CJ13">
    <cfRule type="containsText" dxfId="37815" priority="2781" operator="containsText" text="0">
      <formula>NOT(ISERROR(SEARCH("0",CJ13)))</formula>
    </cfRule>
    <cfRule type="containsText" dxfId="37814" priority="2782" operator="containsText" text="AB">
      <formula>NOT(ISERROR(SEARCH("AB",CJ13)))</formula>
    </cfRule>
    <cfRule type="containsText" dxfId="37813" priority="2783" operator="containsText" text="PA">
      <formula>NOT(ISERROR(SEARCH("PA",CJ13)))</formula>
    </cfRule>
    <cfRule type="containsText" dxfId="37812" priority="2784" operator="containsText" text="PM">
      <formula>NOT(ISERROR(SEARCH("PM",CJ13)))</formula>
    </cfRule>
  </conditionalFormatting>
  <conditionalFormatting sqref="CK13">
    <cfRule type="containsText" dxfId="37811" priority="2775" operator="containsText" text="0">
      <formula>NOT(ISERROR(SEARCH("0",CK13)))</formula>
    </cfRule>
    <cfRule type="containsText" dxfId="37810" priority="2776" operator="containsText" text="AB">
      <formula>NOT(ISERROR(SEARCH("AB",CK13)))</formula>
    </cfRule>
    <cfRule type="containsText" dxfId="37809" priority="2777" operator="containsText" text="PA">
      <formula>NOT(ISERROR(SEARCH("PA",CK13)))</formula>
    </cfRule>
    <cfRule type="containsText" dxfId="37808" priority="2778" operator="containsText" text="PM">
      <formula>NOT(ISERROR(SEARCH("PM",CK13)))</formula>
    </cfRule>
  </conditionalFormatting>
  <conditionalFormatting sqref="CL13">
    <cfRule type="containsText" dxfId="37807" priority="2769" operator="containsText" text="0">
      <formula>NOT(ISERROR(SEARCH("0",CL13)))</formula>
    </cfRule>
    <cfRule type="containsText" dxfId="37806" priority="2770" operator="containsText" text="AB">
      <formula>NOT(ISERROR(SEARCH("AB",CL13)))</formula>
    </cfRule>
    <cfRule type="containsText" dxfId="37805" priority="2771" operator="containsText" text="PA">
      <formula>NOT(ISERROR(SEARCH("PA",CL13)))</formula>
    </cfRule>
    <cfRule type="containsText" dxfId="37804" priority="2772" operator="containsText" text="PM">
      <formula>NOT(ISERROR(SEARCH("PM",CL13)))</formula>
    </cfRule>
  </conditionalFormatting>
  <conditionalFormatting sqref="CM13">
    <cfRule type="containsText" dxfId="37803" priority="2763" operator="containsText" text="0">
      <formula>NOT(ISERROR(SEARCH("0",CM13)))</formula>
    </cfRule>
    <cfRule type="containsText" dxfId="37802" priority="2764" operator="containsText" text="AB">
      <formula>NOT(ISERROR(SEARCH("AB",CM13)))</formula>
    </cfRule>
    <cfRule type="containsText" dxfId="37801" priority="2765" operator="containsText" text="PA">
      <formula>NOT(ISERROR(SEARCH("PA",CM13)))</formula>
    </cfRule>
    <cfRule type="containsText" dxfId="37800" priority="2766" operator="containsText" text="PM">
      <formula>NOT(ISERROR(SEARCH("PM",CM13)))</formula>
    </cfRule>
  </conditionalFormatting>
  <conditionalFormatting sqref="CN13">
    <cfRule type="containsText" dxfId="37799" priority="2757" operator="containsText" text="0">
      <formula>NOT(ISERROR(SEARCH("0",CN13)))</formula>
    </cfRule>
    <cfRule type="containsText" dxfId="37798" priority="2758" operator="containsText" text="AB">
      <formula>NOT(ISERROR(SEARCH("AB",CN13)))</formula>
    </cfRule>
    <cfRule type="containsText" dxfId="37797" priority="2759" operator="containsText" text="PA">
      <formula>NOT(ISERROR(SEARCH("PA",CN13)))</formula>
    </cfRule>
    <cfRule type="containsText" dxfId="37796" priority="2760" operator="containsText" text="PM">
      <formula>NOT(ISERROR(SEARCH("PM",CN13)))</formula>
    </cfRule>
  </conditionalFormatting>
  <conditionalFormatting sqref="CO13">
    <cfRule type="containsText" dxfId="37795" priority="23606" operator="containsText" text="0">
      <formula>NOT(ISERROR(SEARCH("0",CO13)))</formula>
    </cfRule>
    <cfRule type="containsText" dxfId="37794" priority="23607" operator="containsText" text="AB">
      <formula>NOT(ISERROR(SEARCH("AB",CO13)))</formula>
    </cfRule>
    <cfRule type="containsText" dxfId="37793" priority="23608" operator="containsText" text="PA">
      <formula>NOT(ISERROR(SEARCH("PA",CO13)))</formula>
    </cfRule>
    <cfRule type="containsText" dxfId="37792" priority="23609" operator="containsText" text="PM">
      <formula>NOT(ISERROR(SEARCH("PM",CO13)))</formula>
    </cfRule>
  </conditionalFormatting>
  <conditionalFormatting sqref="CP13">
    <cfRule type="containsText" dxfId="37791" priority="23600" operator="containsText" text="0">
      <formula>NOT(ISERROR(SEARCH("0",CP13)))</formula>
    </cfRule>
    <cfRule type="containsText" dxfId="37790" priority="23601" operator="containsText" text="AB">
      <formula>NOT(ISERROR(SEARCH("AB",CP13)))</formula>
    </cfRule>
    <cfRule type="containsText" dxfId="37789" priority="23602" operator="containsText" text="PA">
      <formula>NOT(ISERROR(SEARCH("PA",CP13)))</formula>
    </cfRule>
    <cfRule type="containsText" dxfId="37788" priority="23603" operator="containsText" text="PM">
      <formula>NOT(ISERROR(SEARCH("PM",CP13)))</formula>
    </cfRule>
  </conditionalFormatting>
  <conditionalFormatting sqref="CQ13">
    <cfRule type="containsText" dxfId="37787" priority="20596" operator="containsText" text="0">
      <formula>NOT(ISERROR(SEARCH("0",CQ13)))</formula>
    </cfRule>
    <cfRule type="containsText" dxfId="37786" priority="20597" operator="containsText" text="AB">
      <formula>NOT(ISERROR(SEARCH("AB",CQ13)))</formula>
    </cfRule>
    <cfRule type="containsText" dxfId="37785" priority="20598" operator="containsText" text="PA">
      <formula>NOT(ISERROR(SEARCH("PA",CQ13)))</formula>
    </cfRule>
    <cfRule type="containsText" dxfId="37784" priority="20599" operator="containsText" text="PM">
      <formula>NOT(ISERROR(SEARCH("PM",CQ13)))</formula>
    </cfRule>
  </conditionalFormatting>
  <conditionalFormatting sqref="CR13">
    <cfRule type="containsText" dxfId="37783" priority="20590" operator="containsText" text="0">
      <formula>NOT(ISERROR(SEARCH("0",CR13)))</formula>
    </cfRule>
    <cfRule type="containsText" dxfId="37782" priority="20591" operator="containsText" text="AB">
      <formula>NOT(ISERROR(SEARCH("AB",CR13)))</formula>
    </cfRule>
    <cfRule type="containsText" dxfId="37781" priority="20592" operator="containsText" text="PA">
      <formula>NOT(ISERROR(SEARCH("PA",CR13)))</formula>
    </cfRule>
    <cfRule type="containsText" dxfId="37780" priority="20593" operator="containsText" text="PM">
      <formula>NOT(ISERROR(SEARCH("PM",CR13)))</formula>
    </cfRule>
  </conditionalFormatting>
  <conditionalFormatting sqref="CS13">
    <cfRule type="containsText" dxfId="37779" priority="2361" operator="containsText" text="0">
      <formula>NOT(ISERROR(SEARCH("0",CS13)))</formula>
    </cfRule>
    <cfRule type="containsText" dxfId="37778" priority="2362" operator="containsText" text="AB">
      <formula>NOT(ISERROR(SEARCH("AB",CS13)))</formula>
    </cfRule>
    <cfRule type="containsText" dxfId="37777" priority="2363" operator="containsText" text="PA">
      <formula>NOT(ISERROR(SEARCH("PA",CS13)))</formula>
    </cfRule>
    <cfRule type="containsText" dxfId="37776" priority="2364" operator="containsText" text="PM">
      <formula>NOT(ISERROR(SEARCH("PM",CS13)))</formula>
    </cfRule>
  </conditionalFormatting>
  <conditionalFormatting sqref="CT13">
    <cfRule type="containsText" dxfId="37775" priority="2355" operator="containsText" text="0">
      <formula>NOT(ISERROR(SEARCH("0",CT13)))</formula>
    </cfRule>
    <cfRule type="containsText" dxfId="37774" priority="2356" operator="containsText" text="AB">
      <formula>NOT(ISERROR(SEARCH("AB",CT13)))</formula>
    </cfRule>
    <cfRule type="containsText" dxfId="37773" priority="2357" operator="containsText" text="PA">
      <formula>NOT(ISERROR(SEARCH("PA",CT13)))</formula>
    </cfRule>
    <cfRule type="containsText" dxfId="37772" priority="2358" operator="containsText" text="PM">
      <formula>NOT(ISERROR(SEARCH("PM",CT13)))</formula>
    </cfRule>
  </conditionalFormatting>
  <conditionalFormatting sqref="CU13">
    <cfRule type="containsText" dxfId="37771" priority="2349" operator="containsText" text="0">
      <formula>NOT(ISERROR(SEARCH("0",CU13)))</formula>
    </cfRule>
    <cfRule type="containsText" dxfId="37770" priority="2350" operator="containsText" text="AB">
      <formula>NOT(ISERROR(SEARCH("AB",CU13)))</formula>
    </cfRule>
    <cfRule type="containsText" dxfId="37769" priority="2351" operator="containsText" text="PA">
      <formula>NOT(ISERROR(SEARCH("PA",CU13)))</formula>
    </cfRule>
    <cfRule type="containsText" dxfId="37768" priority="2352" operator="containsText" text="PM">
      <formula>NOT(ISERROR(SEARCH("PM",CU13)))</formula>
    </cfRule>
  </conditionalFormatting>
  <conditionalFormatting sqref="CV13">
    <cfRule type="containsText" dxfId="37767" priority="2343" operator="containsText" text="0">
      <formula>NOT(ISERROR(SEARCH("0",CV13)))</formula>
    </cfRule>
    <cfRule type="containsText" dxfId="37766" priority="2344" operator="containsText" text="AB">
      <formula>NOT(ISERROR(SEARCH("AB",CV13)))</formula>
    </cfRule>
    <cfRule type="containsText" dxfId="37765" priority="2345" operator="containsText" text="PA">
      <formula>NOT(ISERROR(SEARCH("PA",CV13)))</formula>
    </cfRule>
    <cfRule type="containsText" dxfId="37764" priority="2346" operator="containsText" text="PM">
      <formula>NOT(ISERROR(SEARCH("PM",CV13)))</formula>
    </cfRule>
  </conditionalFormatting>
  <conditionalFormatting sqref="CW13">
    <cfRule type="containsText" dxfId="37763" priority="2337" operator="containsText" text="0">
      <formula>NOT(ISERROR(SEARCH("0",CW13)))</formula>
    </cfRule>
    <cfRule type="containsText" dxfId="37762" priority="2338" operator="containsText" text="AB">
      <formula>NOT(ISERROR(SEARCH("AB",CW13)))</formula>
    </cfRule>
    <cfRule type="containsText" dxfId="37761" priority="2339" operator="containsText" text="PA">
      <formula>NOT(ISERROR(SEARCH("PA",CW13)))</formula>
    </cfRule>
    <cfRule type="containsText" dxfId="37760" priority="2340" operator="containsText" text="PM">
      <formula>NOT(ISERROR(SEARCH("PM",CW13)))</formula>
    </cfRule>
  </conditionalFormatting>
  <conditionalFormatting sqref="CX13">
    <cfRule type="containsText" dxfId="37759" priority="2331" operator="containsText" text="0">
      <formula>NOT(ISERROR(SEARCH("0",CX13)))</formula>
    </cfRule>
    <cfRule type="containsText" dxfId="37758" priority="2332" operator="containsText" text="AB">
      <formula>NOT(ISERROR(SEARCH("AB",CX13)))</formula>
    </cfRule>
    <cfRule type="containsText" dxfId="37757" priority="2333" operator="containsText" text="PA">
      <formula>NOT(ISERROR(SEARCH("PA",CX13)))</formula>
    </cfRule>
    <cfRule type="containsText" dxfId="37756" priority="2334" operator="containsText" text="PM">
      <formula>NOT(ISERROR(SEARCH("PM",CX13)))</formula>
    </cfRule>
  </conditionalFormatting>
  <conditionalFormatting sqref="CY13">
    <cfRule type="containsText" dxfId="37755" priority="2325" operator="containsText" text="0">
      <formula>NOT(ISERROR(SEARCH("0",CY13)))</formula>
    </cfRule>
    <cfRule type="containsText" dxfId="37754" priority="2326" operator="containsText" text="AB">
      <formula>NOT(ISERROR(SEARCH("AB",CY13)))</formula>
    </cfRule>
    <cfRule type="containsText" dxfId="37753" priority="2327" operator="containsText" text="PA">
      <formula>NOT(ISERROR(SEARCH("PA",CY13)))</formula>
    </cfRule>
    <cfRule type="containsText" dxfId="37752" priority="2328" operator="containsText" text="PM">
      <formula>NOT(ISERROR(SEARCH("PM",CY13)))</formula>
    </cfRule>
  </conditionalFormatting>
  <conditionalFormatting sqref="CZ13">
    <cfRule type="containsText" dxfId="37751" priority="2319" operator="containsText" text="0">
      <formula>NOT(ISERROR(SEARCH("0",CZ13)))</formula>
    </cfRule>
    <cfRule type="containsText" dxfId="37750" priority="2320" operator="containsText" text="AB">
      <formula>NOT(ISERROR(SEARCH("AB",CZ13)))</formula>
    </cfRule>
    <cfRule type="containsText" dxfId="37749" priority="2321" operator="containsText" text="PA">
      <formula>NOT(ISERROR(SEARCH("PA",CZ13)))</formula>
    </cfRule>
    <cfRule type="containsText" dxfId="37748" priority="2322" operator="containsText" text="PM">
      <formula>NOT(ISERROR(SEARCH("PM",CZ13)))</formula>
    </cfRule>
  </conditionalFormatting>
  <conditionalFormatting sqref="DA13">
    <cfRule type="containsText" dxfId="37747" priority="1923" operator="containsText" text="0">
      <formula>NOT(ISERROR(SEARCH("0",DA13)))</formula>
    </cfRule>
    <cfRule type="containsText" dxfId="37746" priority="1924" operator="containsText" text="AB">
      <formula>NOT(ISERROR(SEARCH("AB",DA13)))</formula>
    </cfRule>
    <cfRule type="containsText" dxfId="37745" priority="1925" operator="containsText" text="PA">
      <formula>NOT(ISERROR(SEARCH("PA",DA13)))</formula>
    </cfRule>
    <cfRule type="containsText" dxfId="37744" priority="1926" operator="containsText" text="PM">
      <formula>NOT(ISERROR(SEARCH("PM",DA13)))</formula>
    </cfRule>
  </conditionalFormatting>
  <conditionalFormatting sqref="DB13">
    <cfRule type="containsText" dxfId="37743" priority="1917" operator="containsText" text="0">
      <formula>NOT(ISERROR(SEARCH("0",DB13)))</formula>
    </cfRule>
    <cfRule type="containsText" dxfId="37742" priority="1918" operator="containsText" text="AB">
      <formula>NOT(ISERROR(SEARCH("AB",DB13)))</formula>
    </cfRule>
    <cfRule type="containsText" dxfId="37741" priority="1919" operator="containsText" text="PA">
      <formula>NOT(ISERROR(SEARCH("PA",DB13)))</formula>
    </cfRule>
    <cfRule type="containsText" dxfId="37740" priority="1920" operator="containsText" text="PM">
      <formula>NOT(ISERROR(SEARCH("PM",DB13)))</formula>
    </cfRule>
  </conditionalFormatting>
  <conditionalFormatting sqref="DC13">
    <cfRule type="containsText" dxfId="37739" priority="1911" operator="containsText" text="0">
      <formula>NOT(ISERROR(SEARCH("0",DC13)))</formula>
    </cfRule>
    <cfRule type="containsText" dxfId="37738" priority="1912" operator="containsText" text="AB">
      <formula>NOT(ISERROR(SEARCH("AB",DC13)))</formula>
    </cfRule>
    <cfRule type="containsText" dxfId="37737" priority="1913" operator="containsText" text="PA">
      <formula>NOT(ISERROR(SEARCH("PA",DC13)))</formula>
    </cfRule>
    <cfRule type="containsText" dxfId="37736" priority="1914" operator="containsText" text="PM">
      <formula>NOT(ISERROR(SEARCH("PM",DC13)))</formula>
    </cfRule>
  </conditionalFormatting>
  <conditionalFormatting sqref="DD13">
    <cfRule type="containsText" dxfId="37735" priority="1905" operator="containsText" text="0">
      <formula>NOT(ISERROR(SEARCH("0",DD13)))</formula>
    </cfRule>
    <cfRule type="containsText" dxfId="37734" priority="1906" operator="containsText" text="AB">
      <formula>NOT(ISERROR(SEARCH("AB",DD13)))</formula>
    </cfRule>
    <cfRule type="containsText" dxfId="37733" priority="1907" operator="containsText" text="PA">
      <formula>NOT(ISERROR(SEARCH("PA",DD13)))</formula>
    </cfRule>
    <cfRule type="containsText" dxfId="37732" priority="1908" operator="containsText" text="PM">
      <formula>NOT(ISERROR(SEARCH("PM",DD13)))</formula>
    </cfRule>
  </conditionalFormatting>
  <conditionalFormatting sqref="DE13">
    <cfRule type="containsText" dxfId="37731" priority="1899" operator="containsText" text="0">
      <formula>NOT(ISERROR(SEARCH("0",DE13)))</formula>
    </cfRule>
    <cfRule type="containsText" dxfId="37730" priority="1900" operator="containsText" text="AB">
      <formula>NOT(ISERROR(SEARCH("AB",DE13)))</formula>
    </cfRule>
    <cfRule type="containsText" dxfId="37729" priority="1901" operator="containsText" text="PA">
      <formula>NOT(ISERROR(SEARCH("PA",DE13)))</formula>
    </cfRule>
    <cfRule type="containsText" dxfId="37728" priority="1902" operator="containsText" text="PM">
      <formula>NOT(ISERROR(SEARCH("PM",DE13)))</formula>
    </cfRule>
  </conditionalFormatting>
  <conditionalFormatting sqref="DF13">
    <cfRule type="containsText" dxfId="37727" priority="1893" operator="containsText" text="0">
      <formula>NOT(ISERROR(SEARCH("0",DF13)))</formula>
    </cfRule>
    <cfRule type="containsText" dxfId="37726" priority="1894" operator="containsText" text="AB">
      <formula>NOT(ISERROR(SEARCH("AB",DF13)))</formula>
    </cfRule>
    <cfRule type="containsText" dxfId="37725" priority="1895" operator="containsText" text="PA">
      <formula>NOT(ISERROR(SEARCH("PA",DF13)))</formula>
    </cfRule>
    <cfRule type="containsText" dxfId="37724" priority="1896" operator="containsText" text="PM">
      <formula>NOT(ISERROR(SEARCH("PM",DF13)))</formula>
    </cfRule>
  </conditionalFormatting>
  <conditionalFormatting sqref="DG13">
    <cfRule type="containsText" dxfId="37723" priority="1887" operator="containsText" text="0">
      <formula>NOT(ISERROR(SEARCH("0",DG13)))</formula>
    </cfRule>
    <cfRule type="containsText" dxfId="37722" priority="1888" operator="containsText" text="AB">
      <formula>NOT(ISERROR(SEARCH("AB",DG13)))</formula>
    </cfRule>
    <cfRule type="containsText" dxfId="37721" priority="1889" operator="containsText" text="PA">
      <formula>NOT(ISERROR(SEARCH("PA",DG13)))</formula>
    </cfRule>
    <cfRule type="containsText" dxfId="37720" priority="1890" operator="containsText" text="PM">
      <formula>NOT(ISERROR(SEARCH("PM",DG13)))</formula>
    </cfRule>
  </conditionalFormatting>
  <conditionalFormatting sqref="DH13">
    <cfRule type="containsText" dxfId="37719" priority="1881" operator="containsText" text="0">
      <formula>NOT(ISERROR(SEARCH("0",DH13)))</formula>
    </cfRule>
    <cfRule type="containsText" dxfId="37718" priority="1882" operator="containsText" text="AB">
      <formula>NOT(ISERROR(SEARCH("AB",DH13)))</formula>
    </cfRule>
    <cfRule type="containsText" dxfId="37717" priority="1883" operator="containsText" text="PA">
      <formula>NOT(ISERROR(SEARCH("PA",DH13)))</formula>
    </cfRule>
    <cfRule type="containsText" dxfId="37716" priority="1884" operator="containsText" text="PM">
      <formula>NOT(ISERROR(SEARCH("PM",DH13)))</formula>
    </cfRule>
  </conditionalFormatting>
  <conditionalFormatting sqref="DI13">
    <cfRule type="containsText" dxfId="37715" priority="17490" operator="containsText" text="0">
      <formula>NOT(ISERROR(SEARCH("0",DI13)))</formula>
    </cfRule>
    <cfRule type="containsText" dxfId="37714" priority="17491" operator="containsText" text="AB">
      <formula>NOT(ISERROR(SEARCH("AB",DI13)))</formula>
    </cfRule>
    <cfRule type="containsText" dxfId="37713" priority="17492" operator="containsText" text="PA">
      <formula>NOT(ISERROR(SEARCH("PA",DI13)))</formula>
    </cfRule>
    <cfRule type="containsText" dxfId="37712" priority="17493" operator="containsText" text="PM">
      <formula>NOT(ISERROR(SEARCH("PM",DI13)))</formula>
    </cfRule>
  </conditionalFormatting>
  <conditionalFormatting sqref="DJ13">
    <cfRule type="containsText" dxfId="37711" priority="17484" operator="containsText" text="0">
      <formula>NOT(ISERROR(SEARCH("0",DJ13)))</formula>
    </cfRule>
    <cfRule type="containsText" dxfId="37710" priority="17485" operator="containsText" text="AB">
      <formula>NOT(ISERROR(SEARCH("AB",DJ13)))</formula>
    </cfRule>
    <cfRule type="containsText" dxfId="37709" priority="17486" operator="containsText" text="PA">
      <formula>NOT(ISERROR(SEARCH("PA",DJ13)))</formula>
    </cfRule>
    <cfRule type="containsText" dxfId="37708" priority="17487" operator="containsText" text="PM">
      <formula>NOT(ISERROR(SEARCH("PM",DJ13)))</formula>
    </cfRule>
  </conditionalFormatting>
  <conditionalFormatting sqref="DK13">
    <cfRule type="containsText" dxfId="37707" priority="1485" operator="containsText" text="0">
      <formula>NOT(ISERROR(SEARCH("0",DK13)))</formula>
    </cfRule>
    <cfRule type="containsText" dxfId="37706" priority="1486" operator="containsText" text="AB">
      <formula>NOT(ISERROR(SEARCH("AB",DK13)))</formula>
    </cfRule>
    <cfRule type="containsText" dxfId="37705" priority="1487" operator="containsText" text="PA">
      <formula>NOT(ISERROR(SEARCH("PA",DK13)))</formula>
    </cfRule>
    <cfRule type="containsText" dxfId="37704" priority="1488" operator="containsText" text="PM">
      <formula>NOT(ISERROR(SEARCH("PM",DK13)))</formula>
    </cfRule>
  </conditionalFormatting>
  <conditionalFormatting sqref="DL13">
    <cfRule type="containsText" dxfId="37703" priority="1479" operator="containsText" text="0">
      <formula>NOT(ISERROR(SEARCH("0",DL13)))</formula>
    </cfRule>
    <cfRule type="containsText" dxfId="37702" priority="1480" operator="containsText" text="AB">
      <formula>NOT(ISERROR(SEARCH("AB",DL13)))</formula>
    </cfRule>
    <cfRule type="containsText" dxfId="37701" priority="1481" operator="containsText" text="PA">
      <formula>NOT(ISERROR(SEARCH("PA",DL13)))</formula>
    </cfRule>
    <cfRule type="containsText" dxfId="37700" priority="1482" operator="containsText" text="PM">
      <formula>NOT(ISERROR(SEARCH("PM",DL13)))</formula>
    </cfRule>
  </conditionalFormatting>
  <conditionalFormatting sqref="DM13">
    <cfRule type="containsText" dxfId="37699" priority="1473" operator="containsText" text="0">
      <formula>NOT(ISERROR(SEARCH("0",DM13)))</formula>
    </cfRule>
    <cfRule type="containsText" dxfId="37698" priority="1474" operator="containsText" text="AB">
      <formula>NOT(ISERROR(SEARCH("AB",DM13)))</formula>
    </cfRule>
    <cfRule type="containsText" dxfId="37697" priority="1475" operator="containsText" text="PA">
      <formula>NOT(ISERROR(SEARCH("PA",DM13)))</formula>
    </cfRule>
    <cfRule type="containsText" dxfId="37696" priority="1476" operator="containsText" text="PM">
      <formula>NOT(ISERROR(SEARCH("PM",DM13)))</formula>
    </cfRule>
  </conditionalFormatting>
  <conditionalFormatting sqref="DN13">
    <cfRule type="containsText" dxfId="37695" priority="1467" operator="containsText" text="0">
      <formula>NOT(ISERROR(SEARCH("0",DN13)))</formula>
    </cfRule>
    <cfRule type="containsText" dxfId="37694" priority="1468" operator="containsText" text="AB">
      <formula>NOT(ISERROR(SEARCH("AB",DN13)))</formula>
    </cfRule>
    <cfRule type="containsText" dxfId="37693" priority="1469" operator="containsText" text="PA">
      <formula>NOT(ISERROR(SEARCH("PA",DN13)))</formula>
    </cfRule>
    <cfRule type="containsText" dxfId="37692" priority="1470" operator="containsText" text="PM">
      <formula>NOT(ISERROR(SEARCH("PM",DN13)))</formula>
    </cfRule>
  </conditionalFormatting>
  <conditionalFormatting sqref="DO13">
    <cfRule type="containsText" dxfId="37691" priority="1461" operator="containsText" text="0">
      <formula>NOT(ISERROR(SEARCH("0",DO13)))</formula>
    </cfRule>
    <cfRule type="containsText" dxfId="37690" priority="1462" operator="containsText" text="AB">
      <formula>NOT(ISERROR(SEARCH("AB",DO13)))</formula>
    </cfRule>
    <cfRule type="containsText" dxfId="37689" priority="1463" operator="containsText" text="PA">
      <formula>NOT(ISERROR(SEARCH("PA",DO13)))</formula>
    </cfRule>
    <cfRule type="containsText" dxfId="37688" priority="1464" operator="containsText" text="PM">
      <formula>NOT(ISERROR(SEARCH("PM",DO13)))</formula>
    </cfRule>
  </conditionalFormatting>
  <conditionalFormatting sqref="DP13">
    <cfRule type="containsText" dxfId="37687" priority="1455" operator="containsText" text="0">
      <formula>NOT(ISERROR(SEARCH("0",DP13)))</formula>
    </cfRule>
    <cfRule type="containsText" dxfId="37686" priority="1456" operator="containsText" text="AB">
      <formula>NOT(ISERROR(SEARCH("AB",DP13)))</formula>
    </cfRule>
    <cfRule type="containsText" dxfId="37685" priority="1457" operator="containsText" text="PA">
      <formula>NOT(ISERROR(SEARCH("PA",DP13)))</formula>
    </cfRule>
    <cfRule type="containsText" dxfId="37684" priority="1458" operator="containsText" text="PM">
      <formula>NOT(ISERROR(SEARCH("PM",DP13)))</formula>
    </cfRule>
  </conditionalFormatting>
  <conditionalFormatting sqref="DQ13">
    <cfRule type="containsText" dxfId="37683" priority="1449" operator="containsText" text="0">
      <formula>NOT(ISERROR(SEARCH("0",DQ13)))</formula>
    </cfRule>
    <cfRule type="containsText" dxfId="37682" priority="1450" operator="containsText" text="AB">
      <formula>NOT(ISERROR(SEARCH("AB",DQ13)))</formula>
    </cfRule>
    <cfRule type="containsText" dxfId="37681" priority="1451" operator="containsText" text="PA">
      <formula>NOT(ISERROR(SEARCH("PA",DQ13)))</formula>
    </cfRule>
    <cfRule type="containsText" dxfId="37680" priority="1452" operator="containsText" text="PM">
      <formula>NOT(ISERROR(SEARCH("PM",DQ13)))</formula>
    </cfRule>
  </conditionalFormatting>
  <conditionalFormatting sqref="DR13">
    <cfRule type="containsText" dxfId="37679" priority="1443" operator="containsText" text="0">
      <formula>NOT(ISERROR(SEARCH("0",DR13)))</formula>
    </cfRule>
    <cfRule type="containsText" dxfId="37678" priority="1444" operator="containsText" text="AB">
      <formula>NOT(ISERROR(SEARCH("AB",DR13)))</formula>
    </cfRule>
    <cfRule type="containsText" dxfId="37677" priority="1445" operator="containsText" text="PA">
      <formula>NOT(ISERROR(SEARCH("PA",DR13)))</formula>
    </cfRule>
    <cfRule type="containsText" dxfId="37676" priority="1446" operator="containsText" text="PM">
      <formula>NOT(ISERROR(SEARCH("PM",DR13)))</formula>
    </cfRule>
  </conditionalFormatting>
  <conditionalFormatting sqref="DS13">
    <cfRule type="containsText" dxfId="37675" priority="14432" operator="containsText" text="0">
      <formula>NOT(ISERROR(SEARCH("0",DS13)))</formula>
    </cfRule>
    <cfRule type="containsText" dxfId="37674" priority="14433" operator="containsText" text="AB">
      <formula>NOT(ISERROR(SEARCH("AB",DS13)))</formula>
    </cfRule>
    <cfRule type="containsText" dxfId="37673" priority="14434" operator="containsText" text="PA">
      <formula>NOT(ISERROR(SEARCH("PA",DS13)))</formula>
    </cfRule>
    <cfRule type="containsText" dxfId="37672" priority="14435" operator="containsText" text="PM">
      <formula>NOT(ISERROR(SEARCH("PM",DS13)))</formula>
    </cfRule>
  </conditionalFormatting>
  <conditionalFormatting sqref="DT13">
    <cfRule type="containsText" dxfId="37671" priority="14426" operator="containsText" text="0">
      <formula>NOT(ISERROR(SEARCH("0",DT13)))</formula>
    </cfRule>
    <cfRule type="containsText" dxfId="37670" priority="14427" operator="containsText" text="AB">
      <formula>NOT(ISERROR(SEARCH("AB",DT13)))</formula>
    </cfRule>
    <cfRule type="containsText" dxfId="37669" priority="14428" operator="containsText" text="PA">
      <formula>NOT(ISERROR(SEARCH("PA",DT13)))</formula>
    </cfRule>
    <cfRule type="containsText" dxfId="37668" priority="14429" operator="containsText" text="PM">
      <formula>NOT(ISERROR(SEARCH("PM",DT13)))</formula>
    </cfRule>
  </conditionalFormatting>
  <conditionalFormatting sqref="DU13">
    <cfRule type="containsText" dxfId="37667" priority="11422" operator="containsText" text="0">
      <formula>NOT(ISERROR(SEARCH("0",DU13)))</formula>
    </cfRule>
    <cfRule type="containsText" dxfId="37666" priority="11423" operator="containsText" text="AB">
      <formula>NOT(ISERROR(SEARCH("AB",DU13)))</formula>
    </cfRule>
    <cfRule type="containsText" dxfId="37665" priority="11424" operator="containsText" text="PA">
      <formula>NOT(ISERROR(SEARCH("PA",DU13)))</formula>
    </cfRule>
    <cfRule type="containsText" dxfId="37664" priority="11425" operator="containsText" text="PM">
      <formula>NOT(ISERROR(SEARCH("PM",DU13)))</formula>
    </cfRule>
  </conditionalFormatting>
  <conditionalFormatting sqref="DV13">
    <cfRule type="containsText" dxfId="37663" priority="11416" operator="containsText" text="0">
      <formula>NOT(ISERROR(SEARCH("0",DV13)))</formula>
    </cfRule>
    <cfRule type="containsText" dxfId="37662" priority="11417" operator="containsText" text="AB">
      <formula>NOT(ISERROR(SEARCH("AB",DV13)))</formula>
    </cfRule>
    <cfRule type="containsText" dxfId="37661" priority="11418" operator="containsText" text="PA">
      <formula>NOT(ISERROR(SEARCH("PA",DV13)))</formula>
    </cfRule>
    <cfRule type="containsText" dxfId="37660" priority="11419" operator="containsText" text="PM">
      <formula>NOT(ISERROR(SEARCH("PM",DV13)))</formula>
    </cfRule>
  </conditionalFormatting>
  <conditionalFormatting sqref="DW13">
    <cfRule type="containsText" dxfId="37659" priority="1047" operator="containsText" text="0">
      <formula>NOT(ISERROR(SEARCH("0",DW13)))</formula>
    </cfRule>
    <cfRule type="containsText" dxfId="37658" priority="1048" operator="containsText" text="AB">
      <formula>NOT(ISERROR(SEARCH("AB",DW13)))</formula>
    </cfRule>
    <cfRule type="containsText" dxfId="37657" priority="1049" operator="containsText" text="PA">
      <formula>NOT(ISERROR(SEARCH("PA",DW13)))</formula>
    </cfRule>
    <cfRule type="containsText" dxfId="37656" priority="1050" operator="containsText" text="PM">
      <formula>NOT(ISERROR(SEARCH("PM",DW13)))</formula>
    </cfRule>
  </conditionalFormatting>
  <conditionalFormatting sqref="DX13">
    <cfRule type="containsText" dxfId="37655" priority="1041" operator="containsText" text="0">
      <formula>NOT(ISERROR(SEARCH("0",DX13)))</formula>
    </cfRule>
    <cfRule type="containsText" dxfId="37654" priority="1042" operator="containsText" text="AB">
      <formula>NOT(ISERROR(SEARCH("AB",DX13)))</formula>
    </cfRule>
    <cfRule type="containsText" dxfId="37653" priority="1043" operator="containsText" text="PA">
      <formula>NOT(ISERROR(SEARCH("PA",DX13)))</formula>
    </cfRule>
    <cfRule type="containsText" dxfId="37652" priority="1044" operator="containsText" text="PM">
      <formula>NOT(ISERROR(SEARCH("PM",DX13)))</formula>
    </cfRule>
  </conditionalFormatting>
  <conditionalFormatting sqref="DY13">
    <cfRule type="containsText" dxfId="37651" priority="1035" operator="containsText" text="0">
      <formula>NOT(ISERROR(SEARCH("0",DY13)))</formula>
    </cfRule>
    <cfRule type="containsText" dxfId="37650" priority="1036" operator="containsText" text="AB">
      <formula>NOT(ISERROR(SEARCH("AB",DY13)))</formula>
    </cfRule>
    <cfRule type="containsText" dxfId="37649" priority="1037" operator="containsText" text="PA">
      <formula>NOT(ISERROR(SEARCH("PA",DY13)))</formula>
    </cfRule>
    <cfRule type="containsText" dxfId="37648" priority="1038" operator="containsText" text="PM">
      <formula>NOT(ISERROR(SEARCH("PM",DY13)))</formula>
    </cfRule>
  </conditionalFormatting>
  <conditionalFormatting sqref="DZ13">
    <cfRule type="containsText" dxfId="37647" priority="1029" operator="containsText" text="0">
      <formula>NOT(ISERROR(SEARCH("0",DZ13)))</formula>
    </cfRule>
    <cfRule type="containsText" dxfId="37646" priority="1030" operator="containsText" text="AB">
      <formula>NOT(ISERROR(SEARCH("AB",DZ13)))</formula>
    </cfRule>
    <cfRule type="containsText" dxfId="37645" priority="1031" operator="containsText" text="PA">
      <formula>NOT(ISERROR(SEARCH("PA",DZ13)))</formula>
    </cfRule>
    <cfRule type="containsText" dxfId="37644" priority="1032" operator="containsText" text="PM">
      <formula>NOT(ISERROR(SEARCH("PM",DZ13)))</formula>
    </cfRule>
  </conditionalFormatting>
  <conditionalFormatting sqref="EA13">
    <cfRule type="containsText" dxfId="37643" priority="1023" operator="containsText" text="0">
      <formula>NOT(ISERROR(SEARCH("0",EA13)))</formula>
    </cfRule>
    <cfRule type="containsText" dxfId="37642" priority="1024" operator="containsText" text="AB">
      <formula>NOT(ISERROR(SEARCH("AB",EA13)))</formula>
    </cfRule>
    <cfRule type="containsText" dxfId="37641" priority="1025" operator="containsText" text="PA">
      <formula>NOT(ISERROR(SEARCH("PA",EA13)))</formula>
    </cfRule>
    <cfRule type="containsText" dxfId="37640" priority="1026" operator="containsText" text="PM">
      <formula>NOT(ISERROR(SEARCH("PM",EA13)))</formula>
    </cfRule>
  </conditionalFormatting>
  <conditionalFormatting sqref="EB13">
    <cfRule type="containsText" dxfId="37639" priority="1017" operator="containsText" text="0">
      <formula>NOT(ISERROR(SEARCH("0",EB13)))</formula>
    </cfRule>
    <cfRule type="containsText" dxfId="37638" priority="1018" operator="containsText" text="AB">
      <formula>NOT(ISERROR(SEARCH("AB",EB13)))</formula>
    </cfRule>
    <cfRule type="containsText" dxfId="37637" priority="1019" operator="containsText" text="PA">
      <formula>NOT(ISERROR(SEARCH("PA",EB13)))</formula>
    </cfRule>
    <cfRule type="containsText" dxfId="37636" priority="1020" operator="containsText" text="PM">
      <formula>NOT(ISERROR(SEARCH("PM",EB13)))</formula>
    </cfRule>
  </conditionalFormatting>
  <conditionalFormatting sqref="EC13">
    <cfRule type="containsText" dxfId="37635" priority="1011" operator="containsText" text="0">
      <formula>NOT(ISERROR(SEARCH("0",EC13)))</formula>
    </cfRule>
    <cfRule type="containsText" dxfId="37634" priority="1012" operator="containsText" text="AB">
      <formula>NOT(ISERROR(SEARCH("AB",EC13)))</formula>
    </cfRule>
    <cfRule type="containsText" dxfId="37633" priority="1013" operator="containsText" text="PA">
      <formula>NOT(ISERROR(SEARCH("PA",EC13)))</formula>
    </cfRule>
    <cfRule type="containsText" dxfId="37632" priority="1014" operator="containsText" text="PM">
      <formula>NOT(ISERROR(SEARCH("PM",EC13)))</formula>
    </cfRule>
  </conditionalFormatting>
  <conditionalFormatting sqref="ED13">
    <cfRule type="containsText" dxfId="37631" priority="1005" operator="containsText" text="0">
      <formula>NOT(ISERROR(SEARCH("0",ED13)))</formula>
    </cfRule>
    <cfRule type="containsText" dxfId="37630" priority="1006" operator="containsText" text="AB">
      <formula>NOT(ISERROR(SEARCH("AB",ED13)))</formula>
    </cfRule>
    <cfRule type="containsText" dxfId="37629" priority="1007" operator="containsText" text="PA">
      <formula>NOT(ISERROR(SEARCH("PA",ED13)))</formula>
    </cfRule>
    <cfRule type="containsText" dxfId="37628" priority="1008" operator="containsText" text="PM">
      <formula>NOT(ISERROR(SEARCH("PM",ED13)))</formula>
    </cfRule>
  </conditionalFormatting>
  <conditionalFormatting sqref="EE13">
    <cfRule type="containsText" dxfId="37627" priority="8364" operator="containsText" text="0">
      <formula>NOT(ISERROR(SEARCH("0",EE13)))</formula>
    </cfRule>
    <cfRule type="containsText" dxfId="37626" priority="8365" operator="containsText" text="AB">
      <formula>NOT(ISERROR(SEARCH("AB",EE13)))</formula>
    </cfRule>
    <cfRule type="containsText" dxfId="37625" priority="8366" operator="containsText" text="PA">
      <formula>NOT(ISERROR(SEARCH("PA",EE13)))</formula>
    </cfRule>
    <cfRule type="containsText" dxfId="37624" priority="8367" operator="containsText" text="PM">
      <formula>NOT(ISERROR(SEARCH("PM",EE13)))</formula>
    </cfRule>
  </conditionalFormatting>
  <conditionalFormatting sqref="EF13">
    <cfRule type="containsText" dxfId="37623" priority="8358" operator="containsText" text="0">
      <formula>NOT(ISERROR(SEARCH("0",EF13)))</formula>
    </cfRule>
    <cfRule type="containsText" dxfId="37622" priority="8359" operator="containsText" text="AB">
      <formula>NOT(ISERROR(SEARCH("AB",EF13)))</formula>
    </cfRule>
    <cfRule type="containsText" dxfId="37621" priority="8360" operator="containsText" text="PA">
      <formula>NOT(ISERROR(SEARCH("PA",EF13)))</formula>
    </cfRule>
    <cfRule type="containsText" dxfId="37620" priority="8361" operator="containsText" text="PM">
      <formula>NOT(ISERROR(SEARCH("PM",EF13)))</formula>
    </cfRule>
  </conditionalFormatting>
  <conditionalFormatting sqref="EG13">
    <cfRule type="containsText" dxfId="37619" priority="609" operator="containsText" text="0">
      <formula>NOT(ISERROR(SEARCH("0",EG13)))</formula>
    </cfRule>
    <cfRule type="containsText" dxfId="37618" priority="610" operator="containsText" text="AB">
      <formula>NOT(ISERROR(SEARCH("AB",EG13)))</formula>
    </cfRule>
    <cfRule type="containsText" dxfId="37617" priority="611" operator="containsText" text="PA">
      <formula>NOT(ISERROR(SEARCH("PA",EG13)))</formula>
    </cfRule>
    <cfRule type="containsText" dxfId="37616" priority="612" operator="containsText" text="PM">
      <formula>NOT(ISERROR(SEARCH("PM",EG13)))</formula>
    </cfRule>
  </conditionalFormatting>
  <conditionalFormatting sqref="EH13">
    <cfRule type="containsText" dxfId="37615" priority="603" operator="containsText" text="0">
      <formula>NOT(ISERROR(SEARCH("0",EH13)))</formula>
    </cfRule>
    <cfRule type="containsText" dxfId="37614" priority="604" operator="containsText" text="AB">
      <formula>NOT(ISERROR(SEARCH("AB",EH13)))</formula>
    </cfRule>
    <cfRule type="containsText" dxfId="37613" priority="605" operator="containsText" text="PA">
      <formula>NOT(ISERROR(SEARCH("PA",EH13)))</formula>
    </cfRule>
    <cfRule type="containsText" dxfId="37612" priority="606" operator="containsText" text="PM">
      <formula>NOT(ISERROR(SEARCH("PM",EH13)))</formula>
    </cfRule>
  </conditionalFormatting>
  <conditionalFormatting sqref="EI13">
    <cfRule type="containsText" dxfId="37611" priority="597" operator="containsText" text="0">
      <formula>NOT(ISERROR(SEARCH("0",EI13)))</formula>
    </cfRule>
    <cfRule type="containsText" dxfId="37610" priority="598" operator="containsText" text="AB">
      <formula>NOT(ISERROR(SEARCH("AB",EI13)))</formula>
    </cfRule>
    <cfRule type="containsText" dxfId="37609" priority="599" operator="containsText" text="PA">
      <formula>NOT(ISERROR(SEARCH("PA",EI13)))</formula>
    </cfRule>
    <cfRule type="containsText" dxfId="37608" priority="600" operator="containsText" text="PM">
      <formula>NOT(ISERROR(SEARCH("PM",EI13)))</formula>
    </cfRule>
  </conditionalFormatting>
  <conditionalFormatting sqref="EJ13">
    <cfRule type="containsText" dxfId="37607" priority="591" operator="containsText" text="0">
      <formula>NOT(ISERROR(SEARCH("0",EJ13)))</formula>
    </cfRule>
    <cfRule type="containsText" dxfId="37606" priority="592" operator="containsText" text="AB">
      <formula>NOT(ISERROR(SEARCH("AB",EJ13)))</formula>
    </cfRule>
    <cfRule type="containsText" dxfId="37605" priority="593" operator="containsText" text="PA">
      <formula>NOT(ISERROR(SEARCH("PA",EJ13)))</formula>
    </cfRule>
    <cfRule type="containsText" dxfId="37604" priority="594" operator="containsText" text="PM">
      <formula>NOT(ISERROR(SEARCH("PM",EJ13)))</formula>
    </cfRule>
  </conditionalFormatting>
  <conditionalFormatting sqref="EK13">
    <cfRule type="containsText" dxfId="37603" priority="585" operator="containsText" text="0">
      <formula>NOT(ISERROR(SEARCH("0",EK13)))</formula>
    </cfRule>
    <cfRule type="containsText" dxfId="37602" priority="586" operator="containsText" text="AB">
      <formula>NOT(ISERROR(SEARCH("AB",EK13)))</formula>
    </cfRule>
    <cfRule type="containsText" dxfId="37601" priority="587" operator="containsText" text="PA">
      <formula>NOT(ISERROR(SEARCH("PA",EK13)))</formula>
    </cfRule>
    <cfRule type="containsText" dxfId="37600" priority="588" operator="containsText" text="PM">
      <formula>NOT(ISERROR(SEARCH("PM",EK13)))</formula>
    </cfRule>
  </conditionalFormatting>
  <conditionalFormatting sqref="EL13">
    <cfRule type="containsText" dxfId="37599" priority="579" operator="containsText" text="0">
      <formula>NOT(ISERROR(SEARCH("0",EL13)))</formula>
    </cfRule>
    <cfRule type="containsText" dxfId="37598" priority="580" operator="containsText" text="AB">
      <formula>NOT(ISERROR(SEARCH("AB",EL13)))</formula>
    </cfRule>
    <cfRule type="containsText" dxfId="37597" priority="581" operator="containsText" text="PA">
      <formula>NOT(ISERROR(SEARCH("PA",EL13)))</formula>
    </cfRule>
    <cfRule type="containsText" dxfId="37596" priority="582" operator="containsText" text="PM">
      <formula>NOT(ISERROR(SEARCH("PM",EL13)))</formula>
    </cfRule>
  </conditionalFormatting>
  <conditionalFormatting sqref="EM13">
    <cfRule type="containsText" dxfId="37595" priority="573" operator="containsText" text="0">
      <formula>NOT(ISERROR(SEARCH("0",EM13)))</formula>
    </cfRule>
    <cfRule type="containsText" dxfId="37594" priority="574" operator="containsText" text="AB">
      <formula>NOT(ISERROR(SEARCH("AB",EM13)))</formula>
    </cfRule>
    <cfRule type="containsText" dxfId="37593" priority="575" operator="containsText" text="PA">
      <formula>NOT(ISERROR(SEARCH("PA",EM13)))</formula>
    </cfRule>
    <cfRule type="containsText" dxfId="37592" priority="576" operator="containsText" text="PM">
      <formula>NOT(ISERROR(SEARCH("PM",EM13)))</formula>
    </cfRule>
  </conditionalFormatting>
  <conditionalFormatting sqref="EN13">
    <cfRule type="containsText" dxfId="37591" priority="567" operator="containsText" text="0">
      <formula>NOT(ISERROR(SEARCH("0",EN13)))</formula>
    </cfRule>
    <cfRule type="containsText" dxfId="37590" priority="568" operator="containsText" text="AB">
      <formula>NOT(ISERROR(SEARCH("AB",EN13)))</formula>
    </cfRule>
    <cfRule type="containsText" dxfId="37589" priority="569" operator="containsText" text="PA">
      <formula>NOT(ISERROR(SEARCH("PA",EN13)))</formula>
    </cfRule>
    <cfRule type="containsText" dxfId="37588" priority="570" operator="containsText" text="PM">
      <formula>NOT(ISERROR(SEARCH("PM",EN13)))</formula>
    </cfRule>
  </conditionalFormatting>
  <conditionalFormatting sqref="E14">
    <cfRule type="containsText" dxfId="37587" priority="48058" operator="containsText" text="0">
      <formula>NOT(ISERROR(SEARCH("0",E14)))</formula>
    </cfRule>
    <cfRule type="containsText" dxfId="37586" priority="48059" operator="containsText" text="AB">
      <formula>NOT(ISERROR(SEARCH("AB",E14)))</formula>
    </cfRule>
    <cfRule type="containsText" dxfId="37585" priority="48060" operator="containsText" text="PA">
      <formula>NOT(ISERROR(SEARCH("PA",E14)))</formula>
    </cfRule>
    <cfRule type="containsText" dxfId="37584" priority="48061" operator="containsText" text="PM">
      <formula>NOT(ISERROR(SEARCH("PM",E14)))</formula>
    </cfRule>
  </conditionalFormatting>
  <conditionalFormatting sqref="F14">
    <cfRule type="containsText" dxfId="37583" priority="48052" operator="containsText" text="0">
      <formula>NOT(ISERROR(SEARCH("0",F14)))</formula>
    </cfRule>
    <cfRule type="containsText" dxfId="37582" priority="48053" operator="containsText" text="AB">
      <formula>NOT(ISERROR(SEARCH("AB",F14)))</formula>
    </cfRule>
    <cfRule type="containsText" dxfId="37581" priority="48054" operator="containsText" text="PA">
      <formula>NOT(ISERROR(SEARCH("PA",F14)))</formula>
    </cfRule>
    <cfRule type="containsText" dxfId="37580" priority="48055" operator="containsText" text="PM">
      <formula>NOT(ISERROR(SEARCH("PM",F14)))</formula>
    </cfRule>
  </conditionalFormatting>
  <conditionalFormatting sqref="G14">
    <cfRule type="containsText" dxfId="37579" priority="48046" operator="containsText" text="0">
      <formula>NOT(ISERROR(SEARCH("0",G14)))</formula>
    </cfRule>
    <cfRule type="containsText" dxfId="37578" priority="48047" operator="containsText" text="AB">
      <formula>NOT(ISERROR(SEARCH("AB",G14)))</formula>
    </cfRule>
    <cfRule type="containsText" dxfId="37577" priority="48048" operator="containsText" text="PA">
      <formula>NOT(ISERROR(SEARCH("PA",G14)))</formula>
    </cfRule>
    <cfRule type="containsText" dxfId="37576" priority="48049" operator="containsText" text="PM">
      <formula>NOT(ISERROR(SEARCH("PM",G14)))</formula>
    </cfRule>
  </conditionalFormatting>
  <conditionalFormatting sqref="H14">
    <cfRule type="containsText" dxfId="37575" priority="48040" operator="containsText" text="0">
      <formula>NOT(ISERROR(SEARCH("0",H14)))</formula>
    </cfRule>
    <cfRule type="containsText" dxfId="37574" priority="48041" operator="containsText" text="AB">
      <formula>NOT(ISERROR(SEARCH("AB",H14)))</formula>
    </cfRule>
    <cfRule type="containsText" dxfId="37573" priority="48042" operator="containsText" text="PA">
      <formula>NOT(ISERROR(SEARCH("PA",H14)))</formula>
    </cfRule>
    <cfRule type="containsText" dxfId="37572" priority="48043" operator="containsText" text="PM">
      <formula>NOT(ISERROR(SEARCH("PM",H14)))</formula>
    </cfRule>
  </conditionalFormatting>
  <conditionalFormatting sqref="I14">
    <cfRule type="containsText" dxfId="37571" priority="48034" operator="containsText" text="0">
      <formula>NOT(ISERROR(SEARCH("0",I14)))</formula>
    </cfRule>
    <cfRule type="containsText" dxfId="37570" priority="48035" operator="containsText" text="AB">
      <formula>NOT(ISERROR(SEARCH("AB",I14)))</formula>
    </cfRule>
    <cfRule type="containsText" dxfId="37569" priority="48036" operator="containsText" text="PA">
      <formula>NOT(ISERROR(SEARCH("PA",I14)))</formula>
    </cfRule>
    <cfRule type="containsText" dxfId="37568" priority="48037" operator="containsText" text="PM">
      <formula>NOT(ISERROR(SEARCH("PM",I14)))</formula>
    </cfRule>
  </conditionalFormatting>
  <conditionalFormatting sqref="J14">
    <cfRule type="containsText" dxfId="37567" priority="48028" operator="containsText" text="0">
      <formula>NOT(ISERROR(SEARCH("0",J14)))</formula>
    </cfRule>
    <cfRule type="containsText" dxfId="37566" priority="48029" operator="containsText" text="AB">
      <formula>NOT(ISERROR(SEARCH("AB",J14)))</formula>
    </cfRule>
    <cfRule type="containsText" dxfId="37565" priority="48030" operator="containsText" text="PA">
      <formula>NOT(ISERROR(SEARCH("PA",J14)))</formula>
    </cfRule>
    <cfRule type="containsText" dxfId="37564" priority="48031" operator="containsText" text="PM">
      <formula>NOT(ISERROR(SEARCH("PM",J14)))</formula>
    </cfRule>
  </conditionalFormatting>
  <conditionalFormatting sqref="K14">
    <cfRule type="containsText" dxfId="37563" priority="48022" operator="containsText" text="0">
      <formula>NOT(ISERROR(SEARCH("0",K14)))</formula>
    </cfRule>
    <cfRule type="containsText" dxfId="37562" priority="48023" operator="containsText" text="AB">
      <formula>NOT(ISERROR(SEARCH("AB",K14)))</formula>
    </cfRule>
    <cfRule type="containsText" dxfId="37561" priority="48024" operator="containsText" text="PA">
      <formula>NOT(ISERROR(SEARCH("PA",K14)))</formula>
    </cfRule>
    <cfRule type="containsText" dxfId="37560" priority="48025" operator="containsText" text="PM">
      <formula>NOT(ISERROR(SEARCH("PM",K14)))</formula>
    </cfRule>
  </conditionalFormatting>
  <conditionalFormatting sqref="L14">
    <cfRule type="containsText" dxfId="37559" priority="48016" operator="containsText" text="0">
      <formula>NOT(ISERROR(SEARCH("0",L14)))</formula>
    </cfRule>
    <cfRule type="containsText" dxfId="37558" priority="48017" operator="containsText" text="AB">
      <formula>NOT(ISERROR(SEARCH("AB",L14)))</formula>
    </cfRule>
    <cfRule type="containsText" dxfId="37557" priority="48018" operator="containsText" text="PA">
      <formula>NOT(ISERROR(SEARCH("PA",L14)))</formula>
    </cfRule>
    <cfRule type="containsText" dxfId="37556" priority="48019" operator="containsText" text="PM">
      <formula>NOT(ISERROR(SEARCH("PM",L14)))</formula>
    </cfRule>
  </conditionalFormatting>
  <conditionalFormatting sqref="M14">
    <cfRule type="containsText" dxfId="37555" priority="48010" operator="containsText" text="0">
      <formula>NOT(ISERROR(SEARCH("0",M14)))</formula>
    </cfRule>
    <cfRule type="containsText" dxfId="37554" priority="48011" operator="containsText" text="AB">
      <formula>NOT(ISERROR(SEARCH("AB",M14)))</formula>
    </cfRule>
    <cfRule type="containsText" dxfId="37553" priority="48012" operator="containsText" text="PA">
      <formula>NOT(ISERROR(SEARCH("PA",M14)))</formula>
    </cfRule>
    <cfRule type="containsText" dxfId="37552" priority="48013" operator="containsText" text="PM">
      <formula>NOT(ISERROR(SEARCH("PM",M14)))</formula>
    </cfRule>
  </conditionalFormatting>
  <conditionalFormatting sqref="N14">
    <cfRule type="containsText" dxfId="37551" priority="48004" operator="containsText" text="0">
      <formula>NOT(ISERROR(SEARCH("0",N14)))</formula>
    </cfRule>
    <cfRule type="containsText" dxfId="37550" priority="48005" operator="containsText" text="AB">
      <formula>NOT(ISERROR(SEARCH("AB",N14)))</formula>
    </cfRule>
    <cfRule type="containsText" dxfId="37549" priority="48006" operator="containsText" text="PA">
      <formula>NOT(ISERROR(SEARCH("PA",N14)))</formula>
    </cfRule>
    <cfRule type="containsText" dxfId="37548" priority="48007" operator="containsText" text="PM">
      <formula>NOT(ISERROR(SEARCH("PM",N14)))</formula>
    </cfRule>
  </conditionalFormatting>
  <conditionalFormatting sqref="O14">
    <cfRule type="containsText" dxfId="37547" priority="5379" operator="containsText" text="0">
      <formula>NOT(ISERROR(SEARCH("0",O14)))</formula>
    </cfRule>
    <cfRule type="containsText" dxfId="37546" priority="5380" operator="containsText" text="AB">
      <formula>NOT(ISERROR(SEARCH("AB",O14)))</formula>
    </cfRule>
    <cfRule type="containsText" dxfId="37545" priority="5381" operator="containsText" text="PA">
      <formula>NOT(ISERROR(SEARCH("PA",O14)))</formula>
    </cfRule>
    <cfRule type="containsText" dxfId="37544" priority="5382" operator="containsText" text="PM">
      <formula>NOT(ISERROR(SEARCH("PM",O14)))</formula>
    </cfRule>
  </conditionalFormatting>
  <conditionalFormatting sqref="P14">
    <cfRule type="containsText" dxfId="37543" priority="5373" operator="containsText" text="0">
      <formula>NOT(ISERROR(SEARCH("0",P14)))</formula>
    </cfRule>
    <cfRule type="containsText" dxfId="37542" priority="5374" operator="containsText" text="AB">
      <formula>NOT(ISERROR(SEARCH("AB",P14)))</formula>
    </cfRule>
    <cfRule type="containsText" dxfId="37541" priority="5375" operator="containsText" text="PA">
      <formula>NOT(ISERROR(SEARCH("PA",P14)))</formula>
    </cfRule>
    <cfRule type="containsText" dxfId="37540" priority="5376" operator="containsText" text="PM">
      <formula>NOT(ISERROR(SEARCH("PM",P14)))</formula>
    </cfRule>
  </conditionalFormatting>
  <conditionalFormatting sqref="Q14">
    <cfRule type="containsText" dxfId="37539" priority="5367" operator="containsText" text="0">
      <formula>NOT(ISERROR(SEARCH("0",Q14)))</formula>
    </cfRule>
    <cfRule type="containsText" dxfId="37538" priority="5368" operator="containsText" text="AB">
      <formula>NOT(ISERROR(SEARCH("AB",Q14)))</formula>
    </cfRule>
    <cfRule type="containsText" dxfId="37537" priority="5369" operator="containsText" text="PA">
      <formula>NOT(ISERROR(SEARCH("PA",Q14)))</formula>
    </cfRule>
    <cfRule type="containsText" dxfId="37536" priority="5370" operator="containsText" text="PM">
      <formula>NOT(ISERROR(SEARCH("PM",Q14)))</formula>
    </cfRule>
  </conditionalFormatting>
  <conditionalFormatting sqref="R14">
    <cfRule type="containsText" dxfId="37535" priority="5361" operator="containsText" text="0">
      <formula>NOT(ISERROR(SEARCH("0",R14)))</formula>
    </cfRule>
    <cfRule type="containsText" dxfId="37534" priority="5362" operator="containsText" text="AB">
      <formula>NOT(ISERROR(SEARCH("AB",R14)))</formula>
    </cfRule>
    <cfRule type="containsText" dxfId="37533" priority="5363" operator="containsText" text="PA">
      <formula>NOT(ISERROR(SEARCH("PA",R14)))</formula>
    </cfRule>
    <cfRule type="containsText" dxfId="37532" priority="5364" operator="containsText" text="PM">
      <formula>NOT(ISERROR(SEARCH("PM",R14)))</formula>
    </cfRule>
  </conditionalFormatting>
  <conditionalFormatting sqref="S14">
    <cfRule type="containsText" dxfId="37531" priority="5355" operator="containsText" text="0">
      <formula>NOT(ISERROR(SEARCH("0",S14)))</formula>
    </cfRule>
    <cfRule type="containsText" dxfId="37530" priority="5356" operator="containsText" text="AB">
      <formula>NOT(ISERROR(SEARCH("AB",S14)))</formula>
    </cfRule>
    <cfRule type="containsText" dxfId="37529" priority="5357" operator="containsText" text="PA">
      <formula>NOT(ISERROR(SEARCH("PA",S14)))</formula>
    </cfRule>
    <cfRule type="containsText" dxfId="37528" priority="5358" operator="containsText" text="PM">
      <formula>NOT(ISERROR(SEARCH("PM",S14)))</formula>
    </cfRule>
  </conditionalFormatting>
  <conditionalFormatting sqref="T14">
    <cfRule type="containsText" dxfId="37527" priority="5349" operator="containsText" text="0">
      <formula>NOT(ISERROR(SEARCH("0",T14)))</formula>
    </cfRule>
    <cfRule type="containsText" dxfId="37526" priority="5350" operator="containsText" text="AB">
      <formula>NOT(ISERROR(SEARCH("AB",T14)))</formula>
    </cfRule>
    <cfRule type="containsText" dxfId="37525" priority="5351" operator="containsText" text="PA">
      <formula>NOT(ISERROR(SEARCH("PA",T14)))</formula>
    </cfRule>
    <cfRule type="containsText" dxfId="37524" priority="5352" operator="containsText" text="PM">
      <formula>NOT(ISERROR(SEARCH("PM",T14)))</formula>
    </cfRule>
  </conditionalFormatting>
  <conditionalFormatting sqref="U14">
    <cfRule type="containsText" dxfId="37523" priority="5343" operator="containsText" text="0">
      <formula>NOT(ISERROR(SEARCH("0",U14)))</formula>
    </cfRule>
    <cfRule type="containsText" dxfId="37522" priority="5344" operator="containsText" text="AB">
      <formula>NOT(ISERROR(SEARCH("AB",U14)))</formula>
    </cfRule>
    <cfRule type="containsText" dxfId="37521" priority="5345" operator="containsText" text="PA">
      <formula>NOT(ISERROR(SEARCH("PA",U14)))</formula>
    </cfRule>
    <cfRule type="containsText" dxfId="37520" priority="5346" operator="containsText" text="PM">
      <formula>NOT(ISERROR(SEARCH("PM",U14)))</formula>
    </cfRule>
  </conditionalFormatting>
  <conditionalFormatting sqref="V14">
    <cfRule type="containsText" dxfId="37519" priority="5337" operator="containsText" text="0">
      <formula>NOT(ISERROR(SEARCH("0",V14)))</formula>
    </cfRule>
    <cfRule type="containsText" dxfId="37518" priority="5338" operator="containsText" text="AB">
      <formula>NOT(ISERROR(SEARCH("AB",V14)))</formula>
    </cfRule>
    <cfRule type="containsText" dxfId="37517" priority="5339" operator="containsText" text="PA">
      <formula>NOT(ISERROR(SEARCH("PA",V14)))</formula>
    </cfRule>
    <cfRule type="containsText" dxfId="37516" priority="5340" operator="containsText" text="PM">
      <formula>NOT(ISERROR(SEARCH("PM",V14)))</formula>
    </cfRule>
  </conditionalFormatting>
  <conditionalFormatting sqref="W14">
    <cfRule type="containsText" dxfId="37515" priority="44952" operator="containsText" text="0">
      <formula>NOT(ISERROR(SEARCH("0",W14)))</formula>
    </cfRule>
    <cfRule type="containsText" dxfId="37514" priority="44953" operator="containsText" text="AB">
      <formula>NOT(ISERROR(SEARCH("AB",W14)))</formula>
    </cfRule>
    <cfRule type="containsText" dxfId="37513" priority="44954" operator="containsText" text="PA">
      <formula>NOT(ISERROR(SEARCH("PA",W14)))</formula>
    </cfRule>
    <cfRule type="containsText" dxfId="37512" priority="44955" operator="containsText" text="PM">
      <formula>NOT(ISERROR(SEARCH("PM",W14)))</formula>
    </cfRule>
  </conditionalFormatting>
  <conditionalFormatting sqref="X14">
    <cfRule type="containsText" dxfId="37511" priority="44946" operator="containsText" text="0">
      <formula>NOT(ISERROR(SEARCH("0",X14)))</formula>
    </cfRule>
    <cfRule type="containsText" dxfId="37510" priority="44947" operator="containsText" text="AB">
      <formula>NOT(ISERROR(SEARCH("AB",X14)))</formula>
    </cfRule>
    <cfRule type="containsText" dxfId="37509" priority="44948" operator="containsText" text="PA">
      <formula>NOT(ISERROR(SEARCH("PA",X14)))</formula>
    </cfRule>
    <cfRule type="containsText" dxfId="37508" priority="44949" operator="containsText" text="PM">
      <formula>NOT(ISERROR(SEARCH("PM",X14)))</formula>
    </cfRule>
  </conditionalFormatting>
  <conditionalFormatting sqref="Y14">
    <cfRule type="containsText" dxfId="37507" priority="4941" operator="containsText" text="0">
      <formula>NOT(ISERROR(SEARCH("0",Y14)))</formula>
    </cfRule>
    <cfRule type="containsText" dxfId="37506" priority="4942" operator="containsText" text="AB">
      <formula>NOT(ISERROR(SEARCH("AB",Y14)))</formula>
    </cfRule>
    <cfRule type="containsText" dxfId="37505" priority="4943" operator="containsText" text="PA">
      <formula>NOT(ISERROR(SEARCH("PA",Y14)))</formula>
    </cfRule>
    <cfRule type="containsText" dxfId="37504" priority="4944" operator="containsText" text="PM">
      <formula>NOT(ISERROR(SEARCH("PM",Y14)))</formula>
    </cfRule>
  </conditionalFormatting>
  <conditionalFormatting sqref="Z14">
    <cfRule type="containsText" dxfId="37503" priority="4935" operator="containsText" text="0">
      <formula>NOT(ISERROR(SEARCH("0",Z14)))</formula>
    </cfRule>
    <cfRule type="containsText" dxfId="37502" priority="4936" operator="containsText" text="AB">
      <formula>NOT(ISERROR(SEARCH("AB",Z14)))</formula>
    </cfRule>
    <cfRule type="containsText" dxfId="37501" priority="4937" operator="containsText" text="PA">
      <formula>NOT(ISERROR(SEARCH("PA",Z14)))</formula>
    </cfRule>
    <cfRule type="containsText" dxfId="37500" priority="4938" operator="containsText" text="PM">
      <formula>NOT(ISERROR(SEARCH("PM",Z14)))</formula>
    </cfRule>
  </conditionalFormatting>
  <conditionalFormatting sqref="AA14">
    <cfRule type="containsText" dxfId="37499" priority="4929" operator="containsText" text="0">
      <formula>NOT(ISERROR(SEARCH("0",AA14)))</formula>
    </cfRule>
    <cfRule type="containsText" dxfId="37498" priority="4930" operator="containsText" text="AB">
      <formula>NOT(ISERROR(SEARCH("AB",AA14)))</formula>
    </cfRule>
    <cfRule type="containsText" dxfId="37497" priority="4931" operator="containsText" text="PA">
      <formula>NOT(ISERROR(SEARCH("PA",AA14)))</formula>
    </cfRule>
    <cfRule type="containsText" dxfId="37496" priority="4932" operator="containsText" text="PM">
      <formula>NOT(ISERROR(SEARCH("PM",AA14)))</formula>
    </cfRule>
  </conditionalFormatting>
  <conditionalFormatting sqref="AB14">
    <cfRule type="containsText" dxfId="37495" priority="4923" operator="containsText" text="0">
      <formula>NOT(ISERROR(SEARCH("0",AB14)))</formula>
    </cfRule>
    <cfRule type="containsText" dxfId="37494" priority="4924" operator="containsText" text="AB">
      <formula>NOT(ISERROR(SEARCH("AB",AB14)))</formula>
    </cfRule>
    <cfRule type="containsText" dxfId="37493" priority="4925" operator="containsText" text="PA">
      <formula>NOT(ISERROR(SEARCH("PA",AB14)))</formula>
    </cfRule>
    <cfRule type="containsText" dxfId="37492" priority="4926" operator="containsText" text="PM">
      <formula>NOT(ISERROR(SEARCH("PM",AB14)))</formula>
    </cfRule>
  </conditionalFormatting>
  <conditionalFormatting sqref="AC14">
    <cfRule type="containsText" dxfId="37491" priority="4917" operator="containsText" text="0">
      <formula>NOT(ISERROR(SEARCH("0",AC14)))</formula>
    </cfRule>
    <cfRule type="containsText" dxfId="37490" priority="4918" operator="containsText" text="AB">
      <formula>NOT(ISERROR(SEARCH("AB",AC14)))</formula>
    </cfRule>
    <cfRule type="containsText" dxfId="37489" priority="4919" operator="containsText" text="PA">
      <formula>NOT(ISERROR(SEARCH("PA",AC14)))</formula>
    </cfRule>
    <cfRule type="containsText" dxfId="37488" priority="4920" operator="containsText" text="PM">
      <formula>NOT(ISERROR(SEARCH("PM",AC14)))</formula>
    </cfRule>
  </conditionalFormatting>
  <conditionalFormatting sqref="AD14">
    <cfRule type="containsText" dxfId="37487" priority="4911" operator="containsText" text="0">
      <formula>NOT(ISERROR(SEARCH("0",AD14)))</formula>
    </cfRule>
    <cfRule type="containsText" dxfId="37486" priority="4912" operator="containsText" text="AB">
      <formula>NOT(ISERROR(SEARCH("AB",AD14)))</formula>
    </cfRule>
    <cfRule type="containsText" dxfId="37485" priority="4913" operator="containsText" text="PA">
      <formula>NOT(ISERROR(SEARCH("PA",AD14)))</formula>
    </cfRule>
    <cfRule type="containsText" dxfId="37484" priority="4914" operator="containsText" text="PM">
      <formula>NOT(ISERROR(SEARCH("PM",AD14)))</formula>
    </cfRule>
  </conditionalFormatting>
  <conditionalFormatting sqref="AE14">
    <cfRule type="containsText" dxfId="37483" priority="4905" operator="containsText" text="0">
      <formula>NOT(ISERROR(SEARCH("0",AE14)))</formula>
    </cfRule>
    <cfRule type="containsText" dxfId="37482" priority="4906" operator="containsText" text="AB">
      <formula>NOT(ISERROR(SEARCH("AB",AE14)))</formula>
    </cfRule>
    <cfRule type="containsText" dxfId="37481" priority="4907" operator="containsText" text="PA">
      <formula>NOT(ISERROR(SEARCH("PA",AE14)))</formula>
    </cfRule>
    <cfRule type="containsText" dxfId="37480" priority="4908" operator="containsText" text="PM">
      <formula>NOT(ISERROR(SEARCH("PM",AE14)))</formula>
    </cfRule>
  </conditionalFormatting>
  <conditionalFormatting sqref="AF14">
    <cfRule type="containsText" dxfId="37479" priority="4899" operator="containsText" text="0">
      <formula>NOT(ISERROR(SEARCH("0",AF14)))</formula>
    </cfRule>
    <cfRule type="containsText" dxfId="37478" priority="4900" operator="containsText" text="AB">
      <formula>NOT(ISERROR(SEARCH("AB",AF14)))</formula>
    </cfRule>
    <cfRule type="containsText" dxfId="37477" priority="4901" operator="containsText" text="PA">
      <formula>NOT(ISERROR(SEARCH("PA",AF14)))</formula>
    </cfRule>
    <cfRule type="containsText" dxfId="37476" priority="4902" operator="containsText" text="PM">
      <formula>NOT(ISERROR(SEARCH("PM",AF14)))</formula>
    </cfRule>
  </conditionalFormatting>
  <conditionalFormatting sqref="AG14">
    <cfRule type="containsText" dxfId="37475" priority="41894" operator="containsText" text="0">
      <formula>NOT(ISERROR(SEARCH("0",AG14)))</formula>
    </cfRule>
    <cfRule type="containsText" dxfId="37474" priority="41895" operator="containsText" text="AB">
      <formula>NOT(ISERROR(SEARCH("AB",AG14)))</formula>
    </cfRule>
    <cfRule type="containsText" dxfId="37473" priority="41896" operator="containsText" text="PA">
      <formula>NOT(ISERROR(SEARCH("PA",AG14)))</formula>
    </cfRule>
    <cfRule type="containsText" dxfId="37472" priority="41897" operator="containsText" text="PM">
      <formula>NOT(ISERROR(SEARCH("PM",AG14)))</formula>
    </cfRule>
  </conditionalFormatting>
  <conditionalFormatting sqref="AH14">
    <cfRule type="containsText" dxfId="37471" priority="41888" operator="containsText" text="0">
      <formula>NOT(ISERROR(SEARCH("0",AH14)))</formula>
    </cfRule>
    <cfRule type="containsText" dxfId="37470" priority="41889" operator="containsText" text="AB">
      <formula>NOT(ISERROR(SEARCH("AB",AH14)))</formula>
    </cfRule>
    <cfRule type="containsText" dxfId="37469" priority="41890" operator="containsText" text="PA">
      <formula>NOT(ISERROR(SEARCH("PA",AH14)))</formula>
    </cfRule>
    <cfRule type="containsText" dxfId="37468" priority="41891" operator="containsText" text="PM">
      <formula>NOT(ISERROR(SEARCH("PM",AH14)))</formula>
    </cfRule>
  </conditionalFormatting>
  <conditionalFormatting sqref="AI14">
    <cfRule type="containsText" dxfId="37467" priority="38884" operator="containsText" text="0">
      <formula>NOT(ISERROR(SEARCH("0",AI14)))</formula>
    </cfRule>
    <cfRule type="containsText" dxfId="37466" priority="38885" operator="containsText" text="AB">
      <formula>NOT(ISERROR(SEARCH("AB",AI14)))</formula>
    </cfRule>
    <cfRule type="containsText" dxfId="37465" priority="38886" operator="containsText" text="PA">
      <formula>NOT(ISERROR(SEARCH("PA",AI14)))</formula>
    </cfRule>
    <cfRule type="containsText" dxfId="37464" priority="38887" operator="containsText" text="PM">
      <formula>NOT(ISERROR(SEARCH("PM",AI14)))</formula>
    </cfRule>
  </conditionalFormatting>
  <conditionalFormatting sqref="AJ14">
    <cfRule type="containsText" dxfId="37463" priority="38878" operator="containsText" text="0">
      <formula>NOT(ISERROR(SEARCH("0",AJ14)))</formula>
    </cfRule>
    <cfRule type="containsText" dxfId="37462" priority="38879" operator="containsText" text="AB">
      <formula>NOT(ISERROR(SEARCH("AB",AJ14)))</formula>
    </cfRule>
    <cfRule type="containsText" dxfId="37461" priority="38880" operator="containsText" text="PA">
      <formula>NOT(ISERROR(SEARCH("PA",AJ14)))</formula>
    </cfRule>
    <cfRule type="containsText" dxfId="37460" priority="38881" operator="containsText" text="PM">
      <formula>NOT(ISERROR(SEARCH("PM",AJ14)))</formula>
    </cfRule>
  </conditionalFormatting>
  <conditionalFormatting sqref="AK14">
    <cfRule type="containsText" dxfId="37459" priority="4503" operator="containsText" text="0">
      <formula>NOT(ISERROR(SEARCH("0",AK14)))</formula>
    </cfRule>
    <cfRule type="containsText" dxfId="37458" priority="4504" operator="containsText" text="AB">
      <formula>NOT(ISERROR(SEARCH("AB",AK14)))</formula>
    </cfRule>
    <cfRule type="containsText" dxfId="37457" priority="4505" operator="containsText" text="PA">
      <formula>NOT(ISERROR(SEARCH("PA",AK14)))</formula>
    </cfRule>
    <cfRule type="containsText" dxfId="37456" priority="4506" operator="containsText" text="PM">
      <formula>NOT(ISERROR(SEARCH("PM",AK14)))</formula>
    </cfRule>
  </conditionalFormatting>
  <conditionalFormatting sqref="AL14">
    <cfRule type="containsText" dxfId="37455" priority="4497" operator="containsText" text="0">
      <formula>NOT(ISERROR(SEARCH("0",AL14)))</formula>
    </cfRule>
    <cfRule type="containsText" dxfId="37454" priority="4498" operator="containsText" text="AB">
      <formula>NOT(ISERROR(SEARCH("AB",AL14)))</formula>
    </cfRule>
    <cfRule type="containsText" dxfId="37453" priority="4499" operator="containsText" text="PA">
      <formula>NOT(ISERROR(SEARCH("PA",AL14)))</formula>
    </cfRule>
    <cfRule type="containsText" dxfId="37452" priority="4500" operator="containsText" text="PM">
      <formula>NOT(ISERROR(SEARCH("PM",AL14)))</formula>
    </cfRule>
  </conditionalFormatting>
  <conditionalFormatting sqref="AM14">
    <cfRule type="containsText" dxfId="37451" priority="4491" operator="containsText" text="0">
      <formula>NOT(ISERROR(SEARCH("0",AM14)))</formula>
    </cfRule>
    <cfRule type="containsText" dxfId="37450" priority="4492" operator="containsText" text="AB">
      <formula>NOT(ISERROR(SEARCH("AB",AM14)))</formula>
    </cfRule>
    <cfRule type="containsText" dxfId="37449" priority="4493" operator="containsText" text="PA">
      <formula>NOT(ISERROR(SEARCH("PA",AM14)))</formula>
    </cfRule>
    <cfRule type="containsText" dxfId="37448" priority="4494" operator="containsText" text="PM">
      <formula>NOT(ISERROR(SEARCH("PM",AM14)))</formula>
    </cfRule>
  </conditionalFormatting>
  <conditionalFormatting sqref="AN14">
    <cfRule type="containsText" dxfId="37447" priority="4485" operator="containsText" text="0">
      <formula>NOT(ISERROR(SEARCH("0",AN14)))</formula>
    </cfRule>
    <cfRule type="containsText" dxfId="37446" priority="4486" operator="containsText" text="AB">
      <formula>NOT(ISERROR(SEARCH("AB",AN14)))</formula>
    </cfRule>
    <cfRule type="containsText" dxfId="37445" priority="4487" operator="containsText" text="PA">
      <formula>NOT(ISERROR(SEARCH("PA",AN14)))</formula>
    </cfRule>
    <cfRule type="containsText" dxfId="37444" priority="4488" operator="containsText" text="PM">
      <formula>NOT(ISERROR(SEARCH("PM",AN14)))</formula>
    </cfRule>
  </conditionalFormatting>
  <conditionalFormatting sqref="AO14">
    <cfRule type="containsText" dxfId="37443" priority="4479" operator="containsText" text="0">
      <formula>NOT(ISERROR(SEARCH("0",AO14)))</formula>
    </cfRule>
    <cfRule type="containsText" dxfId="37442" priority="4480" operator="containsText" text="AB">
      <formula>NOT(ISERROR(SEARCH("AB",AO14)))</formula>
    </cfRule>
    <cfRule type="containsText" dxfId="37441" priority="4481" operator="containsText" text="PA">
      <formula>NOT(ISERROR(SEARCH("PA",AO14)))</formula>
    </cfRule>
    <cfRule type="containsText" dxfId="37440" priority="4482" operator="containsText" text="PM">
      <formula>NOT(ISERROR(SEARCH("PM",AO14)))</formula>
    </cfRule>
  </conditionalFormatting>
  <conditionalFormatting sqref="AP14">
    <cfRule type="containsText" dxfId="37439" priority="4473" operator="containsText" text="0">
      <formula>NOT(ISERROR(SEARCH("0",AP14)))</formula>
    </cfRule>
    <cfRule type="containsText" dxfId="37438" priority="4474" operator="containsText" text="AB">
      <formula>NOT(ISERROR(SEARCH("AB",AP14)))</formula>
    </cfRule>
    <cfRule type="containsText" dxfId="37437" priority="4475" operator="containsText" text="PA">
      <formula>NOT(ISERROR(SEARCH("PA",AP14)))</formula>
    </cfRule>
    <cfRule type="containsText" dxfId="37436" priority="4476" operator="containsText" text="PM">
      <formula>NOT(ISERROR(SEARCH("PM",AP14)))</formula>
    </cfRule>
  </conditionalFormatting>
  <conditionalFormatting sqref="AQ14">
    <cfRule type="containsText" dxfId="37435" priority="4467" operator="containsText" text="0">
      <formula>NOT(ISERROR(SEARCH("0",AQ14)))</formula>
    </cfRule>
    <cfRule type="containsText" dxfId="37434" priority="4468" operator="containsText" text="AB">
      <formula>NOT(ISERROR(SEARCH("AB",AQ14)))</formula>
    </cfRule>
    <cfRule type="containsText" dxfId="37433" priority="4469" operator="containsText" text="PA">
      <formula>NOT(ISERROR(SEARCH("PA",AQ14)))</formula>
    </cfRule>
    <cfRule type="containsText" dxfId="37432" priority="4470" operator="containsText" text="PM">
      <formula>NOT(ISERROR(SEARCH("PM",AQ14)))</formula>
    </cfRule>
  </conditionalFormatting>
  <conditionalFormatting sqref="AR14">
    <cfRule type="containsText" dxfId="37431" priority="4461" operator="containsText" text="0">
      <formula>NOT(ISERROR(SEARCH("0",AR14)))</formula>
    </cfRule>
    <cfRule type="containsText" dxfId="37430" priority="4462" operator="containsText" text="AB">
      <formula>NOT(ISERROR(SEARCH("AB",AR14)))</formula>
    </cfRule>
    <cfRule type="containsText" dxfId="37429" priority="4463" operator="containsText" text="PA">
      <formula>NOT(ISERROR(SEARCH("PA",AR14)))</formula>
    </cfRule>
    <cfRule type="containsText" dxfId="37428" priority="4464" operator="containsText" text="PM">
      <formula>NOT(ISERROR(SEARCH("PM",AR14)))</formula>
    </cfRule>
  </conditionalFormatting>
  <conditionalFormatting sqref="AS14">
    <cfRule type="containsText" dxfId="37427" priority="35826" operator="containsText" text="0">
      <formula>NOT(ISERROR(SEARCH("0",AS14)))</formula>
    </cfRule>
    <cfRule type="containsText" dxfId="37426" priority="35827" operator="containsText" text="AB">
      <formula>NOT(ISERROR(SEARCH("AB",AS14)))</formula>
    </cfRule>
    <cfRule type="containsText" dxfId="37425" priority="35828" operator="containsText" text="PA">
      <formula>NOT(ISERROR(SEARCH("PA",AS14)))</formula>
    </cfRule>
    <cfRule type="containsText" dxfId="37424" priority="35829" operator="containsText" text="PM">
      <formula>NOT(ISERROR(SEARCH("PM",AS14)))</formula>
    </cfRule>
  </conditionalFormatting>
  <conditionalFormatting sqref="AT14">
    <cfRule type="containsText" dxfId="37423" priority="9" operator="containsText" text="0">
      <formula>NOT(ISERROR(SEARCH("0",AT14)))</formula>
    </cfRule>
    <cfRule type="containsText" dxfId="37422" priority="10" operator="containsText" text="AB">
      <formula>NOT(ISERROR(SEARCH("AB",AT14)))</formula>
    </cfRule>
    <cfRule type="containsText" dxfId="37421" priority="11" operator="containsText" text="PA">
      <formula>NOT(ISERROR(SEARCH("PA",AT14)))</formula>
    </cfRule>
    <cfRule type="containsText" dxfId="37420" priority="12" operator="containsText" text="PM">
      <formula>NOT(ISERROR(SEARCH("PM",AT14)))</formula>
    </cfRule>
  </conditionalFormatting>
  <conditionalFormatting sqref="AU14">
    <cfRule type="containsText" dxfId="37419" priority="4065" operator="containsText" text="0">
      <formula>NOT(ISERROR(SEARCH("0",AU14)))</formula>
    </cfRule>
    <cfRule type="containsText" dxfId="37418" priority="4066" operator="containsText" text="AB">
      <formula>NOT(ISERROR(SEARCH("AB",AU14)))</formula>
    </cfRule>
    <cfRule type="containsText" dxfId="37417" priority="4067" operator="containsText" text="PA">
      <formula>NOT(ISERROR(SEARCH("PA",AU14)))</formula>
    </cfRule>
    <cfRule type="containsText" dxfId="37416" priority="4068" operator="containsText" text="PM">
      <formula>NOT(ISERROR(SEARCH("PM",AU14)))</formula>
    </cfRule>
  </conditionalFormatting>
  <conditionalFormatting sqref="AV14">
    <cfRule type="containsText" dxfId="37415" priority="4059" operator="containsText" text="0">
      <formula>NOT(ISERROR(SEARCH("0",AV14)))</formula>
    </cfRule>
    <cfRule type="containsText" dxfId="37414" priority="4060" operator="containsText" text="AB">
      <formula>NOT(ISERROR(SEARCH("AB",AV14)))</formula>
    </cfRule>
    <cfRule type="containsText" dxfId="37413" priority="4061" operator="containsText" text="PA">
      <formula>NOT(ISERROR(SEARCH("PA",AV14)))</formula>
    </cfRule>
    <cfRule type="containsText" dxfId="37412" priority="4062" operator="containsText" text="PM">
      <formula>NOT(ISERROR(SEARCH("PM",AV14)))</formula>
    </cfRule>
  </conditionalFormatting>
  <conditionalFormatting sqref="AW14">
    <cfRule type="containsText" dxfId="37411" priority="4053" operator="containsText" text="0">
      <formula>NOT(ISERROR(SEARCH("0",AW14)))</formula>
    </cfRule>
    <cfRule type="containsText" dxfId="37410" priority="4054" operator="containsText" text="AB">
      <formula>NOT(ISERROR(SEARCH("AB",AW14)))</formula>
    </cfRule>
    <cfRule type="containsText" dxfId="37409" priority="4055" operator="containsText" text="PA">
      <formula>NOT(ISERROR(SEARCH("PA",AW14)))</formula>
    </cfRule>
    <cfRule type="containsText" dxfId="37408" priority="4056" operator="containsText" text="PM">
      <formula>NOT(ISERROR(SEARCH("PM",AW14)))</formula>
    </cfRule>
  </conditionalFormatting>
  <conditionalFormatting sqref="AX14">
    <cfRule type="containsText" dxfId="37407" priority="4047" operator="containsText" text="0">
      <formula>NOT(ISERROR(SEARCH("0",AX14)))</formula>
    </cfRule>
    <cfRule type="containsText" dxfId="37406" priority="4048" operator="containsText" text="AB">
      <formula>NOT(ISERROR(SEARCH("AB",AX14)))</formula>
    </cfRule>
    <cfRule type="containsText" dxfId="37405" priority="4049" operator="containsText" text="PA">
      <formula>NOT(ISERROR(SEARCH("PA",AX14)))</formula>
    </cfRule>
    <cfRule type="containsText" dxfId="37404" priority="4050" operator="containsText" text="PM">
      <formula>NOT(ISERROR(SEARCH("PM",AX14)))</formula>
    </cfRule>
  </conditionalFormatting>
  <conditionalFormatting sqref="AY14">
    <cfRule type="containsText" dxfId="37403" priority="4041" operator="containsText" text="0">
      <formula>NOT(ISERROR(SEARCH("0",AY14)))</formula>
    </cfRule>
    <cfRule type="containsText" dxfId="37402" priority="4042" operator="containsText" text="AB">
      <formula>NOT(ISERROR(SEARCH("AB",AY14)))</formula>
    </cfRule>
    <cfRule type="containsText" dxfId="37401" priority="4043" operator="containsText" text="PA">
      <formula>NOT(ISERROR(SEARCH("PA",AY14)))</formula>
    </cfRule>
    <cfRule type="containsText" dxfId="37400" priority="4044" operator="containsText" text="PM">
      <formula>NOT(ISERROR(SEARCH("PM",AY14)))</formula>
    </cfRule>
  </conditionalFormatting>
  <conditionalFormatting sqref="AZ14">
    <cfRule type="containsText" dxfId="37399" priority="4035" operator="containsText" text="0">
      <formula>NOT(ISERROR(SEARCH("0",AZ14)))</formula>
    </cfRule>
    <cfRule type="containsText" dxfId="37398" priority="4036" operator="containsText" text="AB">
      <formula>NOT(ISERROR(SEARCH("AB",AZ14)))</formula>
    </cfRule>
    <cfRule type="containsText" dxfId="37397" priority="4037" operator="containsText" text="PA">
      <formula>NOT(ISERROR(SEARCH("PA",AZ14)))</formula>
    </cfRule>
    <cfRule type="containsText" dxfId="37396" priority="4038" operator="containsText" text="PM">
      <formula>NOT(ISERROR(SEARCH("PM",AZ14)))</formula>
    </cfRule>
  </conditionalFormatting>
  <conditionalFormatting sqref="BA14">
    <cfRule type="containsText" dxfId="37395" priority="4029" operator="containsText" text="0">
      <formula>NOT(ISERROR(SEARCH("0",BA14)))</formula>
    </cfRule>
    <cfRule type="containsText" dxfId="37394" priority="4030" operator="containsText" text="AB">
      <formula>NOT(ISERROR(SEARCH("AB",BA14)))</formula>
    </cfRule>
    <cfRule type="containsText" dxfId="37393" priority="4031" operator="containsText" text="PA">
      <formula>NOT(ISERROR(SEARCH("PA",BA14)))</formula>
    </cfRule>
    <cfRule type="containsText" dxfId="37392" priority="4032" operator="containsText" text="PM">
      <formula>NOT(ISERROR(SEARCH("PM",BA14)))</formula>
    </cfRule>
  </conditionalFormatting>
  <conditionalFormatting sqref="BB14">
    <cfRule type="containsText" dxfId="37391" priority="4023" operator="containsText" text="0">
      <formula>NOT(ISERROR(SEARCH("0",BB14)))</formula>
    </cfRule>
    <cfRule type="containsText" dxfId="37390" priority="4024" operator="containsText" text="AB">
      <formula>NOT(ISERROR(SEARCH("AB",BB14)))</formula>
    </cfRule>
    <cfRule type="containsText" dxfId="37389" priority="4025" operator="containsText" text="PA">
      <formula>NOT(ISERROR(SEARCH("PA",BB14)))</formula>
    </cfRule>
    <cfRule type="containsText" dxfId="37388" priority="4026" operator="containsText" text="PM">
      <formula>NOT(ISERROR(SEARCH("PM",BB14)))</formula>
    </cfRule>
  </conditionalFormatting>
  <conditionalFormatting sqref="BC14">
    <cfRule type="containsText" dxfId="37387" priority="32768" operator="containsText" text="0">
      <formula>NOT(ISERROR(SEARCH("0",BC14)))</formula>
    </cfRule>
    <cfRule type="containsText" dxfId="37386" priority="32769" operator="containsText" text="AB">
      <formula>NOT(ISERROR(SEARCH("AB",BC14)))</formula>
    </cfRule>
    <cfRule type="containsText" dxfId="37385" priority="32770" operator="containsText" text="PA">
      <formula>NOT(ISERROR(SEARCH("PA",BC14)))</formula>
    </cfRule>
    <cfRule type="containsText" dxfId="37384" priority="32771" operator="containsText" text="PM">
      <formula>NOT(ISERROR(SEARCH("PM",BC14)))</formula>
    </cfRule>
  </conditionalFormatting>
  <conditionalFormatting sqref="BD14">
    <cfRule type="containsText" dxfId="37383" priority="32762" operator="containsText" text="0">
      <formula>NOT(ISERROR(SEARCH("0",BD14)))</formula>
    </cfRule>
    <cfRule type="containsText" dxfId="37382" priority="32763" operator="containsText" text="AB">
      <formula>NOT(ISERROR(SEARCH("AB",BD14)))</formula>
    </cfRule>
    <cfRule type="containsText" dxfId="37381" priority="32764" operator="containsText" text="PA">
      <formula>NOT(ISERROR(SEARCH("PA",BD14)))</formula>
    </cfRule>
    <cfRule type="containsText" dxfId="37380" priority="32765" operator="containsText" text="PM">
      <formula>NOT(ISERROR(SEARCH("PM",BD14)))</formula>
    </cfRule>
  </conditionalFormatting>
  <conditionalFormatting sqref="BE14">
    <cfRule type="containsText" dxfId="37379" priority="32756" operator="containsText" text="0">
      <formula>NOT(ISERROR(SEARCH("0",BE14)))</formula>
    </cfRule>
    <cfRule type="containsText" dxfId="37378" priority="32757" operator="containsText" text="AB">
      <formula>NOT(ISERROR(SEARCH("AB",BE14)))</formula>
    </cfRule>
    <cfRule type="containsText" dxfId="37377" priority="32758" operator="containsText" text="PA">
      <formula>NOT(ISERROR(SEARCH("PA",BE14)))</formula>
    </cfRule>
    <cfRule type="containsText" dxfId="37376" priority="32759" operator="containsText" text="PM">
      <formula>NOT(ISERROR(SEARCH("PM",BE14)))</formula>
    </cfRule>
  </conditionalFormatting>
  <conditionalFormatting sqref="BF14">
    <cfRule type="containsText" dxfId="37375" priority="32750" operator="containsText" text="0">
      <formula>NOT(ISERROR(SEARCH("0",BF14)))</formula>
    </cfRule>
    <cfRule type="containsText" dxfId="37374" priority="32751" operator="containsText" text="AB">
      <formula>NOT(ISERROR(SEARCH("AB",BF14)))</formula>
    </cfRule>
    <cfRule type="containsText" dxfId="37373" priority="32752" operator="containsText" text="PA">
      <formula>NOT(ISERROR(SEARCH("PA",BF14)))</formula>
    </cfRule>
    <cfRule type="containsText" dxfId="37372" priority="32753" operator="containsText" text="PM">
      <formula>NOT(ISERROR(SEARCH("PM",BF14)))</formula>
    </cfRule>
  </conditionalFormatting>
  <conditionalFormatting sqref="BG14">
    <cfRule type="containsText" dxfId="37371" priority="32744" operator="containsText" text="0">
      <formula>NOT(ISERROR(SEARCH("0",BG14)))</formula>
    </cfRule>
    <cfRule type="containsText" dxfId="37370" priority="32745" operator="containsText" text="AB">
      <formula>NOT(ISERROR(SEARCH("AB",BG14)))</formula>
    </cfRule>
    <cfRule type="containsText" dxfId="37369" priority="32746" operator="containsText" text="PA">
      <formula>NOT(ISERROR(SEARCH("PA",BG14)))</formula>
    </cfRule>
    <cfRule type="containsText" dxfId="37368" priority="32747" operator="containsText" text="PM">
      <formula>NOT(ISERROR(SEARCH("PM",BG14)))</formula>
    </cfRule>
  </conditionalFormatting>
  <conditionalFormatting sqref="BH14">
    <cfRule type="containsText" dxfId="37367" priority="32738" operator="containsText" text="0">
      <formula>NOT(ISERROR(SEARCH("0",BH14)))</formula>
    </cfRule>
    <cfRule type="containsText" dxfId="37366" priority="32739" operator="containsText" text="AB">
      <formula>NOT(ISERROR(SEARCH("AB",BH14)))</formula>
    </cfRule>
    <cfRule type="containsText" dxfId="37365" priority="32740" operator="containsText" text="PA">
      <formula>NOT(ISERROR(SEARCH("PA",BH14)))</formula>
    </cfRule>
    <cfRule type="containsText" dxfId="37364" priority="32741" operator="containsText" text="PM">
      <formula>NOT(ISERROR(SEARCH("PM",BH14)))</formula>
    </cfRule>
  </conditionalFormatting>
  <conditionalFormatting sqref="BI14">
    <cfRule type="containsText" dxfId="37363" priority="32732" operator="containsText" text="0">
      <formula>NOT(ISERROR(SEARCH("0",BI14)))</formula>
    </cfRule>
    <cfRule type="containsText" dxfId="37362" priority="32733" operator="containsText" text="AB">
      <formula>NOT(ISERROR(SEARCH("AB",BI14)))</formula>
    </cfRule>
    <cfRule type="containsText" dxfId="37361" priority="32734" operator="containsText" text="PA">
      <formula>NOT(ISERROR(SEARCH("PA",BI14)))</formula>
    </cfRule>
    <cfRule type="containsText" dxfId="37360" priority="32735" operator="containsText" text="PM">
      <formula>NOT(ISERROR(SEARCH("PM",BI14)))</formula>
    </cfRule>
  </conditionalFormatting>
  <conditionalFormatting sqref="BJ14">
    <cfRule type="containsText" dxfId="37359" priority="32726" operator="containsText" text="0">
      <formula>NOT(ISERROR(SEARCH("0",BJ14)))</formula>
    </cfRule>
    <cfRule type="containsText" dxfId="37358" priority="32727" operator="containsText" text="AB">
      <formula>NOT(ISERROR(SEARCH("AB",BJ14)))</formula>
    </cfRule>
    <cfRule type="containsText" dxfId="37357" priority="32728" operator="containsText" text="PA">
      <formula>NOT(ISERROR(SEARCH("PA",BJ14)))</formula>
    </cfRule>
    <cfRule type="containsText" dxfId="37356" priority="32729" operator="containsText" text="PM">
      <formula>NOT(ISERROR(SEARCH("PM",BJ14)))</formula>
    </cfRule>
  </conditionalFormatting>
  <conditionalFormatting sqref="BK14">
    <cfRule type="containsText" dxfId="37355" priority="32720" operator="containsText" text="0">
      <formula>NOT(ISERROR(SEARCH("0",BK14)))</formula>
    </cfRule>
    <cfRule type="containsText" dxfId="37354" priority="32721" operator="containsText" text="AB">
      <formula>NOT(ISERROR(SEARCH("AB",BK14)))</formula>
    </cfRule>
    <cfRule type="containsText" dxfId="37353" priority="32722" operator="containsText" text="PA">
      <formula>NOT(ISERROR(SEARCH("PA",BK14)))</formula>
    </cfRule>
    <cfRule type="containsText" dxfId="37352" priority="32723" operator="containsText" text="PM">
      <formula>NOT(ISERROR(SEARCH("PM",BK14)))</formula>
    </cfRule>
  </conditionalFormatting>
  <conditionalFormatting sqref="BL14">
    <cfRule type="containsText" dxfId="37351" priority="32714" operator="containsText" text="0">
      <formula>NOT(ISERROR(SEARCH("0",BL14)))</formula>
    </cfRule>
    <cfRule type="containsText" dxfId="37350" priority="32715" operator="containsText" text="AB">
      <formula>NOT(ISERROR(SEARCH("AB",BL14)))</formula>
    </cfRule>
    <cfRule type="containsText" dxfId="37349" priority="32716" operator="containsText" text="PA">
      <formula>NOT(ISERROR(SEARCH("PA",BL14)))</formula>
    </cfRule>
    <cfRule type="containsText" dxfId="37348" priority="32717" operator="containsText" text="PM">
      <formula>NOT(ISERROR(SEARCH("PM",BL14)))</formula>
    </cfRule>
  </conditionalFormatting>
  <conditionalFormatting sqref="BM14">
    <cfRule type="containsText" dxfId="37347" priority="3627" operator="containsText" text="0">
      <formula>NOT(ISERROR(SEARCH("0",BM14)))</formula>
    </cfRule>
    <cfRule type="containsText" dxfId="37346" priority="3628" operator="containsText" text="AB">
      <formula>NOT(ISERROR(SEARCH("AB",BM14)))</formula>
    </cfRule>
    <cfRule type="containsText" dxfId="37345" priority="3629" operator="containsText" text="PA">
      <formula>NOT(ISERROR(SEARCH("PA",BM14)))</formula>
    </cfRule>
    <cfRule type="containsText" dxfId="37344" priority="3630" operator="containsText" text="PM">
      <formula>NOT(ISERROR(SEARCH("PM",BM14)))</formula>
    </cfRule>
  </conditionalFormatting>
  <conditionalFormatting sqref="BN14">
    <cfRule type="containsText" dxfId="37343" priority="3621" operator="containsText" text="0">
      <formula>NOT(ISERROR(SEARCH("0",BN14)))</formula>
    </cfRule>
    <cfRule type="containsText" dxfId="37342" priority="3622" operator="containsText" text="AB">
      <formula>NOT(ISERROR(SEARCH("AB",BN14)))</formula>
    </cfRule>
    <cfRule type="containsText" dxfId="37341" priority="3623" operator="containsText" text="PA">
      <formula>NOT(ISERROR(SEARCH("PA",BN14)))</formula>
    </cfRule>
    <cfRule type="containsText" dxfId="37340" priority="3624" operator="containsText" text="PM">
      <formula>NOT(ISERROR(SEARCH("PM",BN14)))</formula>
    </cfRule>
  </conditionalFormatting>
  <conditionalFormatting sqref="BO14">
    <cfRule type="containsText" dxfId="37339" priority="3615" operator="containsText" text="0">
      <formula>NOT(ISERROR(SEARCH("0",BO14)))</formula>
    </cfRule>
    <cfRule type="containsText" dxfId="37338" priority="3616" operator="containsText" text="AB">
      <formula>NOT(ISERROR(SEARCH("AB",BO14)))</formula>
    </cfRule>
    <cfRule type="containsText" dxfId="37337" priority="3617" operator="containsText" text="PA">
      <formula>NOT(ISERROR(SEARCH("PA",BO14)))</formula>
    </cfRule>
    <cfRule type="containsText" dxfId="37336" priority="3618" operator="containsText" text="PM">
      <formula>NOT(ISERROR(SEARCH("PM",BO14)))</formula>
    </cfRule>
  </conditionalFormatting>
  <conditionalFormatting sqref="BP14">
    <cfRule type="containsText" dxfId="37335" priority="3609" operator="containsText" text="0">
      <formula>NOT(ISERROR(SEARCH("0",BP14)))</formula>
    </cfRule>
    <cfRule type="containsText" dxfId="37334" priority="3610" operator="containsText" text="AB">
      <formula>NOT(ISERROR(SEARCH("AB",BP14)))</formula>
    </cfRule>
    <cfRule type="containsText" dxfId="37333" priority="3611" operator="containsText" text="PA">
      <formula>NOT(ISERROR(SEARCH("PA",BP14)))</formula>
    </cfRule>
    <cfRule type="containsText" dxfId="37332" priority="3612" operator="containsText" text="PM">
      <formula>NOT(ISERROR(SEARCH("PM",BP14)))</formula>
    </cfRule>
  </conditionalFormatting>
  <conditionalFormatting sqref="BQ14">
    <cfRule type="containsText" dxfId="37331" priority="3603" operator="containsText" text="0">
      <formula>NOT(ISERROR(SEARCH("0",BQ14)))</formula>
    </cfRule>
    <cfRule type="containsText" dxfId="37330" priority="3604" operator="containsText" text="AB">
      <formula>NOT(ISERROR(SEARCH("AB",BQ14)))</formula>
    </cfRule>
    <cfRule type="containsText" dxfId="37329" priority="3605" operator="containsText" text="PA">
      <formula>NOT(ISERROR(SEARCH("PA",BQ14)))</formula>
    </cfRule>
    <cfRule type="containsText" dxfId="37328" priority="3606" operator="containsText" text="PM">
      <formula>NOT(ISERROR(SEARCH("PM",BQ14)))</formula>
    </cfRule>
  </conditionalFormatting>
  <conditionalFormatting sqref="BR14">
    <cfRule type="containsText" dxfId="37327" priority="3597" operator="containsText" text="0">
      <formula>NOT(ISERROR(SEARCH("0",BR14)))</formula>
    </cfRule>
    <cfRule type="containsText" dxfId="37326" priority="3598" operator="containsText" text="AB">
      <formula>NOT(ISERROR(SEARCH("AB",BR14)))</formula>
    </cfRule>
    <cfRule type="containsText" dxfId="37325" priority="3599" operator="containsText" text="PA">
      <formula>NOT(ISERROR(SEARCH("PA",BR14)))</formula>
    </cfRule>
    <cfRule type="containsText" dxfId="37324" priority="3600" operator="containsText" text="PM">
      <formula>NOT(ISERROR(SEARCH("PM",BR14)))</formula>
    </cfRule>
  </conditionalFormatting>
  <conditionalFormatting sqref="BS14">
    <cfRule type="containsText" dxfId="37323" priority="3591" operator="containsText" text="0">
      <formula>NOT(ISERROR(SEARCH("0",BS14)))</formula>
    </cfRule>
    <cfRule type="containsText" dxfId="37322" priority="3592" operator="containsText" text="AB">
      <formula>NOT(ISERROR(SEARCH("AB",BS14)))</formula>
    </cfRule>
    <cfRule type="containsText" dxfId="37321" priority="3593" operator="containsText" text="PA">
      <formula>NOT(ISERROR(SEARCH("PA",BS14)))</formula>
    </cfRule>
    <cfRule type="containsText" dxfId="37320" priority="3594" operator="containsText" text="PM">
      <formula>NOT(ISERROR(SEARCH("PM",BS14)))</formula>
    </cfRule>
  </conditionalFormatting>
  <conditionalFormatting sqref="BT14">
    <cfRule type="containsText" dxfId="37319" priority="3585" operator="containsText" text="0">
      <formula>NOT(ISERROR(SEARCH("0",BT14)))</formula>
    </cfRule>
    <cfRule type="containsText" dxfId="37318" priority="3586" operator="containsText" text="AB">
      <formula>NOT(ISERROR(SEARCH("AB",BT14)))</formula>
    </cfRule>
    <cfRule type="containsText" dxfId="37317" priority="3587" operator="containsText" text="PA">
      <formula>NOT(ISERROR(SEARCH("PA",BT14)))</formula>
    </cfRule>
    <cfRule type="containsText" dxfId="37316" priority="3588" operator="containsText" text="PM">
      <formula>NOT(ISERROR(SEARCH("PM",BT14)))</formula>
    </cfRule>
  </conditionalFormatting>
  <conditionalFormatting sqref="BU14">
    <cfRule type="containsText" dxfId="37315" priority="29662" operator="containsText" text="0">
      <formula>NOT(ISERROR(SEARCH("0",BU14)))</formula>
    </cfRule>
    <cfRule type="containsText" dxfId="37314" priority="29663" operator="containsText" text="AB">
      <formula>NOT(ISERROR(SEARCH("AB",BU14)))</formula>
    </cfRule>
    <cfRule type="containsText" dxfId="37313" priority="29664" operator="containsText" text="PA">
      <formula>NOT(ISERROR(SEARCH("PA",BU14)))</formula>
    </cfRule>
    <cfRule type="containsText" dxfId="37312" priority="29665" operator="containsText" text="PM">
      <formula>NOT(ISERROR(SEARCH("PM",BU14)))</formula>
    </cfRule>
  </conditionalFormatting>
  <conditionalFormatting sqref="BV14">
    <cfRule type="containsText" dxfId="37311" priority="29656" operator="containsText" text="0">
      <formula>NOT(ISERROR(SEARCH("0",BV14)))</formula>
    </cfRule>
    <cfRule type="containsText" dxfId="37310" priority="29657" operator="containsText" text="AB">
      <formula>NOT(ISERROR(SEARCH("AB",BV14)))</formula>
    </cfRule>
    <cfRule type="containsText" dxfId="37309" priority="29658" operator="containsText" text="PA">
      <formula>NOT(ISERROR(SEARCH("PA",BV14)))</formula>
    </cfRule>
    <cfRule type="containsText" dxfId="37308" priority="29659" operator="containsText" text="PM">
      <formula>NOT(ISERROR(SEARCH("PM",BV14)))</formula>
    </cfRule>
  </conditionalFormatting>
  <conditionalFormatting sqref="BW14">
    <cfRule type="containsText" dxfId="37307" priority="26652" operator="containsText" text="0">
      <formula>NOT(ISERROR(SEARCH("0",BW14)))</formula>
    </cfRule>
    <cfRule type="containsText" dxfId="37306" priority="26653" operator="containsText" text="AB">
      <formula>NOT(ISERROR(SEARCH("AB",BW14)))</formula>
    </cfRule>
    <cfRule type="containsText" dxfId="37305" priority="26654" operator="containsText" text="PA">
      <formula>NOT(ISERROR(SEARCH("PA",BW14)))</formula>
    </cfRule>
    <cfRule type="containsText" dxfId="37304" priority="26655" operator="containsText" text="PM">
      <formula>NOT(ISERROR(SEARCH("PM",BW14)))</formula>
    </cfRule>
  </conditionalFormatting>
  <conditionalFormatting sqref="BX14">
    <cfRule type="containsText" dxfId="37303" priority="26646" operator="containsText" text="0">
      <formula>NOT(ISERROR(SEARCH("0",BX14)))</formula>
    </cfRule>
    <cfRule type="containsText" dxfId="37302" priority="26647" operator="containsText" text="AB">
      <formula>NOT(ISERROR(SEARCH("AB",BX14)))</formula>
    </cfRule>
    <cfRule type="containsText" dxfId="37301" priority="26648" operator="containsText" text="PA">
      <formula>NOT(ISERROR(SEARCH("PA",BX14)))</formula>
    </cfRule>
    <cfRule type="containsText" dxfId="37300" priority="26649" operator="containsText" text="PM">
      <formula>NOT(ISERROR(SEARCH("PM",BX14)))</formula>
    </cfRule>
  </conditionalFormatting>
  <conditionalFormatting sqref="BY14">
    <cfRule type="containsText" dxfId="37299" priority="3189" operator="containsText" text="0">
      <formula>NOT(ISERROR(SEARCH("0",BY14)))</formula>
    </cfRule>
    <cfRule type="containsText" dxfId="37298" priority="3190" operator="containsText" text="AB">
      <formula>NOT(ISERROR(SEARCH("AB",BY14)))</formula>
    </cfRule>
    <cfRule type="containsText" dxfId="37297" priority="3191" operator="containsText" text="PA">
      <formula>NOT(ISERROR(SEARCH("PA",BY14)))</formula>
    </cfRule>
    <cfRule type="containsText" dxfId="37296" priority="3192" operator="containsText" text="PM">
      <formula>NOT(ISERROR(SEARCH("PM",BY14)))</formula>
    </cfRule>
  </conditionalFormatting>
  <conditionalFormatting sqref="BZ14">
    <cfRule type="containsText" dxfId="37295" priority="3183" operator="containsText" text="0">
      <formula>NOT(ISERROR(SEARCH("0",BZ14)))</formula>
    </cfRule>
    <cfRule type="containsText" dxfId="37294" priority="3184" operator="containsText" text="AB">
      <formula>NOT(ISERROR(SEARCH("AB",BZ14)))</formula>
    </cfRule>
    <cfRule type="containsText" dxfId="37293" priority="3185" operator="containsText" text="PA">
      <formula>NOT(ISERROR(SEARCH("PA",BZ14)))</formula>
    </cfRule>
    <cfRule type="containsText" dxfId="37292" priority="3186" operator="containsText" text="PM">
      <formula>NOT(ISERROR(SEARCH("PM",BZ14)))</formula>
    </cfRule>
  </conditionalFormatting>
  <conditionalFormatting sqref="CA14">
    <cfRule type="containsText" dxfId="37291" priority="3177" operator="containsText" text="0">
      <formula>NOT(ISERROR(SEARCH("0",CA14)))</formula>
    </cfRule>
    <cfRule type="containsText" dxfId="37290" priority="3178" operator="containsText" text="AB">
      <formula>NOT(ISERROR(SEARCH("AB",CA14)))</formula>
    </cfRule>
    <cfRule type="containsText" dxfId="37289" priority="3179" operator="containsText" text="PA">
      <formula>NOT(ISERROR(SEARCH("PA",CA14)))</formula>
    </cfRule>
    <cfRule type="containsText" dxfId="37288" priority="3180" operator="containsText" text="PM">
      <formula>NOT(ISERROR(SEARCH("PM",CA14)))</formula>
    </cfRule>
  </conditionalFormatting>
  <conditionalFormatting sqref="CB14">
    <cfRule type="containsText" dxfId="37287" priority="3171" operator="containsText" text="0">
      <formula>NOT(ISERROR(SEARCH("0",CB14)))</formula>
    </cfRule>
    <cfRule type="containsText" dxfId="37286" priority="3172" operator="containsText" text="AB">
      <formula>NOT(ISERROR(SEARCH("AB",CB14)))</formula>
    </cfRule>
    <cfRule type="containsText" dxfId="37285" priority="3173" operator="containsText" text="PA">
      <formula>NOT(ISERROR(SEARCH("PA",CB14)))</formula>
    </cfRule>
    <cfRule type="containsText" dxfId="37284" priority="3174" operator="containsText" text="PM">
      <formula>NOT(ISERROR(SEARCH("PM",CB14)))</formula>
    </cfRule>
  </conditionalFormatting>
  <conditionalFormatting sqref="CC14">
    <cfRule type="containsText" dxfId="37283" priority="3165" operator="containsText" text="0">
      <formula>NOT(ISERROR(SEARCH("0",CC14)))</formula>
    </cfRule>
    <cfRule type="containsText" dxfId="37282" priority="3166" operator="containsText" text="AB">
      <formula>NOT(ISERROR(SEARCH("AB",CC14)))</formula>
    </cfRule>
    <cfRule type="containsText" dxfId="37281" priority="3167" operator="containsText" text="PA">
      <formula>NOT(ISERROR(SEARCH("PA",CC14)))</formula>
    </cfRule>
    <cfRule type="containsText" dxfId="37280" priority="3168" operator="containsText" text="PM">
      <formula>NOT(ISERROR(SEARCH("PM",CC14)))</formula>
    </cfRule>
  </conditionalFormatting>
  <conditionalFormatting sqref="CD14">
    <cfRule type="containsText" dxfId="37279" priority="3159" operator="containsText" text="0">
      <formula>NOT(ISERROR(SEARCH("0",CD14)))</formula>
    </cfRule>
    <cfRule type="containsText" dxfId="37278" priority="3160" operator="containsText" text="AB">
      <formula>NOT(ISERROR(SEARCH("AB",CD14)))</formula>
    </cfRule>
    <cfRule type="containsText" dxfId="37277" priority="3161" operator="containsText" text="PA">
      <formula>NOT(ISERROR(SEARCH("PA",CD14)))</formula>
    </cfRule>
    <cfRule type="containsText" dxfId="37276" priority="3162" operator="containsText" text="PM">
      <formula>NOT(ISERROR(SEARCH("PM",CD14)))</formula>
    </cfRule>
  </conditionalFormatting>
  <conditionalFormatting sqref="CE14">
    <cfRule type="containsText" dxfId="37275" priority="3153" operator="containsText" text="0">
      <formula>NOT(ISERROR(SEARCH("0",CE14)))</formula>
    </cfRule>
    <cfRule type="containsText" dxfId="37274" priority="3154" operator="containsText" text="AB">
      <formula>NOT(ISERROR(SEARCH("AB",CE14)))</formula>
    </cfRule>
    <cfRule type="containsText" dxfId="37273" priority="3155" operator="containsText" text="PA">
      <formula>NOT(ISERROR(SEARCH("PA",CE14)))</formula>
    </cfRule>
    <cfRule type="containsText" dxfId="37272" priority="3156" operator="containsText" text="PM">
      <formula>NOT(ISERROR(SEARCH("PM",CE14)))</formula>
    </cfRule>
  </conditionalFormatting>
  <conditionalFormatting sqref="CF14">
    <cfRule type="containsText" dxfId="37271" priority="3147" operator="containsText" text="0">
      <formula>NOT(ISERROR(SEARCH("0",CF14)))</formula>
    </cfRule>
    <cfRule type="containsText" dxfId="37270" priority="3148" operator="containsText" text="AB">
      <formula>NOT(ISERROR(SEARCH("AB",CF14)))</formula>
    </cfRule>
    <cfRule type="containsText" dxfId="37269" priority="3149" operator="containsText" text="PA">
      <formula>NOT(ISERROR(SEARCH("PA",CF14)))</formula>
    </cfRule>
    <cfRule type="containsText" dxfId="37268" priority="3150" operator="containsText" text="PM">
      <formula>NOT(ISERROR(SEARCH("PM",CF14)))</formula>
    </cfRule>
  </conditionalFormatting>
  <conditionalFormatting sqref="CG14">
    <cfRule type="containsText" dxfId="37267" priority="2751" operator="containsText" text="0">
      <formula>NOT(ISERROR(SEARCH("0",CG14)))</formula>
    </cfRule>
    <cfRule type="containsText" dxfId="37266" priority="2752" operator="containsText" text="AB">
      <formula>NOT(ISERROR(SEARCH("AB",CG14)))</formula>
    </cfRule>
    <cfRule type="containsText" dxfId="37265" priority="2753" operator="containsText" text="PA">
      <formula>NOT(ISERROR(SEARCH("PA",CG14)))</formula>
    </cfRule>
    <cfRule type="containsText" dxfId="37264" priority="2754" operator="containsText" text="PM">
      <formula>NOT(ISERROR(SEARCH("PM",CG14)))</formula>
    </cfRule>
  </conditionalFormatting>
  <conditionalFormatting sqref="CH14">
    <cfRule type="containsText" dxfId="37263" priority="2745" operator="containsText" text="0">
      <formula>NOT(ISERROR(SEARCH("0",CH14)))</formula>
    </cfRule>
    <cfRule type="containsText" dxfId="37262" priority="2746" operator="containsText" text="AB">
      <formula>NOT(ISERROR(SEARCH("AB",CH14)))</formula>
    </cfRule>
    <cfRule type="containsText" dxfId="37261" priority="2747" operator="containsText" text="PA">
      <formula>NOT(ISERROR(SEARCH("PA",CH14)))</formula>
    </cfRule>
    <cfRule type="containsText" dxfId="37260" priority="2748" operator="containsText" text="PM">
      <formula>NOT(ISERROR(SEARCH("PM",CH14)))</formula>
    </cfRule>
  </conditionalFormatting>
  <conditionalFormatting sqref="CI14">
    <cfRule type="containsText" dxfId="37259" priority="2739" operator="containsText" text="0">
      <formula>NOT(ISERROR(SEARCH("0",CI14)))</formula>
    </cfRule>
    <cfRule type="containsText" dxfId="37258" priority="2740" operator="containsText" text="AB">
      <formula>NOT(ISERROR(SEARCH("AB",CI14)))</formula>
    </cfRule>
    <cfRule type="containsText" dxfId="37257" priority="2741" operator="containsText" text="PA">
      <formula>NOT(ISERROR(SEARCH("PA",CI14)))</formula>
    </cfRule>
    <cfRule type="containsText" dxfId="37256" priority="2742" operator="containsText" text="PM">
      <formula>NOT(ISERROR(SEARCH("PM",CI14)))</formula>
    </cfRule>
  </conditionalFormatting>
  <conditionalFormatting sqref="CJ14">
    <cfRule type="containsText" dxfId="37255" priority="2733" operator="containsText" text="0">
      <formula>NOT(ISERROR(SEARCH("0",CJ14)))</formula>
    </cfRule>
    <cfRule type="containsText" dxfId="37254" priority="2734" operator="containsText" text="AB">
      <formula>NOT(ISERROR(SEARCH("AB",CJ14)))</formula>
    </cfRule>
    <cfRule type="containsText" dxfId="37253" priority="2735" operator="containsText" text="PA">
      <formula>NOT(ISERROR(SEARCH("PA",CJ14)))</formula>
    </cfRule>
    <cfRule type="containsText" dxfId="37252" priority="2736" operator="containsText" text="PM">
      <formula>NOT(ISERROR(SEARCH("PM",CJ14)))</formula>
    </cfRule>
  </conditionalFormatting>
  <conditionalFormatting sqref="CK14">
    <cfRule type="containsText" dxfId="37251" priority="2727" operator="containsText" text="0">
      <formula>NOT(ISERROR(SEARCH("0",CK14)))</formula>
    </cfRule>
    <cfRule type="containsText" dxfId="37250" priority="2728" operator="containsText" text="AB">
      <formula>NOT(ISERROR(SEARCH("AB",CK14)))</formula>
    </cfRule>
    <cfRule type="containsText" dxfId="37249" priority="2729" operator="containsText" text="PA">
      <formula>NOT(ISERROR(SEARCH("PA",CK14)))</formula>
    </cfRule>
    <cfRule type="containsText" dxfId="37248" priority="2730" operator="containsText" text="PM">
      <formula>NOT(ISERROR(SEARCH("PM",CK14)))</formula>
    </cfRule>
  </conditionalFormatting>
  <conditionalFormatting sqref="CL14">
    <cfRule type="containsText" dxfId="37247" priority="2721" operator="containsText" text="0">
      <formula>NOT(ISERROR(SEARCH("0",CL14)))</formula>
    </cfRule>
    <cfRule type="containsText" dxfId="37246" priority="2722" operator="containsText" text="AB">
      <formula>NOT(ISERROR(SEARCH("AB",CL14)))</formula>
    </cfRule>
    <cfRule type="containsText" dxfId="37245" priority="2723" operator="containsText" text="PA">
      <formula>NOT(ISERROR(SEARCH("PA",CL14)))</formula>
    </cfRule>
    <cfRule type="containsText" dxfId="37244" priority="2724" operator="containsText" text="PM">
      <formula>NOT(ISERROR(SEARCH("PM",CL14)))</formula>
    </cfRule>
  </conditionalFormatting>
  <conditionalFormatting sqref="CM14">
    <cfRule type="containsText" dxfId="37243" priority="2715" operator="containsText" text="0">
      <formula>NOT(ISERROR(SEARCH("0",CM14)))</formula>
    </cfRule>
    <cfRule type="containsText" dxfId="37242" priority="2716" operator="containsText" text="AB">
      <formula>NOT(ISERROR(SEARCH("AB",CM14)))</formula>
    </cfRule>
    <cfRule type="containsText" dxfId="37241" priority="2717" operator="containsText" text="PA">
      <formula>NOT(ISERROR(SEARCH("PA",CM14)))</formula>
    </cfRule>
    <cfRule type="containsText" dxfId="37240" priority="2718" operator="containsText" text="PM">
      <formula>NOT(ISERROR(SEARCH("PM",CM14)))</formula>
    </cfRule>
  </conditionalFormatting>
  <conditionalFormatting sqref="CN14">
    <cfRule type="containsText" dxfId="37239" priority="2709" operator="containsText" text="0">
      <formula>NOT(ISERROR(SEARCH("0",CN14)))</formula>
    </cfRule>
    <cfRule type="containsText" dxfId="37238" priority="2710" operator="containsText" text="AB">
      <formula>NOT(ISERROR(SEARCH("AB",CN14)))</formula>
    </cfRule>
    <cfRule type="containsText" dxfId="37237" priority="2711" operator="containsText" text="PA">
      <formula>NOT(ISERROR(SEARCH("PA",CN14)))</formula>
    </cfRule>
    <cfRule type="containsText" dxfId="37236" priority="2712" operator="containsText" text="PM">
      <formula>NOT(ISERROR(SEARCH("PM",CN14)))</formula>
    </cfRule>
  </conditionalFormatting>
  <conditionalFormatting sqref="CO14">
    <cfRule type="containsText" dxfId="37235" priority="23546" operator="containsText" text="0">
      <formula>NOT(ISERROR(SEARCH("0",CO14)))</formula>
    </cfRule>
    <cfRule type="containsText" dxfId="37234" priority="23547" operator="containsText" text="AB">
      <formula>NOT(ISERROR(SEARCH("AB",CO14)))</formula>
    </cfRule>
    <cfRule type="containsText" dxfId="37233" priority="23548" operator="containsText" text="PA">
      <formula>NOT(ISERROR(SEARCH("PA",CO14)))</formula>
    </cfRule>
    <cfRule type="containsText" dxfId="37232" priority="23549" operator="containsText" text="PM">
      <formula>NOT(ISERROR(SEARCH("PM",CO14)))</formula>
    </cfRule>
  </conditionalFormatting>
  <conditionalFormatting sqref="CP14">
    <cfRule type="containsText" dxfId="37231" priority="23540" operator="containsText" text="0">
      <formula>NOT(ISERROR(SEARCH("0",CP14)))</formula>
    </cfRule>
    <cfRule type="containsText" dxfId="37230" priority="23541" operator="containsText" text="AB">
      <formula>NOT(ISERROR(SEARCH("AB",CP14)))</formula>
    </cfRule>
    <cfRule type="containsText" dxfId="37229" priority="23542" operator="containsText" text="PA">
      <formula>NOT(ISERROR(SEARCH("PA",CP14)))</formula>
    </cfRule>
    <cfRule type="containsText" dxfId="37228" priority="23543" operator="containsText" text="PM">
      <formula>NOT(ISERROR(SEARCH("PM",CP14)))</formula>
    </cfRule>
  </conditionalFormatting>
  <conditionalFormatting sqref="CQ14">
    <cfRule type="containsText" dxfId="37227" priority="20536" operator="containsText" text="0">
      <formula>NOT(ISERROR(SEARCH("0",CQ14)))</formula>
    </cfRule>
    <cfRule type="containsText" dxfId="37226" priority="20537" operator="containsText" text="AB">
      <formula>NOT(ISERROR(SEARCH("AB",CQ14)))</formula>
    </cfRule>
    <cfRule type="containsText" dxfId="37225" priority="20538" operator="containsText" text="PA">
      <formula>NOT(ISERROR(SEARCH("PA",CQ14)))</formula>
    </cfRule>
    <cfRule type="containsText" dxfId="37224" priority="20539" operator="containsText" text="PM">
      <formula>NOT(ISERROR(SEARCH("PM",CQ14)))</formula>
    </cfRule>
  </conditionalFormatting>
  <conditionalFormatting sqref="CR14">
    <cfRule type="containsText" dxfId="37223" priority="20530" operator="containsText" text="0">
      <formula>NOT(ISERROR(SEARCH("0",CR14)))</formula>
    </cfRule>
    <cfRule type="containsText" dxfId="37222" priority="20531" operator="containsText" text="AB">
      <formula>NOT(ISERROR(SEARCH("AB",CR14)))</formula>
    </cfRule>
    <cfRule type="containsText" dxfId="37221" priority="20532" operator="containsText" text="PA">
      <formula>NOT(ISERROR(SEARCH("PA",CR14)))</formula>
    </cfRule>
    <cfRule type="containsText" dxfId="37220" priority="20533" operator="containsText" text="PM">
      <formula>NOT(ISERROR(SEARCH("PM",CR14)))</formula>
    </cfRule>
  </conditionalFormatting>
  <conditionalFormatting sqref="CS14">
    <cfRule type="containsText" dxfId="37219" priority="2313" operator="containsText" text="0">
      <formula>NOT(ISERROR(SEARCH("0",CS14)))</formula>
    </cfRule>
    <cfRule type="containsText" dxfId="37218" priority="2314" operator="containsText" text="AB">
      <formula>NOT(ISERROR(SEARCH("AB",CS14)))</formula>
    </cfRule>
    <cfRule type="containsText" dxfId="37217" priority="2315" operator="containsText" text="PA">
      <formula>NOT(ISERROR(SEARCH("PA",CS14)))</formula>
    </cfRule>
    <cfRule type="containsText" dxfId="37216" priority="2316" operator="containsText" text="PM">
      <formula>NOT(ISERROR(SEARCH("PM",CS14)))</formula>
    </cfRule>
  </conditionalFormatting>
  <conditionalFormatting sqref="CT14">
    <cfRule type="containsText" dxfId="37215" priority="2307" operator="containsText" text="0">
      <formula>NOT(ISERROR(SEARCH("0",CT14)))</formula>
    </cfRule>
    <cfRule type="containsText" dxfId="37214" priority="2308" operator="containsText" text="AB">
      <formula>NOT(ISERROR(SEARCH("AB",CT14)))</formula>
    </cfRule>
    <cfRule type="containsText" dxfId="37213" priority="2309" operator="containsText" text="PA">
      <formula>NOT(ISERROR(SEARCH("PA",CT14)))</formula>
    </cfRule>
    <cfRule type="containsText" dxfId="37212" priority="2310" operator="containsText" text="PM">
      <formula>NOT(ISERROR(SEARCH("PM",CT14)))</formula>
    </cfRule>
  </conditionalFormatting>
  <conditionalFormatting sqref="CU14">
    <cfRule type="containsText" dxfId="37211" priority="2301" operator="containsText" text="0">
      <formula>NOT(ISERROR(SEARCH("0",CU14)))</formula>
    </cfRule>
    <cfRule type="containsText" dxfId="37210" priority="2302" operator="containsText" text="AB">
      <formula>NOT(ISERROR(SEARCH("AB",CU14)))</formula>
    </cfRule>
    <cfRule type="containsText" dxfId="37209" priority="2303" operator="containsText" text="PA">
      <formula>NOT(ISERROR(SEARCH("PA",CU14)))</formula>
    </cfRule>
    <cfRule type="containsText" dxfId="37208" priority="2304" operator="containsText" text="PM">
      <formula>NOT(ISERROR(SEARCH("PM",CU14)))</formula>
    </cfRule>
  </conditionalFormatting>
  <conditionalFormatting sqref="CV14">
    <cfRule type="containsText" dxfId="37207" priority="2295" operator="containsText" text="0">
      <formula>NOT(ISERROR(SEARCH("0",CV14)))</formula>
    </cfRule>
    <cfRule type="containsText" dxfId="37206" priority="2296" operator="containsText" text="AB">
      <formula>NOT(ISERROR(SEARCH("AB",CV14)))</formula>
    </cfRule>
    <cfRule type="containsText" dxfId="37205" priority="2297" operator="containsText" text="PA">
      <formula>NOT(ISERROR(SEARCH("PA",CV14)))</formula>
    </cfRule>
    <cfRule type="containsText" dxfId="37204" priority="2298" operator="containsText" text="PM">
      <formula>NOT(ISERROR(SEARCH("PM",CV14)))</formula>
    </cfRule>
  </conditionalFormatting>
  <conditionalFormatting sqref="CW14">
    <cfRule type="containsText" dxfId="37203" priority="2289" operator="containsText" text="0">
      <formula>NOT(ISERROR(SEARCH("0",CW14)))</formula>
    </cfRule>
    <cfRule type="containsText" dxfId="37202" priority="2290" operator="containsText" text="AB">
      <formula>NOT(ISERROR(SEARCH("AB",CW14)))</formula>
    </cfRule>
    <cfRule type="containsText" dxfId="37201" priority="2291" operator="containsText" text="PA">
      <formula>NOT(ISERROR(SEARCH("PA",CW14)))</formula>
    </cfRule>
    <cfRule type="containsText" dxfId="37200" priority="2292" operator="containsText" text="PM">
      <formula>NOT(ISERROR(SEARCH("PM",CW14)))</formula>
    </cfRule>
  </conditionalFormatting>
  <conditionalFormatting sqref="CX14">
    <cfRule type="containsText" dxfId="37199" priority="2283" operator="containsText" text="0">
      <formula>NOT(ISERROR(SEARCH("0",CX14)))</formula>
    </cfRule>
    <cfRule type="containsText" dxfId="37198" priority="2284" operator="containsText" text="AB">
      <formula>NOT(ISERROR(SEARCH("AB",CX14)))</formula>
    </cfRule>
    <cfRule type="containsText" dxfId="37197" priority="2285" operator="containsText" text="PA">
      <formula>NOT(ISERROR(SEARCH("PA",CX14)))</formula>
    </cfRule>
    <cfRule type="containsText" dxfId="37196" priority="2286" operator="containsText" text="PM">
      <formula>NOT(ISERROR(SEARCH("PM",CX14)))</formula>
    </cfRule>
  </conditionalFormatting>
  <conditionalFormatting sqref="CY14">
    <cfRule type="containsText" dxfId="37195" priority="2277" operator="containsText" text="0">
      <formula>NOT(ISERROR(SEARCH("0",CY14)))</formula>
    </cfRule>
    <cfRule type="containsText" dxfId="37194" priority="2278" operator="containsText" text="AB">
      <formula>NOT(ISERROR(SEARCH("AB",CY14)))</formula>
    </cfRule>
    <cfRule type="containsText" dxfId="37193" priority="2279" operator="containsText" text="PA">
      <formula>NOT(ISERROR(SEARCH("PA",CY14)))</formula>
    </cfRule>
    <cfRule type="containsText" dxfId="37192" priority="2280" operator="containsText" text="PM">
      <formula>NOT(ISERROR(SEARCH("PM",CY14)))</formula>
    </cfRule>
  </conditionalFormatting>
  <conditionalFormatting sqref="CZ14">
    <cfRule type="containsText" dxfId="37191" priority="2271" operator="containsText" text="0">
      <formula>NOT(ISERROR(SEARCH("0",CZ14)))</formula>
    </cfRule>
    <cfRule type="containsText" dxfId="37190" priority="2272" operator="containsText" text="AB">
      <formula>NOT(ISERROR(SEARCH("AB",CZ14)))</formula>
    </cfRule>
    <cfRule type="containsText" dxfId="37189" priority="2273" operator="containsText" text="PA">
      <formula>NOT(ISERROR(SEARCH("PA",CZ14)))</formula>
    </cfRule>
    <cfRule type="containsText" dxfId="37188" priority="2274" operator="containsText" text="PM">
      <formula>NOT(ISERROR(SEARCH("PM",CZ14)))</formula>
    </cfRule>
  </conditionalFormatting>
  <conditionalFormatting sqref="DA14">
    <cfRule type="containsText" dxfId="37187" priority="1875" operator="containsText" text="0">
      <formula>NOT(ISERROR(SEARCH("0",DA14)))</formula>
    </cfRule>
    <cfRule type="containsText" dxfId="37186" priority="1876" operator="containsText" text="AB">
      <formula>NOT(ISERROR(SEARCH("AB",DA14)))</formula>
    </cfRule>
    <cfRule type="containsText" dxfId="37185" priority="1877" operator="containsText" text="PA">
      <formula>NOT(ISERROR(SEARCH("PA",DA14)))</formula>
    </cfRule>
    <cfRule type="containsText" dxfId="37184" priority="1878" operator="containsText" text="PM">
      <formula>NOT(ISERROR(SEARCH("PM",DA14)))</formula>
    </cfRule>
  </conditionalFormatting>
  <conditionalFormatting sqref="DB14">
    <cfRule type="containsText" dxfId="37183" priority="1869" operator="containsText" text="0">
      <formula>NOT(ISERROR(SEARCH("0",DB14)))</formula>
    </cfRule>
    <cfRule type="containsText" dxfId="37182" priority="1870" operator="containsText" text="AB">
      <formula>NOT(ISERROR(SEARCH("AB",DB14)))</formula>
    </cfRule>
    <cfRule type="containsText" dxfId="37181" priority="1871" operator="containsText" text="PA">
      <formula>NOT(ISERROR(SEARCH("PA",DB14)))</formula>
    </cfRule>
    <cfRule type="containsText" dxfId="37180" priority="1872" operator="containsText" text="PM">
      <formula>NOT(ISERROR(SEARCH("PM",DB14)))</formula>
    </cfRule>
  </conditionalFormatting>
  <conditionalFormatting sqref="DC14">
    <cfRule type="containsText" dxfId="37179" priority="1863" operator="containsText" text="0">
      <formula>NOT(ISERROR(SEARCH("0",DC14)))</formula>
    </cfRule>
    <cfRule type="containsText" dxfId="37178" priority="1864" operator="containsText" text="AB">
      <formula>NOT(ISERROR(SEARCH("AB",DC14)))</formula>
    </cfRule>
    <cfRule type="containsText" dxfId="37177" priority="1865" operator="containsText" text="PA">
      <formula>NOT(ISERROR(SEARCH("PA",DC14)))</formula>
    </cfRule>
    <cfRule type="containsText" dxfId="37176" priority="1866" operator="containsText" text="PM">
      <formula>NOT(ISERROR(SEARCH("PM",DC14)))</formula>
    </cfRule>
  </conditionalFormatting>
  <conditionalFormatting sqref="DD14">
    <cfRule type="containsText" dxfId="37175" priority="1857" operator="containsText" text="0">
      <formula>NOT(ISERROR(SEARCH("0",DD14)))</formula>
    </cfRule>
    <cfRule type="containsText" dxfId="37174" priority="1858" operator="containsText" text="AB">
      <formula>NOT(ISERROR(SEARCH("AB",DD14)))</formula>
    </cfRule>
    <cfRule type="containsText" dxfId="37173" priority="1859" operator="containsText" text="PA">
      <formula>NOT(ISERROR(SEARCH("PA",DD14)))</formula>
    </cfRule>
    <cfRule type="containsText" dxfId="37172" priority="1860" operator="containsText" text="PM">
      <formula>NOT(ISERROR(SEARCH("PM",DD14)))</formula>
    </cfRule>
  </conditionalFormatting>
  <conditionalFormatting sqref="DE14">
    <cfRule type="containsText" dxfId="37171" priority="1851" operator="containsText" text="0">
      <formula>NOT(ISERROR(SEARCH("0",DE14)))</formula>
    </cfRule>
    <cfRule type="containsText" dxfId="37170" priority="1852" operator="containsText" text="AB">
      <formula>NOT(ISERROR(SEARCH("AB",DE14)))</formula>
    </cfRule>
    <cfRule type="containsText" dxfId="37169" priority="1853" operator="containsText" text="PA">
      <formula>NOT(ISERROR(SEARCH("PA",DE14)))</formula>
    </cfRule>
    <cfRule type="containsText" dxfId="37168" priority="1854" operator="containsText" text="PM">
      <formula>NOT(ISERROR(SEARCH("PM",DE14)))</formula>
    </cfRule>
  </conditionalFormatting>
  <conditionalFormatting sqref="DF14">
    <cfRule type="containsText" dxfId="37167" priority="1845" operator="containsText" text="0">
      <formula>NOT(ISERROR(SEARCH("0",DF14)))</formula>
    </cfRule>
    <cfRule type="containsText" dxfId="37166" priority="1846" operator="containsText" text="AB">
      <formula>NOT(ISERROR(SEARCH("AB",DF14)))</formula>
    </cfRule>
    <cfRule type="containsText" dxfId="37165" priority="1847" operator="containsText" text="PA">
      <formula>NOT(ISERROR(SEARCH("PA",DF14)))</formula>
    </cfRule>
    <cfRule type="containsText" dxfId="37164" priority="1848" operator="containsText" text="PM">
      <formula>NOT(ISERROR(SEARCH("PM",DF14)))</formula>
    </cfRule>
  </conditionalFormatting>
  <conditionalFormatting sqref="DG14">
    <cfRule type="containsText" dxfId="37163" priority="1839" operator="containsText" text="0">
      <formula>NOT(ISERROR(SEARCH("0",DG14)))</formula>
    </cfRule>
    <cfRule type="containsText" dxfId="37162" priority="1840" operator="containsText" text="AB">
      <formula>NOT(ISERROR(SEARCH("AB",DG14)))</formula>
    </cfRule>
    <cfRule type="containsText" dxfId="37161" priority="1841" operator="containsText" text="PA">
      <formula>NOT(ISERROR(SEARCH("PA",DG14)))</formula>
    </cfRule>
    <cfRule type="containsText" dxfId="37160" priority="1842" operator="containsText" text="PM">
      <formula>NOT(ISERROR(SEARCH("PM",DG14)))</formula>
    </cfRule>
  </conditionalFormatting>
  <conditionalFormatting sqref="DH14">
    <cfRule type="containsText" dxfId="37159" priority="1833" operator="containsText" text="0">
      <formula>NOT(ISERROR(SEARCH("0",DH14)))</formula>
    </cfRule>
    <cfRule type="containsText" dxfId="37158" priority="1834" operator="containsText" text="AB">
      <formula>NOT(ISERROR(SEARCH("AB",DH14)))</formula>
    </cfRule>
    <cfRule type="containsText" dxfId="37157" priority="1835" operator="containsText" text="PA">
      <formula>NOT(ISERROR(SEARCH("PA",DH14)))</formula>
    </cfRule>
    <cfRule type="containsText" dxfId="37156" priority="1836" operator="containsText" text="PM">
      <formula>NOT(ISERROR(SEARCH("PM",DH14)))</formula>
    </cfRule>
  </conditionalFormatting>
  <conditionalFormatting sqref="DI14">
    <cfRule type="containsText" dxfId="37155" priority="17430" operator="containsText" text="0">
      <formula>NOT(ISERROR(SEARCH("0",DI14)))</formula>
    </cfRule>
    <cfRule type="containsText" dxfId="37154" priority="17431" operator="containsText" text="AB">
      <formula>NOT(ISERROR(SEARCH("AB",DI14)))</formula>
    </cfRule>
    <cfRule type="containsText" dxfId="37153" priority="17432" operator="containsText" text="PA">
      <formula>NOT(ISERROR(SEARCH("PA",DI14)))</formula>
    </cfRule>
    <cfRule type="containsText" dxfId="37152" priority="17433" operator="containsText" text="PM">
      <formula>NOT(ISERROR(SEARCH("PM",DI14)))</formula>
    </cfRule>
  </conditionalFormatting>
  <conditionalFormatting sqref="DJ14">
    <cfRule type="containsText" dxfId="37151" priority="17424" operator="containsText" text="0">
      <formula>NOT(ISERROR(SEARCH("0",DJ14)))</formula>
    </cfRule>
    <cfRule type="containsText" dxfId="37150" priority="17425" operator="containsText" text="AB">
      <formula>NOT(ISERROR(SEARCH("AB",DJ14)))</formula>
    </cfRule>
    <cfRule type="containsText" dxfId="37149" priority="17426" operator="containsText" text="PA">
      <formula>NOT(ISERROR(SEARCH("PA",DJ14)))</formula>
    </cfRule>
    <cfRule type="containsText" dxfId="37148" priority="17427" operator="containsText" text="PM">
      <formula>NOT(ISERROR(SEARCH("PM",DJ14)))</formula>
    </cfRule>
  </conditionalFormatting>
  <conditionalFormatting sqref="DK14">
    <cfRule type="containsText" dxfId="37147" priority="1437" operator="containsText" text="0">
      <formula>NOT(ISERROR(SEARCH("0",DK14)))</formula>
    </cfRule>
    <cfRule type="containsText" dxfId="37146" priority="1438" operator="containsText" text="AB">
      <formula>NOT(ISERROR(SEARCH("AB",DK14)))</formula>
    </cfRule>
    <cfRule type="containsText" dxfId="37145" priority="1439" operator="containsText" text="PA">
      <formula>NOT(ISERROR(SEARCH("PA",DK14)))</formula>
    </cfRule>
    <cfRule type="containsText" dxfId="37144" priority="1440" operator="containsText" text="PM">
      <formula>NOT(ISERROR(SEARCH("PM",DK14)))</formula>
    </cfRule>
  </conditionalFormatting>
  <conditionalFormatting sqref="DL14">
    <cfRule type="containsText" dxfId="37143" priority="1431" operator="containsText" text="0">
      <formula>NOT(ISERROR(SEARCH("0",DL14)))</formula>
    </cfRule>
    <cfRule type="containsText" dxfId="37142" priority="1432" operator="containsText" text="AB">
      <formula>NOT(ISERROR(SEARCH("AB",DL14)))</formula>
    </cfRule>
    <cfRule type="containsText" dxfId="37141" priority="1433" operator="containsText" text="PA">
      <formula>NOT(ISERROR(SEARCH("PA",DL14)))</formula>
    </cfRule>
    <cfRule type="containsText" dxfId="37140" priority="1434" operator="containsText" text="PM">
      <formula>NOT(ISERROR(SEARCH("PM",DL14)))</formula>
    </cfRule>
  </conditionalFormatting>
  <conditionalFormatting sqref="DM14">
    <cfRule type="containsText" dxfId="37139" priority="1425" operator="containsText" text="0">
      <formula>NOT(ISERROR(SEARCH("0",DM14)))</formula>
    </cfRule>
    <cfRule type="containsText" dxfId="37138" priority="1426" operator="containsText" text="AB">
      <formula>NOT(ISERROR(SEARCH("AB",DM14)))</formula>
    </cfRule>
    <cfRule type="containsText" dxfId="37137" priority="1427" operator="containsText" text="PA">
      <formula>NOT(ISERROR(SEARCH("PA",DM14)))</formula>
    </cfRule>
    <cfRule type="containsText" dxfId="37136" priority="1428" operator="containsText" text="PM">
      <formula>NOT(ISERROR(SEARCH("PM",DM14)))</formula>
    </cfRule>
  </conditionalFormatting>
  <conditionalFormatting sqref="DN14">
    <cfRule type="containsText" dxfId="37135" priority="1419" operator="containsText" text="0">
      <formula>NOT(ISERROR(SEARCH("0",DN14)))</formula>
    </cfRule>
    <cfRule type="containsText" dxfId="37134" priority="1420" operator="containsText" text="AB">
      <formula>NOT(ISERROR(SEARCH("AB",DN14)))</formula>
    </cfRule>
    <cfRule type="containsText" dxfId="37133" priority="1421" operator="containsText" text="PA">
      <formula>NOT(ISERROR(SEARCH("PA",DN14)))</formula>
    </cfRule>
    <cfRule type="containsText" dxfId="37132" priority="1422" operator="containsText" text="PM">
      <formula>NOT(ISERROR(SEARCH("PM",DN14)))</formula>
    </cfRule>
  </conditionalFormatting>
  <conditionalFormatting sqref="DO14">
    <cfRule type="containsText" dxfId="37131" priority="1413" operator="containsText" text="0">
      <formula>NOT(ISERROR(SEARCH("0",DO14)))</formula>
    </cfRule>
    <cfRule type="containsText" dxfId="37130" priority="1414" operator="containsText" text="AB">
      <formula>NOT(ISERROR(SEARCH("AB",DO14)))</formula>
    </cfRule>
    <cfRule type="containsText" dxfId="37129" priority="1415" operator="containsText" text="PA">
      <formula>NOT(ISERROR(SEARCH("PA",DO14)))</formula>
    </cfRule>
    <cfRule type="containsText" dxfId="37128" priority="1416" operator="containsText" text="PM">
      <formula>NOT(ISERROR(SEARCH("PM",DO14)))</formula>
    </cfRule>
  </conditionalFormatting>
  <conditionalFormatting sqref="DP14">
    <cfRule type="containsText" dxfId="37127" priority="1407" operator="containsText" text="0">
      <formula>NOT(ISERROR(SEARCH("0",DP14)))</formula>
    </cfRule>
    <cfRule type="containsText" dxfId="37126" priority="1408" operator="containsText" text="AB">
      <formula>NOT(ISERROR(SEARCH("AB",DP14)))</formula>
    </cfRule>
    <cfRule type="containsText" dxfId="37125" priority="1409" operator="containsText" text="PA">
      <formula>NOT(ISERROR(SEARCH("PA",DP14)))</formula>
    </cfRule>
    <cfRule type="containsText" dxfId="37124" priority="1410" operator="containsText" text="PM">
      <formula>NOT(ISERROR(SEARCH("PM",DP14)))</formula>
    </cfRule>
  </conditionalFormatting>
  <conditionalFormatting sqref="DQ14">
    <cfRule type="containsText" dxfId="37123" priority="1401" operator="containsText" text="0">
      <formula>NOT(ISERROR(SEARCH("0",DQ14)))</formula>
    </cfRule>
    <cfRule type="containsText" dxfId="37122" priority="1402" operator="containsText" text="AB">
      <formula>NOT(ISERROR(SEARCH("AB",DQ14)))</formula>
    </cfRule>
    <cfRule type="containsText" dxfId="37121" priority="1403" operator="containsText" text="PA">
      <formula>NOT(ISERROR(SEARCH("PA",DQ14)))</formula>
    </cfRule>
    <cfRule type="containsText" dxfId="37120" priority="1404" operator="containsText" text="PM">
      <formula>NOT(ISERROR(SEARCH("PM",DQ14)))</formula>
    </cfRule>
  </conditionalFormatting>
  <conditionalFormatting sqref="DR14">
    <cfRule type="containsText" dxfId="37119" priority="1395" operator="containsText" text="0">
      <formula>NOT(ISERROR(SEARCH("0",DR14)))</formula>
    </cfRule>
    <cfRule type="containsText" dxfId="37118" priority="1396" operator="containsText" text="AB">
      <formula>NOT(ISERROR(SEARCH("AB",DR14)))</formula>
    </cfRule>
    <cfRule type="containsText" dxfId="37117" priority="1397" operator="containsText" text="PA">
      <formula>NOT(ISERROR(SEARCH("PA",DR14)))</formula>
    </cfRule>
    <cfRule type="containsText" dxfId="37116" priority="1398" operator="containsText" text="PM">
      <formula>NOT(ISERROR(SEARCH("PM",DR14)))</formula>
    </cfRule>
  </conditionalFormatting>
  <conditionalFormatting sqref="DS14">
    <cfRule type="containsText" dxfId="37115" priority="14372" operator="containsText" text="0">
      <formula>NOT(ISERROR(SEARCH("0",DS14)))</formula>
    </cfRule>
    <cfRule type="containsText" dxfId="37114" priority="14373" operator="containsText" text="AB">
      <formula>NOT(ISERROR(SEARCH("AB",DS14)))</formula>
    </cfRule>
    <cfRule type="containsText" dxfId="37113" priority="14374" operator="containsText" text="PA">
      <formula>NOT(ISERROR(SEARCH("PA",DS14)))</formula>
    </cfRule>
    <cfRule type="containsText" dxfId="37112" priority="14375" operator="containsText" text="PM">
      <formula>NOT(ISERROR(SEARCH("PM",DS14)))</formula>
    </cfRule>
  </conditionalFormatting>
  <conditionalFormatting sqref="DT14">
    <cfRule type="containsText" dxfId="37111" priority="14366" operator="containsText" text="0">
      <formula>NOT(ISERROR(SEARCH("0",DT14)))</formula>
    </cfRule>
    <cfRule type="containsText" dxfId="37110" priority="14367" operator="containsText" text="AB">
      <formula>NOT(ISERROR(SEARCH("AB",DT14)))</formula>
    </cfRule>
    <cfRule type="containsText" dxfId="37109" priority="14368" operator="containsText" text="PA">
      <formula>NOT(ISERROR(SEARCH("PA",DT14)))</formula>
    </cfRule>
    <cfRule type="containsText" dxfId="37108" priority="14369" operator="containsText" text="PM">
      <formula>NOT(ISERROR(SEARCH("PM",DT14)))</formula>
    </cfRule>
  </conditionalFormatting>
  <conditionalFormatting sqref="DU14">
    <cfRule type="containsText" dxfId="37107" priority="11362" operator="containsText" text="0">
      <formula>NOT(ISERROR(SEARCH("0",DU14)))</formula>
    </cfRule>
    <cfRule type="containsText" dxfId="37106" priority="11363" operator="containsText" text="AB">
      <formula>NOT(ISERROR(SEARCH("AB",DU14)))</formula>
    </cfRule>
    <cfRule type="containsText" dxfId="37105" priority="11364" operator="containsText" text="PA">
      <formula>NOT(ISERROR(SEARCH("PA",DU14)))</formula>
    </cfRule>
    <cfRule type="containsText" dxfId="37104" priority="11365" operator="containsText" text="PM">
      <formula>NOT(ISERROR(SEARCH("PM",DU14)))</formula>
    </cfRule>
  </conditionalFormatting>
  <conditionalFormatting sqref="DV14">
    <cfRule type="containsText" dxfId="37103" priority="11356" operator="containsText" text="0">
      <formula>NOT(ISERROR(SEARCH("0",DV14)))</formula>
    </cfRule>
    <cfRule type="containsText" dxfId="37102" priority="11357" operator="containsText" text="AB">
      <formula>NOT(ISERROR(SEARCH("AB",DV14)))</formula>
    </cfRule>
    <cfRule type="containsText" dxfId="37101" priority="11358" operator="containsText" text="PA">
      <formula>NOT(ISERROR(SEARCH("PA",DV14)))</formula>
    </cfRule>
    <cfRule type="containsText" dxfId="37100" priority="11359" operator="containsText" text="PM">
      <formula>NOT(ISERROR(SEARCH("PM",DV14)))</formula>
    </cfRule>
  </conditionalFormatting>
  <conditionalFormatting sqref="DW14">
    <cfRule type="containsText" dxfId="37099" priority="999" operator="containsText" text="0">
      <formula>NOT(ISERROR(SEARCH("0",DW14)))</formula>
    </cfRule>
    <cfRule type="containsText" dxfId="37098" priority="1000" operator="containsText" text="AB">
      <formula>NOT(ISERROR(SEARCH("AB",DW14)))</formula>
    </cfRule>
    <cfRule type="containsText" dxfId="37097" priority="1001" operator="containsText" text="PA">
      <formula>NOT(ISERROR(SEARCH("PA",DW14)))</formula>
    </cfRule>
    <cfRule type="containsText" dxfId="37096" priority="1002" operator="containsText" text="PM">
      <formula>NOT(ISERROR(SEARCH("PM",DW14)))</formula>
    </cfRule>
  </conditionalFormatting>
  <conditionalFormatting sqref="DX14">
    <cfRule type="containsText" dxfId="37095" priority="993" operator="containsText" text="0">
      <formula>NOT(ISERROR(SEARCH("0",DX14)))</formula>
    </cfRule>
    <cfRule type="containsText" dxfId="37094" priority="994" operator="containsText" text="AB">
      <formula>NOT(ISERROR(SEARCH("AB",DX14)))</formula>
    </cfRule>
    <cfRule type="containsText" dxfId="37093" priority="995" operator="containsText" text="PA">
      <formula>NOT(ISERROR(SEARCH("PA",DX14)))</formula>
    </cfRule>
    <cfRule type="containsText" dxfId="37092" priority="996" operator="containsText" text="PM">
      <formula>NOT(ISERROR(SEARCH("PM",DX14)))</formula>
    </cfRule>
  </conditionalFormatting>
  <conditionalFormatting sqref="DY14">
    <cfRule type="containsText" dxfId="37091" priority="987" operator="containsText" text="0">
      <formula>NOT(ISERROR(SEARCH("0",DY14)))</formula>
    </cfRule>
    <cfRule type="containsText" dxfId="37090" priority="988" operator="containsText" text="AB">
      <formula>NOT(ISERROR(SEARCH("AB",DY14)))</formula>
    </cfRule>
    <cfRule type="containsText" dxfId="37089" priority="989" operator="containsText" text="PA">
      <formula>NOT(ISERROR(SEARCH("PA",DY14)))</formula>
    </cfRule>
    <cfRule type="containsText" dxfId="37088" priority="990" operator="containsText" text="PM">
      <formula>NOT(ISERROR(SEARCH("PM",DY14)))</formula>
    </cfRule>
  </conditionalFormatting>
  <conditionalFormatting sqref="DZ14">
    <cfRule type="containsText" dxfId="37087" priority="981" operator="containsText" text="0">
      <formula>NOT(ISERROR(SEARCH("0",DZ14)))</formula>
    </cfRule>
    <cfRule type="containsText" dxfId="37086" priority="982" operator="containsText" text="AB">
      <formula>NOT(ISERROR(SEARCH("AB",DZ14)))</formula>
    </cfRule>
    <cfRule type="containsText" dxfId="37085" priority="983" operator="containsText" text="PA">
      <formula>NOT(ISERROR(SEARCH("PA",DZ14)))</formula>
    </cfRule>
    <cfRule type="containsText" dxfId="37084" priority="984" operator="containsText" text="PM">
      <formula>NOT(ISERROR(SEARCH("PM",DZ14)))</formula>
    </cfRule>
  </conditionalFormatting>
  <conditionalFormatting sqref="EA14">
    <cfRule type="containsText" dxfId="37083" priority="975" operator="containsText" text="0">
      <formula>NOT(ISERROR(SEARCH("0",EA14)))</formula>
    </cfRule>
    <cfRule type="containsText" dxfId="37082" priority="976" operator="containsText" text="AB">
      <formula>NOT(ISERROR(SEARCH("AB",EA14)))</formula>
    </cfRule>
    <cfRule type="containsText" dxfId="37081" priority="977" operator="containsText" text="PA">
      <formula>NOT(ISERROR(SEARCH("PA",EA14)))</formula>
    </cfRule>
    <cfRule type="containsText" dxfId="37080" priority="978" operator="containsText" text="PM">
      <formula>NOT(ISERROR(SEARCH("PM",EA14)))</formula>
    </cfRule>
  </conditionalFormatting>
  <conditionalFormatting sqref="EB14">
    <cfRule type="containsText" dxfId="37079" priority="969" operator="containsText" text="0">
      <formula>NOT(ISERROR(SEARCH("0",EB14)))</formula>
    </cfRule>
    <cfRule type="containsText" dxfId="37078" priority="970" operator="containsText" text="AB">
      <formula>NOT(ISERROR(SEARCH("AB",EB14)))</formula>
    </cfRule>
    <cfRule type="containsText" dxfId="37077" priority="971" operator="containsText" text="PA">
      <formula>NOT(ISERROR(SEARCH("PA",EB14)))</formula>
    </cfRule>
    <cfRule type="containsText" dxfId="37076" priority="972" operator="containsText" text="PM">
      <formula>NOT(ISERROR(SEARCH("PM",EB14)))</formula>
    </cfRule>
  </conditionalFormatting>
  <conditionalFormatting sqref="EC14">
    <cfRule type="containsText" dxfId="37075" priority="963" operator="containsText" text="0">
      <formula>NOT(ISERROR(SEARCH("0",EC14)))</formula>
    </cfRule>
    <cfRule type="containsText" dxfId="37074" priority="964" operator="containsText" text="AB">
      <formula>NOT(ISERROR(SEARCH("AB",EC14)))</formula>
    </cfRule>
    <cfRule type="containsText" dxfId="37073" priority="965" operator="containsText" text="PA">
      <formula>NOT(ISERROR(SEARCH("PA",EC14)))</formula>
    </cfRule>
    <cfRule type="containsText" dxfId="37072" priority="966" operator="containsText" text="PM">
      <formula>NOT(ISERROR(SEARCH("PM",EC14)))</formula>
    </cfRule>
  </conditionalFormatting>
  <conditionalFormatting sqref="ED14">
    <cfRule type="containsText" dxfId="37071" priority="957" operator="containsText" text="0">
      <formula>NOT(ISERROR(SEARCH("0",ED14)))</formula>
    </cfRule>
    <cfRule type="containsText" dxfId="37070" priority="958" operator="containsText" text="AB">
      <formula>NOT(ISERROR(SEARCH("AB",ED14)))</formula>
    </cfRule>
    <cfRule type="containsText" dxfId="37069" priority="959" operator="containsText" text="PA">
      <formula>NOT(ISERROR(SEARCH("PA",ED14)))</formula>
    </cfRule>
    <cfRule type="containsText" dxfId="37068" priority="960" operator="containsText" text="PM">
      <formula>NOT(ISERROR(SEARCH("PM",ED14)))</formula>
    </cfRule>
  </conditionalFormatting>
  <conditionalFormatting sqref="EE14">
    <cfRule type="containsText" dxfId="37067" priority="8304" operator="containsText" text="0">
      <formula>NOT(ISERROR(SEARCH("0",EE14)))</formula>
    </cfRule>
    <cfRule type="containsText" dxfId="37066" priority="8305" operator="containsText" text="AB">
      <formula>NOT(ISERROR(SEARCH("AB",EE14)))</formula>
    </cfRule>
    <cfRule type="containsText" dxfId="37065" priority="8306" operator="containsText" text="PA">
      <formula>NOT(ISERROR(SEARCH("PA",EE14)))</formula>
    </cfRule>
    <cfRule type="containsText" dxfId="37064" priority="8307" operator="containsText" text="PM">
      <formula>NOT(ISERROR(SEARCH("PM",EE14)))</formula>
    </cfRule>
  </conditionalFormatting>
  <conditionalFormatting sqref="EF14">
    <cfRule type="containsText" dxfId="37063" priority="8298" operator="containsText" text="0">
      <formula>NOT(ISERROR(SEARCH("0",EF14)))</formula>
    </cfRule>
    <cfRule type="containsText" dxfId="37062" priority="8299" operator="containsText" text="AB">
      <formula>NOT(ISERROR(SEARCH("AB",EF14)))</formula>
    </cfRule>
    <cfRule type="containsText" dxfId="37061" priority="8300" operator="containsText" text="PA">
      <formula>NOT(ISERROR(SEARCH("PA",EF14)))</formula>
    </cfRule>
    <cfRule type="containsText" dxfId="37060" priority="8301" operator="containsText" text="PM">
      <formula>NOT(ISERROR(SEARCH("PM",EF14)))</formula>
    </cfRule>
  </conditionalFormatting>
  <conditionalFormatting sqref="EG14">
    <cfRule type="containsText" dxfId="37059" priority="561" operator="containsText" text="0">
      <formula>NOT(ISERROR(SEARCH("0",EG14)))</formula>
    </cfRule>
    <cfRule type="containsText" dxfId="37058" priority="562" operator="containsText" text="AB">
      <formula>NOT(ISERROR(SEARCH("AB",EG14)))</formula>
    </cfRule>
    <cfRule type="containsText" dxfId="37057" priority="563" operator="containsText" text="PA">
      <formula>NOT(ISERROR(SEARCH("PA",EG14)))</formula>
    </cfRule>
    <cfRule type="containsText" dxfId="37056" priority="564" operator="containsText" text="PM">
      <formula>NOT(ISERROR(SEARCH("PM",EG14)))</formula>
    </cfRule>
  </conditionalFormatting>
  <conditionalFormatting sqref="EH14">
    <cfRule type="containsText" dxfId="37055" priority="555" operator="containsText" text="0">
      <formula>NOT(ISERROR(SEARCH("0",EH14)))</formula>
    </cfRule>
    <cfRule type="containsText" dxfId="37054" priority="556" operator="containsText" text="AB">
      <formula>NOT(ISERROR(SEARCH("AB",EH14)))</formula>
    </cfRule>
    <cfRule type="containsText" dxfId="37053" priority="557" operator="containsText" text="PA">
      <formula>NOT(ISERROR(SEARCH("PA",EH14)))</formula>
    </cfRule>
    <cfRule type="containsText" dxfId="37052" priority="558" operator="containsText" text="PM">
      <formula>NOT(ISERROR(SEARCH("PM",EH14)))</formula>
    </cfRule>
  </conditionalFormatting>
  <conditionalFormatting sqref="EI14">
    <cfRule type="containsText" dxfId="37051" priority="549" operator="containsText" text="0">
      <formula>NOT(ISERROR(SEARCH("0",EI14)))</formula>
    </cfRule>
    <cfRule type="containsText" dxfId="37050" priority="550" operator="containsText" text="AB">
      <formula>NOT(ISERROR(SEARCH("AB",EI14)))</formula>
    </cfRule>
    <cfRule type="containsText" dxfId="37049" priority="551" operator="containsText" text="PA">
      <formula>NOT(ISERROR(SEARCH("PA",EI14)))</formula>
    </cfRule>
    <cfRule type="containsText" dxfId="37048" priority="552" operator="containsText" text="PM">
      <formula>NOT(ISERROR(SEARCH("PM",EI14)))</formula>
    </cfRule>
  </conditionalFormatting>
  <conditionalFormatting sqref="EJ14">
    <cfRule type="containsText" dxfId="37047" priority="543" operator="containsText" text="0">
      <formula>NOT(ISERROR(SEARCH("0",EJ14)))</formula>
    </cfRule>
    <cfRule type="containsText" dxfId="37046" priority="544" operator="containsText" text="AB">
      <formula>NOT(ISERROR(SEARCH("AB",EJ14)))</formula>
    </cfRule>
    <cfRule type="containsText" dxfId="37045" priority="545" operator="containsText" text="PA">
      <formula>NOT(ISERROR(SEARCH("PA",EJ14)))</formula>
    </cfRule>
    <cfRule type="containsText" dxfId="37044" priority="546" operator="containsText" text="PM">
      <formula>NOT(ISERROR(SEARCH("PM",EJ14)))</formula>
    </cfRule>
  </conditionalFormatting>
  <conditionalFormatting sqref="EK14">
    <cfRule type="containsText" dxfId="37043" priority="537" operator="containsText" text="0">
      <formula>NOT(ISERROR(SEARCH("0",EK14)))</formula>
    </cfRule>
    <cfRule type="containsText" dxfId="37042" priority="538" operator="containsText" text="AB">
      <formula>NOT(ISERROR(SEARCH("AB",EK14)))</formula>
    </cfRule>
    <cfRule type="containsText" dxfId="37041" priority="539" operator="containsText" text="PA">
      <formula>NOT(ISERROR(SEARCH("PA",EK14)))</formula>
    </cfRule>
    <cfRule type="containsText" dxfId="37040" priority="540" operator="containsText" text="PM">
      <formula>NOT(ISERROR(SEARCH("PM",EK14)))</formula>
    </cfRule>
  </conditionalFormatting>
  <conditionalFormatting sqref="EL14">
    <cfRule type="containsText" dxfId="37039" priority="531" operator="containsText" text="0">
      <formula>NOT(ISERROR(SEARCH("0",EL14)))</formula>
    </cfRule>
    <cfRule type="containsText" dxfId="37038" priority="532" operator="containsText" text="AB">
      <formula>NOT(ISERROR(SEARCH("AB",EL14)))</formula>
    </cfRule>
    <cfRule type="containsText" dxfId="37037" priority="533" operator="containsText" text="PA">
      <formula>NOT(ISERROR(SEARCH("PA",EL14)))</formula>
    </cfRule>
    <cfRule type="containsText" dxfId="37036" priority="534" operator="containsText" text="PM">
      <formula>NOT(ISERROR(SEARCH("PM",EL14)))</formula>
    </cfRule>
  </conditionalFormatting>
  <conditionalFormatting sqref="EM14">
    <cfRule type="containsText" dxfId="37035" priority="525" operator="containsText" text="0">
      <formula>NOT(ISERROR(SEARCH("0",EM14)))</formula>
    </cfRule>
    <cfRule type="containsText" dxfId="37034" priority="526" operator="containsText" text="AB">
      <formula>NOT(ISERROR(SEARCH("AB",EM14)))</formula>
    </cfRule>
    <cfRule type="containsText" dxfId="37033" priority="527" operator="containsText" text="PA">
      <formula>NOT(ISERROR(SEARCH("PA",EM14)))</formula>
    </cfRule>
    <cfRule type="containsText" dxfId="37032" priority="528" operator="containsText" text="PM">
      <formula>NOT(ISERROR(SEARCH("PM",EM14)))</formula>
    </cfRule>
  </conditionalFormatting>
  <conditionalFormatting sqref="EN14">
    <cfRule type="containsText" dxfId="37031" priority="519" operator="containsText" text="0">
      <formula>NOT(ISERROR(SEARCH("0",EN14)))</formula>
    </cfRule>
    <cfRule type="containsText" dxfId="37030" priority="520" operator="containsText" text="AB">
      <formula>NOT(ISERROR(SEARCH("AB",EN14)))</formula>
    </cfRule>
    <cfRule type="containsText" dxfId="37029" priority="521" operator="containsText" text="PA">
      <formula>NOT(ISERROR(SEARCH("PA",EN14)))</formula>
    </cfRule>
    <cfRule type="containsText" dxfId="37028" priority="522" operator="containsText" text="PM">
      <formula>NOT(ISERROR(SEARCH("PM",EN14)))</formula>
    </cfRule>
  </conditionalFormatting>
  <conditionalFormatting sqref="E15">
    <cfRule type="containsText" dxfId="37027" priority="47998" operator="containsText" text="0">
      <formula>NOT(ISERROR(SEARCH("0",E15)))</formula>
    </cfRule>
    <cfRule type="containsText" dxfId="37026" priority="47999" operator="containsText" text="AB">
      <formula>NOT(ISERROR(SEARCH("AB",E15)))</formula>
    </cfRule>
    <cfRule type="containsText" dxfId="37025" priority="48000" operator="containsText" text="PA">
      <formula>NOT(ISERROR(SEARCH("PA",E15)))</formula>
    </cfRule>
    <cfRule type="containsText" dxfId="37024" priority="48001" operator="containsText" text="PM">
      <formula>NOT(ISERROR(SEARCH("PM",E15)))</formula>
    </cfRule>
  </conditionalFormatting>
  <conditionalFormatting sqref="F15">
    <cfRule type="containsText" dxfId="37023" priority="47992" operator="containsText" text="0">
      <formula>NOT(ISERROR(SEARCH("0",F15)))</formula>
    </cfRule>
    <cfRule type="containsText" dxfId="37022" priority="47993" operator="containsText" text="AB">
      <formula>NOT(ISERROR(SEARCH("AB",F15)))</formula>
    </cfRule>
    <cfRule type="containsText" dxfId="37021" priority="47994" operator="containsText" text="PA">
      <formula>NOT(ISERROR(SEARCH("PA",F15)))</formula>
    </cfRule>
    <cfRule type="containsText" dxfId="37020" priority="47995" operator="containsText" text="PM">
      <formula>NOT(ISERROR(SEARCH("PM",F15)))</formula>
    </cfRule>
  </conditionalFormatting>
  <conditionalFormatting sqref="G15">
    <cfRule type="containsText" dxfId="37019" priority="47986" operator="containsText" text="0">
      <formula>NOT(ISERROR(SEARCH("0",G15)))</formula>
    </cfRule>
    <cfRule type="containsText" dxfId="37018" priority="47987" operator="containsText" text="AB">
      <formula>NOT(ISERROR(SEARCH("AB",G15)))</formula>
    </cfRule>
    <cfRule type="containsText" dxfId="37017" priority="47988" operator="containsText" text="PA">
      <formula>NOT(ISERROR(SEARCH("PA",G15)))</formula>
    </cfRule>
    <cfRule type="containsText" dxfId="37016" priority="47989" operator="containsText" text="PM">
      <formula>NOT(ISERROR(SEARCH("PM",G15)))</formula>
    </cfRule>
  </conditionalFormatting>
  <conditionalFormatting sqref="H15">
    <cfRule type="containsText" dxfId="37015" priority="47980" operator="containsText" text="0">
      <formula>NOT(ISERROR(SEARCH("0",H15)))</formula>
    </cfRule>
    <cfRule type="containsText" dxfId="37014" priority="47981" operator="containsText" text="AB">
      <formula>NOT(ISERROR(SEARCH("AB",H15)))</formula>
    </cfRule>
    <cfRule type="containsText" dxfId="37013" priority="47982" operator="containsText" text="PA">
      <formula>NOT(ISERROR(SEARCH("PA",H15)))</formula>
    </cfRule>
    <cfRule type="containsText" dxfId="37012" priority="47983" operator="containsText" text="PM">
      <formula>NOT(ISERROR(SEARCH("PM",H15)))</formula>
    </cfRule>
  </conditionalFormatting>
  <conditionalFormatting sqref="I15">
    <cfRule type="containsText" dxfId="37011" priority="47974" operator="containsText" text="0">
      <formula>NOT(ISERROR(SEARCH("0",I15)))</formula>
    </cfRule>
    <cfRule type="containsText" dxfId="37010" priority="47975" operator="containsText" text="AB">
      <formula>NOT(ISERROR(SEARCH("AB",I15)))</formula>
    </cfRule>
    <cfRule type="containsText" dxfId="37009" priority="47976" operator="containsText" text="PA">
      <formula>NOT(ISERROR(SEARCH("PA",I15)))</formula>
    </cfRule>
    <cfRule type="containsText" dxfId="37008" priority="47977" operator="containsText" text="PM">
      <formula>NOT(ISERROR(SEARCH("PM",I15)))</formula>
    </cfRule>
  </conditionalFormatting>
  <conditionalFormatting sqref="J15">
    <cfRule type="containsText" dxfId="37007" priority="47968" operator="containsText" text="0">
      <formula>NOT(ISERROR(SEARCH("0",J15)))</formula>
    </cfRule>
    <cfRule type="containsText" dxfId="37006" priority="47969" operator="containsText" text="AB">
      <formula>NOT(ISERROR(SEARCH("AB",J15)))</formula>
    </cfRule>
    <cfRule type="containsText" dxfId="37005" priority="47970" operator="containsText" text="PA">
      <formula>NOT(ISERROR(SEARCH("PA",J15)))</formula>
    </cfRule>
    <cfRule type="containsText" dxfId="37004" priority="47971" operator="containsText" text="PM">
      <formula>NOT(ISERROR(SEARCH("PM",J15)))</formula>
    </cfRule>
  </conditionalFormatting>
  <conditionalFormatting sqref="K15">
    <cfRule type="containsText" dxfId="37003" priority="47962" operator="containsText" text="0">
      <formula>NOT(ISERROR(SEARCH("0",K15)))</formula>
    </cfRule>
    <cfRule type="containsText" dxfId="37002" priority="47963" operator="containsText" text="AB">
      <formula>NOT(ISERROR(SEARCH("AB",K15)))</formula>
    </cfRule>
    <cfRule type="containsText" dxfId="37001" priority="47964" operator="containsText" text="PA">
      <formula>NOT(ISERROR(SEARCH("PA",K15)))</formula>
    </cfRule>
    <cfRule type="containsText" dxfId="37000" priority="47965" operator="containsText" text="PM">
      <formula>NOT(ISERROR(SEARCH("PM",K15)))</formula>
    </cfRule>
  </conditionalFormatting>
  <conditionalFormatting sqref="L15">
    <cfRule type="containsText" dxfId="36999" priority="47956" operator="containsText" text="0">
      <formula>NOT(ISERROR(SEARCH("0",L15)))</formula>
    </cfRule>
    <cfRule type="containsText" dxfId="36998" priority="47957" operator="containsText" text="AB">
      <formula>NOT(ISERROR(SEARCH("AB",L15)))</formula>
    </cfRule>
    <cfRule type="containsText" dxfId="36997" priority="47958" operator="containsText" text="PA">
      <formula>NOT(ISERROR(SEARCH("PA",L15)))</formula>
    </cfRule>
    <cfRule type="containsText" dxfId="36996" priority="47959" operator="containsText" text="PM">
      <formula>NOT(ISERROR(SEARCH("PM",L15)))</formula>
    </cfRule>
  </conditionalFormatting>
  <conditionalFormatting sqref="M15">
    <cfRule type="containsText" dxfId="36995" priority="47950" operator="containsText" text="0">
      <formula>NOT(ISERROR(SEARCH("0",M15)))</formula>
    </cfRule>
    <cfRule type="containsText" dxfId="36994" priority="47951" operator="containsText" text="AB">
      <formula>NOT(ISERROR(SEARCH("AB",M15)))</formula>
    </cfRule>
    <cfRule type="containsText" dxfId="36993" priority="47952" operator="containsText" text="PA">
      <formula>NOT(ISERROR(SEARCH("PA",M15)))</formula>
    </cfRule>
    <cfRule type="containsText" dxfId="36992" priority="47953" operator="containsText" text="PM">
      <formula>NOT(ISERROR(SEARCH("PM",M15)))</formula>
    </cfRule>
  </conditionalFormatting>
  <conditionalFormatting sqref="N15">
    <cfRule type="containsText" dxfId="36991" priority="47944" operator="containsText" text="0">
      <formula>NOT(ISERROR(SEARCH("0",N15)))</formula>
    </cfRule>
    <cfRule type="containsText" dxfId="36990" priority="47945" operator="containsText" text="AB">
      <formula>NOT(ISERROR(SEARCH("AB",N15)))</formula>
    </cfRule>
    <cfRule type="containsText" dxfId="36989" priority="47946" operator="containsText" text="PA">
      <formula>NOT(ISERROR(SEARCH("PA",N15)))</formula>
    </cfRule>
    <cfRule type="containsText" dxfId="36988" priority="47947" operator="containsText" text="PM">
      <formula>NOT(ISERROR(SEARCH("PM",N15)))</formula>
    </cfRule>
  </conditionalFormatting>
  <conditionalFormatting sqref="O15">
    <cfRule type="containsText" dxfId="36987" priority="5331" operator="containsText" text="0">
      <formula>NOT(ISERROR(SEARCH("0",O15)))</formula>
    </cfRule>
    <cfRule type="containsText" dxfId="36986" priority="5332" operator="containsText" text="AB">
      <formula>NOT(ISERROR(SEARCH("AB",O15)))</formula>
    </cfRule>
    <cfRule type="containsText" dxfId="36985" priority="5333" operator="containsText" text="PA">
      <formula>NOT(ISERROR(SEARCH("PA",O15)))</formula>
    </cfRule>
    <cfRule type="containsText" dxfId="36984" priority="5334" operator="containsText" text="PM">
      <formula>NOT(ISERROR(SEARCH("PM",O15)))</formula>
    </cfRule>
  </conditionalFormatting>
  <conditionalFormatting sqref="P15">
    <cfRule type="containsText" dxfId="36983" priority="5325" operator="containsText" text="0">
      <formula>NOT(ISERROR(SEARCH("0",P15)))</formula>
    </cfRule>
    <cfRule type="containsText" dxfId="36982" priority="5326" operator="containsText" text="AB">
      <formula>NOT(ISERROR(SEARCH("AB",P15)))</formula>
    </cfRule>
    <cfRule type="containsText" dxfId="36981" priority="5327" operator="containsText" text="PA">
      <formula>NOT(ISERROR(SEARCH("PA",P15)))</formula>
    </cfRule>
    <cfRule type="containsText" dxfId="36980" priority="5328" operator="containsText" text="PM">
      <formula>NOT(ISERROR(SEARCH("PM",P15)))</formula>
    </cfRule>
  </conditionalFormatting>
  <conditionalFormatting sqref="Q15">
    <cfRule type="containsText" dxfId="36979" priority="5319" operator="containsText" text="0">
      <formula>NOT(ISERROR(SEARCH("0",Q15)))</formula>
    </cfRule>
    <cfRule type="containsText" dxfId="36978" priority="5320" operator="containsText" text="AB">
      <formula>NOT(ISERROR(SEARCH("AB",Q15)))</formula>
    </cfRule>
    <cfRule type="containsText" dxfId="36977" priority="5321" operator="containsText" text="PA">
      <formula>NOT(ISERROR(SEARCH("PA",Q15)))</formula>
    </cfRule>
    <cfRule type="containsText" dxfId="36976" priority="5322" operator="containsText" text="PM">
      <formula>NOT(ISERROR(SEARCH("PM",Q15)))</formula>
    </cfRule>
  </conditionalFormatting>
  <conditionalFormatting sqref="R15">
    <cfRule type="containsText" dxfId="36975" priority="5313" operator="containsText" text="0">
      <formula>NOT(ISERROR(SEARCH("0",R15)))</formula>
    </cfRule>
    <cfRule type="containsText" dxfId="36974" priority="5314" operator="containsText" text="AB">
      <formula>NOT(ISERROR(SEARCH("AB",R15)))</formula>
    </cfRule>
    <cfRule type="containsText" dxfId="36973" priority="5315" operator="containsText" text="PA">
      <formula>NOT(ISERROR(SEARCH("PA",R15)))</formula>
    </cfRule>
    <cfRule type="containsText" dxfId="36972" priority="5316" operator="containsText" text="PM">
      <formula>NOT(ISERROR(SEARCH("PM",R15)))</formula>
    </cfRule>
  </conditionalFormatting>
  <conditionalFormatting sqref="S15">
    <cfRule type="containsText" dxfId="36971" priority="5307" operator="containsText" text="0">
      <formula>NOT(ISERROR(SEARCH("0",S15)))</formula>
    </cfRule>
    <cfRule type="containsText" dxfId="36970" priority="5308" operator="containsText" text="AB">
      <formula>NOT(ISERROR(SEARCH("AB",S15)))</formula>
    </cfRule>
    <cfRule type="containsText" dxfId="36969" priority="5309" operator="containsText" text="PA">
      <formula>NOT(ISERROR(SEARCH("PA",S15)))</formula>
    </cfRule>
    <cfRule type="containsText" dxfId="36968" priority="5310" operator="containsText" text="PM">
      <formula>NOT(ISERROR(SEARCH("PM",S15)))</formula>
    </cfRule>
  </conditionalFormatting>
  <conditionalFormatting sqref="T15">
    <cfRule type="containsText" dxfId="36967" priority="5301" operator="containsText" text="0">
      <formula>NOT(ISERROR(SEARCH("0",T15)))</formula>
    </cfRule>
    <cfRule type="containsText" dxfId="36966" priority="5302" operator="containsText" text="AB">
      <formula>NOT(ISERROR(SEARCH("AB",T15)))</formula>
    </cfRule>
    <cfRule type="containsText" dxfId="36965" priority="5303" operator="containsText" text="PA">
      <formula>NOT(ISERROR(SEARCH("PA",T15)))</formula>
    </cfRule>
    <cfRule type="containsText" dxfId="36964" priority="5304" operator="containsText" text="PM">
      <formula>NOT(ISERROR(SEARCH("PM",T15)))</formula>
    </cfRule>
  </conditionalFormatting>
  <conditionalFormatting sqref="U15">
    <cfRule type="containsText" dxfId="36963" priority="5295" operator="containsText" text="0">
      <formula>NOT(ISERROR(SEARCH("0",U15)))</formula>
    </cfRule>
    <cfRule type="containsText" dxfId="36962" priority="5296" operator="containsText" text="AB">
      <formula>NOT(ISERROR(SEARCH("AB",U15)))</formula>
    </cfRule>
    <cfRule type="containsText" dxfId="36961" priority="5297" operator="containsText" text="PA">
      <formula>NOT(ISERROR(SEARCH("PA",U15)))</formula>
    </cfRule>
    <cfRule type="containsText" dxfId="36960" priority="5298" operator="containsText" text="PM">
      <formula>NOT(ISERROR(SEARCH("PM",U15)))</formula>
    </cfRule>
  </conditionalFormatting>
  <conditionalFormatting sqref="V15">
    <cfRule type="containsText" dxfId="36959" priority="5289" operator="containsText" text="0">
      <formula>NOT(ISERROR(SEARCH("0",V15)))</formula>
    </cfRule>
    <cfRule type="containsText" dxfId="36958" priority="5290" operator="containsText" text="AB">
      <formula>NOT(ISERROR(SEARCH("AB",V15)))</formula>
    </cfRule>
    <cfRule type="containsText" dxfId="36957" priority="5291" operator="containsText" text="PA">
      <formula>NOT(ISERROR(SEARCH("PA",V15)))</formula>
    </cfRule>
    <cfRule type="containsText" dxfId="36956" priority="5292" operator="containsText" text="PM">
      <formula>NOT(ISERROR(SEARCH("PM",V15)))</formula>
    </cfRule>
  </conditionalFormatting>
  <conditionalFormatting sqref="W15">
    <cfRule type="containsText" dxfId="36955" priority="44892" operator="containsText" text="0">
      <formula>NOT(ISERROR(SEARCH("0",W15)))</formula>
    </cfRule>
    <cfRule type="containsText" dxfId="36954" priority="44893" operator="containsText" text="AB">
      <formula>NOT(ISERROR(SEARCH("AB",W15)))</formula>
    </cfRule>
    <cfRule type="containsText" dxfId="36953" priority="44894" operator="containsText" text="PA">
      <formula>NOT(ISERROR(SEARCH("PA",W15)))</formula>
    </cfRule>
    <cfRule type="containsText" dxfId="36952" priority="44895" operator="containsText" text="PM">
      <formula>NOT(ISERROR(SEARCH("PM",W15)))</formula>
    </cfRule>
  </conditionalFormatting>
  <conditionalFormatting sqref="X15">
    <cfRule type="containsText" dxfId="36951" priority="44886" operator="containsText" text="0">
      <formula>NOT(ISERROR(SEARCH("0",X15)))</formula>
    </cfRule>
    <cfRule type="containsText" dxfId="36950" priority="44887" operator="containsText" text="AB">
      <formula>NOT(ISERROR(SEARCH("AB",X15)))</formula>
    </cfRule>
    <cfRule type="containsText" dxfId="36949" priority="44888" operator="containsText" text="PA">
      <formula>NOT(ISERROR(SEARCH("PA",X15)))</formula>
    </cfRule>
    <cfRule type="containsText" dxfId="36948" priority="44889" operator="containsText" text="PM">
      <formula>NOT(ISERROR(SEARCH("PM",X15)))</formula>
    </cfRule>
  </conditionalFormatting>
  <conditionalFormatting sqref="Y15">
    <cfRule type="containsText" dxfId="36947" priority="4893" operator="containsText" text="0">
      <formula>NOT(ISERROR(SEARCH("0",Y15)))</formula>
    </cfRule>
    <cfRule type="containsText" dxfId="36946" priority="4894" operator="containsText" text="AB">
      <formula>NOT(ISERROR(SEARCH("AB",Y15)))</formula>
    </cfRule>
    <cfRule type="containsText" dxfId="36945" priority="4895" operator="containsText" text="PA">
      <formula>NOT(ISERROR(SEARCH("PA",Y15)))</formula>
    </cfRule>
    <cfRule type="containsText" dxfId="36944" priority="4896" operator="containsText" text="PM">
      <formula>NOT(ISERROR(SEARCH("PM",Y15)))</formula>
    </cfRule>
  </conditionalFormatting>
  <conditionalFormatting sqref="Z15">
    <cfRule type="containsText" dxfId="36943" priority="4887" operator="containsText" text="0">
      <formula>NOT(ISERROR(SEARCH("0",Z15)))</formula>
    </cfRule>
    <cfRule type="containsText" dxfId="36942" priority="4888" operator="containsText" text="AB">
      <formula>NOT(ISERROR(SEARCH("AB",Z15)))</formula>
    </cfRule>
    <cfRule type="containsText" dxfId="36941" priority="4889" operator="containsText" text="PA">
      <formula>NOT(ISERROR(SEARCH("PA",Z15)))</formula>
    </cfRule>
    <cfRule type="containsText" dxfId="36940" priority="4890" operator="containsText" text="PM">
      <formula>NOT(ISERROR(SEARCH("PM",Z15)))</formula>
    </cfRule>
  </conditionalFormatting>
  <conditionalFormatting sqref="AA15">
    <cfRule type="containsText" dxfId="36939" priority="4881" operator="containsText" text="0">
      <formula>NOT(ISERROR(SEARCH("0",AA15)))</formula>
    </cfRule>
    <cfRule type="containsText" dxfId="36938" priority="4882" operator="containsText" text="AB">
      <formula>NOT(ISERROR(SEARCH("AB",AA15)))</formula>
    </cfRule>
    <cfRule type="containsText" dxfId="36937" priority="4883" operator="containsText" text="PA">
      <formula>NOT(ISERROR(SEARCH("PA",AA15)))</formula>
    </cfRule>
    <cfRule type="containsText" dxfId="36936" priority="4884" operator="containsText" text="PM">
      <formula>NOT(ISERROR(SEARCH("PM",AA15)))</formula>
    </cfRule>
  </conditionalFormatting>
  <conditionalFormatting sqref="AB15">
    <cfRule type="containsText" dxfId="36935" priority="4875" operator="containsText" text="0">
      <formula>NOT(ISERROR(SEARCH("0",AB15)))</formula>
    </cfRule>
    <cfRule type="containsText" dxfId="36934" priority="4876" operator="containsText" text="AB">
      <formula>NOT(ISERROR(SEARCH("AB",AB15)))</formula>
    </cfRule>
    <cfRule type="containsText" dxfId="36933" priority="4877" operator="containsText" text="PA">
      <formula>NOT(ISERROR(SEARCH("PA",AB15)))</formula>
    </cfRule>
    <cfRule type="containsText" dxfId="36932" priority="4878" operator="containsText" text="PM">
      <formula>NOT(ISERROR(SEARCH("PM",AB15)))</formula>
    </cfRule>
  </conditionalFormatting>
  <conditionalFormatting sqref="AC15">
    <cfRule type="containsText" dxfId="36931" priority="4869" operator="containsText" text="0">
      <formula>NOT(ISERROR(SEARCH("0",AC15)))</formula>
    </cfRule>
    <cfRule type="containsText" dxfId="36930" priority="4870" operator="containsText" text="AB">
      <formula>NOT(ISERROR(SEARCH("AB",AC15)))</formula>
    </cfRule>
    <cfRule type="containsText" dxfId="36929" priority="4871" operator="containsText" text="PA">
      <formula>NOT(ISERROR(SEARCH("PA",AC15)))</formula>
    </cfRule>
    <cfRule type="containsText" dxfId="36928" priority="4872" operator="containsText" text="PM">
      <formula>NOT(ISERROR(SEARCH("PM",AC15)))</formula>
    </cfRule>
  </conditionalFormatting>
  <conditionalFormatting sqref="AD15">
    <cfRule type="containsText" dxfId="36927" priority="4863" operator="containsText" text="0">
      <formula>NOT(ISERROR(SEARCH("0",AD15)))</formula>
    </cfRule>
    <cfRule type="containsText" dxfId="36926" priority="4864" operator="containsText" text="AB">
      <formula>NOT(ISERROR(SEARCH("AB",AD15)))</formula>
    </cfRule>
    <cfRule type="containsText" dxfId="36925" priority="4865" operator="containsText" text="PA">
      <formula>NOT(ISERROR(SEARCH("PA",AD15)))</formula>
    </cfRule>
    <cfRule type="containsText" dxfId="36924" priority="4866" operator="containsText" text="PM">
      <formula>NOT(ISERROR(SEARCH("PM",AD15)))</formula>
    </cfRule>
  </conditionalFormatting>
  <conditionalFormatting sqref="AE15">
    <cfRule type="containsText" dxfId="36923" priority="4857" operator="containsText" text="0">
      <formula>NOT(ISERROR(SEARCH("0",AE15)))</formula>
    </cfRule>
    <cfRule type="containsText" dxfId="36922" priority="4858" operator="containsText" text="AB">
      <formula>NOT(ISERROR(SEARCH("AB",AE15)))</formula>
    </cfRule>
    <cfRule type="containsText" dxfId="36921" priority="4859" operator="containsText" text="PA">
      <formula>NOT(ISERROR(SEARCH("PA",AE15)))</formula>
    </cfRule>
    <cfRule type="containsText" dxfId="36920" priority="4860" operator="containsText" text="PM">
      <formula>NOT(ISERROR(SEARCH("PM",AE15)))</formula>
    </cfRule>
  </conditionalFormatting>
  <conditionalFormatting sqref="AF15">
    <cfRule type="containsText" dxfId="36919" priority="4851" operator="containsText" text="0">
      <formula>NOT(ISERROR(SEARCH("0",AF15)))</formula>
    </cfRule>
    <cfRule type="containsText" dxfId="36918" priority="4852" operator="containsText" text="AB">
      <formula>NOT(ISERROR(SEARCH("AB",AF15)))</formula>
    </cfRule>
    <cfRule type="containsText" dxfId="36917" priority="4853" operator="containsText" text="PA">
      <formula>NOT(ISERROR(SEARCH("PA",AF15)))</formula>
    </cfRule>
    <cfRule type="containsText" dxfId="36916" priority="4854" operator="containsText" text="PM">
      <formula>NOT(ISERROR(SEARCH("PM",AF15)))</formula>
    </cfRule>
  </conditionalFormatting>
  <conditionalFormatting sqref="AG15">
    <cfRule type="containsText" dxfId="36915" priority="41834" operator="containsText" text="0">
      <formula>NOT(ISERROR(SEARCH("0",AG15)))</formula>
    </cfRule>
    <cfRule type="containsText" dxfId="36914" priority="41835" operator="containsText" text="AB">
      <formula>NOT(ISERROR(SEARCH("AB",AG15)))</formula>
    </cfRule>
    <cfRule type="containsText" dxfId="36913" priority="41836" operator="containsText" text="PA">
      <formula>NOT(ISERROR(SEARCH("PA",AG15)))</formula>
    </cfRule>
    <cfRule type="containsText" dxfId="36912" priority="41837" operator="containsText" text="PM">
      <formula>NOT(ISERROR(SEARCH("PM",AG15)))</formula>
    </cfRule>
  </conditionalFormatting>
  <conditionalFormatting sqref="AH15">
    <cfRule type="containsText" dxfId="36911" priority="41828" operator="containsText" text="0">
      <formula>NOT(ISERROR(SEARCH("0",AH15)))</formula>
    </cfRule>
    <cfRule type="containsText" dxfId="36910" priority="41829" operator="containsText" text="AB">
      <formula>NOT(ISERROR(SEARCH("AB",AH15)))</formula>
    </cfRule>
    <cfRule type="containsText" dxfId="36909" priority="41830" operator="containsText" text="PA">
      <formula>NOT(ISERROR(SEARCH("PA",AH15)))</formula>
    </cfRule>
    <cfRule type="containsText" dxfId="36908" priority="41831" operator="containsText" text="PM">
      <formula>NOT(ISERROR(SEARCH("PM",AH15)))</formula>
    </cfRule>
  </conditionalFormatting>
  <conditionalFormatting sqref="AI15">
    <cfRule type="containsText" dxfId="36907" priority="38824" operator="containsText" text="0">
      <formula>NOT(ISERROR(SEARCH("0",AI15)))</formula>
    </cfRule>
    <cfRule type="containsText" dxfId="36906" priority="38825" operator="containsText" text="AB">
      <formula>NOT(ISERROR(SEARCH("AB",AI15)))</formula>
    </cfRule>
    <cfRule type="containsText" dxfId="36905" priority="38826" operator="containsText" text="PA">
      <formula>NOT(ISERROR(SEARCH("PA",AI15)))</formula>
    </cfRule>
    <cfRule type="containsText" dxfId="36904" priority="38827" operator="containsText" text="PM">
      <formula>NOT(ISERROR(SEARCH("PM",AI15)))</formula>
    </cfRule>
  </conditionalFormatting>
  <conditionalFormatting sqref="AJ15">
    <cfRule type="containsText" dxfId="36903" priority="38818" operator="containsText" text="0">
      <formula>NOT(ISERROR(SEARCH("0",AJ15)))</formula>
    </cfRule>
    <cfRule type="containsText" dxfId="36902" priority="38819" operator="containsText" text="AB">
      <formula>NOT(ISERROR(SEARCH("AB",AJ15)))</formula>
    </cfRule>
    <cfRule type="containsText" dxfId="36901" priority="38820" operator="containsText" text="PA">
      <formula>NOT(ISERROR(SEARCH("PA",AJ15)))</formula>
    </cfRule>
    <cfRule type="containsText" dxfId="36900" priority="38821" operator="containsText" text="PM">
      <formula>NOT(ISERROR(SEARCH("PM",AJ15)))</formula>
    </cfRule>
  </conditionalFormatting>
  <conditionalFormatting sqref="AK15">
    <cfRule type="containsText" dxfId="36899" priority="4455" operator="containsText" text="0">
      <formula>NOT(ISERROR(SEARCH("0",AK15)))</formula>
    </cfRule>
    <cfRule type="containsText" dxfId="36898" priority="4456" operator="containsText" text="AB">
      <formula>NOT(ISERROR(SEARCH("AB",AK15)))</formula>
    </cfRule>
    <cfRule type="containsText" dxfId="36897" priority="4457" operator="containsText" text="PA">
      <formula>NOT(ISERROR(SEARCH("PA",AK15)))</formula>
    </cfRule>
    <cfRule type="containsText" dxfId="36896" priority="4458" operator="containsText" text="PM">
      <formula>NOT(ISERROR(SEARCH("PM",AK15)))</formula>
    </cfRule>
  </conditionalFormatting>
  <conditionalFormatting sqref="AL15">
    <cfRule type="containsText" dxfId="36895" priority="4449" operator="containsText" text="0">
      <formula>NOT(ISERROR(SEARCH("0",AL15)))</formula>
    </cfRule>
    <cfRule type="containsText" dxfId="36894" priority="4450" operator="containsText" text="AB">
      <formula>NOT(ISERROR(SEARCH("AB",AL15)))</formula>
    </cfRule>
    <cfRule type="containsText" dxfId="36893" priority="4451" operator="containsText" text="PA">
      <formula>NOT(ISERROR(SEARCH("PA",AL15)))</formula>
    </cfRule>
    <cfRule type="containsText" dxfId="36892" priority="4452" operator="containsText" text="PM">
      <formula>NOT(ISERROR(SEARCH("PM",AL15)))</formula>
    </cfRule>
  </conditionalFormatting>
  <conditionalFormatting sqref="AM15">
    <cfRule type="containsText" dxfId="36891" priority="4443" operator="containsText" text="0">
      <formula>NOT(ISERROR(SEARCH("0",AM15)))</formula>
    </cfRule>
    <cfRule type="containsText" dxfId="36890" priority="4444" operator="containsText" text="AB">
      <formula>NOT(ISERROR(SEARCH("AB",AM15)))</formula>
    </cfRule>
    <cfRule type="containsText" dxfId="36889" priority="4445" operator="containsText" text="PA">
      <formula>NOT(ISERROR(SEARCH("PA",AM15)))</formula>
    </cfRule>
    <cfRule type="containsText" dxfId="36888" priority="4446" operator="containsText" text="PM">
      <formula>NOT(ISERROR(SEARCH("PM",AM15)))</formula>
    </cfRule>
  </conditionalFormatting>
  <conditionalFormatting sqref="AN15">
    <cfRule type="containsText" dxfId="36887" priority="4437" operator="containsText" text="0">
      <formula>NOT(ISERROR(SEARCH("0",AN15)))</formula>
    </cfRule>
    <cfRule type="containsText" dxfId="36886" priority="4438" operator="containsText" text="AB">
      <formula>NOT(ISERROR(SEARCH("AB",AN15)))</formula>
    </cfRule>
    <cfRule type="containsText" dxfId="36885" priority="4439" operator="containsText" text="PA">
      <formula>NOT(ISERROR(SEARCH("PA",AN15)))</formula>
    </cfRule>
    <cfRule type="containsText" dxfId="36884" priority="4440" operator="containsText" text="PM">
      <formula>NOT(ISERROR(SEARCH("PM",AN15)))</formula>
    </cfRule>
  </conditionalFormatting>
  <conditionalFormatting sqref="AO15">
    <cfRule type="containsText" dxfId="36883" priority="4431" operator="containsText" text="0">
      <formula>NOT(ISERROR(SEARCH("0",AO15)))</formula>
    </cfRule>
    <cfRule type="containsText" dxfId="36882" priority="4432" operator="containsText" text="AB">
      <formula>NOT(ISERROR(SEARCH("AB",AO15)))</formula>
    </cfRule>
    <cfRule type="containsText" dxfId="36881" priority="4433" operator="containsText" text="PA">
      <formula>NOT(ISERROR(SEARCH("PA",AO15)))</formula>
    </cfRule>
    <cfRule type="containsText" dxfId="36880" priority="4434" operator="containsText" text="PM">
      <formula>NOT(ISERROR(SEARCH("PM",AO15)))</formula>
    </cfRule>
  </conditionalFormatting>
  <conditionalFormatting sqref="AP15">
    <cfRule type="containsText" dxfId="36879" priority="4425" operator="containsText" text="0">
      <formula>NOT(ISERROR(SEARCH("0",AP15)))</formula>
    </cfRule>
    <cfRule type="containsText" dxfId="36878" priority="4426" operator="containsText" text="AB">
      <formula>NOT(ISERROR(SEARCH("AB",AP15)))</formula>
    </cfRule>
    <cfRule type="containsText" dxfId="36877" priority="4427" operator="containsText" text="PA">
      <formula>NOT(ISERROR(SEARCH("PA",AP15)))</formula>
    </cfRule>
    <cfRule type="containsText" dxfId="36876" priority="4428" operator="containsText" text="PM">
      <formula>NOT(ISERROR(SEARCH("PM",AP15)))</formula>
    </cfRule>
  </conditionalFormatting>
  <conditionalFormatting sqref="AQ15">
    <cfRule type="containsText" dxfId="36875" priority="4419" operator="containsText" text="0">
      <formula>NOT(ISERROR(SEARCH("0",AQ15)))</formula>
    </cfRule>
    <cfRule type="containsText" dxfId="36874" priority="4420" operator="containsText" text="AB">
      <formula>NOT(ISERROR(SEARCH("AB",AQ15)))</formula>
    </cfRule>
    <cfRule type="containsText" dxfId="36873" priority="4421" operator="containsText" text="PA">
      <formula>NOT(ISERROR(SEARCH("PA",AQ15)))</formula>
    </cfRule>
    <cfRule type="containsText" dxfId="36872" priority="4422" operator="containsText" text="PM">
      <formula>NOT(ISERROR(SEARCH("PM",AQ15)))</formula>
    </cfRule>
  </conditionalFormatting>
  <conditionalFormatting sqref="AR15">
    <cfRule type="containsText" dxfId="36871" priority="4413" operator="containsText" text="0">
      <formula>NOT(ISERROR(SEARCH("0",AR15)))</formula>
    </cfRule>
    <cfRule type="containsText" dxfId="36870" priority="4414" operator="containsText" text="AB">
      <formula>NOT(ISERROR(SEARCH("AB",AR15)))</formula>
    </cfRule>
    <cfRule type="containsText" dxfId="36869" priority="4415" operator="containsText" text="PA">
      <formula>NOT(ISERROR(SEARCH("PA",AR15)))</formula>
    </cfRule>
    <cfRule type="containsText" dxfId="36868" priority="4416" operator="containsText" text="PM">
      <formula>NOT(ISERROR(SEARCH("PM",AR15)))</formula>
    </cfRule>
  </conditionalFormatting>
  <conditionalFormatting sqref="AS15">
    <cfRule type="containsText" dxfId="36867" priority="35766" operator="containsText" text="0">
      <formula>NOT(ISERROR(SEARCH("0",AS15)))</formula>
    </cfRule>
    <cfRule type="containsText" dxfId="36866" priority="35767" operator="containsText" text="AB">
      <formula>NOT(ISERROR(SEARCH("AB",AS15)))</formula>
    </cfRule>
    <cfRule type="containsText" dxfId="36865" priority="35768" operator="containsText" text="PA">
      <formula>NOT(ISERROR(SEARCH("PA",AS15)))</formula>
    </cfRule>
    <cfRule type="containsText" dxfId="36864" priority="35769" operator="containsText" text="PM">
      <formula>NOT(ISERROR(SEARCH("PM",AS15)))</formula>
    </cfRule>
  </conditionalFormatting>
  <conditionalFormatting sqref="AT15">
    <cfRule type="containsText" dxfId="36863" priority="3" operator="containsText" text="0">
      <formula>NOT(ISERROR(SEARCH("0",AT15)))</formula>
    </cfRule>
    <cfRule type="containsText" dxfId="36862" priority="4" operator="containsText" text="AB">
      <formula>NOT(ISERROR(SEARCH("AB",AT15)))</formula>
    </cfRule>
    <cfRule type="containsText" dxfId="36861" priority="5" operator="containsText" text="PA">
      <formula>NOT(ISERROR(SEARCH("PA",AT15)))</formula>
    </cfRule>
    <cfRule type="containsText" dxfId="36860" priority="6" operator="containsText" text="PM">
      <formula>NOT(ISERROR(SEARCH("PM",AT15)))</formula>
    </cfRule>
  </conditionalFormatting>
  <conditionalFormatting sqref="AU15">
    <cfRule type="containsText" dxfId="36859" priority="4017" operator="containsText" text="0">
      <formula>NOT(ISERROR(SEARCH("0",AU15)))</formula>
    </cfRule>
    <cfRule type="containsText" dxfId="36858" priority="4018" operator="containsText" text="AB">
      <formula>NOT(ISERROR(SEARCH("AB",AU15)))</formula>
    </cfRule>
    <cfRule type="containsText" dxfId="36857" priority="4019" operator="containsText" text="PA">
      <formula>NOT(ISERROR(SEARCH("PA",AU15)))</formula>
    </cfRule>
    <cfRule type="containsText" dxfId="36856" priority="4020" operator="containsText" text="PM">
      <formula>NOT(ISERROR(SEARCH("PM",AU15)))</formula>
    </cfRule>
  </conditionalFormatting>
  <conditionalFormatting sqref="AV15">
    <cfRule type="containsText" dxfId="36855" priority="4011" operator="containsText" text="0">
      <formula>NOT(ISERROR(SEARCH("0",AV15)))</formula>
    </cfRule>
    <cfRule type="containsText" dxfId="36854" priority="4012" operator="containsText" text="AB">
      <formula>NOT(ISERROR(SEARCH("AB",AV15)))</formula>
    </cfRule>
    <cfRule type="containsText" dxfId="36853" priority="4013" operator="containsText" text="PA">
      <formula>NOT(ISERROR(SEARCH("PA",AV15)))</formula>
    </cfRule>
    <cfRule type="containsText" dxfId="36852" priority="4014" operator="containsText" text="PM">
      <formula>NOT(ISERROR(SEARCH("PM",AV15)))</formula>
    </cfRule>
  </conditionalFormatting>
  <conditionalFormatting sqref="AW15">
    <cfRule type="containsText" dxfId="36851" priority="4005" operator="containsText" text="0">
      <formula>NOT(ISERROR(SEARCH("0",AW15)))</formula>
    </cfRule>
    <cfRule type="containsText" dxfId="36850" priority="4006" operator="containsText" text="AB">
      <formula>NOT(ISERROR(SEARCH("AB",AW15)))</formula>
    </cfRule>
    <cfRule type="containsText" dxfId="36849" priority="4007" operator="containsText" text="PA">
      <formula>NOT(ISERROR(SEARCH("PA",AW15)))</formula>
    </cfRule>
    <cfRule type="containsText" dxfId="36848" priority="4008" operator="containsText" text="PM">
      <formula>NOT(ISERROR(SEARCH("PM",AW15)))</formula>
    </cfRule>
  </conditionalFormatting>
  <conditionalFormatting sqref="AX15">
    <cfRule type="containsText" dxfId="36847" priority="3999" operator="containsText" text="0">
      <formula>NOT(ISERROR(SEARCH("0",AX15)))</formula>
    </cfRule>
    <cfRule type="containsText" dxfId="36846" priority="4000" operator="containsText" text="AB">
      <formula>NOT(ISERROR(SEARCH("AB",AX15)))</formula>
    </cfRule>
    <cfRule type="containsText" dxfId="36845" priority="4001" operator="containsText" text="PA">
      <formula>NOT(ISERROR(SEARCH("PA",AX15)))</formula>
    </cfRule>
    <cfRule type="containsText" dxfId="36844" priority="4002" operator="containsText" text="PM">
      <formula>NOT(ISERROR(SEARCH("PM",AX15)))</formula>
    </cfRule>
  </conditionalFormatting>
  <conditionalFormatting sqref="AY15">
    <cfRule type="containsText" dxfId="36843" priority="3993" operator="containsText" text="0">
      <formula>NOT(ISERROR(SEARCH("0",AY15)))</formula>
    </cfRule>
    <cfRule type="containsText" dxfId="36842" priority="3994" operator="containsText" text="AB">
      <formula>NOT(ISERROR(SEARCH("AB",AY15)))</formula>
    </cfRule>
    <cfRule type="containsText" dxfId="36841" priority="3995" operator="containsText" text="PA">
      <formula>NOT(ISERROR(SEARCH("PA",AY15)))</formula>
    </cfRule>
    <cfRule type="containsText" dxfId="36840" priority="3996" operator="containsText" text="PM">
      <formula>NOT(ISERROR(SEARCH("PM",AY15)))</formula>
    </cfRule>
  </conditionalFormatting>
  <conditionalFormatting sqref="AZ15">
    <cfRule type="containsText" dxfId="36839" priority="3987" operator="containsText" text="0">
      <formula>NOT(ISERROR(SEARCH("0",AZ15)))</formula>
    </cfRule>
    <cfRule type="containsText" dxfId="36838" priority="3988" operator="containsText" text="AB">
      <formula>NOT(ISERROR(SEARCH("AB",AZ15)))</formula>
    </cfRule>
    <cfRule type="containsText" dxfId="36837" priority="3989" operator="containsText" text="PA">
      <formula>NOT(ISERROR(SEARCH("PA",AZ15)))</formula>
    </cfRule>
    <cfRule type="containsText" dxfId="36836" priority="3990" operator="containsText" text="PM">
      <formula>NOT(ISERROR(SEARCH("PM",AZ15)))</formula>
    </cfRule>
  </conditionalFormatting>
  <conditionalFormatting sqref="BA15">
    <cfRule type="containsText" dxfId="36835" priority="3981" operator="containsText" text="0">
      <formula>NOT(ISERROR(SEARCH("0",BA15)))</formula>
    </cfRule>
    <cfRule type="containsText" dxfId="36834" priority="3982" operator="containsText" text="AB">
      <formula>NOT(ISERROR(SEARCH("AB",BA15)))</formula>
    </cfRule>
    <cfRule type="containsText" dxfId="36833" priority="3983" operator="containsText" text="PA">
      <formula>NOT(ISERROR(SEARCH("PA",BA15)))</formula>
    </cfRule>
    <cfRule type="containsText" dxfId="36832" priority="3984" operator="containsText" text="PM">
      <formula>NOT(ISERROR(SEARCH("PM",BA15)))</formula>
    </cfRule>
  </conditionalFormatting>
  <conditionalFormatting sqref="BB15">
    <cfRule type="containsText" dxfId="36831" priority="3975" operator="containsText" text="0">
      <formula>NOT(ISERROR(SEARCH("0",BB15)))</formula>
    </cfRule>
    <cfRule type="containsText" dxfId="36830" priority="3976" operator="containsText" text="AB">
      <formula>NOT(ISERROR(SEARCH("AB",BB15)))</formula>
    </cfRule>
    <cfRule type="containsText" dxfId="36829" priority="3977" operator="containsText" text="PA">
      <formula>NOT(ISERROR(SEARCH("PA",BB15)))</formula>
    </cfRule>
    <cfRule type="containsText" dxfId="36828" priority="3978" operator="containsText" text="PM">
      <formula>NOT(ISERROR(SEARCH("PM",BB15)))</formula>
    </cfRule>
  </conditionalFormatting>
  <conditionalFormatting sqref="BC15">
    <cfRule type="containsText" dxfId="36827" priority="32708" operator="containsText" text="0">
      <formula>NOT(ISERROR(SEARCH("0",BC15)))</formula>
    </cfRule>
    <cfRule type="containsText" dxfId="36826" priority="32709" operator="containsText" text="AB">
      <formula>NOT(ISERROR(SEARCH("AB",BC15)))</formula>
    </cfRule>
    <cfRule type="containsText" dxfId="36825" priority="32710" operator="containsText" text="PA">
      <formula>NOT(ISERROR(SEARCH("PA",BC15)))</formula>
    </cfRule>
    <cfRule type="containsText" dxfId="36824" priority="32711" operator="containsText" text="PM">
      <formula>NOT(ISERROR(SEARCH("PM",BC15)))</formula>
    </cfRule>
  </conditionalFormatting>
  <conditionalFormatting sqref="BD15">
    <cfRule type="containsText" dxfId="36823" priority="32702" operator="containsText" text="0">
      <formula>NOT(ISERROR(SEARCH("0",BD15)))</formula>
    </cfRule>
    <cfRule type="containsText" dxfId="36822" priority="32703" operator="containsText" text="AB">
      <formula>NOT(ISERROR(SEARCH("AB",BD15)))</formula>
    </cfRule>
    <cfRule type="containsText" dxfId="36821" priority="32704" operator="containsText" text="PA">
      <formula>NOT(ISERROR(SEARCH("PA",BD15)))</formula>
    </cfRule>
    <cfRule type="containsText" dxfId="36820" priority="32705" operator="containsText" text="PM">
      <formula>NOT(ISERROR(SEARCH("PM",BD15)))</formula>
    </cfRule>
  </conditionalFormatting>
  <conditionalFormatting sqref="BE15">
    <cfRule type="containsText" dxfId="36819" priority="32696" operator="containsText" text="0">
      <formula>NOT(ISERROR(SEARCH("0",BE15)))</formula>
    </cfRule>
    <cfRule type="containsText" dxfId="36818" priority="32697" operator="containsText" text="AB">
      <formula>NOT(ISERROR(SEARCH("AB",BE15)))</formula>
    </cfRule>
    <cfRule type="containsText" dxfId="36817" priority="32698" operator="containsText" text="PA">
      <formula>NOT(ISERROR(SEARCH("PA",BE15)))</formula>
    </cfRule>
    <cfRule type="containsText" dxfId="36816" priority="32699" operator="containsText" text="PM">
      <formula>NOT(ISERROR(SEARCH("PM",BE15)))</formula>
    </cfRule>
  </conditionalFormatting>
  <conditionalFormatting sqref="BF15">
    <cfRule type="containsText" dxfId="36815" priority="32690" operator="containsText" text="0">
      <formula>NOT(ISERROR(SEARCH("0",BF15)))</formula>
    </cfRule>
    <cfRule type="containsText" dxfId="36814" priority="32691" operator="containsText" text="AB">
      <formula>NOT(ISERROR(SEARCH("AB",BF15)))</formula>
    </cfRule>
    <cfRule type="containsText" dxfId="36813" priority="32692" operator="containsText" text="PA">
      <formula>NOT(ISERROR(SEARCH("PA",BF15)))</formula>
    </cfRule>
    <cfRule type="containsText" dxfId="36812" priority="32693" operator="containsText" text="PM">
      <formula>NOT(ISERROR(SEARCH("PM",BF15)))</formula>
    </cfRule>
  </conditionalFormatting>
  <conditionalFormatting sqref="BG15">
    <cfRule type="containsText" dxfId="36811" priority="32684" operator="containsText" text="0">
      <formula>NOT(ISERROR(SEARCH("0",BG15)))</formula>
    </cfRule>
    <cfRule type="containsText" dxfId="36810" priority="32685" operator="containsText" text="AB">
      <formula>NOT(ISERROR(SEARCH("AB",BG15)))</formula>
    </cfRule>
    <cfRule type="containsText" dxfId="36809" priority="32686" operator="containsText" text="PA">
      <formula>NOT(ISERROR(SEARCH("PA",BG15)))</formula>
    </cfRule>
    <cfRule type="containsText" dxfId="36808" priority="32687" operator="containsText" text="PM">
      <formula>NOT(ISERROR(SEARCH("PM",BG15)))</formula>
    </cfRule>
  </conditionalFormatting>
  <conditionalFormatting sqref="BH15">
    <cfRule type="containsText" dxfId="36807" priority="32678" operator="containsText" text="0">
      <formula>NOT(ISERROR(SEARCH("0",BH15)))</formula>
    </cfRule>
    <cfRule type="containsText" dxfId="36806" priority="32679" operator="containsText" text="AB">
      <formula>NOT(ISERROR(SEARCH("AB",BH15)))</formula>
    </cfRule>
    <cfRule type="containsText" dxfId="36805" priority="32680" operator="containsText" text="PA">
      <formula>NOT(ISERROR(SEARCH("PA",BH15)))</formula>
    </cfRule>
    <cfRule type="containsText" dxfId="36804" priority="32681" operator="containsText" text="PM">
      <formula>NOT(ISERROR(SEARCH("PM",BH15)))</formula>
    </cfRule>
  </conditionalFormatting>
  <conditionalFormatting sqref="BI15">
    <cfRule type="containsText" dxfId="36803" priority="32672" operator="containsText" text="0">
      <formula>NOT(ISERROR(SEARCH("0",BI15)))</formula>
    </cfRule>
    <cfRule type="containsText" dxfId="36802" priority="32673" operator="containsText" text="AB">
      <formula>NOT(ISERROR(SEARCH("AB",BI15)))</formula>
    </cfRule>
    <cfRule type="containsText" dxfId="36801" priority="32674" operator="containsText" text="PA">
      <formula>NOT(ISERROR(SEARCH("PA",BI15)))</formula>
    </cfRule>
    <cfRule type="containsText" dxfId="36800" priority="32675" operator="containsText" text="PM">
      <formula>NOT(ISERROR(SEARCH("PM",BI15)))</formula>
    </cfRule>
  </conditionalFormatting>
  <conditionalFormatting sqref="BJ15">
    <cfRule type="containsText" dxfId="36799" priority="32666" operator="containsText" text="0">
      <formula>NOT(ISERROR(SEARCH("0",BJ15)))</formula>
    </cfRule>
    <cfRule type="containsText" dxfId="36798" priority="32667" operator="containsText" text="AB">
      <formula>NOT(ISERROR(SEARCH("AB",BJ15)))</formula>
    </cfRule>
    <cfRule type="containsText" dxfId="36797" priority="32668" operator="containsText" text="PA">
      <formula>NOT(ISERROR(SEARCH("PA",BJ15)))</formula>
    </cfRule>
    <cfRule type="containsText" dxfId="36796" priority="32669" operator="containsText" text="PM">
      <formula>NOT(ISERROR(SEARCH("PM",BJ15)))</formula>
    </cfRule>
  </conditionalFormatting>
  <conditionalFormatting sqref="BK15">
    <cfRule type="containsText" dxfId="36795" priority="32660" operator="containsText" text="0">
      <formula>NOT(ISERROR(SEARCH("0",BK15)))</formula>
    </cfRule>
    <cfRule type="containsText" dxfId="36794" priority="32661" operator="containsText" text="AB">
      <formula>NOT(ISERROR(SEARCH("AB",BK15)))</formula>
    </cfRule>
    <cfRule type="containsText" dxfId="36793" priority="32662" operator="containsText" text="PA">
      <formula>NOT(ISERROR(SEARCH("PA",BK15)))</formula>
    </cfRule>
    <cfRule type="containsText" dxfId="36792" priority="32663" operator="containsText" text="PM">
      <formula>NOT(ISERROR(SEARCH("PM",BK15)))</formula>
    </cfRule>
  </conditionalFormatting>
  <conditionalFormatting sqref="BL15">
    <cfRule type="containsText" dxfId="36791" priority="32654" operator="containsText" text="0">
      <formula>NOT(ISERROR(SEARCH("0",BL15)))</formula>
    </cfRule>
    <cfRule type="containsText" dxfId="36790" priority="32655" operator="containsText" text="AB">
      <formula>NOT(ISERROR(SEARCH("AB",BL15)))</formula>
    </cfRule>
    <cfRule type="containsText" dxfId="36789" priority="32656" operator="containsText" text="PA">
      <formula>NOT(ISERROR(SEARCH("PA",BL15)))</formula>
    </cfRule>
    <cfRule type="containsText" dxfId="36788" priority="32657" operator="containsText" text="PM">
      <formula>NOT(ISERROR(SEARCH("PM",BL15)))</formula>
    </cfRule>
  </conditionalFormatting>
  <conditionalFormatting sqref="BM15">
    <cfRule type="containsText" dxfId="36787" priority="3579" operator="containsText" text="0">
      <formula>NOT(ISERROR(SEARCH("0",BM15)))</formula>
    </cfRule>
    <cfRule type="containsText" dxfId="36786" priority="3580" operator="containsText" text="AB">
      <formula>NOT(ISERROR(SEARCH("AB",BM15)))</formula>
    </cfRule>
    <cfRule type="containsText" dxfId="36785" priority="3581" operator="containsText" text="PA">
      <formula>NOT(ISERROR(SEARCH("PA",BM15)))</formula>
    </cfRule>
    <cfRule type="containsText" dxfId="36784" priority="3582" operator="containsText" text="PM">
      <formula>NOT(ISERROR(SEARCH("PM",BM15)))</formula>
    </cfRule>
  </conditionalFormatting>
  <conditionalFormatting sqref="BN15">
    <cfRule type="containsText" dxfId="36783" priority="3573" operator="containsText" text="0">
      <formula>NOT(ISERROR(SEARCH("0",BN15)))</formula>
    </cfRule>
    <cfRule type="containsText" dxfId="36782" priority="3574" operator="containsText" text="AB">
      <formula>NOT(ISERROR(SEARCH("AB",BN15)))</formula>
    </cfRule>
    <cfRule type="containsText" dxfId="36781" priority="3575" operator="containsText" text="PA">
      <formula>NOT(ISERROR(SEARCH("PA",BN15)))</formula>
    </cfRule>
    <cfRule type="containsText" dxfId="36780" priority="3576" operator="containsText" text="PM">
      <formula>NOT(ISERROR(SEARCH("PM",BN15)))</formula>
    </cfRule>
  </conditionalFormatting>
  <conditionalFormatting sqref="BO15">
    <cfRule type="containsText" dxfId="36779" priority="3567" operator="containsText" text="0">
      <formula>NOT(ISERROR(SEARCH("0",BO15)))</formula>
    </cfRule>
    <cfRule type="containsText" dxfId="36778" priority="3568" operator="containsText" text="AB">
      <formula>NOT(ISERROR(SEARCH("AB",BO15)))</formula>
    </cfRule>
    <cfRule type="containsText" dxfId="36777" priority="3569" operator="containsText" text="PA">
      <formula>NOT(ISERROR(SEARCH("PA",BO15)))</formula>
    </cfRule>
    <cfRule type="containsText" dxfId="36776" priority="3570" operator="containsText" text="PM">
      <formula>NOT(ISERROR(SEARCH("PM",BO15)))</formula>
    </cfRule>
  </conditionalFormatting>
  <conditionalFormatting sqref="BP15">
    <cfRule type="containsText" dxfId="36775" priority="3561" operator="containsText" text="0">
      <formula>NOT(ISERROR(SEARCH("0",BP15)))</formula>
    </cfRule>
    <cfRule type="containsText" dxfId="36774" priority="3562" operator="containsText" text="AB">
      <formula>NOT(ISERROR(SEARCH("AB",BP15)))</formula>
    </cfRule>
    <cfRule type="containsText" dxfId="36773" priority="3563" operator="containsText" text="PA">
      <formula>NOT(ISERROR(SEARCH("PA",BP15)))</formula>
    </cfRule>
    <cfRule type="containsText" dxfId="36772" priority="3564" operator="containsText" text="PM">
      <formula>NOT(ISERROR(SEARCH("PM",BP15)))</formula>
    </cfRule>
  </conditionalFormatting>
  <conditionalFormatting sqref="BQ15">
    <cfRule type="containsText" dxfId="36771" priority="3555" operator="containsText" text="0">
      <formula>NOT(ISERROR(SEARCH("0",BQ15)))</formula>
    </cfRule>
    <cfRule type="containsText" dxfId="36770" priority="3556" operator="containsText" text="AB">
      <formula>NOT(ISERROR(SEARCH("AB",BQ15)))</formula>
    </cfRule>
    <cfRule type="containsText" dxfId="36769" priority="3557" operator="containsText" text="PA">
      <formula>NOT(ISERROR(SEARCH("PA",BQ15)))</formula>
    </cfRule>
    <cfRule type="containsText" dxfId="36768" priority="3558" operator="containsText" text="PM">
      <formula>NOT(ISERROR(SEARCH("PM",BQ15)))</formula>
    </cfRule>
  </conditionalFormatting>
  <conditionalFormatting sqref="BR15">
    <cfRule type="containsText" dxfId="36767" priority="3549" operator="containsText" text="0">
      <formula>NOT(ISERROR(SEARCH("0",BR15)))</formula>
    </cfRule>
    <cfRule type="containsText" dxfId="36766" priority="3550" operator="containsText" text="AB">
      <formula>NOT(ISERROR(SEARCH("AB",BR15)))</formula>
    </cfRule>
    <cfRule type="containsText" dxfId="36765" priority="3551" operator="containsText" text="PA">
      <formula>NOT(ISERROR(SEARCH("PA",BR15)))</formula>
    </cfRule>
    <cfRule type="containsText" dxfId="36764" priority="3552" operator="containsText" text="PM">
      <formula>NOT(ISERROR(SEARCH("PM",BR15)))</formula>
    </cfRule>
  </conditionalFormatting>
  <conditionalFormatting sqref="BS15">
    <cfRule type="containsText" dxfId="36763" priority="3543" operator="containsText" text="0">
      <formula>NOT(ISERROR(SEARCH("0",BS15)))</formula>
    </cfRule>
    <cfRule type="containsText" dxfId="36762" priority="3544" operator="containsText" text="AB">
      <formula>NOT(ISERROR(SEARCH("AB",BS15)))</formula>
    </cfRule>
    <cfRule type="containsText" dxfId="36761" priority="3545" operator="containsText" text="PA">
      <formula>NOT(ISERROR(SEARCH("PA",BS15)))</formula>
    </cfRule>
    <cfRule type="containsText" dxfId="36760" priority="3546" operator="containsText" text="PM">
      <formula>NOT(ISERROR(SEARCH("PM",BS15)))</formula>
    </cfRule>
  </conditionalFormatting>
  <conditionalFormatting sqref="BT15">
    <cfRule type="containsText" dxfId="36759" priority="3537" operator="containsText" text="0">
      <formula>NOT(ISERROR(SEARCH("0",BT15)))</formula>
    </cfRule>
    <cfRule type="containsText" dxfId="36758" priority="3538" operator="containsText" text="AB">
      <formula>NOT(ISERROR(SEARCH("AB",BT15)))</formula>
    </cfRule>
    <cfRule type="containsText" dxfId="36757" priority="3539" operator="containsText" text="PA">
      <formula>NOT(ISERROR(SEARCH("PA",BT15)))</formula>
    </cfRule>
    <cfRule type="containsText" dxfId="36756" priority="3540" operator="containsText" text="PM">
      <formula>NOT(ISERROR(SEARCH("PM",BT15)))</formula>
    </cfRule>
  </conditionalFormatting>
  <conditionalFormatting sqref="BU15">
    <cfRule type="containsText" dxfId="36755" priority="29602" operator="containsText" text="0">
      <formula>NOT(ISERROR(SEARCH("0",BU15)))</formula>
    </cfRule>
    <cfRule type="containsText" dxfId="36754" priority="29603" operator="containsText" text="AB">
      <formula>NOT(ISERROR(SEARCH("AB",BU15)))</formula>
    </cfRule>
    <cfRule type="containsText" dxfId="36753" priority="29604" operator="containsText" text="PA">
      <formula>NOT(ISERROR(SEARCH("PA",BU15)))</formula>
    </cfRule>
    <cfRule type="containsText" dxfId="36752" priority="29605" operator="containsText" text="PM">
      <formula>NOT(ISERROR(SEARCH("PM",BU15)))</formula>
    </cfRule>
  </conditionalFormatting>
  <conditionalFormatting sqref="BV15">
    <cfRule type="containsText" dxfId="36751" priority="29596" operator="containsText" text="0">
      <formula>NOT(ISERROR(SEARCH("0",BV15)))</formula>
    </cfRule>
    <cfRule type="containsText" dxfId="36750" priority="29597" operator="containsText" text="AB">
      <formula>NOT(ISERROR(SEARCH("AB",BV15)))</formula>
    </cfRule>
    <cfRule type="containsText" dxfId="36749" priority="29598" operator="containsText" text="PA">
      <formula>NOT(ISERROR(SEARCH("PA",BV15)))</formula>
    </cfRule>
    <cfRule type="containsText" dxfId="36748" priority="29599" operator="containsText" text="PM">
      <formula>NOT(ISERROR(SEARCH("PM",BV15)))</formula>
    </cfRule>
  </conditionalFormatting>
  <conditionalFormatting sqref="BW15">
    <cfRule type="containsText" dxfId="36747" priority="26592" operator="containsText" text="0">
      <formula>NOT(ISERROR(SEARCH("0",BW15)))</formula>
    </cfRule>
    <cfRule type="containsText" dxfId="36746" priority="26593" operator="containsText" text="AB">
      <formula>NOT(ISERROR(SEARCH("AB",BW15)))</formula>
    </cfRule>
    <cfRule type="containsText" dxfId="36745" priority="26594" operator="containsText" text="PA">
      <formula>NOT(ISERROR(SEARCH("PA",BW15)))</formula>
    </cfRule>
    <cfRule type="containsText" dxfId="36744" priority="26595" operator="containsText" text="PM">
      <formula>NOT(ISERROR(SEARCH("PM",BW15)))</formula>
    </cfRule>
  </conditionalFormatting>
  <conditionalFormatting sqref="BX15">
    <cfRule type="containsText" dxfId="36743" priority="26586" operator="containsText" text="0">
      <formula>NOT(ISERROR(SEARCH("0",BX15)))</formula>
    </cfRule>
    <cfRule type="containsText" dxfId="36742" priority="26587" operator="containsText" text="AB">
      <formula>NOT(ISERROR(SEARCH("AB",BX15)))</formula>
    </cfRule>
    <cfRule type="containsText" dxfId="36741" priority="26588" operator="containsText" text="PA">
      <formula>NOT(ISERROR(SEARCH("PA",BX15)))</formula>
    </cfRule>
    <cfRule type="containsText" dxfId="36740" priority="26589" operator="containsText" text="PM">
      <formula>NOT(ISERROR(SEARCH("PM",BX15)))</formula>
    </cfRule>
  </conditionalFormatting>
  <conditionalFormatting sqref="BY15">
    <cfRule type="containsText" dxfId="36739" priority="3141" operator="containsText" text="0">
      <formula>NOT(ISERROR(SEARCH("0",BY15)))</formula>
    </cfRule>
    <cfRule type="containsText" dxfId="36738" priority="3142" operator="containsText" text="AB">
      <formula>NOT(ISERROR(SEARCH("AB",BY15)))</formula>
    </cfRule>
    <cfRule type="containsText" dxfId="36737" priority="3143" operator="containsText" text="PA">
      <formula>NOT(ISERROR(SEARCH("PA",BY15)))</formula>
    </cfRule>
    <cfRule type="containsText" dxfId="36736" priority="3144" operator="containsText" text="PM">
      <formula>NOT(ISERROR(SEARCH("PM",BY15)))</formula>
    </cfRule>
  </conditionalFormatting>
  <conditionalFormatting sqref="BZ15">
    <cfRule type="containsText" dxfId="36735" priority="3135" operator="containsText" text="0">
      <formula>NOT(ISERROR(SEARCH("0",BZ15)))</formula>
    </cfRule>
    <cfRule type="containsText" dxfId="36734" priority="3136" operator="containsText" text="AB">
      <formula>NOT(ISERROR(SEARCH("AB",BZ15)))</formula>
    </cfRule>
    <cfRule type="containsText" dxfId="36733" priority="3137" operator="containsText" text="PA">
      <formula>NOT(ISERROR(SEARCH("PA",BZ15)))</formula>
    </cfRule>
    <cfRule type="containsText" dxfId="36732" priority="3138" operator="containsText" text="PM">
      <formula>NOT(ISERROR(SEARCH("PM",BZ15)))</formula>
    </cfRule>
  </conditionalFormatting>
  <conditionalFormatting sqref="CA15">
    <cfRule type="containsText" dxfId="36731" priority="3129" operator="containsText" text="0">
      <formula>NOT(ISERROR(SEARCH("0",CA15)))</formula>
    </cfRule>
    <cfRule type="containsText" dxfId="36730" priority="3130" operator="containsText" text="AB">
      <formula>NOT(ISERROR(SEARCH("AB",CA15)))</formula>
    </cfRule>
    <cfRule type="containsText" dxfId="36729" priority="3131" operator="containsText" text="PA">
      <formula>NOT(ISERROR(SEARCH("PA",CA15)))</formula>
    </cfRule>
    <cfRule type="containsText" dxfId="36728" priority="3132" operator="containsText" text="PM">
      <formula>NOT(ISERROR(SEARCH("PM",CA15)))</formula>
    </cfRule>
  </conditionalFormatting>
  <conditionalFormatting sqref="CB15">
    <cfRule type="containsText" dxfId="36727" priority="3123" operator="containsText" text="0">
      <formula>NOT(ISERROR(SEARCH("0",CB15)))</formula>
    </cfRule>
    <cfRule type="containsText" dxfId="36726" priority="3124" operator="containsText" text="AB">
      <formula>NOT(ISERROR(SEARCH("AB",CB15)))</formula>
    </cfRule>
    <cfRule type="containsText" dxfId="36725" priority="3125" operator="containsText" text="PA">
      <formula>NOT(ISERROR(SEARCH("PA",CB15)))</formula>
    </cfRule>
    <cfRule type="containsText" dxfId="36724" priority="3126" operator="containsText" text="PM">
      <formula>NOT(ISERROR(SEARCH("PM",CB15)))</formula>
    </cfRule>
  </conditionalFormatting>
  <conditionalFormatting sqref="CC15">
    <cfRule type="containsText" dxfId="36723" priority="3117" operator="containsText" text="0">
      <formula>NOT(ISERROR(SEARCH("0",CC15)))</formula>
    </cfRule>
    <cfRule type="containsText" dxfId="36722" priority="3118" operator="containsText" text="AB">
      <formula>NOT(ISERROR(SEARCH("AB",CC15)))</formula>
    </cfRule>
    <cfRule type="containsText" dxfId="36721" priority="3119" operator="containsText" text="PA">
      <formula>NOT(ISERROR(SEARCH("PA",CC15)))</formula>
    </cfRule>
    <cfRule type="containsText" dxfId="36720" priority="3120" operator="containsText" text="PM">
      <formula>NOT(ISERROR(SEARCH("PM",CC15)))</formula>
    </cfRule>
  </conditionalFormatting>
  <conditionalFormatting sqref="CD15">
    <cfRule type="containsText" dxfId="36719" priority="3111" operator="containsText" text="0">
      <formula>NOT(ISERROR(SEARCH("0",CD15)))</formula>
    </cfRule>
    <cfRule type="containsText" dxfId="36718" priority="3112" operator="containsText" text="AB">
      <formula>NOT(ISERROR(SEARCH("AB",CD15)))</formula>
    </cfRule>
    <cfRule type="containsText" dxfId="36717" priority="3113" operator="containsText" text="PA">
      <formula>NOT(ISERROR(SEARCH("PA",CD15)))</formula>
    </cfRule>
    <cfRule type="containsText" dxfId="36716" priority="3114" operator="containsText" text="PM">
      <formula>NOT(ISERROR(SEARCH("PM",CD15)))</formula>
    </cfRule>
  </conditionalFormatting>
  <conditionalFormatting sqref="CE15">
    <cfRule type="containsText" dxfId="36715" priority="3105" operator="containsText" text="0">
      <formula>NOT(ISERROR(SEARCH("0",CE15)))</formula>
    </cfRule>
    <cfRule type="containsText" dxfId="36714" priority="3106" operator="containsText" text="AB">
      <formula>NOT(ISERROR(SEARCH("AB",CE15)))</formula>
    </cfRule>
    <cfRule type="containsText" dxfId="36713" priority="3107" operator="containsText" text="PA">
      <formula>NOT(ISERROR(SEARCH("PA",CE15)))</formula>
    </cfRule>
    <cfRule type="containsText" dxfId="36712" priority="3108" operator="containsText" text="PM">
      <formula>NOT(ISERROR(SEARCH("PM",CE15)))</formula>
    </cfRule>
  </conditionalFormatting>
  <conditionalFormatting sqref="CF15">
    <cfRule type="containsText" dxfId="36711" priority="3099" operator="containsText" text="0">
      <formula>NOT(ISERROR(SEARCH("0",CF15)))</formula>
    </cfRule>
    <cfRule type="containsText" dxfId="36710" priority="3100" operator="containsText" text="AB">
      <formula>NOT(ISERROR(SEARCH("AB",CF15)))</formula>
    </cfRule>
    <cfRule type="containsText" dxfId="36709" priority="3101" operator="containsText" text="PA">
      <formula>NOT(ISERROR(SEARCH("PA",CF15)))</formula>
    </cfRule>
    <cfRule type="containsText" dxfId="36708" priority="3102" operator="containsText" text="PM">
      <formula>NOT(ISERROR(SEARCH("PM",CF15)))</formula>
    </cfRule>
  </conditionalFormatting>
  <conditionalFormatting sqref="CG15">
    <cfRule type="containsText" dxfId="36707" priority="2703" operator="containsText" text="0">
      <formula>NOT(ISERROR(SEARCH("0",CG15)))</formula>
    </cfRule>
    <cfRule type="containsText" dxfId="36706" priority="2704" operator="containsText" text="AB">
      <formula>NOT(ISERROR(SEARCH("AB",CG15)))</formula>
    </cfRule>
    <cfRule type="containsText" dxfId="36705" priority="2705" operator="containsText" text="PA">
      <formula>NOT(ISERROR(SEARCH("PA",CG15)))</formula>
    </cfRule>
    <cfRule type="containsText" dxfId="36704" priority="2706" operator="containsText" text="PM">
      <formula>NOT(ISERROR(SEARCH("PM",CG15)))</formula>
    </cfRule>
  </conditionalFormatting>
  <conditionalFormatting sqref="CH15">
    <cfRule type="containsText" dxfId="36703" priority="2697" operator="containsText" text="0">
      <formula>NOT(ISERROR(SEARCH("0",CH15)))</formula>
    </cfRule>
    <cfRule type="containsText" dxfId="36702" priority="2698" operator="containsText" text="AB">
      <formula>NOT(ISERROR(SEARCH("AB",CH15)))</formula>
    </cfRule>
    <cfRule type="containsText" dxfId="36701" priority="2699" operator="containsText" text="PA">
      <formula>NOT(ISERROR(SEARCH("PA",CH15)))</formula>
    </cfRule>
    <cfRule type="containsText" dxfId="36700" priority="2700" operator="containsText" text="PM">
      <formula>NOT(ISERROR(SEARCH("PM",CH15)))</formula>
    </cfRule>
  </conditionalFormatting>
  <conditionalFormatting sqref="CI15">
    <cfRule type="containsText" dxfId="36699" priority="2691" operator="containsText" text="0">
      <formula>NOT(ISERROR(SEARCH("0",CI15)))</formula>
    </cfRule>
    <cfRule type="containsText" dxfId="36698" priority="2692" operator="containsText" text="AB">
      <formula>NOT(ISERROR(SEARCH("AB",CI15)))</formula>
    </cfRule>
    <cfRule type="containsText" dxfId="36697" priority="2693" operator="containsText" text="PA">
      <formula>NOT(ISERROR(SEARCH("PA",CI15)))</formula>
    </cfRule>
    <cfRule type="containsText" dxfId="36696" priority="2694" operator="containsText" text="PM">
      <formula>NOT(ISERROR(SEARCH("PM",CI15)))</formula>
    </cfRule>
  </conditionalFormatting>
  <conditionalFormatting sqref="CJ15">
    <cfRule type="containsText" dxfId="36695" priority="2685" operator="containsText" text="0">
      <formula>NOT(ISERROR(SEARCH("0",CJ15)))</formula>
    </cfRule>
    <cfRule type="containsText" dxfId="36694" priority="2686" operator="containsText" text="AB">
      <formula>NOT(ISERROR(SEARCH("AB",CJ15)))</formula>
    </cfRule>
    <cfRule type="containsText" dxfId="36693" priority="2687" operator="containsText" text="PA">
      <formula>NOT(ISERROR(SEARCH("PA",CJ15)))</formula>
    </cfRule>
    <cfRule type="containsText" dxfId="36692" priority="2688" operator="containsText" text="PM">
      <formula>NOT(ISERROR(SEARCH("PM",CJ15)))</formula>
    </cfRule>
  </conditionalFormatting>
  <conditionalFormatting sqref="CK15">
    <cfRule type="containsText" dxfId="36691" priority="2679" operator="containsText" text="0">
      <formula>NOT(ISERROR(SEARCH("0",CK15)))</formula>
    </cfRule>
    <cfRule type="containsText" dxfId="36690" priority="2680" operator="containsText" text="AB">
      <formula>NOT(ISERROR(SEARCH("AB",CK15)))</formula>
    </cfRule>
    <cfRule type="containsText" dxfId="36689" priority="2681" operator="containsText" text="PA">
      <formula>NOT(ISERROR(SEARCH("PA",CK15)))</formula>
    </cfRule>
    <cfRule type="containsText" dxfId="36688" priority="2682" operator="containsText" text="PM">
      <formula>NOT(ISERROR(SEARCH("PM",CK15)))</formula>
    </cfRule>
  </conditionalFormatting>
  <conditionalFormatting sqref="CL15">
    <cfRule type="containsText" dxfId="36687" priority="2673" operator="containsText" text="0">
      <formula>NOT(ISERROR(SEARCH("0",CL15)))</formula>
    </cfRule>
    <cfRule type="containsText" dxfId="36686" priority="2674" operator="containsText" text="AB">
      <formula>NOT(ISERROR(SEARCH("AB",CL15)))</formula>
    </cfRule>
    <cfRule type="containsText" dxfId="36685" priority="2675" operator="containsText" text="PA">
      <formula>NOT(ISERROR(SEARCH("PA",CL15)))</formula>
    </cfRule>
    <cfRule type="containsText" dxfId="36684" priority="2676" operator="containsText" text="PM">
      <formula>NOT(ISERROR(SEARCH("PM",CL15)))</formula>
    </cfRule>
  </conditionalFormatting>
  <conditionalFormatting sqref="CM15">
    <cfRule type="containsText" dxfId="36683" priority="2667" operator="containsText" text="0">
      <formula>NOT(ISERROR(SEARCH("0",CM15)))</formula>
    </cfRule>
    <cfRule type="containsText" dxfId="36682" priority="2668" operator="containsText" text="AB">
      <formula>NOT(ISERROR(SEARCH("AB",CM15)))</formula>
    </cfRule>
    <cfRule type="containsText" dxfId="36681" priority="2669" operator="containsText" text="PA">
      <formula>NOT(ISERROR(SEARCH("PA",CM15)))</formula>
    </cfRule>
    <cfRule type="containsText" dxfId="36680" priority="2670" operator="containsText" text="PM">
      <formula>NOT(ISERROR(SEARCH("PM",CM15)))</formula>
    </cfRule>
  </conditionalFormatting>
  <conditionalFormatting sqref="CN15">
    <cfRule type="containsText" dxfId="36679" priority="2661" operator="containsText" text="0">
      <formula>NOT(ISERROR(SEARCH("0",CN15)))</formula>
    </cfRule>
    <cfRule type="containsText" dxfId="36678" priority="2662" operator="containsText" text="AB">
      <formula>NOT(ISERROR(SEARCH("AB",CN15)))</formula>
    </cfRule>
    <cfRule type="containsText" dxfId="36677" priority="2663" operator="containsText" text="PA">
      <formula>NOT(ISERROR(SEARCH("PA",CN15)))</formula>
    </cfRule>
    <cfRule type="containsText" dxfId="36676" priority="2664" operator="containsText" text="PM">
      <formula>NOT(ISERROR(SEARCH("PM",CN15)))</formula>
    </cfRule>
  </conditionalFormatting>
  <conditionalFormatting sqref="CO15">
    <cfRule type="containsText" dxfId="36675" priority="23486" operator="containsText" text="0">
      <formula>NOT(ISERROR(SEARCH("0",CO15)))</formula>
    </cfRule>
    <cfRule type="containsText" dxfId="36674" priority="23487" operator="containsText" text="AB">
      <formula>NOT(ISERROR(SEARCH("AB",CO15)))</formula>
    </cfRule>
    <cfRule type="containsText" dxfId="36673" priority="23488" operator="containsText" text="PA">
      <formula>NOT(ISERROR(SEARCH("PA",CO15)))</formula>
    </cfRule>
    <cfRule type="containsText" dxfId="36672" priority="23489" operator="containsText" text="PM">
      <formula>NOT(ISERROR(SEARCH("PM",CO15)))</formula>
    </cfRule>
  </conditionalFormatting>
  <conditionalFormatting sqref="CP15">
    <cfRule type="containsText" dxfId="36671" priority="23480" operator="containsText" text="0">
      <formula>NOT(ISERROR(SEARCH("0",CP15)))</formula>
    </cfRule>
    <cfRule type="containsText" dxfId="36670" priority="23481" operator="containsText" text="AB">
      <formula>NOT(ISERROR(SEARCH("AB",CP15)))</formula>
    </cfRule>
    <cfRule type="containsText" dxfId="36669" priority="23482" operator="containsText" text="PA">
      <formula>NOT(ISERROR(SEARCH("PA",CP15)))</formula>
    </cfRule>
    <cfRule type="containsText" dxfId="36668" priority="23483" operator="containsText" text="PM">
      <formula>NOT(ISERROR(SEARCH("PM",CP15)))</formula>
    </cfRule>
  </conditionalFormatting>
  <conditionalFormatting sqref="CQ15">
    <cfRule type="containsText" dxfId="36667" priority="20476" operator="containsText" text="0">
      <formula>NOT(ISERROR(SEARCH("0",CQ15)))</formula>
    </cfRule>
    <cfRule type="containsText" dxfId="36666" priority="20477" operator="containsText" text="AB">
      <formula>NOT(ISERROR(SEARCH("AB",CQ15)))</formula>
    </cfRule>
    <cfRule type="containsText" dxfId="36665" priority="20478" operator="containsText" text="PA">
      <formula>NOT(ISERROR(SEARCH("PA",CQ15)))</formula>
    </cfRule>
    <cfRule type="containsText" dxfId="36664" priority="20479" operator="containsText" text="PM">
      <formula>NOT(ISERROR(SEARCH("PM",CQ15)))</formula>
    </cfRule>
  </conditionalFormatting>
  <conditionalFormatting sqref="CR15">
    <cfRule type="containsText" dxfId="36663" priority="20470" operator="containsText" text="0">
      <formula>NOT(ISERROR(SEARCH("0",CR15)))</formula>
    </cfRule>
    <cfRule type="containsText" dxfId="36662" priority="20471" operator="containsText" text="AB">
      <formula>NOT(ISERROR(SEARCH("AB",CR15)))</formula>
    </cfRule>
    <cfRule type="containsText" dxfId="36661" priority="20472" operator="containsText" text="PA">
      <formula>NOT(ISERROR(SEARCH("PA",CR15)))</formula>
    </cfRule>
    <cfRule type="containsText" dxfId="36660" priority="20473" operator="containsText" text="PM">
      <formula>NOT(ISERROR(SEARCH("PM",CR15)))</formula>
    </cfRule>
  </conditionalFormatting>
  <conditionalFormatting sqref="CS15">
    <cfRule type="containsText" dxfId="36659" priority="2265" operator="containsText" text="0">
      <formula>NOT(ISERROR(SEARCH("0",CS15)))</formula>
    </cfRule>
    <cfRule type="containsText" dxfId="36658" priority="2266" operator="containsText" text="AB">
      <formula>NOT(ISERROR(SEARCH("AB",CS15)))</formula>
    </cfRule>
    <cfRule type="containsText" dxfId="36657" priority="2267" operator="containsText" text="PA">
      <formula>NOT(ISERROR(SEARCH("PA",CS15)))</formula>
    </cfRule>
    <cfRule type="containsText" dxfId="36656" priority="2268" operator="containsText" text="PM">
      <formula>NOT(ISERROR(SEARCH("PM",CS15)))</formula>
    </cfRule>
  </conditionalFormatting>
  <conditionalFormatting sqref="CT15">
    <cfRule type="containsText" dxfId="36655" priority="2259" operator="containsText" text="0">
      <formula>NOT(ISERROR(SEARCH("0",CT15)))</formula>
    </cfRule>
    <cfRule type="containsText" dxfId="36654" priority="2260" operator="containsText" text="AB">
      <formula>NOT(ISERROR(SEARCH("AB",CT15)))</formula>
    </cfRule>
    <cfRule type="containsText" dxfId="36653" priority="2261" operator="containsText" text="PA">
      <formula>NOT(ISERROR(SEARCH("PA",CT15)))</formula>
    </cfRule>
    <cfRule type="containsText" dxfId="36652" priority="2262" operator="containsText" text="PM">
      <formula>NOT(ISERROR(SEARCH("PM",CT15)))</formula>
    </cfRule>
  </conditionalFormatting>
  <conditionalFormatting sqref="CU15">
    <cfRule type="containsText" dxfId="36651" priority="2253" operator="containsText" text="0">
      <formula>NOT(ISERROR(SEARCH("0",CU15)))</formula>
    </cfRule>
    <cfRule type="containsText" dxfId="36650" priority="2254" operator="containsText" text="AB">
      <formula>NOT(ISERROR(SEARCH("AB",CU15)))</formula>
    </cfRule>
    <cfRule type="containsText" dxfId="36649" priority="2255" operator="containsText" text="PA">
      <formula>NOT(ISERROR(SEARCH("PA",CU15)))</formula>
    </cfRule>
    <cfRule type="containsText" dxfId="36648" priority="2256" operator="containsText" text="PM">
      <formula>NOT(ISERROR(SEARCH("PM",CU15)))</formula>
    </cfRule>
  </conditionalFormatting>
  <conditionalFormatting sqref="CV15">
    <cfRule type="containsText" dxfId="36647" priority="2247" operator="containsText" text="0">
      <formula>NOT(ISERROR(SEARCH("0",CV15)))</formula>
    </cfRule>
    <cfRule type="containsText" dxfId="36646" priority="2248" operator="containsText" text="AB">
      <formula>NOT(ISERROR(SEARCH("AB",CV15)))</formula>
    </cfRule>
    <cfRule type="containsText" dxfId="36645" priority="2249" operator="containsText" text="PA">
      <formula>NOT(ISERROR(SEARCH("PA",CV15)))</formula>
    </cfRule>
    <cfRule type="containsText" dxfId="36644" priority="2250" operator="containsText" text="PM">
      <formula>NOT(ISERROR(SEARCH("PM",CV15)))</formula>
    </cfRule>
  </conditionalFormatting>
  <conditionalFormatting sqref="CW15">
    <cfRule type="containsText" dxfId="36643" priority="2241" operator="containsText" text="0">
      <formula>NOT(ISERROR(SEARCH("0",CW15)))</formula>
    </cfRule>
    <cfRule type="containsText" dxfId="36642" priority="2242" operator="containsText" text="AB">
      <formula>NOT(ISERROR(SEARCH("AB",CW15)))</formula>
    </cfRule>
    <cfRule type="containsText" dxfId="36641" priority="2243" operator="containsText" text="PA">
      <formula>NOT(ISERROR(SEARCH("PA",CW15)))</formula>
    </cfRule>
    <cfRule type="containsText" dxfId="36640" priority="2244" operator="containsText" text="PM">
      <formula>NOT(ISERROR(SEARCH("PM",CW15)))</formula>
    </cfRule>
  </conditionalFormatting>
  <conditionalFormatting sqref="CX15">
    <cfRule type="containsText" dxfId="36639" priority="2235" operator="containsText" text="0">
      <formula>NOT(ISERROR(SEARCH("0",CX15)))</formula>
    </cfRule>
    <cfRule type="containsText" dxfId="36638" priority="2236" operator="containsText" text="AB">
      <formula>NOT(ISERROR(SEARCH("AB",CX15)))</formula>
    </cfRule>
    <cfRule type="containsText" dxfId="36637" priority="2237" operator="containsText" text="PA">
      <formula>NOT(ISERROR(SEARCH("PA",CX15)))</formula>
    </cfRule>
    <cfRule type="containsText" dxfId="36636" priority="2238" operator="containsText" text="PM">
      <formula>NOT(ISERROR(SEARCH("PM",CX15)))</formula>
    </cfRule>
  </conditionalFormatting>
  <conditionalFormatting sqref="CY15">
    <cfRule type="containsText" dxfId="36635" priority="2229" operator="containsText" text="0">
      <formula>NOT(ISERROR(SEARCH("0",CY15)))</formula>
    </cfRule>
    <cfRule type="containsText" dxfId="36634" priority="2230" operator="containsText" text="AB">
      <formula>NOT(ISERROR(SEARCH("AB",CY15)))</formula>
    </cfRule>
    <cfRule type="containsText" dxfId="36633" priority="2231" operator="containsText" text="PA">
      <formula>NOT(ISERROR(SEARCH("PA",CY15)))</formula>
    </cfRule>
    <cfRule type="containsText" dxfId="36632" priority="2232" operator="containsText" text="PM">
      <formula>NOT(ISERROR(SEARCH("PM",CY15)))</formula>
    </cfRule>
  </conditionalFormatting>
  <conditionalFormatting sqref="CZ15">
    <cfRule type="containsText" dxfId="36631" priority="2223" operator="containsText" text="0">
      <formula>NOT(ISERROR(SEARCH("0",CZ15)))</formula>
    </cfRule>
    <cfRule type="containsText" dxfId="36630" priority="2224" operator="containsText" text="AB">
      <formula>NOT(ISERROR(SEARCH("AB",CZ15)))</formula>
    </cfRule>
    <cfRule type="containsText" dxfId="36629" priority="2225" operator="containsText" text="PA">
      <formula>NOT(ISERROR(SEARCH("PA",CZ15)))</formula>
    </cfRule>
    <cfRule type="containsText" dxfId="36628" priority="2226" operator="containsText" text="PM">
      <formula>NOT(ISERROR(SEARCH("PM",CZ15)))</formula>
    </cfRule>
  </conditionalFormatting>
  <conditionalFormatting sqref="DA15">
    <cfRule type="containsText" dxfId="36627" priority="1827" operator="containsText" text="0">
      <formula>NOT(ISERROR(SEARCH("0",DA15)))</formula>
    </cfRule>
    <cfRule type="containsText" dxfId="36626" priority="1828" operator="containsText" text="AB">
      <formula>NOT(ISERROR(SEARCH("AB",DA15)))</formula>
    </cfRule>
    <cfRule type="containsText" dxfId="36625" priority="1829" operator="containsText" text="PA">
      <formula>NOT(ISERROR(SEARCH("PA",DA15)))</formula>
    </cfRule>
    <cfRule type="containsText" dxfId="36624" priority="1830" operator="containsText" text="PM">
      <formula>NOT(ISERROR(SEARCH("PM",DA15)))</formula>
    </cfRule>
  </conditionalFormatting>
  <conditionalFormatting sqref="DB15">
    <cfRule type="containsText" dxfId="36623" priority="1821" operator="containsText" text="0">
      <formula>NOT(ISERROR(SEARCH("0",DB15)))</formula>
    </cfRule>
    <cfRule type="containsText" dxfId="36622" priority="1822" operator="containsText" text="AB">
      <formula>NOT(ISERROR(SEARCH("AB",DB15)))</formula>
    </cfRule>
    <cfRule type="containsText" dxfId="36621" priority="1823" operator="containsText" text="PA">
      <formula>NOT(ISERROR(SEARCH("PA",DB15)))</formula>
    </cfRule>
    <cfRule type="containsText" dxfId="36620" priority="1824" operator="containsText" text="PM">
      <formula>NOT(ISERROR(SEARCH("PM",DB15)))</formula>
    </cfRule>
  </conditionalFormatting>
  <conditionalFormatting sqref="DC15">
    <cfRule type="containsText" dxfId="36619" priority="1815" operator="containsText" text="0">
      <formula>NOT(ISERROR(SEARCH("0",DC15)))</formula>
    </cfRule>
    <cfRule type="containsText" dxfId="36618" priority="1816" operator="containsText" text="AB">
      <formula>NOT(ISERROR(SEARCH("AB",DC15)))</formula>
    </cfRule>
    <cfRule type="containsText" dxfId="36617" priority="1817" operator="containsText" text="PA">
      <formula>NOT(ISERROR(SEARCH("PA",DC15)))</formula>
    </cfRule>
    <cfRule type="containsText" dxfId="36616" priority="1818" operator="containsText" text="PM">
      <formula>NOT(ISERROR(SEARCH("PM",DC15)))</formula>
    </cfRule>
  </conditionalFormatting>
  <conditionalFormatting sqref="DD15">
    <cfRule type="containsText" dxfId="36615" priority="1809" operator="containsText" text="0">
      <formula>NOT(ISERROR(SEARCH("0",DD15)))</formula>
    </cfRule>
    <cfRule type="containsText" dxfId="36614" priority="1810" operator="containsText" text="AB">
      <formula>NOT(ISERROR(SEARCH("AB",DD15)))</formula>
    </cfRule>
    <cfRule type="containsText" dxfId="36613" priority="1811" operator="containsText" text="PA">
      <formula>NOT(ISERROR(SEARCH("PA",DD15)))</formula>
    </cfRule>
    <cfRule type="containsText" dxfId="36612" priority="1812" operator="containsText" text="PM">
      <formula>NOT(ISERROR(SEARCH("PM",DD15)))</formula>
    </cfRule>
  </conditionalFormatting>
  <conditionalFormatting sqref="DE15">
    <cfRule type="containsText" dxfId="36611" priority="1803" operator="containsText" text="0">
      <formula>NOT(ISERROR(SEARCH("0",DE15)))</formula>
    </cfRule>
    <cfRule type="containsText" dxfId="36610" priority="1804" operator="containsText" text="AB">
      <formula>NOT(ISERROR(SEARCH("AB",DE15)))</formula>
    </cfRule>
    <cfRule type="containsText" dxfId="36609" priority="1805" operator="containsText" text="PA">
      <formula>NOT(ISERROR(SEARCH("PA",DE15)))</formula>
    </cfRule>
    <cfRule type="containsText" dxfId="36608" priority="1806" operator="containsText" text="PM">
      <formula>NOT(ISERROR(SEARCH("PM",DE15)))</formula>
    </cfRule>
  </conditionalFormatting>
  <conditionalFormatting sqref="DF15">
    <cfRule type="containsText" dxfId="36607" priority="1797" operator="containsText" text="0">
      <formula>NOT(ISERROR(SEARCH("0",DF15)))</formula>
    </cfRule>
    <cfRule type="containsText" dxfId="36606" priority="1798" operator="containsText" text="AB">
      <formula>NOT(ISERROR(SEARCH("AB",DF15)))</formula>
    </cfRule>
    <cfRule type="containsText" dxfId="36605" priority="1799" operator="containsText" text="PA">
      <formula>NOT(ISERROR(SEARCH("PA",DF15)))</formula>
    </cfRule>
    <cfRule type="containsText" dxfId="36604" priority="1800" operator="containsText" text="PM">
      <formula>NOT(ISERROR(SEARCH("PM",DF15)))</formula>
    </cfRule>
  </conditionalFormatting>
  <conditionalFormatting sqref="DG15">
    <cfRule type="containsText" dxfId="36603" priority="1791" operator="containsText" text="0">
      <formula>NOT(ISERROR(SEARCH("0",DG15)))</formula>
    </cfRule>
    <cfRule type="containsText" dxfId="36602" priority="1792" operator="containsText" text="AB">
      <formula>NOT(ISERROR(SEARCH("AB",DG15)))</formula>
    </cfRule>
    <cfRule type="containsText" dxfId="36601" priority="1793" operator="containsText" text="PA">
      <formula>NOT(ISERROR(SEARCH("PA",DG15)))</formula>
    </cfRule>
    <cfRule type="containsText" dxfId="36600" priority="1794" operator="containsText" text="PM">
      <formula>NOT(ISERROR(SEARCH("PM",DG15)))</formula>
    </cfRule>
  </conditionalFormatting>
  <conditionalFormatting sqref="DH15">
    <cfRule type="containsText" dxfId="36599" priority="1785" operator="containsText" text="0">
      <formula>NOT(ISERROR(SEARCH("0",DH15)))</formula>
    </cfRule>
    <cfRule type="containsText" dxfId="36598" priority="1786" operator="containsText" text="AB">
      <formula>NOT(ISERROR(SEARCH("AB",DH15)))</formula>
    </cfRule>
    <cfRule type="containsText" dxfId="36597" priority="1787" operator="containsText" text="PA">
      <formula>NOT(ISERROR(SEARCH("PA",DH15)))</formula>
    </cfRule>
    <cfRule type="containsText" dxfId="36596" priority="1788" operator="containsText" text="PM">
      <formula>NOT(ISERROR(SEARCH("PM",DH15)))</formula>
    </cfRule>
  </conditionalFormatting>
  <conditionalFormatting sqref="DI15">
    <cfRule type="containsText" dxfId="36595" priority="17370" operator="containsText" text="0">
      <formula>NOT(ISERROR(SEARCH("0",DI15)))</formula>
    </cfRule>
    <cfRule type="containsText" dxfId="36594" priority="17371" operator="containsText" text="AB">
      <formula>NOT(ISERROR(SEARCH("AB",DI15)))</formula>
    </cfRule>
    <cfRule type="containsText" dxfId="36593" priority="17372" operator="containsText" text="PA">
      <formula>NOT(ISERROR(SEARCH("PA",DI15)))</formula>
    </cfRule>
    <cfRule type="containsText" dxfId="36592" priority="17373" operator="containsText" text="PM">
      <formula>NOT(ISERROR(SEARCH("PM",DI15)))</formula>
    </cfRule>
  </conditionalFormatting>
  <conditionalFormatting sqref="DJ15">
    <cfRule type="containsText" dxfId="36591" priority="17364" operator="containsText" text="0">
      <formula>NOT(ISERROR(SEARCH("0",DJ15)))</formula>
    </cfRule>
    <cfRule type="containsText" dxfId="36590" priority="17365" operator="containsText" text="AB">
      <formula>NOT(ISERROR(SEARCH("AB",DJ15)))</formula>
    </cfRule>
    <cfRule type="containsText" dxfId="36589" priority="17366" operator="containsText" text="PA">
      <formula>NOT(ISERROR(SEARCH("PA",DJ15)))</formula>
    </cfRule>
    <cfRule type="containsText" dxfId="36588" priority="17367" operator="containsText" text="PM">
      <formula>NOT(ISERROR(SEARCH("PM",DJ15)))</formula>
    </cfRule>
  </conditionalFormatting>
  <conditionalFormatting sqref="DK15">
    <cfRule type="containsText" dxfId="36587" priority="1389" operator="containsText" text="0">
      <formula>NOT(ISERROR(SEARCH("0",DK15)))</formula>
    </cfRule>
    <cfRule type="containsText" dxfId="36586" priority="1390" operator="containsText" text="AB">
      <formula>NOT(ISERROR(SEARCH("AB",DK15)))</formula>
    </cfRule>
    <cfRule type="containsText" dxfId="36585" priority="1391" operator="containsText" text="PA">
      <formula>NOT(ISERROR(SEARCH("PA",DK15)))</formula>
    </cfRule>
    <cfRule type="containsText" dxfId="36584" priority="1392" operator="containsText" text="PM">
      <formula>NOT(ISERROR(SEARCH("PM",DK15)))</formula>
    </cfRule>
  </conditionalFormatting>
  <conditionalFormatting sqref="DL15">
    <cfRule type="containsText" dxfId="36583" priority="1383" operator="containsText" text="0">
      <formula>NOT(ISERROR(SEARCH("0",DL15)))</formula>
    </cfRule>
    <cfRule type="containsText" dxfId="36582" priority="1384" operator="containsText" text="AB">
      <formula>NOT(ISERROR(SEARCH("AB",DL15)))</formula>
    </cfRule>
    <cfRule type="containsText" dxfId="36581" priority="1385" operator="containsText" text="PA">
      <formula>NOT(ISERROR(SEARCH("PA",DL15)))</formula>
    </cfRule>
    <cfRule type="containsText" dxfId="36580" priority="1386" operator="containsText" text="PM">
      <formula>NOT(ISERROR(SEARCH("PM",DL15)))</formula>
    </cfRule>
  </conditionalFormatting>
  <conditionalFormatting sqref="DM15">
    <cfRule type="containsText" dxfId="36579" priority="1377" operator="containsText" text="0">
      <formula>NOT(ISERROR(SEARCH("0",DM15)))</formula>
    </cfRule>
    <cfRule type="containsText" dxfId="36578" priority="1378" operator="containsText" text="AB">
      <formula>NOT(ISERROR(SEARCH("AB",DM15)))</formula>
    </cfRule>
    <cfRule type="containsText" dxfId="36577" priority="1379" operator="containsText" text="PA">
      <formula>NOT(ISERROR(SEARCH("PA",DM15)))</formula>
    </cfRule>
    <cfRule type="containsText" dxfId="36576" priority="1380" operator="containsText" text="PM">
      <formula>NOT(ISERROR(SEARCH("PM",DM15)))</formula>
    </cfRule>
  </conditionalFormatting>
  <conditionalFormatting sqref="DN15">
    <cfRule type="containsText" dxfId="36575" priority="1371" operator="containsText" text="0">
      <formula>NOT(ISERROR(SEARCH("0",DN15)))</formula>
    </cfRule>
    <cfRule type="containsText" dxfId="36574" priority="1372" operator="containsText" text="AB">
      <formula>NOT(ISERROR(SEARCH("AB",DN15)))</formula>
    </cfRule>
    <cfRule type="containsText" dxfId="36573" priority="1373" operator="containsText" text="PA">
      <formula>NOT(ISERROR(SEARCH("PA",DN15)))</formula>
    </cfRule>
    <cfRule type="containsText" dxfId="36572" priority="1374" operator="containsText" text="PM">
      <formula>NOT(ISERROR(SEARCH("PM",DN15)))</formula>
    </cfRule>
  </conditionalFormatting>
  <conditionalFormatting sqref="DO15">
    <cfRule type="containsText" dxfId="36571" priority="1365" operator="containsText" text="0">
      <formula>NOT(ISERROR(SEARCH("0",DO15)))</formula>
    </cfRule>
    <cfRule type="containsText" dxfId="36570" priority="1366" operator="containsText" text="AB">
      <formula>NOT(ISERROR(SEARCH("AB",DO15)))</formula>
    </cfRule>
    <cfRule type="containsText" dxfId="36569" priority="1367" operator="containsText" text="PA">
      <formula>NOT(ISERROR(SEARCH("PA",DO15)))</formula>
    </cfRule>
    <cfRule type="containsText" dxfId="36568" priority="1368" operator="containsText" text="PM">
      <formula>NOT(ISERROR(SEARCH("PM",DO15)))</formula>
    </cfRule>
  </conditionalFormatting>
  <conditionalFormatting sqref="DP15">
    <cfRule type="containsText" dxfId="36567" priority="1359" operator="containsText" text="0">
      <formula>NOT(ISERROR(SEARCH("0",DP15)))</formula>
    </cfRule>
    <cfRule type="containsText" dxfId="36566" priority="1360" operator="containsText" text="AB">
      <formula>NOT(ISERROR(SEARCH("AB",DP15)))</formula>
    </cfRule>
    <cfRule type="containsText" dxfId="36565" priority="1361" operator="containsText" text="PA">
      <formula>NOT(ISERROR(SEARCH("PA",DP15)))</formula>
    </cfRule>
    <cfRule type="containsText" dxfId="36564" priority="1362" operator="containsText" text="PM">
      <formula>NOT(ISERROR(SEARCH("PM",DP15)))</formula>
    </cfRule>
  </conditionalFormatting>
  <conditionalFormatting sqref="DQ15">
    <cfRule type="containsText" dxfId="36563" priority="1353" operator="containsText" text="0">
      <formula>NOT(ISERROR(SEARCH("0",DQ15)))</formula>
    </cfRule>
    <cfRule type="containsText" dxfId="36562" priority="1354" operator="containsText" text="AB">
      <formula>NOT(ISERROR(SEARCH("AB",DQ15)))</formula>
    </cfRule>
    <cfRule type="containsText" dxfId="36561" priority="1355" operator="containsText" text="PA">
      <formula>NOT(ISERROR(SEARCH("PA",DQ15)))</formula>
    </cfRule>
    <cfRule type="containsText" dxfId="36560" priority="1356" operator="containsText" text="PM">
      <formula>NOT(ISERROR(SEARCH("PM",DQ15)))</formula>
    </cfRule>
  </conditionalFormatting>
  <conditionalFormatting sqref="DR15">
    <cfRule type="containsText" dxfId="36559" priority="1347" operator="containsText" text="0">
      <formula>NOT(ISERROR(SEARCH("0",DR15)))</formula>
    </cfRule>
    <cfRule type="containsText" dxfId="36558" priority="1348" operator="containsText" text="AB">
      <formula>NOT(ISERROR(SEARCH("AB",DR15)))</formula>
    </cfRule>
    <cfRule type="containsText" dxfId="36557" priority="1349" operator="containsText" text="PA">
      <formula>NOT(ISERROR(SEARCH("PA",DR15)))</formula>
    </cfRule>
    <cfRule type="containsText" dxfId="36556" priority="1350" operator="containsText" text="PM">
      <formula>NOT(ISERROR(SEARCH("PM",DR15)))</formula>
    </cfRule>
  </conditionalFormatting>
  <conditionalFormatting sqref="DS15">
    <cfRule type="containsText" dxfId="36555" priority="14312" operator="containsText" text="0">
      <formula>NOT(ISERROR(SEARCH("0",DS15)))</formula>
    </cfRule>
    <cfRule type="containsText" dxfId="36554" priority="14313" operator="containsText" text="AB">
      <formula>NOT(ISERROR(SEARCH("AB",DS15)))</formula>
    </cfRule>
    <cfRule type="containsText" dxfId="36553" priority="14314" operator="containsText" text="PA">
      <formula>NOT(ISERROR(SEARCH("PA",DS15)))</formula>
    </cfRule>
    <cfRule type="containsText" dxfId="36552" priority="14315" operator="containsText" text="PM">
      <formula>NOT(ISERROR(SEARCH("PM",DS15)))</formula>
    </cfRule>
  </conditionalFormatting>
  <conditionalFormatting sqref="DT15">
    <cfRule type="containsText" dxfId="36551" priority="14306" operator="containsText" text="0">
      <formula>NOT(ISERROR(SEARCH("0",DT15)))</formula>
    </cfRule>
    <cfRule type="containsText" dxfId="36550" priority="14307" operator="containsText" text="AB">
      <formula>NOT(ISERROR(SEARCH("AB",DT15)))</formula>
    </cfRule>
    <cfRule type="containsText" dxfId="36549" priority="14308" operator="containsText" text="PA">
      <formula>NOT(ISERROR(SEARCH("PA",DT15)))</formula>
    </cfRule>
    <cfRule type="containsText" dxfId="36548" priority="14309" operator="containsText" text="PM">
      <formula>NOT(ISERROR(SEARCH("PM",DT15)))</formula>
    </cfRule>
  </conditionalFormatting>
  <conditionalFormatting sqref="DU15">
    <cfRule type="containsText" dxfId="36547" priority="11302" operator="containsText" text="0">
      <formula>NOT(ISERROR(SEARCH("0",DU15)))</formula>
    </cfRule>
    <cfRule type="containsText" dxfId="36546" priority="11303" operator="containsText" text="AB">
      <formula>NOT(ISERROR(SEARCH("AB",DU15)))</formula>
    </cfRule>
    <cfRule type="containsText" dxfId="36545" priority="11304" operator="containsText" text="PA">
      <formula>NOT(ISERROR(SEARCH("PA",DU15)))</formula>
    </cfRule>
    <cfRule type="containsText" dxfId="36544" priority="11305" operator="containsText" text="PM">
      <formula>NOT(ISERROR(SEARCH("PM",DU15)))</formula>
    </cfRule>
  </conditionalFormatting>
  <conditionalFormatting sqref="DV15">
    <cfRule type="containsText" dxfId="36543" priority="11296" operator="containsText" text="0">
      <formula>NOT(ISERROR(SEARCH("0",DV15)))</formula>
    </cfRule>
    <cfRule type="containsText" dxfId="36542" priority="11297" operator="containsText" text="AB">
      <formula>NOT(ISERROR(SEARCH("AB",DV15)))</formula>
    </cfRule>
    <cfRule type="containsText" dxfId="36541" priority="11298" operator="containsText" text="PA">
      <formula>NOT(ISERROR(SEARCH("PA",DV15)))</formula>
    </cfRule>
    <cfRule type="containsText" dxfId="36540" priority="11299" operator="containsText" text="PM">
      <formula>NOT(ISERROR(SEARCH("PM",DV15)))</formula>
    </cfRule>
  </conditionalFormatting>
  <conditionalFormatting sqref="DW15">
    <cfRule type="containsText" dxfId="36539" priority="951" operator="containsText" text="0">
      <formula>NOT(ISERROR(SEARCH("0",DW15)))</formula>
    </cfRule>
    <cfRule type="containsText" dxfId="36538" priority="952" operator="containsText" text="AB">
      <formula>NOT(ISERROR(SEARCH("AB",DW15)))</formula>
    </cfRule>
    <cfRule type="containsText" dxfId="36537" priority="953" operator="containsText" text="PA">
      <formula>NOT(ISERROR(SEARCH("PA",DW15)))</formula>
    </cfRule>
    <cfRule type="containsText" dxfId="36536" priority="954" operator="containsText" text="PM">
      <formula>NOT(ISERROR(SEARCH("PM",DW15)))</formula>
    </cfRule>
  </conditionalFormatting>
  <conditionalFormatting sqref="DX15">
    <cfRule type="containsText" dxfId="36535" priority="945" operator="containsText" text="0">
      <formula>NOT(ISERROR(SEARCH("0",DX15)))</formula>
    </cfRule>
    <cfRule type="containsText" dxfId="36534" priority="946" operator="containsText" text="AB">
      <formula>NOT(ISERROR(SEARCH("AB",DX15)))</formula>
    </cfRule>
    <cfRule type="containsText" dxfId="36533" priority="947" operator="containsText" text="PA">
      <formula>NOT(ISERROR(SEARCH("PA",DX15)))</formula>
    </cfRule>
    <cfRule type="containsText" dxfId="36532" priority="948" operator="containsText" text="PM">
      <formula>NOT(ISERROR(SEARCH("PM",DX15)))</formula>
    </cfRule>
  </conditionalFormatting>
  <conditionalFormatting sqref="DY15">
    <cfRule type="containsText" dxfId="36531" priority="939" operator="containsText" text="0">
      <formula>NOT(ISERROR(SEARCH("0",DY15)))</formula>
    </cfRule>
    <cfRule type="containsText" dxfId="36530" priority="940" operator="containsText" text="AB">
      <formula>NOT(ISERROR(SEARCH("AB",DY15)))</formula>
    </cfRule>
    <cfRule type="containsText" dxfId="36529" priority="941" operator="containsText" text="PA">
      <formula>NOT(ISERROR(SEARCH("PA",DY15)))</formula>
    </cfRule>
    <cfRule type="containsText" dxfId="36528" priority="942" operator="containsText" text="PM">
      <formula>NOT(ISERROR(SEARCH("PM",DY15)))</formula>
    </cfRule>
  </conditionalFormatting>
  <conditionalFormatting sqref="DZ15">
    <cfRule type="containsText" dxfId="36527" priority="933" operator="containsText" text="0">
      <formula>NOT(ISERROR(SEARCH("0",DZ15)))</formula>
    </cfRule>
    <cfRule type="containsText" dxfId="36526" priority="934" operator="containsText" text="AB">
      <formula>NOT(ISERROR(SEARCH("AB",DZ15)))</formula>
    </cfRule>
    <cfRule type="containsText" dxfId="36525" priority="935" operator="containsText" text="PA">
      <formula>NOT(ISERROR(SEARCH("PA",DZ15)))</formula>
    </cfRule>
    <cfRule type="containsText" dxfId="36524" priority="936" operator="containsText" text="PM">
      <formula>NOT(ISERROR(SEARCH("PM",DZ15)))</formula>
    </cfRule>
  </conditionalFormatting>
  <conditionalFormatting sqref="EA15">
    <cfRule type="containsText" dxfId="36523" priority="927" operator="containsText" text="0">
      <formula>NOT(ISERROR(SEARCH("0",EA15)))</formula>
    </cfRule>
    <cfRule type="containsText" dxfId="36522" priority="928" operator="containsText" text="AB">
      <formula>NOT(ISERROR(SEARCH("AB",EA15)))</formula>
    </cfRule>
    <cfRule type="containsText" dxfId="36521" priority="929" operator="containsText" text="PA">
      <formula>NOT(ISERROR(SEARCH("PA",EA15)))</formula>
    </cfRule>
    <cfRule type="containsText" dxfId="36520" priority="930" operator="containsText" text="PM">
      <formula>NOT(ISERROR(SEARCH("PM",EA15)))</formula>
    </cfRule>
  </conditionalFormatting>
  <conditionalFormatting sqref="EB15">
    <cfRule type="containsText" dxfId="36519" priority="921" operator="containsText" text="0">
      <formula>NOT(ISERROR(SEARCH("0",EB15)))</formula>
    </cfRule>
    <cfRule type="containsText" dxfId="36518" priority="922" operator="containsText" text="AB">
      <formula>NOT(ISERROR(SEARCH("AB",EB15)))</formula>
    </cfRule>
    <cfRule type="containsText" dxfId="36517" priority="923" operator="containsText" text="PA">
      <formula>NOT(ISERROR(SEARCH("PA",EB15)))</formula>
    </cfRule>
    <cfRule type="containsText" dxfId="36516" priority="924" operator="containsText" text="PM">
      <formula>NOT(ISERROR(SEARCH("PM",EB15)))</formula>
    </cfRule>
  </conditionalFormatting>
  <conditionalFormatting sqref="EC15">
    <cfRule type="containsText" dxfId="36515" priority="915" operator="containsText" text="0">
      <formula>NOT(ISERROR(SEARCH("0",EC15)))</formula>
    </cfRule>
    <cfRule type="containsText" dxfId="36514" priority="916" operator="containsText" text="AB">
      <formula>NOT(ISERROR(SEARCH("AB",EC15)))</formula>
    </cfRule>
    <cfRule type="containsText" dxfId="36513" priority="917" operator="containsText" text="PA">
      <formula>NOT(ISERROR(SEARCH("PA",EC15)))</formula>
    </cfRule>
    <cfRule type="containsText" dxfId="36512" priority="918" operator="containsText" text="PM">
      <formula>NOT(ISERROR(SEARCH("PM",EC15)))</formula>
    </cfRule>
  </conditionalFormatting>
  <conditionalFormatting sqref="ED15">
    <cfRule type="containsText" dxfId="36511" priority="909" operator="containsText" text="0">
      <formula>NOT(ISERROR(SEARCH("0",ED15)))</formula>
    </cfRule>
    <cfRule type="containsText" dxfId="36510" priority="910" operator="containsText" text="AB">
      <formula>NOT(ISERROR(SEARCH("AB",ED15)))</formula>
    </cfRule>
    <cfRule type="containsText" dxfId="36509" priority="911" operator="containsText" text="PA">
      <formula>NOT(ISERROR(SEARCH("PA",ED15)))</formula>
    </cfRule>
    <cfRule type="containsText" dxfId="36508" priority="912" operator="containsText" text="PM">
      <formula>NOT(ISERROR(SEARCH("PM",ED15)))</formula>
    </cfRule>
  </conditionalFormatting>
  <conditionalFormatting sqref="EE15">
    <cfRule type="containsText" dxfId="36507" priority="8244" operator="containsText" text="0">
      <formula>NOT(ISERROR(SEARCH("0",EE15)))</formula>
    </cfRule>
    <cfRule type="containsText" dxfId="36506" priority="8245" operator="containsText" text="AB">
      <formula>NOT(ISERROR(SEARCH("AB",EE15)))</formula>
    </cfRule>
    <cfRule type="containsText" dxfId="36505" priority="8246" operator="containsText" text="PA">
      <formula>NOT(ISERROR(SEARCH("PA",EE15)))</formula>
    </cfRule>
    <cfRule type="containsText" dxfId="36504" priority="8247" operator="containsText" text="PM">
      <formula>NOT(ISERROR(SEARCH("PM",EE15)))</formula>
    </cfRule>
  </conditionalFormatting>
  <conditionalFormatting sqref="EF15">
    <cfRule type="containsText" dxfId="36503" priority="8238" operator="containsText" text="0">
      <formula>NOT(ISERROR(SEARCH("0",EF15)))</formula>
    </cfRule>
    <cfRule type="containsText" dxfId="36502" priority="8239" operator="containsText" text="AB">
      <formula>NOT(ISERROR(SEARCH("AB",EF15)))</formula>
    </cfRule>
    <cfRule type="containsText" dxfId="36501" priority="8240" operator="containsText" text="PA">
      <formula>NOT(ISERROR(SEARCH("PA",EF15)))</formula>
    </cfRule>
    <cfRule type="containsText" dxfId="36500" priority="8241" operator="containsText" text="PM">
      <formula>NOT(ISERROR(SEARCH("PM",EF15)))</formula>
    </cfRule>
  </conditionalFormatting>
  <conditionalFormatting sqref="EG15">
    <cfRule type="containsText" dxfId="36499" priority="513" operator="containsText" text="0">
      <formula>NOT(ISERROR(SEARCH("0",EG15)))</formula>
    </cfRule>
    <cfRule type="containsText" dxfId="36498" priority="514" operator="containsText" text="AB">
      <formula>NOT(ISERROR(SEARCH("AB",EG15)))</formula>
    </cfRule>
    <cfRule type="containsText" dxfId="36497" priority="515" operator="containsText" text="PA">
      <formula>NOT(ISERROR(SEARCH("PA",EG15)))</formula>
    </cfRule>
    <cfRule type="containsText" dxfId="36496" priority="516" operator="containsText" text="PM">
      <formula>NOT(ISERROR(SEARCH("PM",EG15)))</formula>
    </cfRule>
  </conditionalFormatting>
  <conditionalFormatting sqref="EH15">
    <cfRule type="containsText" dxfId="36495" priority="507" operator="containsText" text="0">
      <formula>NOT(ISERROR(SEARCH("0",EH15)))</formula>
    </cfRule>
    <cfRule type="containsText" dxfId="36494" priority="508" operator="containsText" text="AB">
      <formula>NOT(ISERROR(SEARCH("AB",EH15)))</formula>
    </cfRule>
    <cfRule type="containsText" dxfId="36493" priority="509" operator="containsText" text="PA">
      <formula>NOT(ISERROR(SEARCH("PA",EH15)))</formula>
    </cfRule>
    <cfRule type="containsText" dxfId="36492" priority="510" operator="containsText" text="PM">
      <formula>NOT(ISERROR(SEARCH("PM",EH15)))</formula>
    </cfRule>
  </conditionalFormatting>
  <conditionalFormatting sqref="EI15">
    <cfRule type="containsText" dxfId="36491" priority="501" operator="containsText" text="0">
      <formula>NOT(ISERROR(SEARCH("0",EI15)))</formula>
    </cfRule>
    <cfRule type="containsText" dxfId="36490" priority="502" operator="containsText" text="AB">
      <formula>NOT(ISERROR(SEARCH("AB",EI15)))</formula>
    </cfRule>
    <cfRule type="containsText" dxfId="36489" priority="503" operator="containsText" text="PA">
      <formula>NOT(ISERROR(SEARCH("PA",EI15)))</formula>
    </cfRule>
    <cfRule type="containsText" dxfId="36488" priority="504" operator="containsText" text="PM">
      <formula>NOT(ISERROR(SEARCH("PM",EI15)))</formula>
    </cfRule>
  </conditionalFormatting>
  <conditionalFormatting sqref="EJ15">
    <cfRule type="containsText" dxfId="36487" priority="495" operator="containsText" text="0">
      <formula>NOT(ISERROR(SEARCH("0",EJ15)))</formula>
    </cfRule>
    <cfRule type="containsText" dxfId="36486" priority="496" operator="containsText" text="AB">
      <formula>NOT(ISERROR(SEARCH("AB",EJ15)))</formula>
    </cfRule>
    <cfRule type="containsText" dxfId="36485" priority="497" operator="containsText" text="PA">
      <formula>NOT(ISERROR(SEARCH("PA",EJ15)))</formula>
    </cfRule>
    <cfRule type="containsText" dxfId="36484" priority="498" operator="containsText" text="PM">
      <formula>NOT(ISERROR(SEARCH("PM",EJ15)))</formula>
    </cfRule>
  </conditionalFormatting>
  <conditionalFormatting sqref="EK15">
    <cfRule type="containsText" dxfId="36483" priority="489" operator="containsText" text="0">
      <formula>NOT(ISERROR(SEARCH("0",EK15)))</formula>
    </cfRule>
    <cfRule type="containsText" dxfId="36482" priority="490" operator="containsText" text="AB">
      <formula>NOT(ISERROR(SEARCH("AB",EK15)))</formula>
    </cfRule>
    <cfRule type="containsText" dxfId="36481" priority="491" operator="containsText" text="PA">
      <formula>NOT(ISERROR(SEARCH("PA",EK15)))</formula>
    </cfRule>
    <cfRule type="containsText" dxfId="36480" priority="492" operator="containsText" text="PM">
      <formula>NOT(ISERROR(SEARCH("PM",EK15)))</formula>
    </cfRule>
  </conditionalFormatting>
  <conditionalFormatting sqref="EL15">
    <cfRule type="containsText" dxfId="36479" priority="483" operator="containsText" text="0">
      <formula>NOT(ISERROR(SEARCH("0",EL15)))</formula>
    </cfRule>
    <cfRule type="containsText" dxfId="36478" priority="484" operator="containsText" text="AB">
      <formula>NOT(ISERROR(SEARCH("AB",EL15)))</formula>
    </cfRule>
    <cfRule type="containsText" dxfId="36477" priority="485" operator="containsText" text="PA">
      <formula>NOT(ISERROR(SEARCH("PA",EL15)))</formula>
    </cfRule>
    <cfRule type="containsText" dxfId="36476" priority="486" operator="containsText" text="PM">
      <formula>NOT(ISERROR(SEARCH("PM",EL15)))</formula>
    </cfRule>
  </conditionalFormatting>
  <conditionalFormatting sqref="EM15">
    <cfRule type="containsText" dxfId="36475" priority="477" operator="containsText" text="0">
      <formula>NOT(ISERROR(SEARCH("0",EM15)))</formula>
    </cfRule>
    <cfRule type="containsText" dxfId="36474" priority="478" operator="containsText" text="AB">
      <formula>NOT(ISERROR(SEARCH("AB",EM15)))</formula>
    </cfRule>
    <cfRule type="containsText" dxfId="36473" priority="479" operator="containsText" text="PA">
      <formula>NOT(ISERROR(SEARCH("PA",EM15)))</formula>
    </cfRule>
    <cfRule type="containsText" dxfId="36472" priority="480" operator="containsText" text="PM">
      <formula>NOT(ISERROR(SEARCH("PM",EM15)))</formula>
    </cfRule>
  </conditionalFormatting>
  <conditionalFormatting sqref="EN15">
    <cfRule type="containsText" dxfId="36471" priority="471" operator="containsText" text="0">
      <formula>NOT(ISERROR(SEARCH("0",EN15)))</formula>
    </cfRule>
    <cfRule type="containsText" dxfId="36470" priority="472" operator="containsText" text="AB">
      <formula>NOT(ISERROR(SEARCH("AB",EN15)))</formula>
    </cfRule>
    <cfRule type="containsText" dxfId="36469" priority="473" operator="containsText" text="PA">
      <formula>NOT(ISERROR(SEARCH("PA",EN15)))</formula>
    </cfRule>
    <cfRule type="containsText" dxfId="36468" priority="474" operator="containsText" text="PM">
      <formula>NOT(ISERROR(SEARCH("PM",EN15)))</formula>
    </cfRule>
  </conditionalFormatting>
  <conditionalFormatting sqref="E16">
    <cfRule type="containsText" dxfId="36467" priority="47929" operator="containsText" text="0">
      <formula>NOT(ISERROR(SEARCH("0",E16)))</formula>
    </cfRule>
    <cfRule type="containsText" dxfId="36466" priority="47930" operator="containsText" text="AB">
      <formula>NOT(ISERROR(SEARCH("AB",E16)))</formula>
    </cfRule>
    <cfRule type="containsText" dxfId="36465" priority="47931" operator="containsText" text="PA">
      <formula>NOT(ISERROR(SEARCH("PA",E16)))</formula>
    </cfRule>
    <cfRule type="containsText" dxfId="36464" priority="47932" operator="containsText" text="PM">
      <formula>NOT(ISERROR(SEARCH("PM",E16)))</formula>
    </cfRule>
  </conditionalFormatting>
  <conditionalFormatting sqref="F16">
    <cfRule type="containsText" dxfId="36463" priority="47923" operator="containsText" text="0">
      <formula>NOT(ISERROR(SEARCH("0",F16)))</formula>
    </cfRule>
    <cfRule type="containsText" dxfId="36462" priority="47924" operator="containsText" text="AB">
      <formula>NOT(ISERROR(SEARCH("AB",F16)))</formula>
    </cfRule>
    <cfRule type="containsText" dxfId="36461" priority="47925" operator="containsText" text="PA">
      <formula>NOT(ISERROR(SEARCH("PA",F16)))</formula>
    </cfRule>
    <cfRule type="containsText" dxfId="36460" priority="47926" operator="containsText" text="PM">
      <formula>NOT(ISERROR(SEARCH("PM",F16)))</formula>
    </cfRule>
  </conditionalFormatting>
  <conditionalFormatting sqref="G16">
    <cfRule type="containsText" dxfId="36459" priority="47917" operator="containsText" text="0">
      <formula>NOT(ISERROR(SEARCH("0",G16)))</formula>
    </cfRule>
    <cfRule type="containsText" dxfId="36458" priority="47918" operator="containsText" text="AB">
      <formula>NOT(ISERROR(SEARCH("AB",G16)))</formula>
    </cfRule>
    <cfRule type="containsText" dxfId="36457" priority="47919" operator="containsText" text="PA">
      <formula>NOT(ISERROR(SEARCH("PA",G16)))</formula>
    </cfRule>
    <cfRule type="containsText" dxfId="36456" priority="47920" operator="containsText" text="PM">
      <formula>NOT(ISERROR(SEARCH("PM",G16)))</formula>
    </cfRule>
  </conditionalFormatting>
  <conditionalFormatting sqref="H16">
    <cfRule type="containsText" dxfId="36455" priority="47911" operator="containsText" text="0">
      <formula>NOT(ISERROR(SEARCH("0",H16)))</formula>
    </cfRule>
    <cfRule type="containsText" dxfId="36454" priority="47912" operator="containsText" text="AB">
      <formula>NOT(ISERROR(SEARCH("AB",H16)))</formula>
    </cfRule>
    <cfRule type="containsText" dxfId="36453" priority="47913" operator="containsText" text="PA">
      <formula>NOT(ISERROR(SEARCH("PA",H16)))</formula>
    </cfRule>
    <cfRule type="containsText" dxfId="36452" priority="47914" operator="containsText" text="PM">
      <formula>NOT(ISERROR(SEARCH("PM",H16)))</formula>
    </cfRule>
  </conditionalFormatting>
  <conditionalFormatting sqref="I16">
    <cfRule type="containsText" dxfId="36451" priority="47905" operator="containsText" text="0">
      <formula>NOT(ISERROR(SEARCH("0",I16)))</formula>
    </cfRule>
    <cfRule type="containsText" dxfId="36450" priority="47906" operator="containsText" text="AB">
      <formula>NOT(ISERROR(SEARCH("AB",I16)))</formula>
    </cfRule>
    <cfRule type="containsText" dxfId="36449" priority="47907" operator="containsText" text="PA">
      <formula>NOT(ISERROR(SEARCH("PA",I16)))</formula>
    </cfRule>
    <cfRule type="containsText" dxfId="36448" priority="47908" operator="containsText" text="PM">
      <formula>NOT(ISERROR(SEARCH("PM",I16)))</formula>
    </cfRule>
  </conditionalFormatting>
  <conditionalFormatting sqref="J16">
    <cfRule type="containsText" dxfId="36447" priority="47899" operator="containsText" text="0">
      <formula>NOT(ISERROR(SEARCH("0",J16)))</formula>
    </cfRule>
    <cfRule type="containsText" dxfId="36446" priority="47900" operator="containsText" text="AB">
      <formula>NOT(ISERROR(SEARCH("AB",J16)))</formula>
    </cfRule>
    <cfRule type="containsText" dxfId="36445" priority="47901" operator="containsText" text="PA">
      <formula>NOT(ISERROR(SEARCH("PA",J16)))</formula>
    </cfRule>
    <cfRule type="containsText" dxfId="36444" priority="47902" operator="containsText" text="PM">
      <formula>NOT(ISERROR(SEARCH("PM",J16)))</formula>
    </cfRule>
  </conditionalFormatting>
  <conditionalFormatting sqref="K16">
    <cfRule type="containsText" dxfId="36443" priority="47893" operator="containsText" text="0">
      <formula>NOT(ISERROR(SEARCH("0",K16)))</formula>
    </cfRule>
    <cfRule type="containsText" dxfId="36442" priority="47894" operator="containsText" text="AB">
      <formula>NOT(ISERROR(SEARCH("AB",K16)))</formula>
    </cfRule>
    <cfRule type="containsText" dxfId="36441" priority="47895" operator="containsText" text="PA">
      <formula>NOT(ISERROR(SEARCH("PA",K16)))</formula>
    </cfRule>
    <cfRule type="containsText" dxfId="36440" priority="47896" operator="containsText" text="PM">
      <formula>NOT(ISERROR(SEARCH("PM",K16)))</formula>
    </cfRule>
  </conditionalFormatting>
  <conditionalFormatting sqref="L16">
    <cfRule type="containsText" dxfId="36439" priority="47887" operator="containsText" text="0">
      <formula>NOT(ISERROR(SEARCH("0",L16)))</formula>
    </cfRule>
    <cfRule type="containsText" dxfId="36438" priority="47888" operator="containsText" text="AB">
      <formula>NOT(ISERROR(SEARCH("AB",L16)))</formula>
    </cfRule>
    <cfRule type="containsText" dxfId="36437" priority="47889" operator="containsText" text="PA">
      <formula>NOT(ISERROR(SEARCH("PA",L16)))</formula>
    </cfRule>
    <cfRule type="containsText" dxfId="36436" priority="47890" operator="containsText" text="PM">
      <formula>NOT(ISERROR(SEARCH("PM",L16)))</formula>
    </cfRule>
  </conditionalFormatting>
  <conditionalFormatting sqref="M16">
    <cfRule type="containsText" dxfId="36435" priority="47881" operator="containsText" text="0">
      <formula>NOT(ISERROR(SEARCH("0",M16)))</formula>
    </cfRule>
    <cfRule type="containsText" dxfId="36434" priority="47882" operator="containsText" text="AB">
      <formula>NOT(ISERROR(SEARCH("AB",M16)))</formula>
    </cfRule>
    <cfRule type="containsText" dxfId="36433" priority="47883" operator="containsText" text="PA">
      <formula>NOT(ISERROR(SEARCH("PA",M16)))</formula>
    </cfRule>
    <cfRule type="containsText" dxfId="36432" priority="47884" operator="containsText" text="PM">
      <formula>NOT(ISERROR(SEARCH("PM",M16)))</formula>
    </cfRule>
  </conditionalFormatting>
  <conditionalFormatting sqref="N16">
    <cfRule type="containsText" dxfId="36431" priority="47875" operator="containsText" text="0">
      <formula>NOT(ISERROR(SEARCH("0",N16)))</formula>
    </cfRule>
    <cfRule type="containsText" dxfId="36430" priority="47876" operator="containsText" text="AB">
      <formula>NOT(ISERROR(SEARCH("AB",N16)))</formula>
    </cfRule>
    <cfRule type="containsText" dxfId="36429" priority="47877" operator="containsText" text="PA">
      <formula>NOT(ISERROR(SEARCH("PA",N16)))</formula>
    </cfRule>
    <cfRule type="containsText" dxfId="36428" priority="47878" operator="containsText" text="PM">
      <formula>NOT(ISERROR(SEARCH("PM",N16)))</formula>
    </cfRule>
  </conditionalFormatting>
  <conditionalFormatting sqref="O16">
    <cfRule type="containsText" dxfId="36427" priority="44871" operator="containsText" text="0">
      <formula>NOT(ISERROR(SEARCH("0",O16)))</formula>
    </cfRule>
    <cfRule type="containsText" dxfId="36426" priority="44872" operator="containsText" text="AB">
      <formula>NOT(ISERROR(SEARCH("AB",O16)))</formula>
    </cfRule>
    <cfRule type="containsText" dxfId="36425" priority="44873" operator="containsText" text="PA">
      <formula>NOT(ISERROR(SEARCH("PA",O16)))</formula>
    </cfRule>
    <cfRule type="containsText" dxfId="36424" priority="44874" operator="containsText" text="PM">
      <formula>NOT(ISERROR(SEARCH("PM",O16)))</formula>
    </cfRule>
  </conditionalFormatting>
  <conditionalFormatting sqref="P16">
    <cfRule type="containsText" dxfId="36423" priority="44865" operator="containsText" text="0">
      <formula>NOT(ISERROR(SEARCH("0",P16)))</formula>
    </cfRule>
    <cfRule type="containsText" dxfId="36422" priority="44866" operator="containsText" text="AB">
      <formula>NOT(ISERROR(SEARCH("AB",P16)))</formula>
    </cfRule>
    <cfRule type="containsText" dxfId="36421" priority="44867" operator="containsText" text="PA">
      <formula>NOT(ISERROR(SEARCH("PA",P16)))</formula>
    </cfRule>
    <cfRule type="containsText" dxfId="36420" priority="44868" operator="containsText" text="PM">
      <formula>NOT(ISERROR(SEARCH("PM",P16)))</formula>
    </cfRule>
  </conditionalFormatting>
  <conditionalFormatting sqref="Q16">
    <cfRule type="containsText" dxfId="36419" priority="44859" operator="containsText" text="0">
      <formula>NOT(ISERROR(SEARCH("0",Q16)))</formula>
    </cfRule>
    <cfRule type="containsText" dxfId="36418" priority="44860" operator="containsText" text="AB">
      <formula>NOT(ISERROR(SEARCH("AB",Q16)))</formula>
    </cfRule>
    <cfRule type="containsText" dxfId="36417" priority="44861" operator="containsText" text="PA">
      <formula>NOT(ISERROR(SEARCH("PA",Q16)))</formula>
    </cfRule>
    <cfRule type="containsText" dxfId="36416" priority="44862" operator="containsText" text="PM">
      <formula>NOT(ISERROR(SEARCH("PM",Q16)))</formula>
    </cfRule>
  </conditionalFormatting>
  <conditionalFormatting sqref="R16">
    <cfRule type="containsText" dxfId="36415" priority="44853" operator="containsText" text="0">
      <formula>NOT(ISERROR(SEARCH("0",R16)))</formula>
    </cfRule>
    <cfRule type="containsText" dxfId="36414" priority="44854" operator="containsText" text="AB">
      <formula>NOT(ISERROR(SEARCH("AB",R16)))</formula>
    </cfRule>
    <cfRule type="containsText" dxfId="36413" priority="44855" operator="containsText" text="PA">
      <formula>NOT(ISERROR(SEARCH("PA",R16)))</formula>
    </cfRule>
    <cfRule type="containsText" dxfId="36412" priority="44856" operator="containsText" text="PM">
      <formula>NOT(ISERROR(SEARCH("PM",R16)))</formula>
    </cfRule>
  </conditionalFormatting>
  <conditionalFormatting sqref="S16">
    <cfRule type="containsText" dxfId="36411" priority="44847" operator="containsText" text="0">
      <formula>NOT(ISERROR(SEARCH("0",S16)))</formula>
    </cfRule>
    <cfRule type="containsText" dxfId="36410" priority="44848" operator="containsText" text="AB">
      <formula>NOT(ISERROR(SEARCH("AB",S16)))</formula>
    </cfRule>
    <cfRule type="containsText" dxfId="36409" priority="44849" operator="containsText" text="PA">
      <formula>NOT(ISERROR(SEARCH("PA",S16)))</formula>
    </cfRule>
    <cfRule type="containsText" dxfId="36408" priority="44850" operator="containsText" text="PM">
      <formula>NOT(ISERROR(SEARCH("PM",S16)))</formula>
    </cfRule>
  </conditionalFormatting>
  <conditionalFormatting sqref="T16">
    <cfRule type="containsText" dxfId="36407" priority="44841" operator="containsText" text="0">
      <formula>NOT(ISERROR(SEARCH("0",T16)))</formula>
    </cfRule>
    <cfRule type="containsText" dxfId="36406" priority="44842" operator="containsText" text="AB">
      <formula>NOT(ISERROR(SEARCH("AB",T16)))</formula>
    </cfRule>
    <cfRule type="containsText" dxfId="36405" priority="44843" operator="containsText" text="PA">
      <formula>NOT(ISERROR(SEARCH("PA",T16)))</formula>
    </cfRule>
    <cfRule type="containsText" dxfId="36404" priority="44844" operator="containsText" text="PM">
      <formula>NOT(ISERROR(SEARCH("PM",T16)))</formula>
    </cfRule>
  </conditionalFormatting>
  <conditionalFormatting sqref="U16">
    <cfRule type="containsText" dxfId="36403" priority="44835" operator="containsText" text="0">
      <formula>NOT(ISERROR(SEARCH("0",U16)))</formula>
    </cfRule>
    <cfRule type="containsText" dxfId="36402" priority="44836" operator="containsText" text="AB">
      <formula>NOT(ISERROR(SEARCH("AB",U16)))</formula>
    </cfRule>
    <cfRule type="containsText" dxfId="36401" priority="44837" operator="containsText" text="PA">
      <formula>NOT(ISERROR(SEARCH("PA",U16)))</formula>
    </cfRule>
    <cfRule type="containsText" dxfId="36400" priority="44838" operator="containsText" text="PM">
      <formula>NOT(ISERROR(SEARCH("PM",U16)))</formula>
    </cfRule>
  </conditionalFormatting>
  <conditionalFormatting sqref="V16">
    <cfRule type="containsText" dxfId="36399" priority="44829" operator="containsText" text="0">
      <formula>NOT(ISERROR(SEARCH("0",V16)))</formula>
    </cfRule>
    <cfRule type="containsText" dxfId="36398" priority="44830" operator="containsText" text="AB">
      <formula>NOT(ISERROR(SEARCH("AB",V16)))</formula>
    </cfRule>
    <cfRule type="containsText" dxfId="36397" priority="44831" operator="containsText" text="PA">
      <formula>NOT(ISERROR(SEARCH("PA",V16)))</formula>
    </cfRule>
    <cfRule type="containsText" dxfId="36396" priority="44832" operator="containsText" text="PM">
      <formula>NOT(ISERROR(SEARCH("PM",V16)))</formula>
    </cfRule>
  </conditionalFormatting>
  <conditionalFormatting sqref="W16">
    <cfRule type="containsText" dxfId="36395" priority="44823" operator="containsText" text="0">
      <formula>NOT(ISERROR(SEARCH("0",W16)))</formula>
    </cfRule>
    <cfRule type="containsText" dxfId="36394" priority="44824" operator="containsText" text="AB">
      <formula>NOT(ISERROR(SEARCH("AB",W16)))</formula>
    </cfRule>
    <cfRule type="containsText" dxfId="36393" priority="44825" operator="containsText" text="PA">
      <formula>NOT(ISERROR(SEARCH("PA",W16)))</formula>
    </cfRule>
    <cfRule type="containsText" dxfId="36392" priority="44826" operator="containsText" text="PM">
      <formula>NOT(ISERROR(SEARCH("PM",W16)))</formula>
    </cfRule>
  </conditionalFormatting>
  <conditionalFormatting sqref="X16">
    <cfRule type="containsText" dxfId="36391" priority="44817" operator="containsText" text="0">
      <formula>NOT(ISERROR(SEARCH("0",X16)))</formula>
    </cfRule>
    <cfRule type="containsText" dxfId="36390" priority="44818" operator="containsText" text="AB">
      <formula>NOT(ISERROR(SEARCH("AB",X16)))</formula>
    </cfRule>
    <cfRule type="containsText" dxfId="36389" priority="44819" operator="containsText" text="PA">
      <formula>NOT(ISERROR(SEARCH("PA",X16)))</formula>
    </cfRule>
    <cfRule type="containsText" dxfId="36388" priority="44820" operator="containsText" text="PM">
      <formula>NOT(ISERROR(SEARCH("PM",X16)))</formula>
    </cfRule>
  </conditionalFormatting>
  <conditionalFormatting sqref="Y16">
    <cfRule type="containsText" dxfId="36387" priority="41813" operator="containsText" text="0">
      <formula>NOT(ISERROR(SEARCH("0",Y16)))</formula>
    </cfRule>
    <cfRule type="containsText" dxfId="36386" priority="41814" operator="containsText" text="AB">
      <formula>NOT(ISERROR(SEARCH("AB",Y16)))</formula>
    </cfRule>
    <cfRule type="containsText" dxfId="36385" priority="41815" operator="containsText" text="PA">
      <formula>NOT(ISERROR(SEARCH("PA",Y16)))</formula>
    </cfRule>
    <cfRule type="containsText" dxfId="36384" priority="41816" operator="containsText" text="PM">
      <formula>NOT(ISERROR(SEARCH("PM",Y16)))</formula>
    </cfRule>
  </conditionalFormatting>
  <conditionalFormatting sqref="Z16">
    <cfRule type="containsText" dxfId="36383" priority="41807" operator="containsText" text="0">
      <formula>NOT(ISERROR(SEARCH("0",Z16)))</formula>
    </cfRule>
    <cfRule type="containsText" dxfId="36382" priority="41808" operator="containsText" text="AB">
      <formula>NOT(ISERROR(SEARCH("AB",Z16)))</formula>
    </cfRule>
    <cfRule type="containsText" dxfId="36381" priority="41809" operator="containsText" text="PA">
      <formula>NOT(ISERROR(SEARCH("PA",Z16)))</formula>
    </cfRule>
    <cfRule type="containsText" dxfId="36380" priority="41810" operator="containsText" text="PM">
      <formula>NOT(ISERROR(SEARCH("PM",Z16)))</formula>
    </cfRule>
  </conditionalFormatting>
  <conditionalFormatting sqref="AA16">
    <cfRule type="containsText" dxfId="36379" priority="41801" operator="containsText" text="0">
      <formula>NOT(ISERROR(SEARCH("0",AA16)))</formula>
    </cfRule>
    <cfRule type="containsText" dxfId="36378" priority="41802" operator="containsText" text="AB">
      <formula>NOT(ISERROR(SEARCH("AB",AA16)))</formula>
    </cfRule>
    <cfRule type="containsText" dxfId="36377" priority="41803" operator="containsText" text="PA">
      <formula>NOT(ISERROR(SEARCH("PA",AA16)))</formula>
    </cfRule>
    <cfRule type="containsText" dxfId="36376" priority="41804" operator="containsText" text="PM">
      <formula>NOT(ISERROR(SEARCH("PM",AA16)))</formula>
    </cfRule>
  </conditionalFormatting>
  <conditionalFormatting sqref="AB16">
    <cfRule type="containsText" dxfId="36375" priority="41795" operator="containsText" text="0">
      <formula>NOT(ISERROR(SEARCH("0",AB16)))</formula>
    </cfRule>
    <cfRule type="containsText" dxfId="36374" priority="41796" operator="containsText" text="AB">
      <formula>NOT(ISERROR(SEARCH("AB",AB16)))</formula>
    </cfRule>
    <cfRule type="containsText" dxfId="36373" priority="41797" operator="containsText" text="PA">
      <formula>NOT(ISERROR(SEARCH("PA",AB16)))</formula>
    </cfRule>
    <cfRule type="containsText" dxfId="36372" priority="41798" operator="containsText" text="PM">
      <formula>NOT(ISERROR(SEARCH("PM",AB16)))</formula>
    </cfRule>
  </conditionalFormatting>
  <conditionalFormatting sqref="AC16">
    <cfRule type="containsText" dxfId="36371" priority="41789" operator="containsText" text="0">
      <formula>NOT(ISERROR(SEARCH("0",AC16)))</formula>
    </cfRule>
    <cfRule type="containsText" dxfId="36370" priority="41790" operator="containsText" text="AB">
      <formula>NOT(ISERROR(SEARCH("AB",AC16)))</formula>
    </cfRule>
    <cfRule type="containsText" dxfId="36369" priority="41791" operator="containsText" text="PA">
      <formula>NOT(ISERROR(SEARCH("PA",AC16)))</formula>
    </cfRule>
    <cfRule type="containsText" dxfId="36368" priority="41792" operator="containsText" text="PM">
      <formula>NOT(ISERROR(SEARCH("PM",AC16)))</formula>
    </cfRule>
  </conditionalFormatting>
  <conditionalFormatting sqref="AD16">
    <cfRule type="containsText" dxfId="36367" priority="41783" operator="containsText" text="0">
      <formula>NOT(ISERROR(SEARCH("0",AD16)))</formula>
    </cfRule>
    <cfRule type="containsText" dxfId="36366" priority="41784" operator="containsText" text="AB">
      <formula>NOT(ISERROR(SEARCH("AB",AD16)))</formula>
    </cfRule>
    <cfRule type="containsText" dxfId="36365" priority="41785" operator="containsText" text="PA">
      <formula>NOT(ISERROR(SEARCH("PA",AD16)))</formula>
    </cfRule>
    <cfRule type="containsText" dxfId="36364" priority="41786" operator="containsText" text="PM">
      <formula>NOT(ISERROR(SEARCH("PM",AD16)))</formula>
    </cfRule>
  </conditionalFormatting>
  <conditionalFormatting sqref="AE16">
    <cfRule type="containsText" dxfId="36363" priority="41777" operator="containsText" text="0">
      <formula>NOT(ISERROR(SEARCH("0",AE16)))</formula>
    </cfRule>
    <cfRule type="containsText" dxfId="36362" priority="41778" operator="containsText" text="AB">
      <formula>NOT(ISERROR(SEARCH("AB",AE16)))</formula>
    </cfRule>
    <cfRule type="containsText" dxfId="36361" priority="41779" operator="containsText" text="PA">
      <formula>NOT(ISERROR(SEARCH("PA",AE16)))</formula>
    </cfRule>
    <cfRule type="containsText" dxfId="36360" priority="41780" operator="containsText" text="PM">
      <formula>NOT(ISERROR(SEARCH("PM",AE16)))</formula>
    </cfRule>
  </conditionalFormatting>
  <conditionalFormatting sqref="AF16">
    <cfRule type="containsText" dxfId="36359" priority="41771" operator="containsText" text="0">
      <formula>NOT(ISERROR(SEARCH("0",AF16)))</formula>
    </cfRule>
    <cfRule type="containsText" dxfId="36358" priority="41772" operator="containsText" text="AB">
      <formula>NOT(ISERROR(SEARCH("AB",AF16)))</formula>
    </cfRule>
    <cfRule type="containsText" dxfId="36357" priority="41773" operator="containsText" text="PA">
      <formula>NOT(ISERROR(SEARCH("PA",AF16)))</formula>
    </cfRule>
    <cfRule type="containsText" dxfId="36356" priority="41774" operator="containsText" text="PM">
      <formula>NOT(ISERROR(SEARCH("PM",AF16)))</formula>
    </cfRule>
  </conditionalFormatting>
  <conditionalFormatting sqref="AG16">
    <cfRule type="containsText" dxfId="36355" priority="41765" operator="containsText" text="0">
      <formula>NOT(ISERROR(SEARCH("0",AG16)))</formula>
    </cfRule>
    <cfRule type="containsText" dxfId="36354" priority="41766" operator="containsText" text="AB">
      <formula>NOT(ISERROR(SEARCH("AB",AG16)))</formula>
    </cfRule>
    <cfRule type="containsText" dxfId="36353" priority="41767" operator="containsText" text="PA">
      <formula>NOT(ISERROR(SEARCH("PA",AG16)))</formula>
    </cfRule>
    <cfRule type="containsText" dxfId="36352" priority="41768" operator="containsText" text="PM">
      <formula>NOT(ISERROR(SEARCH("PM",AG16)))</formula>
    </cfRule>
  </conditionalFormatting>
  <conditionalFormatting sqref="AH16">
    <cfRule type="containsText" dxfId="36351" priority="41759" operator="containsText" text="0">
      <formula>NOT(ISERROR(SEARCH("0",AH16)))</formula>
    </cfRule>
    <cfRule type="containsText" dxfId="36350" priority="41760" operator="containsText" text="AB">
      <formula>NOT(ISERROR(SEARCH("AB",AH16)))</formula>
    </cfRule>
    <cfRule type="containsText" dxfId="36349" priority="41761" operator="containsText" text="PA">
      <formula>NOT(ISERROR(SEARCH("PA",AH16)))</formula>
    </cfRule>
    <cfRule type="containsText" dxfId="36348" priority="41762" operator="containsText" text="PM">
      <formula>NOT(ISERROR(SEARCH("PM",AH16)))</formula>
    </cfRule>
  </conditionalFormatting>
  <conditionalFormatting sqref="AI16">
    <cfRule type="containsText" dxfId="36347" priority="38755" operator="containsText" text="0">
      <formula>NOT(ISERROR(SEARCH("0",AI16)))</formula>
    </cfRule>
    <cfRule type="containsText" dxfId="36346" priority="38756" operator="containsText" text="AB">
      <formula>NOT(ISERROR(SEARCH("AB",AI16)))</formula>
    </cfRule>
    <cfRule type="containsText" dxfId="36345" priority="38757" operator="containsText" text="PA">
      <formula>NOT(ISERROR(SEARCH("PA",AI16)))</formula>
    </cfRule>
    <cfRule type="containsText" dxfId="36344" priority="38758" operator="containsText" text="PM">
      <formula>NOT(ISERROR(SEARCH("PM",AI16)))</formula>
    </cfRule>
  </conditionalFormatting>
  <conditionalFormatting sqref="AJ16">
    <cfRule type="containsText" dxfId="36343" priority="38749" operator="containsText" text="0">
      <formula>NOT(ISERROR(SEARCH("0",AJ16)))</formula>
    </cfRule>
    <cfRule type="containsText" dxfId="36342" priority="38750" operator="containsText" text="AB">
      <formula>NOT(ISERROR(SEARCH("AB",AJ16)))</formula>
    </cfRule>
    <cfRule type="containsText" dxfId="36341" priority="38751" operator="containsText" text="PA">
      <formula>NOT(ISERROR(SEARCH("PA",AJ16)))</formula>
    </cfRule>
    <cfRule type="containsText" dxfId="36340" priority="38752" operator="containsText" text="PM">
      <formula>NOT(ISERROR(SEARCH("PM",AJ16)))</formula>
    </cfRule>
  </conditionalFormatting>
  <conditionalFormatting sqref="AK16">
    <cfRule type="containsText" dxfId="36339" priority="38743" operator="containsText" text="0">
      <formula>NOT(ISERROR(SEARCH("0",AK16)))</formula>
    </cfRule>
    <cfRule type="containsText" dxfId="36338" priority="38744" operator="containsText" text="AB">
      <formula>NOT(ISERROR(SEARCH("AB",AK16)))</formula>
    </cfRule>
    <cfRule type="containsText" dxfId="36337" priority="38745" operator="containsText" text="PA">
      <formula>NOT(ISERROR(SEARCH("PA",AK16)))</formula>
    </cfRule>
    <cfRule type="containsText" dxfId="36336" priority="38746" operator="containsText" text="PM">
      <formula>NOT(ISERROR(SEARCH("PM",AK16)))</formula>
    </cfRule>
  </conditionalFormatting>
  <conditionalFormatting sqref="AL16">
    <cfRule type="containsText" dxfId="36335" priority="38737" operator="containsText" text="0">
      <formula>NOT(ISERROR(SEARCH("0",AL16)))</formula>
    </cfRule>
    <cfRule type="containsText" dxfId="36334" priority="38738" operator="containsText" text="AB">
      <formula>NOT(ISERROR(SEARCH("AB",AL16)))</formula>
    </cfRule>
    <cfRule type="containsText" dxfId="36333" priority="38739" operator="containsText" text="PA">
      <formula>NOT(ISERROR(SEARCH("PA",AL16)))</formula>
    </cfRule>
    <cfRule type="containsText" dxfId="36332" priority="38740" operator="containsText" text="PM">
      <formula>NOT(ISERROR(SEARCH("PM",AL16)))</formula>
    </cfRule>
  </conditionalFormatting>
  <conditionalFormatting sqref="AM16">
    <cfRule type="containsText" dxfId="36331" priority="38731" operator="containsText" text="0">
      <formula>NOT(ISERROR(SEARCH("0",AM16)))</formula>
    </cfRule>
    <cfRule type="containsText" dxfId="36330" priority="38732" operator="containsText" text="AB">
      <formula>NOT(ISERROR(SEARCH("AB",AM16)))</formula>
    </cfRule>
    <cfRule type="containsText" dxfId="36329" priority="38733" operator="containsText" text="PA">
      <formula>NOT(ISERROR(SEARCH("PA",AM16)))</formula>
    </cfRule>
    <cfRule type="containsText" dxfId="36328" priority="38734" operator="containsText" text="PM">
      <formula>NOT(ISERROR(SEARCH("PM",AM16)))</formula>
    </cfRule>
  </conditionalFormatting>
  <conditionalFormatting sqref="AN16">
    <cfRule type="containsText" dxfId="36327" priority="38725" operator="containsText" text="0">
      <formula>NOT(ISERROR(SEARCH("0",AN16)))</formula>
    </cfRule>
    <cfRule type="containsText" dxfId="36326" priority="38726" operator="containsText" text="AB">
      <formula>NOT(ISERROR(SEARCH("AB",AN16)))</formula>
    </cfRule>
    <cfRule type="containsText" dxfId="36325" priority="38727" operator="containsText" text="PA">
      <formula>NOT(ISERROR(SEARCH("PA",AN16)))</formula>
    </cfRule>
    <cfRule type="containsText" dxfId="36324" priority="38728" operator="containsText" text="PM">
      <formula>NOT(ISERROR(SEARCH("PM",AN16)))</formula>
    </cfRule>
  </conditionalFormatting>
  <conditionalFormatting sqref="AO16">
    <cfRule type="containsText" dxfId="36323" priority="38719" operator="containsText" text="0">
      <formula>NOT(ISERROR(SEARCH("0",AO16)))</formula>
    </cfRule>
    <cfRule type="containsText" dxfId="36322" priority="38720" operator="containsText" text="AB">
      <formula>NOT(ISERROR(SEARCH("AB",AO16)))</formula>
    </cfRule>
    <cfRule type="containsText" dxfId="36321" priority="38721" operator="containsText" text="PA">
      <formula>NOT(ISERROR(SEARCH("PA",AO16)))</formula>
    </cfRule>
    <cfRule type="containsText" dxfId="36320" priority="38722" operator="containsText" text="PM">
      <formula>NOT(ISERROR(SEARCH("PM",AO16)))</formula>
    </cfRule>
  </conditionalFormatting>
  <conditionalFormatting sqref="AP16">
    <cfRule type="containsText" dxfId="36319" priority="38713" operator="containsText" text="0">
      <formula>NOT(ISERROR(SEARCH("0",AP16)))</formula>
    </cfRule>
    <cfRule type="containsText" dxfId="36318" priority="38714" operator="containsText" text="AB">
      <formula>NOT(ISERROR(SEARCH("AB",AP16)))</formula>
    </cfRule>
    <cfRule type="containsText" dxfId="36317" priority="38715" operator="containsText" text="PA">
      <formula>NOT(ISERROR(SEARCH("PA",AP16)))</formula>
    </cfRule>
    <cfRule type="containsText" dxfId="36316" priority="38716" operator="containsText" text="PM">
      <formula>NOT(ISERROR(SEARCH("PM",AP16)))</formula>
    </cfRule>
  </conditionalFormatting>
  <conditionalFormatting sqref="AQ16">
    <cfRule type="containsText" dxfId="36315" priority="38707" operator="containsText" text="0">
      <formula>NOT(ISERROR(SEARCH("0",AQ16)))</formula>
    </cfRule>
    <cfRule type="containsText" dxfId="36314" priority="38708" operator="containsText" text="AB">
      <formula>NOT(ISERROR(SEARCH("AB",AQ16)))</formula>
    </cfRule>
    <cfRule type="containsText" dxfId="36313" priority="38709" operator="containsText" text="PA">
      <formula>NOT(ISERROR(SEARCH("PA",AQ16)))</formula>
    </cfRule>
    <cfRule type="containsText" dxfId="36312" priority="38710" operator="containsText" text="PM">
      <formula>NOT(ISERROR(SEARCH("PM",AQ16)))</formula>
    </cfRule>
  </conditionalFormatting>
  <conditionalFormatting sqref="AR16">
    <cfRule type="containsText" dxfId="36311" priority="38701" operator="containsText" text="0">
      <formula>NOT(ISERROR(SEARCH("0",AR16)))</formula>
    </cfRule>
    <cfRule type="containsText" dxfId="36310" priority="38702" operator="containsText" text="AB">
      <formula>NOT(ISERROR(SEARCH("AB",AR16)))</formula>
    </cfRule>
    <cfRule type="containsText" dxfId="36309" priority="38703" operator="containsText" text="PA">
      <formula>NOT(ISERROR(SEARCH("PA",AR16)))</formula>
    </cfRule>
    <cfRule type="containsText" dxfId="36308" priority="38704" operator="containsText" text="PM">
      <formula>NOT(ISERROR(SEARCH("PM",AR16)))</formula>
    </cfRule>
  </conditionalFormatting>
  <conditionalFormatting sqref="AS16">
    <cfRule type="containsText" dxfId="36307" priority="35697" operator="containsText" text="0">
      <formula>NOT(ISERROR(SEARCH("0",AS16)))</formula>
    </cfRule>
    <cfRule type="containsText" dxfId="36306" priority="35698" operator="containsText" text="AB">
      <formula>NOT(ISERROR(SEARCH("AB",AS16)))</formula>
    </cfRule>
    <cfRule type="containsText" dxfId="36305" priority="35699" operator="containsText" text="PA">
      <formula>NOT(ISERROR(SEARCH("PA",AS16)))</formula>
    </cfRule>
    <cfRule type="containsText" dxfId="36304" priority="35700" operator="containsText" text="PM">
      <formula>NOT(ISERROR(SEARCH("PM",AS16)))</formula>
    </cfRule>
  </conditionalFormatting>
  <conditionalFormatting sqref="AT16">
    <cfRule type="containsText" dxfId="36303" priority="291" operator="containsText" text="0">
      <formula>NOT(ISERROR(SEARCH("0",AT16)))</formula>
    </cfRule>
    <cfRule type="containsText" dxfId="36302" priority="292" operator="containsText" text="AB">
      <formula>NOT(ISERROR(SEARCH("AB",AT16)))</formula>
    </cfRule>
    <cfRule type="containsText" dxfId="36301" priority="293" operator="containsText" text="PA">
      <formula>NOT(ISERROR(SEARCH("PA",AT16)))</formula>
    </cfRule>
    <cfRule type="containsText" dxfId="36300" priority="294" operator="containsText" text="PM">
      <formula>NOT(ISERROR(SEARCH("PM",AT16)))</formula>
    </cfRule>
  </conditionalFormatting>
  <conditionalFormatting sqref="AU16">
    <cfRule type="containsText" dxfId="36299" priority="35685" operator="containsText" text="0">
      <formula>NOT(ISERROR(SEARCH("0",AU16)))</formula>
    </cfRule>
    <cfRule type="containsText" dxfId="36298" priority="35686" operator="containsText" text="AB">
      <formula>NOT(ISERROR(SEARCH("AB",AU16)))</formula>
    </cfRule>
    <cfRule type="containsText" dxfId="36297" priority="35687" operator="containsText" text="PA">
      <formula>NOT(ISERROR(SEARCH("PA",AU16)))</formula>
    </cfRule>
    <cfRule type="containsText" dxfId="36296" priority="35688" operator="containsText" text="PM">
      <formula>NOT(ISERROR(SEARCH("PM",AU16)))</formula>
    </cfRule>
  </conditionalFormatting>
  <conditionalFormatting sqref="AV16">
    <cfRule type="containsText" dxfId="36295" priority="35679" operator="containsText" text="0">
      <formula>NOT(ISERROR(SEARCH("0",AV16)))</formula>
    </cfRule>
    <cfRule type="containsText" dxfId="36294" priority="35680" operator="containsText" text="AB">
      <formula>NOT(ISERROR(SEARCH("AB",AV16)))</formula>
    </cfRule>
    <cfRule type="containsText" dxfId="36293" priority="35681" operator="containsText" text="PA">
      <formula>NOT(ISERROR(SEARCH("PA",AV16)))</formula>
    </cfRule>
    <cfRule type="containsText" dxfId="36292" priority="35682" operator="containsText" text="PM">
      <formula>NOT(ISERROR(SEARCH("PM",AV16)))</formula>
    </cfRule>
  </conditionalFormatting>
  <conditionalFormatting sqref="AW16">
    <cfRule type="containsText" dxfId="36291" priority="35673" operator="containsText" text="0">
      <formula>NOT(ISERROR(SEARCH("0",AW16)))</formula>
    </cfRule>
    <cfRule type="containsText" dxfId="36290" priority="35674" operator="containsText" text="AB">
      <formula>NOT(ISERROR(SEARCH("AB",AW16)))</formula>
    </cfRule>
    <cfRule type="containsText" dxfId="36289" priority="35675" operator="containsText" text="PA">
      <formula>NOT(ISERROR(SEARCH("PA",AW16)))</formula>
    </cfRule>
    <cfRule type="containsText" dxfId="36288" priority="35676" operator="containsText" text="PM">
      <formula>NOT(ISERROR(SEARCH("PM",AW16)))</formula>
    </cfRule>
  </conditionalFormatting>
  <conditionalFormatting sqref="AX16">
    <cfRule type="containsText" dxfId="36287" priority="35667" operator="containsText" text="0">
      <formula>NOT(ISERROR(SEARCH("0",AX16)))</formula>
    </cfRule>
    <cfRule type="containsText" dxfId="36286" priority="35668" operator="containsText" text="AB">
      <formula>NOT(ISERROR(SEARCH("AB",AX16)))</formula>
    </cfRule>
    <cfRule type="containsText" dxfId="36285" priority="35669" operator="containsText" text="PA">
      <formula>NOT(ISERROR(SEARCH("PA",AX16)))</formula>
    </cfRule>
    <cfRule type="containsText" dxfId="36284" priority="35670" operator="containsText" text="PM">
      <formula>NOT(ISERROR(SEARCH("PM",AX16)))</formula>
    </cfRule>
  </conditionalFormatting>
  <conditionalFormatting sqref="AY16">
    <cfRule type="containsText" dxfId="36283" priority="35661" operator="containsText" text="0">
      <formula>NOT(ISERROR(SEARCH("0",AY16)))</formula>
    </cfRule>
    <cfRule type="containsText" dxfId="36282" priority="35662" operator="containsText" text="AB">
      <formula>NOT(ISERROR(SEARCH("AB",AY16)))</formula>
    </cfRule>
    <cfRule type="containsText" dxfId="36281" priority="35663" operator="containsText" text="PA">
      <formula>NOT(ISERROR(SEARCH("PA",AY16)))</formula>
    </cfRule>
    <cfRule type="containsText" dxfId="36280" priority="35664" operator="containsText" text="PM">
      <formula>NOT(ISERROR(SEARCH("PM",AY16)))</formula>
    </cfRule>
  </conditionalFormatting>
  <conditionalFormatting sqref="AZ16">
    <cfRule type="containsText" dxfId="36279" priority="35655" operator="containsText" text="0">
      <formula>NOT(ISERROR(SEARCH("0",AZ16)))</formula>
    </cfRule>
    <cfRule type="containsText" dxfId="36278" priority="35656" operator="containsText" text="AB">
      <formula>NOT(ISERROR(SEARCH("AB",AZ16)))</formula>
    </cfRule>
    <cfRule type="containsText" dxfId="36277" priority="35657" operator="containsText" text="PA">
      <formula>NOT(ISERROR(SEARCH("PA",AZ16)))</formula>
    </cfRule>
    <cfRule type="containsText" dxfId="36276" priority="35658" operator="containsText" text="PM">
      <formula>NOT(ISERROR(SEARCH("PM",AZ16)))</formula>
    </cfRule>
  </conditionalFormatting>
  <conditionalFormatting sqref="BA16">
    <cfRule type="containsText" dxfId="36275" priority="35649" operator="containsText" text="0">
      <formula>NOT(ISERROR(SEARCH("0",BA16)))</formula>
    </cfRule>
    <cfRule type="containsText" dxfId="36274" priority="35650" operator="containsText" text="AB">
      <formula>NOT(ISERROR(SEARCH("AB",BA16)))</formula>
    </cfRule>
    <cfRule type="containsText" dxfId="36273" priority="35651" operator="containsText" text="PA">
      <formula>NOT(ISERROR(SEARCH("PA",BA16)))</formula>
    </cfRule>
    <cfRule type="containsText" dxfId="36272" priority="35652" operator="containsText" text="PM">
      <formula>NOT(ISERROR(SEARCH("PM",BA16)))</formula>
    </cfRule>
  </conditionalFormatting>
  <conditionalFormatting sqref="BB16">
    <cfRule type="containsText" dxfId="36271" priority="35643" operator="containsText" text="0">
      <formula>NOT(ISERROR(SEARCH("0",BB16)))</formula>
    </cfRule>
    <cfRule type="containsText" dxfId="36270" priority="35644" operator="containsText" text="AB">
      <formula>NOT(ISERROR(SEARCH("AB",BB16)))</formula>
    </cfRule>
    <cfRule type="containsText" dxfId="36269" priority="35645" operator="containsText" text="PA">
      <formula>NOT(ISERROR(SEARCH("PA",BB16)))</formula>
    </cfRule>
    <cfRule type="containsText" dxfId="36268" priority="35646" operator="containsText" text="PM">
      <formula>NOT(ISERROR(SEARCH("PM",BB16)))</formula>
    </cfRule>
  </conditionalFormatting>
  <conditionalFormatting sqref="BC16">
    <cfRule type="containsText" dxfId="36267" priority="32639" operator="containsText" text="0">
      <formula>NOT(ISERROR(SEARCH("0",BC16)))</formula>
    </cfRule>
    <cfRule type="containsText" dxfId="36266" priority="32640" operator="containsText" text="AB">
      <formula>NOT(ISERROR(SEARCH("AB",BC16)))</formula>
    </cfRule>
    <cfRule type="containsText" dxfId="36265" priority="32641" operator="containsText" text="PA">
      <formula>NOT(ISERROR(SEARCH("PA",BC16)))</formula>
    </cfRule>
    <cfRule type="containsText" dxfId="36264" priority="32642" operator="containsText" text="PM">
      <formula>NOT(ISERROR(SEARCH("PM",BC16)))</formula>
    </cfRule>
  </conditionalFormatting>
  <conditionalFormatting sqref="BD16">
    <cfRule type="containsText" dxfId="36263" priority="32633" operator="containsText" text="0">
      <formula>NOT(ISERROR(SEARCH("0",BD16)))</formula>
    </cfRule>
    <cfRule type="containsText" dxfId="36262" priority="32634" operator="containsText" text="AB">
      <formula>NOT(ISERROR(SEARCH("AB",BD16)))</formula>
    </cfRule>
    <cfRule type="containsText" dxfId="36261" priority="32635" operator="containsText" text="PA">
      <formula>NOT(ISERROR(SEARCH("PA",BD16)))</formula>
    </cfRule>
    <cfRule type="containsText" dxfId="36260" priority="32636" operator="containsText" text="PM">
      <formula>NOT(ISERROR(SEARCH("PM",BD16)))</formula>
    </cfRule>
  </conditionalFormatting>
  <conditionalFormatting sqref="BE16">
    <cfRule type="containsText" dxfId="36259" priority="32627" operator="containsText" text="0">
      <formula>NOT(ISERROR(SEARCH("0",BE16)))</formula>
    </cfRule>
    <cfRule type="containsText" dxfId="36258" priority="32628" operator="containsText" text="AB">
      <formula>NOT(ISERROR(SEARCH("AB",BE16)))</formula>
    </cfRule>
    <cfRule type="containsText" dxfId="36257" priority="32629" operator="containsText" text="PA">
      <formula>NOT(ISERROR(SEARCH("PA",BE16)))</formula>
    </cfRule>
    <cfRule type="containsText" dxfId="36256" priority="32630" operator="containsText" text="PM">
      <formula>NOT(ISERROR(SEARCH("PM",BE16)))</formula>
    </cfRule>
  </conditionalFormatting>
  <conditionalFormatting sqref="BF16">
    <cfRule type="containsText" dxfId="36255" priority="32621" operator="containsText" text="0">
      <formula>NOT(ISERROR(SEARCH("0",BF16)))</formula>
    </cfRule>
    <cfRule type="containsText" dxfId="36254" priority="32622" operator="containsText" text="AB">
      <formula>NOT(ISERROR(SEARCH("AB",BF16)))</formula>
    </cfRule>
    <cfRule type="containsText" dxfId="36253" priority="32623" operator="containsText" text="PA">
      <formula>NOT(ISERROR(SEARCH("PA",BF16)))</formula>
    </cfRule>
    <cfRule type="containsText" dxfId="36252" priority="32624" operator="containsText" text="PM">
      <formula>NOT(ISERROR(SEARCH("PM",BF16)))</formula>
    </cfRule>
  </conditionalFormatting>
  <conditionalFormatting sqref="BG16">
    <cfRule type="containsText" dxfId="36251" priority="32615" operator="containsText" text="0">
      <formula>NOT(ISERROR(SEARCH("0",BG16)))</formula>
    </cfRule>
    <cfRule type="containsText" dxfId="36250" priority="32616" operator="containsText" text="AB">
      <formula>NOT(ISERROR(SEARCH("AB",BG16)))</formula>
    </cfRule>
    <cfRule type="containsText" dxfId="36249" priority="32617" operator="containsText" text="PA">
      <formula>NOT(ISERROR(SEARCH("PA",BG16)))</formula>
    </cfRule>
    <cfRule type="containsText" dxfId="36248" priority="32618" operator="containsText" text="PM">
      <formula>NOT(ISERROR(SEARCH("PM",BG16)))</formula>
    </cfRule>
  </conditionalFormatting>
  <conditionalFormatting sqref="BH16">
    <cfRule type="containsText" dxfId="36247" priority="32609" operator="containsText" text="0">
      <formula>NOT(ISERROR(SEARCH("0",BH16)))</formula>
    </cfRule>
    <cfRule type="containsText" dxfId="36246" priority="32610" operator="containsText" text="AB">
      <formula>NOT(ISERROR(SEARCH("AB",BH16)))</formula>
    </cfRule>
    <cfRule type="containsText" dxfId="36245" priority="32611" operator="containsText" text="PA">
      <formula>NOT(ISERROR(SEARCH("PA",BH16)))</formula>
    </cfRule>
    <cfRule type="containsText" dxfId="36244" priority="32612" operator="containsText" text="PM">
      <formula>NOT(ISERROR(SEARCH("PM",BH16)))</formula>
    </cfRule>
  </conditionalFormatting>
  <conditionalFormatting sqref="BI16">
    <cfRule type="containsText" dxfId="36243" priority="32603" operator="containsText" text="0">
      <formula>NOT(ISERROR(SEARCH("0",BI16)))</formula>
    </cfRule>
    <cfRule type="containsText" dxfId="36242" priority="32604" operator="containsText" text="AB">
      <formula>NOT(ISERROR(SEARCH("AB",BI16)))</formula>
    </cfRule>
    <cfRule type="containsText" dxfId="36241" priority="32605" operator="containsText" text="PA">
      <formula>NOT(ISERROR(SEARCH("PA",BI16)))</formula>
    </cfRule>
    <cfRule type="containsText" dxfId="36240" priority="32606" operator="containsText" text="PM">
      <formula>NOT(ISERROR(SEARCH("PM",BI16)))</formula>
    </cfRule>
  </conditionalFormatting>
  <conditionalFormatting sqref="BJ16">
    <cfRule type="containsText" dxfId="36239" priority="32597" operator="containsText" text="0">
      <formula>NOT(ISERROR(SEARCH("0",BJ16)))</formula>
    </cfRule>
    <cfRule type="containsText" dxfId="36238" priority="32598" operator="containsText" text="AB">
      <formula>NOT(ISERROR(SEARCH("AB",BJ16)))</formula>
    </cfRule>
    <cfRule type="containsText" dxfId="36237" priority="32599" operator="containsText" text="PA">
      <formula>NOT(ISERROR(SEARCH("PA",BJ16)))</formula>
    </cfRule>
    <cfRule type="containsText" dxfId="36236" priority="32600" operator="containsText" text="PM">
      <formula>NOT(ISERROR(SEARCH("PM",BJ16)))</formula>
    </cfRule>
  </conditionalFormatting>
  <conditionalFormatting sqref="BK16">
    <cfRule type="containsText" dxfId="36235" priority="32591" operator="containsText" text="0">
      <formula>NOT(ISERROR(SEARCH("0",BK16)))</formula>
    </cfRule>
    <cfRule type="containsText" dxfId="36234" priority="32592" operator="containsText" text="AB">
      <formula>NOT(ISERROR(SEARCH("AB",BK16)))</formula>
    </cfRule>
    <cfRule type="containsText" dxfId="36233" priority="32593" operator="containsText" text="PA">
      <formula>NOT(ISERROR(SEARCH("PA",BK16)))</formula>
    </cfRule>
    <cfRule type="containsText" dxfId="36232" priority="32594" operator="containsText" text="PM">
      <formula>NOT(ISERROR(SEARCH("PM",BK16)))</formula>
    </cfRule>
  </conditionalFormatting>
  <conditionalFormatting sqref="BL16">
    <cfRule type="containsText" dxfId="36231" priority="32585" operator="containsText" text="0">
      <formula>NOT(ISERROR(SEARCH("0",BL16)))</formula>
    </cfRule>
    <cfRule type="containsText" dxfId="36230" priority="32586" operator="containsText" text="AB">
      <formula>NOT(ISERROR(SEARCH("AB",BL16)))</formula>
    </cfRule>
    <cfRule type="containsText" dxfId="36229" priority="32587" operator="containsText" text="PA">
      <formula>NOT(ISERROR(SEARCH("PA",BL16)))</formula>
    </cfRule>
    <cfRule type="containsText" dxfId="36228" priority="32588" operator="containsText" text="PM">
      <formula>NOT(ISERROR(SEARCH("PM",BL16)))</formula>
    </cfRule>
  </conditionalFormatting>
  <conditionalFormatting sqref="BM16">
    <cfRule type="containsText" dxfId="36227" priority="29581" operator="containsText" text="0">
      <formula>NOT(ISERROR(SEARCH("0",BM16)))</formula>
    </cfRule>
    <cfRule type="containsText" dxfId="36226" priority="29582" operator="containsText" text="AB">
      <formula>NOT(ISERROR(SEARCH("AB",BM16)))</formula>
    </cfRule>
    <cfRule type="containsText" dxfId="36225" priority="29583" operator="containsText" text="PA">
      <formula>NOT(ISERROR(SEARCH("PA",BM16)))</formula>
    </cfRule>
    <cfRule type="containsText" dxfId="36224" priority="29584" operator="containsText" text="PM">
      <formula>NOT(ISERROR(SEARCH("PM",BM16)))</formula>
    </cfRule>
  </conditionalFormatting>
  <conditionalFormatting sqref="BN16">
    <cfRule type="containsText" dxfId="36223" priority="29575" operator="containsText" text="0">
      <formula>NOT(ISERROR(SEARCH("0",BN16)))</formula>
    </cfRule>
    <cfRule type="containsText" dxfId="36222" priority="29576" operator="containsText" text="AB">
      <formula>NOT(ISERROR(SEARCH("AB",BN16)))</formula>
    </cfRule>
    <cfRule type="containsText" dxfId="36221" priority="29577" operator="containsText" text="PA">
      <formula>NOT(ISERROR(SEARCH("PA",BN16)))</formula>
    </cfRule>
    <cfRule type="containsText" dxfId="36220" priority="29578" operator="containsText" text="PM">
      <formula>NOT(ISERROR(SEARCH("PM",BN16)))</formula>
    </cfRule>
  </conditionalFormatting>
  <conditionalFormatting sqref="BO16">
    <cfRule type="containsText" dxfId="36219" priority="29569" operator="containsText" text="0">
      <formula>NOT(ISERROR(SEARCH("0",BO16)))</formula>
    </cfRule>
    <cfRule type="containsText" dxfId="36218" priority="29570" operator="containsText" text="AB">
      <formula>NOT(ISERROR(SEARCH("AB",BO16)))</formula>
    </cfRule>
    <cfRule type="containsText" dxfId="36217" priority="29571" operator="containsText" text="PA">
      <formula>NOT(ISERROR(SEARCH("PA",BO16)))</formula>
    </cfRule>
    <cfRule type="containsText" dxfId="36216" priority="29572" operator="containsText" text="PM">
      <formula>NOT(ISERROR(SEARCH("PM",BO16)))</formula>
    </cfRule>
  </conditionalFormatting>
  <conditionalFormatting sqref="BP16">
    <cfRule type="containsText" dxfId="36215" priority="29563" operator="containsText" text="0">
      <formula>NOT(ISERROR(SEARCH("0",BP16)))</formula>
    </cfRule>
    <cfRule type="containsText" dxfId="36214" priority="29564" operator="containsText" text="AB">
      <formula>NOT(ISERROR(SEARCH("AB",BP16)))</formula>
    </cfRule>
    <cfRule type="containsText" dxfId="36213" priority="29565" operator="containsText" text="PA">
      <formula>NOT(ISERROR(SEARCH("PA",BP16)))</formula>
    </cfRule>
    <cfRule type="containsText" dxfId="36212" priority="29566" operator="containsText" text="PM">
      <formula>NOT(ISERROR(SEARCH("PM",BP16)))</formula>
    </cfRule>
  </conditionalFormatting>
  <conditionalFormatting sqref="BQ16">
    <cfRule type="containsText" dxfId="36211" priority="29557" operator="containsText" text="0">
      <formula>NOT(ISERROR(SEARCH("0",BQ16)))</formula>
    </cfRule>
    <cfRule type="containsText" dxfId="36210" priority="29558" operator="containsText" text="AB">
      <formula>NOT(ISERROR(SEARCH("AB",BQ16)))</formula>
    </cfRule>
    <cfRule type="containsText" dxfId="36209" priority="29559" operator="containsText" text="PA">
      <formula>NOT(ISERROR(SEARCH("PA",BQ16)))</formula>
    </cfRule>
    <cfRule type="containsText" dxfId="36208" priority="29560" operator="containsText" text="PM">
      <formula>NOT(ISERROR(SEARCH("PM",BQ16)))</formula>
    </cfRule>
  </conditionalFormatting>
  <conditionalFormatting sqref="BR16">
    <cfRule type="containsText" dxfId="36207" priority="29551" operator="containsText" text="0">
      <formula>NOT(ISERROR(SEARCH("0",BR16)))</formula>
    </cfRule>
    <cfRule type="containsText" dxfId="36206" priority="29552" operator="containsText" text="AB">
      <formula>NOT(ISERROR(SEARCH("AB",BR16)))</formula>
    </cfRule>
    <cfRule type="containsText" dxfId="36205" priority="29553" operator="containsText" text="PA">
      <formula>NOT(ISERROR(SEARCH("PA",BR16)))</formula>
    </cfRule>
    <cfRule type="containsText" dxfId="36204" priority="29554" operator="containsText" text="PM">
      <formula>NOT(ISERROR(SEARCH("PM",BR16)))</formula>
    </cfRule>
  </conditionalFormatting>
  <conditionalFormatting sqref="BS16">
    <cfRule type="containsText" dxfId="36203" priority="29545" operator="containsText" text="0">
      <formula>NOT(ISERROR(SEARCH("0",BS16)))</formula>
    </cfRule>
    <cfRule type="containsText" dxfId="36202" priority="29546" operator="containsText" text="AB">
      <formula>NOT(ISERROR(SEARCH("AB",BS16)))</formula>
    </cfRule>
    <cfRule type="containsText" dxfId="36201" priority="29547" operator="containsText" text="PA">
      <formula>NOT(ISERROR(SEARCH("PA",BS16)))</formula>
    </cfRule>
    <cfRule type="containsText" dxfId="36200" priority="29548" operator="containsText" text="PM">
      <formula>NOT(ISERROR(SEARCH("PM",BS16)))</formula>
    </cfRule>
  </conditionalFormatting>
  <conditionalFormatting sqref="BT16">
    <cfRule type="containsText" dxfId="36199" priority="29539" operator="containsText" text="0">
      <formula>NOT(ISERROR(SEARCH("0",BT16)))</formula>
    </cfRule>
    <cfRule type="containsText" dxfId="36198" priority="29540" operator="containsText" text="AB">
      <formula>NOT(ISERROR(SEARCH("AB",BT16)))</formula>
    </cfRule>
    <cfRule type="containsText" dxfId="36197" priority="29541" operator="containsText" text="PA">
      <formula>NOT(ISERROR(SEARCH("PA",BT16)))</formula>
    </cfRule>
    <cfRule type="containsText" dxfId="36196" priority="29542" operator="containsText" text="PM">
      <formula>NOT(ISERROR(SEARCH("PM",BT16)))</formula>
    </cfRule>
  </conditionalFormatting>
  <conditionalFormatting sqref="BU16">
    <cfRule type="containsText" dxfId="36195" priority="29533" operator="containsText" text="0">
      <formula>NOT(ISERROR(SEARCH("0",BU16)))</formula>
    </cfRule>
    <cfRule type="containsText" dxfId="36194" priority="29534" operator="containsText" text="AB">
      <formula>NOT(ISERROR(SEARCH("AB",BU16)))</formula>
    </cfRule>
    <cfRule type="containsText" dxfId="36193" priority="29535" operator="containsText" text="PA">
      <formula>NOT(ISERROR(SEARCH("PA",BU16)))</formula>
    </cfRule>
    <cfRule type="containsText" dxfId="36192" priority="29536" operator="containsText" text="PM">
      <formula>NOT(ISERROR(SEARCH("PM",BU16)))</formula>
    </cfRule>
  </conditionalFormatting>
  <conditionalFormatting sqref="BV16">
    <cfRule type="containsText" dxfId="36191" priority="29527" operator="containsText" text="0">
      <formula>NOT(ISERROR(SEARCH("0",BV16)))</formula>
    </cfRule>
    <cfRule type="containsText" dxfId="36190" priority="29528" operator="containsText" text="AB">
      <formula>NOT(ISERROR(SEARCH("AB",BV16)))</formula>
    </cfRule>
    <cfRule type="containsText" dxfId="36189" priority="29529" operator="containsText" text="PA">
      <formula>NOT(ISERROR(SEARCH("PA",BV16)))</formula>
    </cfRule>
    <cfRule type="containsText" dxfId="36188" priority="29530" operator="containsText" text="PM">
      <formula>NOT(ISERROR(SEARCH("PM",BV16)))</formula>
    </cfRule>
  </conditionalFormatting>
  <conditionalFormatting sqref="BW16">
    <cfRule type="containsText" dxfId="36187" priority="26523" operator="containsText" text="0">
      <formula>NOT(ISERROR(SEARCH("0",BW16)))</formula>
    </cfRule>
    <cfRule type="containsText" dxfId="36186" priority="26524" operator="containsText" text="AB">
      <formula>NOT(ISERROR(SEARCH("AB",BW16)))</formula>
    </cfRule>
    <cfRule type="containsText" dxfId="36185" priority="26525" operator="containsText" text="PA">
      <formula>NOT(ISERROR(SEARCH("PA",BW16)))</formula>
    </cfRule>
    <cfRule type="containsText" dxfId="36184" priority="26526" operator="containsText" text="PM">
      <formula>NOT(ISERROR(SEARCH("PM",BW16)))</formula>
    </cfRule>
  </conditionalFormatting>
  <conditionalFormatting sqref="BX16">
    <cfRule type="containsText" dxfId="36183" priority="26517" operator="containsText" text="0">
      <formula>NOT(ISERROR(SEARCH("0",BX16)))</formula>
    </cfRule>
    <cfRule type="containsText" dxfId="36182" priority="26518" operator="containsText" text="AB">
      <formula>NOT(ISERROR(SEARCH("AB",BX16)))</formula>
    </cfRule>
    <cfRule type="containsText" dxfId="36181" priority="26519" operator="containsText" text="PA">
      <formula>NOT(ISERROR(SEARCH("PA",BX16)))</formula>
    </cfRule>
    <cfRule type="containsText" dxfId="36180" priority="26520" operator="containsText" text="PM">
      <formula>NOT(ISERROR(SEARCH("PM",BX16)))</formula>
    </cfRule>
  </conditionalFormatting>
  <conditionalFormatting sqref="BY16">
    <cfRule type="containsText" dxfId="36179" priority="26511" operator="containsText" text="0">
      <formula>NOT(ISERROR(SEARCH("0",BY16)))</formula>
    </cfRule>
    <cfRule type="containsText" dxfId="36178" priority="26512" operator="containsText" text="AB">
      <formula>NOT(ISERROR(SEARCH("AB",BY16)))</formula>
    </cfRule>
    <cfRule type="containsText" dxfId="36177" priority="26513" operator="containsText" text="PA">
      <formula>NOT(ISERROR(SEARCH("PA",BY16)))</formula>
    </cfRule>
    <cfRule type="containsText" dxfId="36176" priority="26514" operator="containsText" text="PM">
      <formula>NOT(ISERROR(SEARCH("PM",BY16)))</formula>
    </cfRule>
  </conditionalFormatting>
  <conditionalFormatting sqref="BZ16">
    <cfRule type="containsText" dxfId="36175" priority="26505" operator="containsText" text="0">
      <formula>NOT(ISERROR(SEARCH("0",BZ16)))</formula>
    </cfRule>
    <cfRule type="containsText" dxfId="36174" priority="26506" operator="containsText" text="AB">
      <formula>NOT(ISERROR(SEARCH("AB",BZ16)))</formula>
    </cfRule>
    <cfRule type="containsText" dxfId="36173" priority="26507" operator="containsText" text="PA">
      <formula>NOT(ISERROR(SEARCH("PA",BZ16)))</formula>
    </cfRule>
    <cfRule type="containsText" dxfId="36172" priority="26508" operator="containsText" text="PM">
      <formula>NOT(ISERROR(SEARCH("PM",BZ16)))</formula>
    </cfRule>
  </conditionalFormatting>
  <conditionalFormatting sqref="CA16">
    <cfRule type="containsText" dxfId="36171" priority="26499" operator="containsText" text="0">
      <formula>NOT(ISERROR(SEARCH("0",CA16)))</formula>
    </cfRule>
    <cfRule type="containsText" dxfId="36170" priority="26500" operator="containsText" text="AB">
      <formula>NOT(ISERROR(SEARCH("AB",CA16)))</formula>
    </cfRule>
    <cfRule type="containsText" dxfId="36169" priority="26501" operator="containsText" text="PA">
      <formula>NOT(ISERROR(SEARCH("PA",CA16)))</formula>
    </cfRule>
    <cfRule type="containsText" dxfId="36168" priority="26502" operator="containsText" text="PM">
      <formula>NOT(ISERROR(SEARCH("PM",CA16)))</formula>
    </cfRule>
  </conditionalFormatting>
  <conditionalFormatting sqref="CB16">
    <cfRule type="containsText" dxfId="36167" priority="26493" operator="containsText" text="0">
      <formula>NOT(ISERROR(SEARCH("0",CB16)))</formula>
    </cfRule>
    <cfRule type="containsText" dxfId="36166" priority="26494" operator="containsText" text="AB">
      <formula>NOT(ISERROR(SEARCH("AB",CB16)))</formula>
    </cfRule>
    <cfRule type="containsText" dxfId="36165" priority="26495" operator="containsText" text="PA">
      <formula>NOT(ISERROR(SEARCH("PA",CB16)))</formula>
    </cfRule>
    <cfRule type="containsText" dxfId="36164" priority="26496" operator="containsText" text="PM">
      <formula>NOT(ISERROR(SEARCH("PM",CB16)))</formula>
    </cfRule>
  </conditionalFormatting>
  <conditionalFormatting sqref="CC16">
    <cfRule type="containsText" dxfId="36163" priority="26487" operator="containsText" text="0">
      <formula>NOT(ISERROR(SEARCH("0",CC16)))</formula>
    </cfRule>
    <cfRule type="containsText" dxfId="36162" priority="26488" operator="containsText" text="AB">
      <formula>NOT(ISERROR(SEARCH("AB",CC16)))</formula>
    </cfRule>
    <cfRule type="containsText" dxfId="36161" priority="26489" operator="containsText" text="PA">
      <formula>NOT(ISERROR(SEARCH("PA",CC16)))</formula>
    </cfRule>
    <cfRule type="containsText" dxfId="36160" priority="26490" operator="containsText" text="PM">
      <formula>NOT(ISERROR(SEARCH("PM",CC16)))</formula>
    </cfRule>
  </conditionalFormatting>
  <conditionalFormatting sqref="CD16">
    <cfRule type="containsText" dxfId="36159" priority="26481" operator="containsText" text="0">
      <formula>NOT(ISERROR(SEARCH("0",CD16)))</formula>
    </cfRule>
    <cfRule type="containsText" dxfId="36158" priority="26482" operator="containsText" text="AB">
      <formula>NOT(ISERROR(SEARCH("AB",CD16)))</formula>
    </cfRule>
    <cfRule type="containsText" dxfId="36157" priority="26483" operator="containsText" text="PA">
      <formula>NOT(ISERROR(SEARCH("PA",CD16)))</formula>
    </cfRule>
    <cfRule type="containsText" dxfId="36156" priority="26484" operator="containsText" text="PM">
      <formula>NOT(ISERROR(SEARCH("PM",CD16)))</formula>
    </cfRule>
  </conditionalFormatting>
  <conditionalFormatting sqref="CE16">
    <cfRule type="containsText" dxfId="36155" priority="26475" operator="containsText" text="0">
      <formula>NOT(ISERROR(SEARCH("0",CE16)))</formula>
    </cfRule>
    <cfRule type="containsText" dxfId="36154" priority="26476" operator="containsText" text="AB">
      <formula>NOT(ISERROR(SEARCH("AB",CE16)))</formula>
    </cfRule>
    <cfRule type="containsText" dxfId="36153" priority="26477" operator="containsText" text="PA">
      <formula>NOT(ISERROR(SEARCH("PA",CE16)))</formula>
    </cfRule>
    <cfRule type="containsText" dxfId="36152" priority="26478" operator="containsText" text="PM">
      <formula>NOT(ISERROR(SEARCH("PM",CE16)))</formula>
    </cfRule>
  </conditionalFormatting>
  <conditionalFormatting sqref="CF16">
    <cfRule type="containsText" dxfId="36151" priority="26469" operator="containsText" text="0">
      <formula>NOT(ISERROR(SEARCH("0",CF16)))</formula>
    </cfRule>
    <cfRule type="containsText" dxfId="36150" priority="26470" operator="containsText" text="AB">
      <formula>NOT(ISERROR(SEARCH("AB",CF16)))</formula>
    </cfRule>
    <cfRule type="containsText" dxfId="36149" priority="26471" operator="containsText" text="PA">
      <formula>NOT(ISERROR(SEARCH("PA",CF16)))</formula>
    </cfRule>
    <cfRule type="containsText" dxfId="36148" priority="26472" operator="containsText" text="PM">
      <formula>NOT(ISERROR(SEARCH("PM",CF16)))</formula>
    </cfRule>
  </conditionalFormatting>
  <conditionalFormatting sqref="CG16">
    <cfRule type="containsText" dxfId="36147" priority="23465" operator="containsText" text="0">
      <formula>NOT(ISERROR(SEARCH("0",CG16)))</formula>
    </cfRule>
    <cfRule type="containsText" dxfId="36146" priority="23466" operator="containsText" text="AB">
      <formula>NOT(ISERROR(SEARCH("AB",CG16)))</formula>
    </cfRule>
    <cfRule type="containsText" dxfId="36145" priority="23467" operator="containsText" text="PA">
      <formula>NOT(ISERROR(SEARCH("PA",CG16)))</formula>
    </cfRule>
    <cfRule type="containsText" dxfId="36144" priority="23468" operator="containsText" text="PM">
      <formula>NOT(ISERROR(SEARCH("PM",CG16)))</formula>
    </cfRule>
  </conditionalFormatting>
  <conditionalFormatting sqref="CH16">
    <cfRule type="containsText" dxfId="36143" priority="23459" operator="containsText" text="0">
      <formula>NOT(ISERROR(SEARCH("0",CH16)))</formula>
    </cfRule>
    <cfRule type="containsText" dxfId="36142" priority="23460" operator="containsText" text="AB">
      <formula>NOT(ISERROR(SEARCH("AB",CH16)))</formula>
    </cfRule>
    <cfRule type="containsText" dxfId="36141" priority="23461" operator="containsText" text="PA">
      <formula>NOT(ISERROR(SEARCH("PA",CH16)))</formula>
    </cfRule>
    <cfRule type="containsText" dxfId="36140" priority="23462" operator="containsText" text="PM">
      <formula>NOT(ISERROR(SEARCH("PM",CH16)))</formula>
    </cfRule>
  </conditionalFormatting>
  <conditionalFormatting sqref="CI16">
    <cfRule type="containsText" dxfId="36139" priority="23453" operator="containsText" text="0">
      <formula>NOT(ISERROR(SEARCH("0",CI16)))</formula>
    </cfRule>
    <cfRule type="containsText" dxfId="36138" priority="23454" operator="containsText" text="AB">
      <formula>NOT(ISERROR(SEARCH("AB",CI16)))</formula>
    </cfRule>
    <cfRule type="containsText" dxfId="36137" priority="23455" operator="containsText" text="PA">
      <formula>NOT(ISERROR(SEARCH("PA",CI16)))</formula>
    </cfRule>
    <cfRule type="containsText" dxfId="36136" priority="23456" operator="containsText" text="PM">
      <formula>NOT(ISERROR(SEARCH("PM",CI16)))</formula>
    </cfRule>
  </conditionalFormatting>
  <conditionalFormatting sqref="CJ16">
    <cfRule type="containsText" dxfId="36135" priority="23447" operator="containsText" text="0">
      <formula>NOT(ISERROR(SEARCH("0",CJ16)))</formula>
    </cfRule>
    <cfRule type="containsText" dxfId="36134" priority="23448" operator="containsText" text="AB">
      <formula>NOT(ISERROR(SEARCH("AB",CJ16)))</formula>
    </cfRule>
    <cfRule type="containsText" dxfId="36133" priority="23449" operator="containsText" text="PA">
      <formula>NOT(ISERROR(SEARCH("PA",CJ16)))</formula>
    </cfRule>
    <cfRule type="containsText" dxfId="36132" priority="23450" operator="containsText" text="PM">
      <formula>NOT(ISERROR(SEARCH("PM",CJ16)))</formula>
    </cfRule>
  </conditionalFormatting>
  <conditionalFormatting sqref="CK16">
    <cfRule type="containsText" dxfId="36131" priority="23441" operator="containsText" text="0">
      <formula>NOT(ISERROR(SEARCH("0",CK16)))</formula>
    </cfRule>
    <cfRule type="containsText" dxfId="36130" priority="23442" operator="containsText" text="AB">
      <formula>NOT(ISERROR(SEARCH("AB",CK16)))</formula>
    </cfRule>
    <cfRule type="containsText" dxfId="36129" priority="23443" operator="containsText" text="PA">
      <formula>NOT(ISERROR(SEARCH("PA",CK16)))</formula>
    </cfRule>
    <cfRule type="containsText" dxfId="36128" priority="23444" operator="containsText" text="PM">
      <formula>NOT(ISERROR(SEARCH("PM",CK16)))</formula>
    </cfRule>
  </conditionalFormatting>
  <conditionalFormatting sqref="CL16">
    <cfRule type="containsText" dxfId="36127" priority="23435" operator="containsText" text="0">
      <formula>NOT(ISERROR(SEARCH("0",CL16)))</formula>
    </cfRule>
    <cfRule type="containsText" dxfId="36126" priority="23436" operator="containsText" text="AB">
      <formula>NOT(ISERROR(SEARCH("AB",CL16)))</formula>
    </cfRule>
    <cfRule type="containsText" dxfId="36125" priority="23437" operator="containsText" text="PA">
      <formula>NOT(ISERROR(SEARCH("PA",CL16)))</formula>
    </cfRule>
    <cfRule type="containsText" dxfId="36124" priority="23438" operator="containsText" text="PM">
      <formula>NOT(ISERROR(SEARCH("PM",CL16)))</formula>
    </cfRule>
  </conditionalFormatting>
  <conditionalFormatting sqref="CM16">
    <cfRule type="containsText" dxfId="36123" priority="23429" operator="containsText" text="0">
      <formula>NOT(ISERROR(SEARCH("0",CM16)))</formula>
    </cfRule>
    <cfRule type="containsText" dxfId="36122" priority="23430" operator="containsText" text="AB">
      <formula>NOT(ISERROR(SEARCH("AB",CM16)))</formula>
    </cfRule>
    <cfRule type="containsText" dxfId="36121" priority="23431" operator="containsText" text="PA">
      <formula>NOT(ISERROR(SEARCH("PA",CM16)))</formula>
    </cfRule>
    <cfRule type="containsText" dxfId="36120" priority="23432" operator="containsText" text="PM">
      <formula>NOT(ISERROR(SEARCH("PM",CM16)))</formula>
    </cfRule>
  </conditionalFormatting>
  <conditionalFormatting sqref="CN16">
    <cfRule type="containsText" dxfId="36119" priority="23423" operator="containsText" text="0">
      <formula>NOT(ISERROR(SEARCH("0",CN16)))</formula>
    </cfRule>
    <cfRule type="containsText" dxfId="36118" priority="23424" operator="containsText" text="AB">
      <formula>NOT(ISERROR(SEARCH("AB",CN16)))</formula>
    </cfRule>
    <cfRule type="containsText" dxfId="36117" priority="23425" operator="containsText" text="PA">
      <formula>NOT(ISERROR(SEARCH("PA",CN16)))</formula>
    </cfRule>
    <cfRule type="containsText" dxfId="36116" priority="23426" operator="containsText" text="PM">
      <formula>NOT(ISERROR(SEARCH("PM",CN16)))</formula>
    </cfRule>
  </conditionalFormatting>
  <conditionalFormatting sqref="CO16">
    <cfRule type="containsText" dxfId="36115" priority="23417" operator="containsText" text="0">
      <formula>NOT(ISERROR(SEARCH("0",CO16)))</formula>
    </cfRule>
    <cfRule type="containsText" dxfId="36114" priority="23418" operator="containsText" text="AB">
      <formula>NOT(ISERROR(SEARCH("AB",CO16)))</formula>
    </cfRule>
    <cfRule type="containsText" dxfId="36113" priority="23419" operator="containsText" text="PA">
      <formula>NOT(ISERROR(SEARCH("PA",CO16)))</formula>
    </cfRule>
    <cfRule type="containsText" dxfId="36112" priority="23420" operator="containsText" text="PM">
      <formula>NOT(ISERROR(SEARCH("PM",CO16)))</formula>
    </cfRule>
  </conditionalFormatting>
  <conditionalFormatting sqref="CP16">
    <cfRule type="containsText" dxfId="36111" priority="23411" operator="containsText" text="0">
      <formula>NOT(ISERROR(SEARCH("0",CP16)))</formula>
    </cfRule>
    <cfRule type="containsText" dxfId="36110" priority="23412" operator="containsText" text="AB">
      <formula>NOT(ISERROR(SEARCH("AB",CP16)))</formula>
    </cfRule>
    <cfRule type="containsText" dxfId="36109" priority="23413" operator="containsText" text="PA">
      <formula>NOT(ISERROR(SEARCH("PA",CP16)))</formula>
    </cfRule>
    <cfRule type="containsText" dxfId="36108" priority="23414" operator="containsText" text="PM">
      <formula>NOT(ISERROR(SEARCH("PM",CP16)))</formula>
    </cfRule>
  </conditionalFormatting>
  <conditionalFormatting sqref="CQ16">
    <cfRule type="containsText" dxfId="36107" priority="20407" operator="containsText" text="0">
      <formula>NOT(ISERROR(SEARCH("0",CQ16)))</formula>
    </cfRule>
    <cfRule type="containsText" dxfId="36106" priority="20408" operator="containsText" text="AB">
      <formula>NOT(ISERROR(SEARCH("AB",CQ16)))</formula>
    </cfRule>
    <cfRule type="containsText" dxfId="36105" priority="20409" operator="containsText" text="PA">
      <formula>NOT(ISERROR(SEARCH("PA",CQ16)))</formula>
    </cfRule>
    <cfRule type="containsText" dxfId="36104" priority="20410" operator="containsText" text="PM">
      <formula>NOT(ISERROR(SEARCH("PM",CQ16)))</formula>
    </cfRule>
  </conditionalFormatting>
  <conditionalFormatting sqref="CR16">
    <cfRule type="containsText" dxfId="36103" priority="20401" operator="containsText" text="0">
      <formula>NOT(ISERROR(SEARCH("0",CR16)))</formula>
    </cfRule>
    <cfRule type="containsText" dxfId="36102" priority="20402" operator="containsText" text="AB">
      <formula>NOT(ISERROR(SEARCH("AB",CR16)))</formula>
    </cfRule>
    <cfRule type="containsText" dxfId="36101" priority="20403" operator="containsText" text="PA">
      <formula>NOT(ISERROR(SEARCH("PA",CR16)))</formula>
    </cfRule>
    <cfRule type="containsText" dxfId="36100" priority="20404" operator="containsText" text="PM">
      <formula>NOT(ISERROR(SEARCH("PM",CR16)))</formula>
    </cfRule>
  </conditionalFormatting>
  <conditionalFormatting sqref="CS16">
    <cfRule type="containsText" dxfId="36099" priority="20395" operator="containsText" text="0">
      <formula>NOT(ISERROR(SEARCH("0",CS16)))</formula>
    </cfRule>
    <cfRule type="containsText" dxfId="36098" priority="20396" operator="containsText" text="AB">
      <formula>NOT(ISERROR(SEARCH("AB",CS16)))</formula>
    </cfRule>
    <cfRule type="containsText" dxfId="36097" priority="20397" operator="containsText" text="PA">
      <formula>NOT(ISERROR(SEARCH("PA",CS16)))</formula>
    </cfRule>
    <cfRule type="containsText" dxfId="36096" priority="20398" operator="containsText" text="PM">
      <formula>NOT(ISERROR(SEARCH("PM",CS16)))</formula>
    </cfRule>
  </conditionalFormatting>
  <conditionalFormatting sqref="CT16">
    <cfRule type="containsText" dxfId="36095" priority="20389" operator="containsText" text="0">
      <formula>NOT(ISERROR(SEARCH("0",CT16)))</formula>
    </cfRule>
    <cfRule type="containsText" dxfId="36094" priority="20390" operator="containsText" text="AB">
      <formula>NOT(ISERROR(SEARCH("AB",CT16)))</formula>
    </cfRule>
    <cfRule type="containsText" dxfId="36093" priority="20391" operator="containsText" text="PA">
      <formula>NOT(ISERROR(SEARCH("PA",CT16)))</formula>
    </cfRule>
    <cfRule type="containsText" dxfId="36092" priority="20392" operator="containsText" text="PM">
      <formula>NOT(ISERROR(SEARCH("PM",CT16)))</formula>
    </cfRule>
  </conditionalFormatting>
  <conditionalFormatting sqref="CU16">
    <cfRule type="containsText" dxfId="36091" priority="20383" operator="containsText" text="0">
      <formula>NOT(ISERROR(SEARCH("0",CU16)))</formula>
    </cfRule>
    <cfRule type="containsText" dxfId="36090" priority="20384" operator="containsText" text="AB">
      <formula>NOT(ISERROR(SEARCH("AB",CU16)))</formula>
    </cfRule>
    <cfRule type="containsText" dxfId="36089" priority="20385" operator="containsText" text="PA">
      <formula>NOT(ISERROR(SEARCH("PA",CU16)))</formula>
    </cfRule>
    <cfRule type="containsText" dxfId="36088" priority="20386" operator="containsText" text="PM">
      <formula>NOT(ISERROR(SEARCH("PM",CU16)))</formula>
    </cfRule>
  </conditionalFormatting>
  <conditionalFormatting sqref="CV16">
    <cfRule type="containsText" dxfId="36087" priority="20377" operator="containsText" text="0">
      <formula>NOT(ISERROR(SEARCH("0",CV16)))</formula>
    </cfRule>
    <cfRule type="containsText" dxfId="36086" priority="20378" operator="containsText" text="AB">
      <formula>NOT(ISERROR(SEARCH("AB",CV16)))</formula>
    </cfRule>
    <cfRule type="containsText" dxfId="36085" priority="20379" operator="containsText" text="PA">
      <formula>NOT(ISERROR(SEARCH("PA",CV16)))</formula>
    </cfRule>
    <cfRule type="containsText" dxfId="36084" priority="20380" operator="containsText" text="PM">
      <formula>NOT(ISERROR(SEARCH("PM",CV16)))</formula>
    </cfRule>
  </conditionalFormatting>
  <conditionalFormatting sqref="CW16">
    <cfRule type="containsText" dxfId="36083" priority="20371" operator="containsText" text="0">
      <formula>NOT(ISERROR(SEARCH("0",CW16)))</formula>
    </cfRule>
    <cfRule type="containsText" dxfId="36082" priority="20372" operator="containsText" text="AB">
      <formula>NOT(ISERROR(SEARCH("AB",CW16)))</formula>
    </cfRule>
    <cfRule type="containsText" dxfId="36081" priority="20373" operator="containsText" text="PA">
      <formula>NOT(ISERROR(SEARCH("PA",CW16)))</formula>
    </cfRule>
    <cfRule type="containsText" dxfId="36080" priority="20374" operator="containsText" text="PM">
      <formula>NOT(ISERROR(SEARCH("PM",CW16)))</formula>
    </cfRule>
  </conditionalFormatting>
  <conditionalFormatting sqref="CX16">
    <cfRule type="containsText" dxfId="36079" priority="20365" operator="containsText" text="0">
      <formula>NOT(ISERROR(SEARCH("0",CX16)))</formula>
    </cfRule>
    <cfRule type="containsText" dxfId="36078" priority="20366" operator="containsText" text="AB">
      <formula>NOT(ISERROR(SEARCH("AB",CX16)))</formula>
    </cfRule>
    <cfRule type="containsText" dxfId="36077" priority="20367" operator="containsText" text="PA">
      <formula>NOT(ISERROR(SEARCH("PA",CX16)))</formula>
    </cfRule>
    <cfRule type="containsText" dxfId="36076" priority="20368" operator="containsText" text="PM">
      <formula>NOT(ISERROR(SEARCH("PM",CX16)))</formula>
    </cfRule>
  </conditionalFormatting>
  <conditionalFormatting sqref="CY16">
    <cfRule type="containsText" dxfId="36075" priority="20359" operator="containsText" text="0">
      <formula>NOT(ISERROR(SEARCH("0",CY16)))</formula>
    </cfRule>
    <cfRule type="containsText" dxfId="36074" priority="20360" operator="containsText" text="AB">
      <formula>NOT(ISERROR(SEARCH("AB",CY16)))</formula>
    </cfRule>
    <cfRule type="containsText" dxfId="36073" priority="20361" operator="containsText" text="PA">
      <formula>NOT(ISERROR(SEARCH("PA",CY16)))</formula>
    </cfRule>
    <cfRule type="containsText" dxfId="36072" priority="20362" operator="containsText" text="PM">
      <formula>NOT(ISERROR(SEARCH("PM",CY16)))</formula>
    </cfRule>
  </conditionalFormatting>
  <conditionalFormatting sqref="CZ16">
    <cfRule type="containsText" dxfId="36071" priority="20353" operator="containsText" text="0">
      <formula>NOT(ISERROR(SEARCH("0",CZ16)))</formula>
    </cfRule>
    <cfRule type="containsText" dxfId="36070" priority="20354" operator="containsText" text="AB">
      <formula>NOT(ISERROR(SEARCH("AB",CZ16)))</formula>
    </cfRule>
    <cfRule type="containsText" dxfId="36069" priority="20355" operator="containsText" text="PA">
      <formula>NOT(ISERROR(SEARCH("PA",CZ16)))</formula>
    </cfRule>
    <cfRule type="containsText" dxfId="36068" priority="20356" operator="containsText" text="PM">
      <formula>NOT(ISERROR(SEARCH("PM",CZ16)))</formula>
    </cfRule>
  </conditionalFormatting>
  <conditionalFormatting sqref="DA16">
    <cfRule type="containsText" dxfId="36067" priority="17349" operator="containsText" text="0">
      <formula>NOT(ISERROR(SEARCH("0",DA16)))</formula>
    </cfRule>
    <cfRule type="containsText" dxfId="36066" priority="17350" operator="containsText" text="AB">
      <formula>NOT(ISERROR(SEARCH("AB",DA16)))</formula>
    </cfRule>
    <cfRule type="containsText" dxfId="36065" priority="17351" operator="containsText" text="PA">
      <formula>NOT(ISERROR(SEARCH("PA",DA16)))</formula>
    </cfRule>
    <cfRule type="containsText" dxfId="36064" priority="17352" operator="containsText" text="PM">
      <formula>NOT(ISERROR(SEARCH("PM",DA16)))</formula>
    </cfRule>
  </conditionalFormatting>
  <conditionalFormatting sqref="DB16">
    <cfRule type="containsText" dxfId="36063" priority="17343" operator="containsText" text="0">
      <formula>NOT(ISERROR(SEARCH("0",DB16)))</formula>
    </cfRule>
    <cfRule type="containsText" dxfId="36062" priority="17344" operator="containsText" text="AB">
      <formula>NOT(ISERROR(SEARCH("AB",DB16)))</formula>
    </cfRule>
    <cfRule type="containsText" dxfId="36061" priority="17345" operator="containsText" text="PA">
      <formula>NOT(ISERROR(SEARCH("PA",DB16)))</formula>
    </cfRule>
    <cfRule type="containsText" dxfId="36060" priority="17346" operator="containsText" text="PM">
      <formula>NOT(ISERROR(SEARCH("PM",DB16)))</formula>
    </cfRule>
  </conditionalFormatting>
  <conditionalFormatting sqref="DC16">
    <cfRule type="containsText" dxfId="36059" priority="17337" operator="containsText" text="0">
      <formula>NOT(ISERROR(SEARCH("0",DC16)))</formula>
    </cfRule>
    <cfRule type="containsText" dxfId="36058" priority="17338" operator="containsText" text="AB">
      <formula>NOT(ISERROR(SEARCH("AB",DC16)))</formula>
    </cfRule>
    <cfRule type="containsText" dxfId="36057" priority="17339" operator="containsText" text="PA">
      <formula>NOT(ISERROR(SEARCH("PA",DC16)))</formula>
    </cfRule>
    <cfRule type="containsText" dxfId="36056" priority="17340" operator="containsText" text="PM">
      <formula>NOT(ISERROR(SEARCH("PM",DC16)))</formula>
    </cfRule>
  </conditionalFormatting>
  <conditionalFormatting sqref="DD16">
    <cfRule type="containsText" dxfId="36055" priority="17331" operator="containsText" text="0">
      <formula>NOT(ISERROR(SEARCH("0",DD16)))</formula>
    </cfRule>
    <cfRule type="containsText" dxfId="36054" priority="17332" operator="containsText" text="AB">
      <formula>NOT(ISERROR(SEARCH("AB",DD16)))</formula>
    </cfRule>
    <cfRule type="containsText" dxfId="36053" priority="17333" operator="containsText" text="PA">
      <formula>NOT(ISERROR(SEARCH("PA",DD16)))</formula>
    </cfRule>
    <cfRule type="containsText" dxfId="36052" priority="17334" operator="containsText" text="PM">
      <formula>NOT(ISERROR(SEARCH("PM",DD16)))</formula>
    </cfRule>
  </conditionalFormatting>
  <conditionalFormatting sqref="DE16">
    <cfRule type="containsText" dxfId="36051" priority="17325" operator="containsText" text="0">
      <formula>NOT(ISERROR(SEARCH("0",DE16)))</formula>
    </cfRule>
    <cfRule type="containsText" dxfId="36050" priority="17326" operator="containsText" text="AB">
      <formula>NOT(ISERROR(SEARCH("AB",DE16)))</formula>
    </cfRule>
    <cfRule type="containsText" dxfId="36049" priority="17327" operator="containsText" text="PA">
      <formula>NOT(ISERROR(SEARCH("PA",DE16)))</formula>
    </cfRule>
    <cfRule type="containsText" dxfId="36048" priority="17328" operator="containsText" text="PM">
      <formula>NOT(ISERROR(SEARCH("PM",DE16)))</formula>
    </cfRule>
  </conditionalFormatting>
  <conditionalFormatting sqref="DF16">
    <cfRule type="containsText" dxfId="36047" priority="17319" operator="containsText" text="0">
      <formula>NOT(ISERROR(SEARCH("0",DF16)))</formula>
    </cfRule>
    <cfRule type="containsText" dxfId="36046" priority="17320" operator="containsText" text="AB">
      <formula>NOT(ISERROR(SEARCH("AB",DF16)))</formula>
    </cfRule>
    <cfRule type="containsText" dxfId="36045" priority="17321" operator="containsText" text="PA">
      <formula>NOT(ISERROR(SEARCH("PA",DF16)))</formula>
    </cfRule>
    <cfRule type="containsText" dxfId="36044" priority="17322" operator="containsText" text="PM">
      <formula>NOT(ISERROR(SEARCH("PM",DF16)))</formula>
    </cfRule>
  </conditionalFormatting>
  <conditionalFormatting sqref="DG16">
    <cfRule type="containsText" dxfId="36043" priority="17313" operator="containsText" text="0">
      <formula>NOT(ISERROR(SEARCH("0",DG16)))</formula>
    </cfRule>
    <cfRule type="containsText" dxfId="36042" priority="17314" operator="containsText" text="AB">
      <formula>NOT(ISERROR(SEARCH("AB",DG16)))</formula>
    </cfRule>
    <cfRule type="containsText" dxfId="36041" priority="17315" operator="containsText" text="PA">
      <formula>NOT(ISERROR(SEARCH("PA",DG16)))</formula>
    </cfRule>
    <cfRule type="containsText" dxfId="36040" priority="17316" operator="containsText" text="PM">
      <formula>NOT(ISERROR(SEARCH("PM",DG16)))</formula>
    </cfRule>
  </conditionalFormatting>
  <conditionalFormatting sqref="DH16">
    <cfRule type="containsText" dxfId="36039" priority="17307" operator="containsText" text="0">
      <formula>NOT(ISERROR(SEARCH("0",DH16)))</formula>
    </cfRule>
    <cfRule type="containsText" dxfId="36038" priority="17308" operator="containsText" text="AB">
      <formula>NOT(ISERROR(SEARCH("AB",DH16)))</formula>
    </cfRule>
    <cfRule type="containsText" dxfId="36037" priority="17309" operator="containsText" text="PA">
      <formula>NOT(ISERROR(SEARCH("PA",DH16)))</formula>
    </cfRule>
    <cfRule type="containsText" dxfId="36036" priority="17310" operator="containsText" text="PM">
      <formula>NOT(ISERROR(SEARCH("PM",DH16)))</formula>
    </cfRule>
  </conditionalFormatting>
  <conditionalFormatting sqref="DI16">
    <cfRule type="containsText" dxfId="36035" priority="17301" operator="containsText" text="0">
      <formula>NOT(ISERROR(SEARCH("0",DI16)))</formula>
    </cfRule>
    <cfRule type="containsText" dxfId="36034" priority="17302" operator="containsText" text="AB">
      <formula>NOT(ISERROR(SEARCH("AB",DI16)))</formula>
    </cfRule>
    <cfRule type="containsText" dxfId="36033" priority="17303" operator="containsText" text="PA">
      <formula>NOT(ISERROR(SEARCH("PA",DI16)))</formula>
    </cfRule>
    <cfRule type="containsText" dxfId="36032" priority="17304" operator="containsText" text="PM">
      <formula>NOT(ISERROR(SEARCH("PM",DI16)))</formula>
    </cfRule>
  </conditionalFormatting>
  <conditionalFormatting sqref="DJ16">
    <cfRule type="containsText" dxfId="36031" priority="17295" operator="containsText" text="0">
      <formula>NOT(ISERROR(SEARCH("0",DJ16)))</formula>
    </cfRule>
    <cfRule type="containsText" dxfId="36030" priority="17296" operator="containsText" text="AB">
      <formula>NOT(ISERROR(SEARCH("AB",DJ16)))</formula>
    </cfRule>
    <cfRule type="containsText" dxfId="36029" priority="17297" operator="containsText" text="PA">
      <formula>NOT(ISERROR(SEARCH("PA",DJ16)))</formula>
    </cfRule>
    <cfRule type="containsText" dxfId="36028" priority="17298" operator="containsText" text="PM">
      <formula>NOT(ISERROR(SEARCH("PM",DJ16)))</formula>
    </cfRule>
  </conditionalFormatting>
  <conditionalFormatting sqref="DK16">
    <cfRule type="containsText" dxfId="36027" priority="14291" operator="containsText" text="0">
      <formula>NOT(ISERROR(SEARCH("0",DK16)))</formula>
    </cfRule>
    <cfRule type="containsText" dxfId="36026" priority="14292" operator="containsText" text="AB">
      <formula>NOT(ISERROR(SEARCH("AB",DK16)))</formula>
    </cfRule>
    <cfRule type="containsText" dxfId="36025" priority="14293" operator="containsText" text="PA">
      <formula>NOT(ISERROR(SEARCH("PA",DK16)))</formula>
    </cfRule>
    <cfRule type="containsText" dxfId="36024" priority="14294" operator="containsText" text="PM">
      <formula>NOT(ISERROR(SEARCH("PM",DK16)))</formula>
    </cfRule>
  </conditionalFormatting>
  <conditionalFormatting sqref="DL16">
    <cfRule type="containsText" dxfId="36023" priority="14285" operator="containsText" text="0">
      <formula>NOT(ISERROR(SEARCH("0",DL16)))</formula>
    </cfRule>
    <cfRule type="containsText" dxfId="36022" priority="14286" operator="containsText" text="AB">
      <formula>NOT(ISERROR(SEARCH("AB",DL16)))</formula>
    </cfRule>
    <cfRule type="containsText" dxfId="36021" priority="14287" operator="containsText" text="PA">
      <formula>NOT(ISERROR(SEARCH("PA",DL16)))</formula>
    </cfRule>
    <cfRule type="containsText" dxfId="36020" priority="14288" operator="containsText" text="PM">
      <formula>NOT(ISERROR(SEARCH("PM",DL16)))</formula>
    </cfRule>
  </conditionalFormatting>
  <conditionalFormatting sqref="DM16">
    <cfRule type="containsText" dxfId="36019" priority="14279" operator="containsText" text="0">
      <formula>NOT(ISERROR(SEARCH("0",DM16)))</formula>
    </cfRule>
    <cfRule type="containsText" dxfId="36018" priority="14280" operator="containsText" text="AB">
      <formula>NOT(ISERROR(SEARCH("AB",DM16)))</formula>
    </cfRule>
    <cfRule type="containsText" dxfId="36017" priority="14281" operator="containsText" text="PA">
      <formula>NOT(ISERROR(SEARCH("PA",DM16)))</formula>
    </cfRule>
    <cfRule type="containsText" dxfId="36016" priority="14282" operator="containsText" text="PM">
      <formula>NOT(ISERROR(SEARCH("PM",DM16)))</formula>
    </cfRule>
  </conditionalFormatting>
  <conditionalFormatting sqref="DN16">
    <cfRule type="containsText" dxfId="36015" priority="14273" operator="containsText" text="0">
      <formula>NOT(ISERROR(SEARCH("0",DN16)))</formula>
    </cfRule>
    <cfRule type="containsText" dxfId="36014" priority="14274" operator="containsText" text="AB">
      <formula>NOT(ISERROR(SEARCH("AB",DN16)))</formula>
    </cfRule>
    <cfRule type="containsText" dxfId="36013" priority="14275" operator="containsText" text="PA">
      <formula>NOT(ISERROR(SEARCH("PA",DN16)))</formula>
    </cfRule>
    <cfRule type="containsText" dxfId="36012" priority="14276" operator="containsText" text="PM">
      <formula>NOT(ISERROR(SEARCH("PM",DN16)))</formula>
    </cfRule>
  </conditionalFormatting>
  <conditionalFormatting sqref="DO16">
    <cfRule type="containsText" dxfId="36011" priority="14267" operator="containsText" text="0">
      <formula>NOT(ISERROR(SEARCH("0",DO16)))</formula>
    </cfRule>
    <cfRule type="containsText" dxfId="36010" priority="14268" operator="containsText" text="AB">
      <formula>NOT(ISERROR(SEARCH("AB",DO16)))</formula>
    </cfRule>
    <cfRule type="containsText" dxfId="36009" priority="14269" operator="containsText" text="PA">
      <formula>NOT(ISERROR(SEARCH("PA",DO16)))</formula>
    </cfRule>
    <cfRule type="containsText" dxfId="36008" priority="14270" operator="containsText" text="PM">
      <formula>NOT(ISERROR(SEARCH("PM",DO16)))</formula>
    </cfRule>
  </conditionalFormatting>
  <conditionalFormatting sqref="DP16">
    <cfRule type="containsText" dxfId="36007" priority="14261" operator="containsText" text="0">
      <formula>NOT(ISERROR(SEARCH("0",DP16)))</formula>
    </cfRule>
    <cfRule type="containsText" dxfId="36006" priority="14262" operator="containsText" text="AB">
      <formula>NOT(ISERROR(SEARCH("AB",DP16)))</formula>
    </cfRule>
    <cfRule type="containsText" dxfId="36005" priority="14263" operator="containsText" text="PA">
      <formula>NOT(ISERROR(SEARCH("PA",DP16)))</formula>
    </cfRule>
    <cfRule type="containsText" dxfId="36004" priority="14264" operator="containsText" text="PM">
      <formula>NOT(ISERROR(SEARCH("PM",DP16)))</formula>
    </cfRule>
  </conditionalFormatting>
  <conditionalFormatting sqref="DQ16">
    <cfRule type="containsText" dxfId="36003" priority="14255" operator="containsText" text="0">
      <formula>NOT(ISERROR(SEARCH("0",DQ16)))</formula>
    </cfRule>
    <cfRule type="containsText" dxfId="36002" priority="14256" operator="containsText" text="AB">
      <formula>NOT(ISERROR(SEARCH("AB",DQ16)))</formula>
    </cfRule>
    <cfRule type="containsText" dxfId="36001" priority="14257" operator="containsText" text="PA">
      <formula>NOT(ISERROR(SEARCH("PA",DQ16)))</formula>
    </cfRule>
    <cfRule type="containsText" dxfId="36000" priority="14258" operator="containsText" text="PM">
      <formula>NOT(ISERROR(SEARCH("PM",DQ16)))</formula>
    </cfRule>
  </conditionalFormatting>
  <conditionalFormatting sqref="DR16">
    <cfRule type="containsText" dxfId="35999" priority="14249" operator="containsText" text="0">
      <formula>NOT(ISERROR(SEARCH("0",DR16)))</formula>
    </cfRule>
    <cfRule type="containsText" dxfId="35998" priority="14250" operator="containsText" text="AB">
      <formula>NOT(ISERROR(SEARCH("AB",DR16)))</formula>
    </cfRule>
    <cfRule type="containsText" dxfId="35997" priority="14251" operator="containsText" text="PA">
      <formula>NOT(ISERROR(SEARCH("PA",DR16)))</formula>
    </cfRule>
    <cfRule type="containsText" dxfId="35996" priority="14252" operator="containsText" text="PM">
      <formula>NOT(ISERROR(SEARCH("PM",DR16)))</formula>
    </cfRule>
  </conditionalFormatting>
  <conditionalFormatting sqref="DS16">
    <cfRule type="containsText" dxfId="35995" priority="14243" operator="containsText" text="0">
      <formula>NOT(ISERROR(SEARCH("0",DS16)))</formula>
    </cfRule>
    <cfRule type="containsText" dxfId="35994" priority="14244" operator="containsText" text="AB">
      <formula>NOT(ISERROR(SEARCH("AB",DS16)))</formula>
    </cfRule>
    <cfRule type="containsText" dxfId="35993" priority="14245" operator="containsText" text="PA">
      <formula>NOT(ISERROR(SEARCH("PA",DS16)))</formula>
    </cfRule>
    <cfRule type="containsText" dxfId="35992" priority="14246" operator="containsText" text="PM">
      <formula>NOT(ISERROR(SEARCH("PM",DS16)))</formula>
    </cfRule>
  </conditionalFormatting>
  <conditionalFormatting sqref="DT16">
    <cfRule type="containsText" dxfId="35991" priority="14237" operator="containsText" text="0">
      <formula>NOT(ISERROR(SEARCH("0",DT16)))</formula>
    </cfRule>
    <cfRule type="containsText" dxfId="35990" priority="14238" operator="containsText" text="AB">
      <formula>NOT(ISERROR(SEARCH("AB",DT16)))</formula>
    </cfRule>
    <cfRule type="containsText" dxfId="35989" priority="14239" operator="containsText" text="PA">
      <formula>NOT(ISERROR(SEARCH("PA",DT16)))</formula>
    </cfRule>
    <cfRule type="containsText" dxfId="35988" priority="14240" operator="containsText" text="PM">
      <formula>NOT(ISERROR(SEARCH("PM",DT16)))</formula>
    </cfRule>
  </conditionalFormatting>
  <conditionalFormatting sqref="DU16">
    <cfRule type="containsText" dxfId="35987" priority="11233" operator="containsText" text="0">
      <formula>NOT(ISERROR(SEARCH("0",DU16)))</formula>
    </cfRule>
    <cfRule type="containsText" dxfId="35986" priority="11234" operator="containsText" text="AB">
      <formula>NOT(ISERROR(SEARCH("AB",DU16)))</formula>
    </cfRule>
    <cfRule type="containsText" dxfId="35985" priority="11235" operator="containsText" text="PA">
      <formula>NOT(ISERROR(SEARCH("PA",DU16)))</formula>
    </cfRule>
    <cfRule type="containsText" dxfId="35984" priority="11236" operator="containsText" text="PM">
      <formula>NOT(ISERROR(SEARCH("PM",DU16)))</formula>
    </cfRule>
  </conditionalFormatting>
  <conditionalFormatting sqref="DV16">
    <cfRule type="containsText" dxfId="35983" priority="11227" operator="containsText" text="0">
      <formula>NOT(ISERROR(SEARCH("0",DV16)))</formula>
    </cfRule>
    <cfRule type="containsText" dxfId="35982" priority="11228" operator="containsText" text="AB">
      <formula>NOT(ISERROR(SEARCH("AB",DV16)))</formula>
    </cfRule>
    <cfRule type="containsText" dxfId="35981" priority="11229" operator="containsText" text="PA">
      <formula>NOT(ISERROR(SEARCH("PA",DV16)))</formula>
    </cfRule>
    <cfRule type="containsText" dxfId="35980" priority="11230" operator="containsText" text="PM">
      <formula>NOT(ISERROR(SEARCH("PM",DV16)))</formula>
    </cfRule>
  </conditionalFormatting>
  <conditionalFormatting sqref="DW16">
    <cfRule type="containsText" dxfId="35979" priority="11221" operator="containsText" text="0">
      <formula>NOT(ISERROR(SEARCH("0",DW16)))</formula>
    </cfRule>
    <cfRule type="containsText" dxfId="35978" priority="11222" operator="containsText" text="AB">
      <formula>NOT(ISERROR(SEARCH("AB",DW16)))</formula>
    </cfRule>
    <cfRule type="containsText" dxfId="35977" priority="11223" operator="containsText" text="PA">
      <formula>NOT(ISERROR(SEARCH("PA",DW16)))</formula>
    </cfRule>
    <cfRule type="containsText" dxfId="35976" priority="11224" operator="containsText" text="PM">
      <formula>NOT(ISERROR(SEARCH("PM",DW16)))</formula>
    </cfRule>
  </conditionalFormatting>
  <conditionalFormatting sqref="DX16">
    <cfRule type="containsText" dxfId="35975" priority="11215" operator="containsText" text="0">
      <formula>NOT(ISERROR(SEARCH("0",DX16)))</formula>
    </cfRule>
    <cfRule type="containsText" dxfId="35974" priority="11216" operator="containsText" text="AB">
      <formula>NOT(ISERROR(SEARCH("AB",DX16)))</formula>
    </cfRule>
    <cfRule type="containsText" dxfId="35973" priority="11217" operator="containsText" text="PA">
      <formula>NOT(ISERROR(SEARCH("PA",DX16)))</formula>
    </cfRule>
    <cfRule type="containsText" dxfId="35972" priority="11218" operator="containsText" text="PM">
      <formula>NOT(ISERROR(SEARCH("PM",DX16)))</formula>
    </cfRule>
  </conditionalFormatting>
  <conditionalFormatting sqref="DY16">
    <cfRule type="containsText" dxfId="35971" priority="11209" operator="containsText" text="0">
      <formula>NOT(ISERROR(SEARCH("0",DY16)))</formula>
    </cfRule>
    <cfRule type="containsText" dxfId="35970" priority="11210" operator="containsText" text="AB">
      <formula>NOT(ISERROR(SEARCH("AB",DY16)))</formula>
    </cfRule>
    <cfRule type="containsText" dxfId="35969" priority="11211" operator="containsText" text="PA">
      <formula>NOT(ISERROR(SEARCH("PA",DY16)))</formula>
    </cfRule>
    <cfRule type="containsText" dxfId="35968" priority="11212" operator="containsText" text="PM">
      <formula>NOT(ISERROR(SEARCH("PM",DY16)))</formula>
    </cfRule>
  </conditionalFormatting>
  <conditionalFormatting sqref="DZ16">
    <cfRule type="containsText" dxfId="35967" priority="11203" operator="containsText" text="0">
      <formula>NOT(ISERROR(SEARCH("0",DZ16)))</formula>
    </cfRule>
    <cfRule type="containsText" dxfId="35966" priority="11204" operator="containsText" text="AB">
      <formula>NOT(ISERROR(SEARCH("AB",DZ16)))</formula>
    </cfRule>
    <cfRule type="containsText" dxfId="35965" priority="11205" operator="containsText" text="PA">
      <formula>NOT(ISERROR(SEARCH("PA",DZ16)))</formula>
    </cfRule>
    <cfRule type="containsText" dxfId="35964" priority="11206" operator="containsText" text="PM">
      <formula>NOT(ISERROR(SEARCH("PM",DZ16)))</formula>
    </cfRule>
  </conditionalFormatting>
  <conditionalFormatting sqref="EA16">
    <cfRule type="containsText" dxfId="35963" priority="11197" operator="containsText" text="0">
      <formula>NOT(ISERROR(SEARCH("0",EA16)))</formula>
    </cfRule>
    <cfRule type="containsText" dxfId="35962" priority="11198" operator="containsText" text="AB">
      <formula>NOT(ISERROR(SEARCH("AB",EA16)))</formula>
    </cfRule>
    <cfRule type="containsText" dxfId="35961" priority="11199" operator="containsText" text="PA">
      <formula>NOT(ISERROR(SEARCH("PA",EA16)))</formula>
    </cfRule>
    <cfRule type="containsText" dxfId="35960" priority="11200" operator="containsText" text="PM">
      <formula>NOT(ISERROR(SEARCH("PM",EA16)))</formula>
    </cfRule>
  </conditionalFormatting>
  <conditionalFormatting sqref="EB16">
    <cfRule type="containsText" dxfId="35959" priority="11191" operator="containsText" text="0">
      <formula>NOT(ISERROR(SEARCH("0",EB16)))</formula>
    </cfRule>
    <cfRule type="containsText" dxfId="35958" priority="11192" operator="containsText" text="AB">
      <formula>NOT(ISERROR(SEARCH("AB",EB16)))</formula>
    </cfRule>
    <cfRule type="containsText" dxfId="35957" priority="11193" operator="containsText" text="PA">
      <formula>NOT(ISERROR(SEARCH("PA",EB16)))</formula>
    </cfRule>
    <cfRule type="containsText" dxfId="35956" priority="11194" operator="containsText" text="PM">
      <formula>NOT(ISERROR(SEARCH("PM",EB16)))</formula>
    </cfRule>
  </conditionalFormatting>
  <conditionalFormatting sqref="EC16">
    <cfRule type="containsText" dxfId="35955" priority="11185" operator="containsText" text="0">
      <formula>NOT(ISERROR(SEARCH("0",EC16)))</formula>
    </cfRule>
    <cfRule type="containsText" dxfId="35954" priority="11186" operator="containsText" text="AB">
      <formula>NOT(ISERROR(SEARCH("AB",EC16)))</formula>
    </cfRule>
    <cfRule type="containsText" dxfId="35953" priority="11187" operator="containsText" text="PA">
      <formula>NOT(ISERROR(SEARCH("PA",EC16)))</formula>
    </cfRule>
    <cfRule type="containsText" dxfId="35952" priority="11188" operator="containsText" text="PM">
      <formula>NOT(ISERROR(SEARCH("PM",EC16)))</formula>
    </cfRule>
  </conditionalFormatting>
  <conditionalFormatting sqref="ED16">
    <cfRule type="containsText" dxfId="35951" priority="11179" operator="containsText" text="0">
      <formula>NOT(ISERROR(SEARCH("0",ED16)))</formula>
    </cfRule>
    <cfRule type="containsText" dxfId="35950" priority="11180" operator="containsText" text="AB">
      <formula>NOT(ISERROR(SEARCH("AB",ED16)))</formula>
    </cfRule>
    <cfRule type="containsText" dxfId="35949" priority="11181" operator="containsText" text="PA">
      <formula>NOT(ISERROR(SEARCH("PA",ED16)))</formula>
    </cfRule>
    <cfRule type="containsText" dxfId="35948" priority="11182" operator="containsText" text="PM">
      <formula>NOT(ISERROR(SEARCH("PM",ED16)))</formula>
    </cfRule>
  </conditionalFormatting>
  <conditionalFormatting sqref="EE16">
    <cfRule type="containsText" dxfId="35947" priority="8175" operator="containsText" text="0">
      <formula>NOT(ISERROR(SEARCH("0",EE16)))</formula>
    </cfRule>
    <cfRule type="containsText" dxfId="35946" priority="8176" operator="containsText" text="AB">
      <formula>NOT(ISERROR(SEARCH("AB",EE16)))</formula>
    </cfRule>
    <cfRule type="containsText" dxfId="35945" priority="8177" operator="containsText" text="PA">
      <formula>NOT(ISERROR(SEARCH("PA",EE16)))</formula>
    </cfRule>
    <cfRule type="containsText" dxfId="35944" priority="8178" operator="containsText" text="PM">
      <formula>NOT(ISERROR(SEARCH("PM",EE16)))</formula>
    </cfRule>
  </conditionalFormatting>
  <conditionalFormatting sqref="EF16">
    <cfRule type="containsText" dxfId="35943" priority="8169" operator="containsText" text="0">
      <formula>NOT(ISERROR(SEARCH("0",EF16)))</formula>
    </cfRule>
    <cfRule type="containsText" dxfId="35942" priority="8170" operator="containsText" text="AB">
      <formula>NOT(ISERROR(SEARCH("AB",EF16)))</formula>
    </cfRule>
    <cfRule type="containsText" dxfId="35941" priority="8171" operator="containsText" text="PA">
      <formula>NOT(ISERROR(SEARCH("PA",EF16)))</formula>
    </cfRule>
    <cfRule type="containsText" dxfId="35940" priority="8172" operator="containsText" text="PM">
      <formula>NOT(ISERROR(SEARCH("PM",EF16)))</formula>
    </cfRule>
  </conditionalFormatting>
  <conditionalFormatting sqref="EG16">
    <cfRule type="containsText" dxfId="35939" priority="8163" operator="containsText" text="0">
      <formula>NOT(ISERROR(SEARCH("0",EG16)))</formula>
    </cfRule>
    <cfRule type="containsText" dxfId="35938" priority="8164" operator="containsText" text="AB">
      <formula>NOT(ISERROR(SEARCH("AB",EG16)))</formula>
    </cfRule>
    <cfRule type="containsText" dxfId="35937" priority="8165" operator="containsText" text="PA">
      <formula>NOT(ISERROR(SEARCH("PA",EG16)))</formula>
    </cfRule>
    <cfRule type="containsText" dxfId="35936" priority="8166" operator="containsText" text="PM">
      <formula>NOT(ISERROR(SEARCH("PM",EG16)))</formula>
    </cfRule>
  </conditionalFormatting>
  <conditionalFormatting sqref="EH16">
    <cfRule type="containsText" dxfId="35935" priority="8157" operator="containsText" text="0">
      <formula>NOT(ISERROR(SEARCH("0",EH16)))</formula>
    </cfRule>
    <cfRule type="containsText" dxfId="35934" priority="8158" operator="containsText" text="AB">
      <formula>NOT(ISERROR(SEARCH("AB",EH16)))</formula>
    </cfRule>
    <cfRule type="containsText" dxfId="35933" priority="8159" operator="containsText" text="PA">
      <formula>NOT(ISERROR(SEARCH("PA",EH16)))</formula>
    </cfRule>
    <cfRule type="containsText" dxfId="35932" priority="8160" operator="containsText" text="PM">
      <formula>NOT(ISERROR(SEARCH("PM",EH16)))</formula>
    </cfRule>
  </conditionalFormatting>
  <conditionalFormatting sqref="EI16">
    <cfRule type="containsText" dxfId="35931" priority="8151" operator="containsText" text="0">
      <formula>NOT(ISERROR(SEARCH("0",EI16)))</formula>
    </cfRule>
    <cfRule type="containsText" dxfId="35930" priority="8152" operator="containsText" text="AB">
      <formula>NOT(ISERROR(SEARCH("AB",EI16)))</formula>
    </cfRule>
    <cfRule type="containsText" dxfId="35929" priority="8153" operator="containsText" text="PA">
      <formula>NOT(ISERROR(SEARCH("PA",EI16)))</formula>
    </cfRule>
    <cfRule type="containsText" dxfId="35928" priority="8154" operator="containsText" text="PM">
      <formula>NOT(ISERROR(SEARCH("PM",EI16)))</formula>
    </cfRule>
  </conditionalFormatting>
  <conditionalFormatting sqref="EJ16">
    <cfRule type="containsText" dxfId="35927" priority="8145" operator="containsText" text="0">
      <formula>NOT(ISERROR(SEARCH("0",EJ16)))</formula>
    </cfRule>
    <cfRule type="containsText" dxfId="35926" priority="8146" operator="containsText" text="AB">
      <formula>NOT(ISERROR(SEARCH("AB",EJ16)))</formula>
    </cfRule>
    <cfRule type="containsText" dxfId="35925" priority="8147" operator="containsText" text="PA">
      <formula>NOT(ISERROR(SEARCH("PA",EJ16)))</formula>
    </cfRule>
    <cfRule type="containsText" dxfId="35924" priority="8148" operator="containsText" text="PM">
      <formula>NOT(ISERROR(SEARCH("PM",EJ16)))</formula>
    </cfRule>
  </conditionalFormatting>
  <conditionalFormatting sqref="EK16">
    <cfRule type="containsText" dxfId="35923" priority="8139" operator="containsText" text="0">
      <formula>NOT(ISERROR(SEARCH("0",EK16)))</formula>
    </cfRule>
    <cfRule type="containsText" dxfId="35922" priority="8140" operator="containsText" text="AB">
      <formula>NOT(ISERROR(SEARCH("AB",EK16)))</formula>
    </cfRule>
    <cfRule type="containsText" dxfId="35921" priority="8141" operator="containsText" text="PA">
      <formula>NOT(ISERROR(SEARCH("PA",EK16)))</formula>
    </cfRule>
    <cfRule type="containsText" dxfId="35920" priority="8142" operator="containsText" text="PM">
      <formula>NOT(ISERROR(SEARCH("PM",EK16)))</formula>
    </cfRule>
  </conditionalFormatting>
  <conditionalFormatting sqref="EL16">
    <cfRule type="containsText" dxfId="35919" priority="8133" operator="containsText" text="0">
      <formula>NOT(ISERROR(SEARCH("0",EL16)))</formula>
    </cfRule>
    <cfRule type="containsText" dxfId="35918" priority="8134" operator="containsText" text="AB">
      <formula>NOT(ISERROR(SEARCH("AB",EL16)))</formula>
    </cfRule>
    <cfRule type="containsText" dxfId="35917" priority="8135" operator="containsText" text="PA">
      <formula>NOT(ISERROR(SEARCH("PA",EL16)))</formula>
    </cfRule>
    <cfRule type="containsText" dxfId="35916" priority="8136" operator="containsText" text="PM">
      <formula>NOT(ISERROR(SEARCH("PM",EL16)))</formula>
    </cfRule>
  </conditionalFormatting>
  <conditionalFormatting sqref="EM16">
    <cfRule type="containsText" dxfId="35915" priority="8127" operator="containsText" text="0">
      <formula>NOT(ISERROR(SEARCH("0",EM16)))</formula>
    </cfRule>
    <cfRule type="containsText" dxfId="35914" priority="8128" operator="containsText" text="AB">
      <formula>NOT(ISERROR(SEARCH("AB",EM16)))</formula>
    </cfRule>
    <cfRule type="containsText" dxfId="35913" priority="8129" operator="containsText" text="PA">
      <formula>NOT(ISERROR(SEARCH("PA",EM16)))</formula>
    </cfRule>
    <cfRule type="containsText" dxfId="35912" priority="8130" operator="containsText" text="PM">
      <formula>NOT(ISERROR(SEARCH("PM",EM16)))</formula>
    </cfRule>
  </conditionalFormatting>
  <conditionalFormatting sqref="EN16">
    <cfRule type="containsText" dxfId="35911" priority="8121" operator="containsText" text="0">
      <formula>NOT(ISERROR(SEARCH("0",EN16)))</formula>
    </cfRule>
    <cfRule type="containsText" dxfId="35910" priority="8122" operator="containsText" text="AB">
      <formula>NOT(ISERROR(SEARCH("AB",EN16)))</formula>
    </cfRule>
    <cfRule type="containsText" dxfId="35909" priority="8123" operator="containsText" text="PA">
      <formula>NOT(ISERROR(SEARCH("PA",EN16)))</formula>
    </cfRule>
    <cfRule type="containsText" dxfId="35908" priority="8124" operator="containsText" text="PM">
      <formula>NOT(ISERROR(SEARCH("PM",EN16)))</formula>
    </cfRule>
  </conditionalFormatting>
  <conditionalFormatting sqref="E17">
    <cfRule type="containsText" dxfId="35907" priority="47869" operator="containsText" text="0">
      <formula>NOT(ISERROR(SEARCH("0",E17)))</formula>
    </cfRule>
    <cfRule type="containsText" dxfId="35906" priority="47870" operator="containsText" text="AB">
      <formula>NOT(ISERROR(SEARCH("AB",E17)))</formula>
    </cfRule>
    <cfRule type="containsText" dxfId="35905" priority="47871" operator="containsText" text="PA">
      <formula>NOT(ISERROR(SEARCH("PA",E17)))</formula>
    </cfRule>
    <cfRule type="containsText" dxfId="35904" priority="47872" operator="containsText" text="PM">
      <formula>NOT(ISERROR(SEARCH("PM",E17)))</formula>
    </cfRule>
  </conditionalFormatting>
  <conditionalFormatting sqref="F17">
    <cfRule type="containsText" dxfId="35903" priority="47863" operator="containsText" text="0">
      <formula>NOT(ISERROR(SEARCH("0",F17)))</formula>
    </cfRule>
    <cfRule type="containsText" dxfId="35902" priority="47864" operator="containsText" text="AB">
      <formula>NOT(ISERROR(SEARCH("AB",F17)))</formula>
    </cfRule>
    <cfRule type="containsText" dxfId="35901" priority="47865" operator="containsText" text="PA">
      <formula>NOT(ISERROR(SEARCH("PA",F17)))</formula>
    </cfRule>
    <cfRule type="containsText" dxfId="35900" priority="47866" operator="containsText" text="PM">
      <formula>NOT(ISERROR(SEARCH("PM",F17)))</formula>
    </cfRule>
  </conditionalFormatting>
  <conditionalFormatting sqref="G17">
    <cfRule type="containsText" dxfId="35899" priority="47857" operator="containsText" text="0">
      <formula>NOT(ISERROR(SEARCH("0",G17)))</formula>
    </cfRule>
    <cfRule type="containsText" dxfId="35898" priority="47858" operator="containsText" text="AB">
      <formula>NOT(ISERROR(SEARCH("AB",G17)))</formula>
    </cfRule>
    <cfRule type="containsText" dxfId="35897" priority="47859" operator="containsText" text="PA">
      <formula>NOT(ISERROR(SEARCH("PA",G17)))</formula>
    </cfRule>
    <cfRule type="containsText" dxfId="35896" priority="47860" operator="containsText" text="PM">
      <formula>NOT(ISERROR(SEARCH("PM",G17)))</formula>
    </cfRule>
  </conditionalFormatting>
  <conditionalFormatting sqref="H17">
    <cfRule type="containsText" dxfId="35895" priority="47851" operator="containsText" text="0">
      <formula>NOT(ISERROR(SEARCH("0",H17)))</formula>
    </cfRule>
    <cfRule type="containsText" dxfId="35894" priority="47852" operator="containsText" text="AB">
      <formula>NOT(ISERROR(SEARCH("AB",H17)))</formula>
    </cfRule>
    <cfRule type="containsText" dxfId="35893" priority="47853" operator="containsText" text="PA">
      <formula>NOT(ISERROR(SEARCH("PA",H17)))</formula>
    </cfRule>
    <cfRule type="containsText" dxfId="35892" priority="47854" operator="containsText" text="PM">
      <formula>NOT(ISERROR(SEARCH("PM",H17)))</formula>
    </cfRule>
  </conditionalFormatting>
  <conditionalFormatting sqref="I17">
    <cfRule type="containsText" dxfId="35891" priority="47845" operator="containsText" text="0">
      <formula>NOT(ISERROR(SEARCH("0",I17)))</formula>
    </cfRule>
    <cfRule type="containsText" dxfId="35890" priority="47846" operator="containsText" text="AB">
      <formula>NOT(ISERROR(SEARCH("AB",I17)))</formula>
    </cfRule>
    <cfRule type="containsText" dxfId="35889" priority="47847" operator="containsText" text="PA">
      <formula>NOT(ISERROR(SEARCH("PA",I17)))</formula>
    </cfRule>
    <cfRule type="containsText" dxfId="35888" priority="47848" operator="containsText" text="PM">
      <formula>NOT(ISERROR(SEARCH("PM",I17)))</formula>
    </cfRule>
  </conditionalFormatting>
  <conditionalFormatting sqref="J17">
    <cfRule type="containsText" dxfId="35887" priority="47839" operator="containsText" text="0">
      <formula>NOT(ISERROR(SEARCH("0",J17)))</formula>
    </cfRule>
    <cfRule type="containsText" dxfId="35886" priority="47840" operator="containsText" text="AB">
      <formula>NOT(ISERROR(SEARCH("AB",J17)))</formula>
    </cfRule>
    <cfRule type="containsText" dxfId="35885" priority="47841" operator="containsText" text="PA">
      <formula>NOT(ISERROR(SEARCH("PA",J17)))</formula>
    </cfRule>
    <cfRule type="containsText" dxfId="35884" priority="47842" operator="containsText" text="PM">
      <formula>NOT(ISERROR(SEARCH("PM",J17)))</formula>
    </cfRule>
  </conditionalFormatting>
  <conditionalFormatting sqref="K17">
    <cfRule type="containsText" dxfId="35883" priority="47833" operator="containsText" text="0">
      <formula>NOT(ISERROR(SEARCH("0",K17)))</formula>
    </cfRule>
    <cfRule type="containsText" dxfId="35882" priority="47834" operator="containsText" text="AB">
      <formula>NOT(ISERROR(SEARCH("AB",K17)))</formula>
    </cfRule>
    <cfRule type="containsText" dxfId="35881" priority="47835" operator="containsText" text="PA">
      <formula>NOT(ISERROR(SEARCH("PA",K17)))</formula>
    </cfRule>
    <cfRule type="containsText" dxfId="35880" priority="47836" operator="containsText" text="PM">
      <formula>NOT(ISERROR(SEARCH("PM",K17)))</formula>
    </cfRule>
  </conditionalFormatting>
  <conditionalFormatting sqref="L17">
    <cfRule type="containsText" dxfId="35879" priority="47827" operator="containsText" text="0">
      <formula>NOT(ISERROR(SEARCH("0",L17)))</formula>
    </cfRule>
    <cfRule type="containsText" dxfId="35878" priority="47828" operator="containsText" text="AB">
      <formula>NOT(ISERROR(SEARCH("AB",L17)))</formula>
    </cfRule>
    <cfRule type="containsText" dxfId="35877" priority="47829" operator="containsText" text="PA">
      <formula>NOT(ISERROR(SEARCH("PA",L17)))</formula>
    </cfRule>
    <cfRule type="containsText" dxfId="35876" priority="47830" operator="containsText" text="PM">
      <formula>NOT(ISERROR(SEARCH("PM",L17)))</formula>
    </cfRule>
  </conditionalFormatting>
  <conditionalFormatting sqref="M17">
    <cfRule type="containsText" dxfId="35875" priority="47821" operator="containsText" text="0">
      <formula>NOT(ISERROR(SEARCH("0",M17)))</formula>
    </cfRule>
    <cfRule type="containsText" dxfId="35874" priority="47822" operator="containsText" text="AB">
      <formula>NOT(ISERROR(SEARCH("AB",M17)))</formula>
    </cfRule>
    <cfRule type="containsText" dxfId="35873" priority="47823" operator="containsText" text="PA">
      <formula>NOT(ISERROR(SEARCH("PA",M17)))</formula>
    </cfRule>
    <cfRule type="containsText" dxfId="35872" priority="47824" operator="containsText" text="PM">
      <formula>NOT(ISERROR(SEARCH("PM",M17)))</formula>
    </cfRule>
  </conditionalFormatting>
  <conditionalFormatting sqref="N17">
    <cfRule type="containsText" dxfId="35871" priority="47815" operator="containsText" text="0">
      <formula>NOT(ISERROR(SEARCH("0",N17)))</formula>
    </cfRule>
    <cfRule type="containsText" dxfId="35870" priority="47816" operator="containsText" text="AB">
      <formula>NOT(ISERROR(SEARCH("AB",N17)))</formula>
    </cfRule>
    <cfRule type="containsText" dxfId="35869" priority="47817" operator="containsText" text="PA">
      <formula>NOT(ISERROR(SEARCH("PA",N17)))</formula>
    </cfRule>
    <cfRule type="containsText" dxfId="35868" priority="47818" operator="containsText" text="PM">
      <formula>NOT(ISERROR(SEARCH("PM",N17)))</formula>
    </cfRule>
  </conditionalFormatting>
  <conditionalFormatting sqref="O17">
    <cfRule type="containsText" dxfId="35867" priority="44811" operator="containsText" text="0">
      <formula>NOT(ISERROR(SEARCH("0",O17)))</formula>
    </cfRule>
    <cfRule type="containsText" dxfId="35866" priority="44812" operator="containsText" text="AB">
      <formula>NOT(ISERROR(SEARCH("AB",O17)))</formula>
    </cfRule>
    <cfRule type="containsText" dxfId="35865" priority="44813" operator="containsText" text="PA">
      <formula>NOT(ISERROR(SEARCH("PA",O17)))</formula>
    </cfRule>
    <cfRule type="containsText" dxfId="35864" priority="44814" operator="containsText" text="PM">
      <formula>NOT(ISERROR(SEARCH("PM",O17)))</formula>
    </cfRule>
  </conditionalFormatting>
  <conditionalFormatting sqref="P17">
    <cfRule type="containsText" dxfId="35863" priority="44805" operator="containsText" text="0">
      <formula>NOT(ISERROR(SEARCH("0",P17)))</formula>
    </cfRule>
    <cfRule type="containsText" dxfId="35862" priority="44806" operator="containsText" text="AB">
      <formula>NOT(ISERROR(SEARCH("AB",P17)))</formula>
    </cfRule>
    <cfRule type="containsText" dxfId="35861" priority="44807" operator="containsText" text="PA">
      <formula>NOT(ISERROR(SEARCH("PA",P17)))</formula>
    </cfRule>
    <cfRule type="containsText" dxfId="35860" priority="44808" operator="containsText" text="PM">
      <formula>NOT(ISERROR(SEARCH("PM",P17)))</formula>
    </cfRule>
  </conditionalFormatting>
  <conditionalFormatting sqref="Q17">
    <cfRule type="containsText" dxfId="35859" priority="44799" operator="containsText" text="0">
      <formula>NOT(ISERROR(SEARCH("0",Q17)))</formula>
    </cfRule>
    <cfRule type="containsText" dxfId="35858" priority="44800" operator="containsText" text="AB">
      <formula>NOT(ISERROR(SEARCH("AB",Q17)))</formula>
    </cfRule>
    <cfRule type="containsText" dxfId="35857" priority="44801" operator="containsText" text="PA">
      <formula>NOT(ISERROR(SEARCH("PA",Q17)))</formula>
    </cfRule>
    <cfRule type="containsText" dxfId="35856" priority="44802" operator="containsText" text="PM">
      <formula>NOT(ISERROR(SEARCH("PM",Q17)))</formula>
    </cfRule>
  </conditionalFormatting>
  <conditionalFormatting sqref="R17">
    <cfRule type="containsText" dxfId="35855" priority="44793" operator="containsText" text="0">
      <formula>NOT(ISERROR(SEARCH("0",R17)))</formula>
    </cfRule>
    <cfRule type="containsText" dxfId="35854" priority="44794" operator="containsText" text="AB">
      <formula>NOT(ISERROR(SEARCH("AB",R17)))</formula>
    </cfRule>
    <cfRule type="containsText" dxfId="35853" priority="44795" operator="containsText" text="PA">
      <formula>NOT(ISERROR(SEARCH("PA",R17)))</formula>
    </cfRule>
    <cfRule type="containsText" dxfId="35852" priority="44796" operator="containsText" text="PM">
      <formula>NOT(ISERROR(SEARCH("PM",R17)))</formula>
    </cfRule>
  </conditionalFormatting>
  <conditionalFormatting sqref="S17">
    <cfRule type="containsText" dxfId="35851" priority="44787" operator="containsText" text="0">
      <formula>NOT(ISERROR(SEARCH("0",S17)))</formula>
    </cfRule>
    <cfRule type="containsText" dxfId="35850" priority="44788" operator="containsText" text="AB">
      <formula>NOT(ISERROR(SEARCH("AB",S17)))</formula>
    </cfRule>
    <cfRule type="containsText" dxfId="35849" priority="44789" operator="containsText" text="PA">
      <formula>NOT(ISERROR(SEARCH("PA",S17)))</formula>
    </cfRule>
    <cfRule type="containsText" dxfId="35848" priority="44790" operator="containsText" text="PM">
      <formula>NOT(ISERROR(SEARCH("PM",S17)))</formula>
    </cfRule>
  </conditionalFormatting>
  <conditionalFormatting sqref="T17">
    <cfRule type="containsText" dxfId="35847" priority="44781" operator="containsText" text="0">
      <formula>NOT(ISERROR(SEARCH("0",T17)))</formula>
    </cfRule>
    <cfRule type="containsText" dxfId="35846" priority="44782" operator="containsText" text="AB">
      <formula>NOT(ISERROR(SEARCH("AB",T17)))</formula>
    </cfRule>
    <cfRule type="containsText" dxfId="35845" priority="44783" operator="containsText" text="PA">
      <formula>NOT(ISERROR(SEARCH("PA",T17)))</formula>
    </cfRule>
    <cfRule type="containsText" dxfId="35844" priority="44784" operator="containsText" text="PM">
      <formula>NOT(ISERROR(SEARCH("PM",T17)))</formula>
    </cfRule>
  </conditionalFormatting>
  <conditionalFormatting sqref="U17">
    <cfRule type="containsText" dxfId="35843" priority="44775" operator="containsText" text="0">
      <formula>NOT(ISERROR(SEARCH("0",U17)))</formula>
    </cfRule>
    <cfRule type="containsText" dxfId="35842" priority="44776" operator="containsText" text="AB">
      <formula>NOT(ISERROR(SEARCH("AB",U17)))</formula>
    </cfRule>
    <cfRule type="containsText" dxfId="35841" priority="44777" operator="containsText" text="PA">
      <formula>NOT(ISERROR(SEARCH("PA",U17)))</formula>
    </cfRule>
    <cfRule type="containsText" dxfId="35840" priority="44778" operator="containsText" text="PM">
      <formula>NOT(ISERROR(SEARCH("PM",U17)))</formula>
    </cfRule>
  </conditionalFormatting>
  <conditionalFormatting sqref="V17">
    <cfRule type="containsText" dxfId="35839" priority="44769" operator="containsText" text="0">
      <formula>NOT(ISERROR(SEARCH("0",V17)))</formula>
    </cfRule>
    <cfRule type="containsText" dxfId="35838" priority="44770" operator="containsText" text="AB">
      <formula>NOT(ISERROR(SEARCH("AB",V17)))</formula>
    </cfRule>
    <cfRule type="containsText" dxfId="35837" priority="44771" operator="containsText" text="PA">
      <formula>NOT(ISERROR(SEARCH("PA",V17)))</formula>
    </cfRule>
    <cfRule type="containsText" dxfId="35836" priority="44772" operator="containsText" text="PM">
      <formula>NOT(ISERROR(SEARCH("PM",V17)))</formula>
    </cfRule>
  </conditionalFormatting>
  <conditionalFormatting sqref="W17">
    <cfRule type="containsText" dxfId="35835" priority="44763" operator="containsText" text="0">
      <formula>NOT(ISERROR(SEARCH("0",W17)))</formula>
    </cfRule>
    <cfRule type="containsText" dxfId="35834" priority="44764" operator="containsText" text="AB">
      <formula>NOT(ISERROR(SEARCH("AB",W17)))</formula>
    </cfRule>
    <cfRule type="containsText" dxfId="35833" priority="44765" operator="containsText" text="PA">
      <formula>NOT(ISERROR(SEARCH("PA",W17)))</formula>
    </cfRule>
    <cfRule type="containsText" dxfId="35832" priority="44766" operator="containsText" text="PM">
      <formula>NOT(ISERROR(SEARCH("PM",W17)))</formula>
    </cfRule>
  </conditionalFormatting>
  <conditionalFormatting sqref="X17">
    <cfRule type="containsText" dxfId="35831" priority="44757" operator="containsText" text="0">
      <formula>NOT(ISERROR(SEARCH("0",X17)))</formula>
    </cfRule>
    <cfRule type="containsText" dxfId="35830" priority="44758" operator="containsText" text="AB">
      <formula>NOT(ISERROR(SEARCH("AB",X17)))</formula>
    </cfRule>
    <cfRule type="containsText" dxfId="35829" priority="44759" operator="containsText" text="PA">
      <formula>NOT(ISERROR(SEARCH("PA",X17)))</formula>
    </cfRule>
    <cfRule type="containsText" dxfId="35828" priority="44760" operator="containsText" text="PM">
      <formula>NOT(ISERROR(SEARCH("PM",X17)))</formula>
    </cfRule>
  </conditionalFormatting>
  <conditionalFormatting sqref="Y17">
    <cfRule type="containsText" dxfId="35827" priority="41753" operator="containsText" text="0">
      <formula>NOT(ISERROR(SEARCH("0",Y17)))</formula>
    </cfRule>
    <cfRule type="containsText" dxfId="35826" priority="41754" operator="containsText" text="AB">
      <formula>NOT(ISERROR(SEARCH("AB",Y17)))</formula>
    </cfRule>
    <cfRule type="containsText" dxfId="35825" priority="41755" operator="containsText" text="PA">
      <formula>NOT(ISERROR(SEARCH("PA",Y17)))</formula>
    </cfRule>
    <cfRule type="containsText" dxfId="35824" priority="41756" operator="containsText" text="PM">
      <formula>NOT(ISERROR(SEARCH("PM",Y17)))</formula>
    </cfRule>
  </conditionalFormatting>
  <conditionalFormatting sqref="Z17">
    <cfRule type="containsText" dxfId="35823" priority="41747" operator="containsText" text="0">
      <formula>NOT(ISERROR(SEARCH("0",Z17)))</formula>
    </cfRule>
    <cfRule type="containsText" dxfId="35822" priority="41748" operator="containsText" text="AB">
      <formula>NOT(ISERROR(SEARCH("AB",Z17)))</formula>
    </cfRule>
    <cfRule type="containsText" dxfId="35821" priority="41749" operator="containsText" text="PA">
      <formula>NOT(ISERROR(SEARCH("PA",Z17)))</formula>
    </cfRule>
    <cfRule type="containsText" dxfId="35820" priority="41750" operator="containsText" text="PM">
      <formula>NOT(ISERROR(SEARCH("PM",Z17)))</formula>
    </cfRule>
  </conditionalFormatting>
  <conditionalFormatting sqref="AA17">
    <cfRule type="containsText" dxfId="35819" priority="41741" operator="containsText" text="0">
      <formula>NOT(ISERROR(SEARCH("0",AA17)))</formula>
    </cfRule>
    <cfRule type="containsText" dxfId="35818" priority="41742" operator="containsText" text="AB">
      <formula>NOT(ISERROR(SEARCH("AB",AA17)))</formula>
    </cfRule>
    <cfRule type="containsText" dxfId="35817" priority="41743" operator="containsText" text="PA">
      <formula>NOT(ISERROR(SEARCH("PA",AA17)))</formula>
    </cfRule>
    <cfRule type="containsText" dxfId="35816" priority="41744" operator="containsText" text="PM">
      <formula>NOT(ISERROR(SEARCH("PM",AA17)))</formula>
    </cfRule>
  </conditionalFormatting>
  <conditionalFormatting sqref="AB17">
    <cfRule type="containsText" dxfId="35815" priority="41735" operator="containsText" text="0">
      <formula>NOT(ISERROR(SEARCH("0",AB17)))</formula>
    </cfRule>
    <cfRule type="containsText" dxfId="35814" priority="41736" operator="containsText" text="AB">
      <formula>NOT(ISERROR(SEARCH("AB",AB17)))</formula>
    </cfRule>
    <cfRule type="containsText" dxfId="35813" priority="41737" operator="containsText" text="PA">
      <formula>NOT(ISERROR(SEARCH("PA",AB17)))</formula>
    </cfRule>
    <cfRule type="containsText" dxfId="35812" priority="41738" operator="containsText" text="PM">
      <formula>NOT(ISERROR(SEARCH("PM",AB17)))</formula>
    </cfRule>
  </conditionalFormatting>
  <conditionalFormatting sqref="AC17">
    <cfRule type="containsText" dxfId="35811" priority="41729" operator="containsText" text="0">
      <formula>NOT(ISERROR(SEARCH("0",AC17)))</formula>
    </cfRule>
    <cfRule type="containsText" dxfId="35810" priority="41730" operator="containsText" text="AB">
      <formula>NOT(ISERROR(SEARCH("AB",AC17)))</formula>
    </cfRule>
    <cfRule type="containsText" dxfId="35809" priority="41731" operator="containsText" text="PA">
      <formula>NOT(ISERROR(SEARCH("PA",AC17)))</formula>
    </cfRule>
    <cfRule type="containsText" dxfId="35808" priority="41732" operator="containsText" text="PM">
      <formula>NOT(ISERROR(SEARCH("PM",AC17)))</formula>
    </cfRule>
  </conditionalFormatting>
  <conditionalFormatting sqref="AD17">
    <cfRule type="containsText" dxfId="35807" priority="41723" operator="containsText" text="0">
      <formula>NOT(ISERROR(SEARCH("0",AD17)))</formula>
    </cfRule>
    <cfRule type="containsText" dxfId="35806" priority="41724" operator="containsText" text="AB">
      <formula>NOT(ISERROR(SEARCH("AB",AD17)))</formula>
    </cfRule>
    <cfRule type="containsText" dxfId="35805" priority="41725" operator="containsText" text="PA">
      <formula>NOT(ISERROR(SEARCH("PA",AD17)))</formula>
    </cfRule>
    <cfRule type="containsText" dxfId="35804" priority="41726" operator="containsText" text="PM">
      <formula>NOT(ISERROR(SEARCH("PM",AD17)))</formula>
    </cfRule>
  </conditionalFormatting>
  <conditionalFormatting sqref="AE17">
    <cfRule type="containsText" dxfId="35803" priority="41717" operator="containsText" text="0">
      <formula>NOT(ISERROR(SEARCH("0",AE17)))</formula>
    </cfRule>
    <cfRule type="containsText" dxfId="35802" priority="41718" operator="containsText" text="AB">
      <formula>NOT(ISERROR(SEARCH("AB",AE17)))</formula>
    </cfRule>
    <cfRule type="containsText" dxfId="35801" priority="41719" operator="containsText" text="PA">
      <formula>NOT(ISERROR(SEARCH("PA",AE17)))</formula>
    </cfRule>
    <cfRule type="containsText" dxfId="35800" priority="41720" operator="containsText" text="PM">
      <formula>NOT(ISERROR(SEARCH("PM",AE17)))</formula>
    </cfRule>
  </conditionalFormatting>
  <conditionalFormatting sqref="AF17">
    <cfRule type="containsText" dxfId="35799" priority="41711" operator="containsText" text="0">
      <formula>NOT(ISERROR(SEARCH("0",AF17)))</formula>
    </cfRule>
    <cfRule type="containsText" dxfId="35798" priority="41712" operator="containsText" text="AB">
      <formula>NOT(ISERROR(SEARCH("AB",AF17)))</formula>
    </cfRule>
    <cfRule type="containsText" dxfId="35797" priority="41713" operator="containsText" text="PA">
      <formula>NOT(ISERROR(SEARCH("PA",AF17)))</formula>
    </cfRule>
    <cfRule type="containsText" dxfId="35796" priority="41714" operator="containsText" text="PM">
      <formula>NOT(ISERROR(SEARCH("PM",AF17)))</formula>
    </cfRule>
  </conditionalFormatting>
  <conditionalFormatting sqref="AG17">
    <cfRule type="containsText" dxfId="35795" priority="41705" operator="containsText" text="0">
      <formula>NOT(ISERROR(SEARCH("0",AG17)))</formula>
    </cfRule>
    <cfRule type="containsText" dxfId="35794" priority="41706" operator="containsText" text="AB">
      <formula>NOT(ISERROR(SEARCH("AB",AG17)))</formula>
    </cfRule>
    <cfRule type="containsText" dxfId="35793" priority="41707" operator="containsText" text="PA">
      <formula>NOT(ISERROR(SEARCH("PA",AG17)))</formula>
    </cfRule>
    <cfRule type="containsText" dxfId="35792" priority="41708" operator="containsText" text="PM">
      <formula>NOT(ISERROR(SEARCH("PM",AG17)))</formula>
    </cfRule>
  </conditionalFormatting>
  <conditionalFormatting sqref="AH17">
    <cfRule type="containsText" dxfId="35791" priority="41699" operator="containsText" text="0">
      <formula>NOT(ISERROR(SEARCH("0",AH17)))</formula>
    </cfRule>
    <cfRule type="containsText" dxfId="35790" priority="41700" operator="containsText" text="AB">
      <formula>NOT(ISERROR(SEARCH("AB",AH17)))</formula>
    </cfRule>
    <cfRule type="containsText" dxfId="35789" priority="41701" operator="containsText" text="PA">
      <formula>NOT(ISERROR(SEARCH("PA",AH17)))</formula>
    </cfRule>
    <cfRule type="containsText" dxfId="35788" priority="41702" operator="containsText" text="PM">
      <formula>NOT(ISERROR(SEARCH("PM",AH17)))</formula>
    </cfRule>
  </conditionalFormatting>
  <conditionalFormatting sqref="AI17">
    <cfRule type="containsText" dxfId="35787" priority="38695" operator="containsText" text="0">
      <formula>NOT(ISERROR(SEARCH("0",AI17)))</formula>
    </cfRule>
    <cfRule type="containsText" dxfId="35786" priority="38696" operator="containsText" text="AB">
      <formula>NOT(ISERROR(SEARCH("AB",AI17)))</formula>
    </cfRule>
    <cfRule type="containsText" dxfId="35785" priority="38697" operator="containsText" text="PA">
      <formula>NOT(ISERROR(SEARCH("PA",AI17)))</formula>
    </cfRule>
    <cfRule type="containsText" dxfId="35784" priority="38698" operator="containsText" text="PM">
      <formula>NOT(ISERROR(SEARCH("PM",AI17)))</formula>
    </cfRule>
  </conditionalFormatting>
  <conditionalFormatting sqref="AJ17">
    <cfRule type="containsText" dxfId="35783" priority="38689" operator="containsText" text="0">
      <formula>NOT(ISERROR(SEARCH("0",AJ17)))</formula>
    </cfRule>
    <cfRule type="containsText" dxfId="35782" priority="38690" operator="containsText" text="AB">
      <formula>NOT(ISERROR(SEARCH("AB",AJ17)))</formula>
    </cfRule>
    <cfRule type="containsText" dxfId="35781" priority="38691" operator="containsText" text="PA">
      <formula>NOT(ISERROR(SEARCH("PA",AJ17)))</formula>
    </cfRule>
    <cfRule type="containsText" dxfId="35780" priority="38692" operator="containsText" text="PM">
      <formula>NOT(ISERROR(SEARCH("PM",AJ17)))</formula>
    </cfRule>
  </conditionalFormatting>
  <conditionalFormatting sqref="AK17">
    <cfRule type="containsText" dxfId="35779" priority="38683" operator="containsText" text="0">
      <formula>NOT(ISERROR(SEARCH("0",AK17)))</formula>
    </cfRule>
    <cfRule type="containsText" dxfId="35778" priority="38684" operator="containsText" text="AB">
      <formula>NOT(ISERROR(SEARCH("AB",AK17)))</formula>
    </cfRule>
    <cfRule type="containsText" dxfId="35777" priority="38685" operator="containsText" text="PA">
      <formula>NOT(ISERROR(SEARCH("PA",AK17)))</formula>
    </cfRule>
    <cfRule type="containsText" dxfId="35776" priority="38686" operator="containsText" text="PM">
      <formula>NOT(ISERROR(SEARCH("PM",AK17)))</formula>
    </cfRule>
  </conditionalFormatting>
  <conditionalFormatting sqref="AL17">
    <cfRule type="containsText" dxfId="35775" priority="38677" operator="containsText" text="0">
      <formula>NOT(ISERROR(SEARCH("0",AL17)))</formula>
    </cfRule>
    <cfRule type="containsText" dxfId="35774" priority="38678" operator="containsText" text="AB">
      <formula>NOT(ISERROR(SEARCH("AB",AL17)))</formula>
    </cfRule>
    <cfRule type="containsText" dxfId="35773" priority="38679" operator="containsText" text="PA">
      <formula>NOT(ISERROR(SEARCH("PA",AL17)))</formula>
    </cfRule>
    <cfRule type="containsText" dxfId="35772" priority="38680" operator="containsText" text="PM">
      <formula>NOT(ISERROR(SEARCH("PM",AL17)))</formula>
    </cfRule>
  </conditionalFormatting>
  <conditionalFormatting sqref="AM17">
    <cfRule type="containsText" dxfId="35771" priority="38671" operator="containsText" text="0">
      <formula>NOT(ISERROR(SEARCH("0",AM17)))</formula>
    </cfRule>
    <cfRule type="containsText" dxfId="35770" priority="38672" operator="containsText" text="AB">
      <formula>NOT(ISERROR(SEARCH("AB",AM17)))</formula>
    </cfRule>
    <cfRule type="containsText" dxfId="35769" priority="38673" operator="containsText" text="PA">
      <formula>NOT(ISERROR(SEARCH("PA",AM17)))</formula>
    </cfRule>
    <cfRule type="containsText" dxfId="35768" priority="38674" operator="containsText" text="PM">
      <formula>NOT(ISERROR(SEARCH("PM",AM17)))</formula>
    </cfRule>
  </conditionalFormatting>
  <conditionalFormatting sqref="AN17">
    <cfRule type="containsText" dxfId="35767" priority="38665" operator="containsText" text="0">
      <formula>NOT(ISERROR(SEARCH("0",AN17)))</formula>
    </cfRule>
    <cfRule type="containsText" dxfId="35766" priority="38666" operator="containsText" text="AB">
      <formula>NOT(ISERROR(SEARCH("AB",AN17)))</formula>
    </cfRule>
    <cfRule type="containsText" dxfId="35765" priority="38667" operator="containsText" text="PA">
      <formula>NOT(ISERROR(SEARCH("PA",AN17)))</formula>
    </cfRule>
    <cfRule type="containsText" dxfId="35764" priority="38668" operator="containsText" text="PM">
      <formula>NOT(ISERROR(SEARCH("PM",AN17)))</formula>
    </cfRule>
  </conditionalFormatting>
  <conditionalFormatting sqref="AO17">
    <cfRule type="containsText" dxfId="35763" priority="38659" operator="containsText" text="0">
      <formula>NOT(ISERROR(SEARCH("0",AO17)))</formula>
    </cfRule>
    <cfRule type="containsText" dxfId="35762" priority="38660" operator="containsText" text="AB">
      <formula>NOT(ISERROR(SEARCH("AB",AO17)))</formula>
    </cfRule>
    <cfRule type="containsText" dxfId="35761" priority="38661" operator="containsText" text="PA">
      <formula>NOT(ISERROR(SEARCH("PA",AO17)))</formula>
    </cfRule>
    <cfRule type="containsText" dxfId="35760" priority="38662" operator="containsText" text="PM">
      <formula>NOT(ISERROR(SEARCH("PM",AO17)))</formula>
    </cfRule>
  </conditionalFormatting>
  <conditionalFormatting sqref="AP17">
    <cfRule type="containsText" dxfId="35759" priority="38653" operator="containsText" text="0">
      <formula>NOT(ISERROR(SEARCH("0",AP17)))</formula>
    </cfRule>
    <cfRule type="containsText" dxfId="35758" priority="38654" operator="containsText" text="AB">
      <formula>NOT(ISERROR(SEARCH("AB",AP17)))</formula>
    </cfRule>
    <cfRule type="containsText" dxfId="35757" priority="38655" operator="containsText" text="PA">
      <formula>NOT(ISERROR(SEARCH("PA",AP17)))</formula>
    </cfRule>
    <cfRule type="containsText" dxfId="35756" priority="38656" operator="containsText" text="PM">
      <formula>NOT(ISERROR(SEARCH("PM",AP17)))</formula>
    </cfRule>
  </conditionalFormatting>
  <conditionalFormatting sqref="AQ17">
    <cfRule type="containsText" dxfId="35755" priority="38647" operator="containsText" text="0">
      <formula>NOT(ISERROR(SEARCH("0",AQ17)))</formula>
    </cfRule>
    <cfRule type="containsText" dxfId="35754" priority="38648" operator="containsText" text="AB">
      <formula>NOT(ISERROR(SEARCH("AB",AQ17)))</formula>
    </cfRule>
    <cfRule type="containsText" dxfId="35753" priority="38649" operator="containsText" text="PA">
      <formula>NOT(ISERROR(SEARCH("PA",AQ17)))</formula>
    </cfRule>
    <cfRule type="containsText" dxfId="35752" priority="38650" operator="containsText" text="PM">
      <formula>NOT(ISERROR(SEARCH("PM",AQ17)))</formula>
    </cfRule>
  </conditionalFormatting>
  <conditionalFormatting sqref="AR17">
    <cfRule type="containsText" dxfId="35751" priority="38641" operator="containsText" text="0">
      <formula>NOT(ISERROR(SEARCH("0",AR17)))</formula>
    </cfRule>
    <cfRule type="containsText" dxfId="35750" priority="38642" operator="containsText" text="AB">
      <formula>NOT(ISERROR(SEARCH("AB",AR17)))</formula>
    </cfRule>
    <cfRule type="containsText" dxfId="35749" priority="38643" operator="containsText" text="PA">
      <formula>NOT(ISERROR(SEARCH("PA",AR17)))</formula>
    </cfRule>
    <cfRule type="containsText" dxfId="35748" priority="38644" operator="containsText" text="PM">
      <formula>NOT(ISERROR(SEARCH("PM",AR17)))</formula>
    </cfRule>
  </conditionalFormatting>
  <conditionalFormatting sqref="AS17">
    <cfRule type="containsText" dxfId="35747" priority="35637" operator="containsText" text="0">
      <formula>NOT(ISERROR(SEARCH("0",AS17)))</formula>
    </cfRule>
    <cfRule type="containsText" dxfId="35746" priority="35638" operator="containsText" text="AB">
      <formula>NOT(ISERROR(SEARCH("AB",AS17)))</formula>
    </cfRule>
    <cfRule type="containsText" dxfId="35745" priority="35639" operator="containsText" text="PA">
      <formula>NOT(ISERROR(SEARCH("PA",AS17)))</formula>
    </cfRule>
    <cfRule type="containsText" dxfId="35744" priority="35640" operator="containsText" text="PM">
      <formula>NOT(ISERROR(SEARCH("PM",AS17)))</formula>
    </cfRule>
  </conditionalFormatting>
  <conditionalFormatting sqref="AT17">
    <cfRule type="containsText" dxfId="35743" priority="285" operator="containsText" text="0">
      <formula>NOT(ISERROR(SEARCH("0",AT17)))</formula>
    </cfRule>
    <cfRule type="containsText" dxfId="35742" priority="286" operator="containsText" text="AB">
      <formula>NOT(ISERROR(SEARCH("AB",AT17)))</formula>
    </cfRule>
    <cfRule type="containsText" dxfId="35741" priority="287" operator="containsText" text="PA">
      <formula>NOT(ISERROR(SEARCH("PA",AT17)))</formula>
    </cfRule>
    <cfRule type="containsText" dxfId="35740" priority="288" operator="containsText" text="PM">
      <formula>NOT(ISERROR(SEARCH("PM",AT17)))</formula>
    </cfRule>
  </conditionalFormatting>
  <conditionalFormatting sqref="AU17">
    <cfRule type="containsText" dxfId="35739" priority="35625" operator="containsText" text="0">
      <formula>NOT(ISERROR(SEARCH("0",AU17)))</formula>
    </cfRule>
    <cfRule type="containsText" dxfId="35738" priority="35626" operator="containsText" text="AB">
      <formula>NOT(ISERROR(SEARCH("AB",AU17)))</formula>
    </cfRule>
    <cfRule type="containsText" dxfId="35737" priority="35627" operator="containsText" text="PA">
      <formula>NOT(ISERROR(SEARCH("PA",AU17)))</formula>
    </cfRule>
    <cfRule type="containsText" dxfId="35736" priority="35628" operator="containsText" text="PM">
      <formula>NOT(ISERROR(SEARCH("PM",AU17)))</formula>
    </cfRule>
  </conditionalFormatting>
  <conditionalFormatting sqref="AV17">
    <cfRule type="containsText" dxfId="35735" priority="35619" operator="containsText" text="0">
      <formula>NOT(ISERROR(SEARCH("0",AV17)))</formula>
    </cfRule>
    <cfRule type="containsText" dxfId="35734" priority="35620" operator="containsText" text="AB">
      <formula>NOT(ISERROR(SEARCH("AB",AV17)))</formula>
    </cfRule>
    <cfRule type="containsText" dxfId="35733" priority="35621" operator="containsText" text="PA">
      <formula>NOT(ISERROR(SEARCH("PA",AV17)))</formula>
    </cfRule>
    <cfRule type="containsText" dxfId="35732" priority="35622" operator="containsText" text="PM">
      <formula>NOT(ISERROR(SEARCH("PM",AV17)))</formula>
    </cfRule>
  </conditionalFormatting>
  <conditionalFormatting sqref="AW17">
    <cfRule type="containsText" dxfId="35731" priority="35613" operator="containsText" text="0">
      <formula>NOT(ISERROR(SEARCH("0",AW17)))</formula>
    </cfRule>
    <cfRule type="containsText" dxfId="35730" priority="35614" operator="containsText" text="AB">
      <formula>NOT(ISERROR(SEARCH("AB",AW17)))</formula>
    </cfRule>
    <cfRule type="containsText" dxfId="35729" priority="35615" operator="containsText" text="PA">
      <formula>NOT(ISERROR(SEARCH("PA",AW17)))</formula>
    </cfRule>
    <cfRule type="containsText" dxfId="35728" priority="35616" operator="containsText" text="PM">
      <formula>NOT(ISERROR(SEARCH("PM",AW17)))</formula>
    </cfRule>
  </conditionalFormatting>
  <conditionalFormatting sqref="AX17">
    <cfRule type="containsText" dxfId="35727" priority="35607" operator="containsText" text="0">
      <formula>NOT(ISERROR(SEARCH("0",AX17)))</formula>
    </cfRule>
    <cfRule type="containsText" dxfId="35726" priority="35608" operator="containsText" text="AB">
      <formula>NOT(ISERROR(SEARCH("AB",AX17)))</formula>
    </cfRule>
    <cfRule type="containsText" dxfId="35725" priority="35609" operator="containsText" text="PA">
      <formula>NOT(ISERROR(SEARCH("PA",AX17)))</formula>
    </cfRule>
    <cfRule type="containsText" dxfId="35724" priority="35610" operator="containsText" text="PM">
      <formula>NOT(ISERROR(SEARCH("PM",AX17)))</formula>
    </cfRule>
  </conditionalFormatting>
  <conditionalFormatting sqref="AY17">
    <cfRule type="containsText" dxfId="35723" priority="35601" operator="containsText" text="0">
      <formula>NOT(ISERROR(SEARCH("0",AY17)))</formula>
    </cfRule>
    <cfRule type="containsText" dxfId="35722" priority="35602" operator="containsText" text="AB">
      <formula>NOT(ISERROR(SEARCH("AB",AY17)))</formula>
    </cfRule>
    <cfRule type="containsText" dxfId="35721" priority="35603" operator="containsText" text="PA">
      <formula>NOT(ISERROR(SEARCH("PA",AY17)))</formula>
    </cfRule>
    <cfRule type="containsText" dxfId="35720" priority="35604" operator="containsText" text="PM">
      <formula>NOT(ISERROR(SEARCH("PM",AY17)))</formula>
    </cfRule>
  </conditionalFormatting>
  <conditionalFormatting sqref="AZ17">
    <cfRule type="containsText" dxfId="35719" priority="35595" operator="containsText" text="0">
      <formula>NOT(ISERROR(SEARCH("0",AZ17)))</formula>
    </cfRule>
    <cfRule type="containsText" dxfId="35718" priority="35596" operator="containsText" text="AB">
      <formula>NOT(ISERROR(SEARCH("AB",AZ17)))</formula>
    </cfRule>
    <cfRule type="containsText" dxfId="35717" priority="35597" operator="containsText" text="PA">
      <formula>NOT(ISERROR(SEARCH("PA",AZ17)))</formula>
    </cfRule>
    <cfRule type="containsText" dxfId="35716" priority="35598" operator="containsText" text="PM">
      <formula>NOT(ISERROR(SEARCH("PM",AZ17)))</formula>
    </cfRule>
  </conditionalFormatting>
  <conditionalFormatting sqref="BA17">
    <cfRule type="containsText" dxfId="35715" priority="35589" operator="containsText" text="0">
      <formula>NOT(ISERROR(SEARCH("0",BA17)))</formula>
    </cfRule>
    <cfRule type="containsText" dxfId="35714" priority="35590" operator="containsText" text="AB">
      <formula>NOT(ISERROR(SEARCH("AB",BA17)))</formula>
    </cfRule>
    <cfRule type="containsText" dxfId="35713" priority="35591" operator="containsText" text="PA">
      <formula>NOT(ISERROR(SEARCH("PA",BA17)))</formula>
    </cfRule>
    <cfRule type="containsText" dxfId="35712" priority="35592" operator="containsText" text="PM">
      <formula>NOT(ISERROR(SEARCH("PM",BA17)))</formula>
    </cfRule>
  </conditionalFormatting>
  <conditionalFormatting sqref="BB17">
    <cfRule type="containsText" dxfId="35711" priority="35583" operator="containsText" text="0">
      <formula>NOT(ISERROR(SEARCH("0",BB17)))</formula>
    </cfRule>
    <cfRule type="containsText" dxfId="35710" priority="35584" operator="containsText" text="AB">
      <formula>NOT(ISERROR(SEARCH("AB",BB17)))</formula>
    </cfRule>
    <cfRule type="containsText" dxfId="35709" priority="35585" operator="containsText" text="PA">
      <formula>NOT(ISERROR(SEARCH("PA",BB17)))</formula>
    </cfRule>
    <cfRule type="containsText" dxfId="35708" priority="35586" operator="containsText" text="PM">
      <formula>NOT(ISERROR(SEARCH("PM",BB17)))</formula>
    </cfRule>
  </conditionalFormatting>
  <conditionalFormatting sqref="BC17">
    <cfRule type="containsText" dxfId="35707" priority="32579" operator="containsText" text="0">
      <formula>NOT(ISERROR(SEARCH("0",BC17)))</formula>
    </cfRule>
    <cfRule type="containsText" dxfId="35706" priority="32580" operator="containsText" text="AB">
      <formula>NOT(ISERROR(SEARCH("AB",BC17)))</formula>
    </cfRule>
    <cfRule type="containsText" dxfId="35705" priority="32581" operator="containsText" text="PA">
      <formula>NOT(ISERROR(SEARCH("PA",BC17)))</formula>
    </cfRule>
    <cfRule type="containsText" dxfId="35704" priority="32582" operator="containsText" text="PM">
      <formula>NOT(ISERROR(SEARCH("PM",BC17)))</formula>
    </cfRule>
  </conditionalFormatting>
  <conditionalFormatting sqref="BD17">
    <cfRule type="containsText" dxfId="35703" priority="32573" operator="containsText" text="0">
      <formula>NOT(ISERROR(SEARCH("0",BD17)))</formula>
    </cfRule>
    <cfRule type="containsText" dxfId="35702" priority="32574" operator="containsText" text="AB">
      <formula>NOT(ISERROR(SEARCH("AB",BD17)))</formula>
    </cfRule>
    <cfRule type="containsText" dxfId="35701" priority="32575" operator="containsText" text="PA">
      <formula>NOT(ISERROR(SEARCH("PA",BD17)))</formula>
    </cfRule>
    <cfRule type="containsText" dxfId="35700" priority="32576" operator="containsText" text="PM">
      <formula>NOT(ISERROR(SEARCH("PM",BD17)))</formula>
    </cfRule>
  </conditionalFormatting>
  <conditionalFormatting sqref="BE17">
    <cfRule type="containsText" dxfId="35699" priority="32567" operator="containsText" text="0">
      <formula>NOT(ISERROR(SEARCH("0",BE17)))</formula>
    </cfRule>
    <cfRule type="containsText" dxfId="35698" priority="32568" operator="containsText" text="AB">
      <formula>NOT(ISERROR(SEARCH("AB",BE17)))</formula>
    </cfRule>
    <cfRule type="containsText" dxfId="35697" priority="32569" operator="containsText" text="PA">
      <formula>NOT(ISERROR(SEARCH("PA",BE17)))</formula>
    </cfRule>
    <cfRule type="containsText" dxfId="35696" priority="32570" operator="containsText" text="PM">
      <formula>NOT(ISERROR(SEARCH("PM",BE17)))</formula>
    </cfRule>
  </conditionalFormatting>
  <conditionalFormatting sqref="BF17">
    <cfRule type="containsText" dxfId="35695" priority="32561" operator="containsText" text="0">
      <formula>NOT(ISERROR(SEARCH("0",BF17)))</formula>
    </cfRule>
    <cfRule type="containsText" dxfId="35694" priority="32562" operator="containsText" text="AB">
      <formula>NOT(ISERROR(SEARCH("AB",BF17)))</formula>
    </cfRule>
    <cfRule type="containsText" dxfId="35693" priority="32563" operator="containsText" text="PA">
      <formula>NOT(ISERROR(SEARCH("PA",BF17)))</formula>
    </cfRule>
    <cfRule type="containsText" dxfId="35692" priority="32564" operator="containsText" text="PM">
      <formula>NOT(ISERROR(SEARCH("PM",BF17)))</formula>
    </cfRule>
  </conditionalFormatting>
  <conditionalFormatting sqref="BG17">
    <cfRule type="containsText" dxfId="35691" priority="32555" operator="containsText" text="0">
      <formula>NOT(ISERROR(SEARCH("0",BG17)))</formula>
    </cfRule>
    <cfRule type="containsText" dxfId="35690" priority="32556" operator="containsText" text="AB">
      <formula>NOT(ISERROR(SEARCH("AB",BG17)))</formula>
    </cfRule>
    <cfRule type="containsText" dxfId="35689" priority="32557" operator="containsText" text="PA">
      <formula>NOT(ISERROR(SEARCH("PA",BG17)))</formula>
    </cfRule>
    <cfRule type="containsText" dxfId="35688" priority="32558" operator="containsText" text="PM">
      <formula>NOT(ISERROR(SEARCH("PM",BG17)))</formula>
    </cfRule>
  </conditionalFormatting>
  <conditionalFormatting sqref="BH17">
    <cfRule type="containsText" dxfId="35687" priority="32549" operator="containsText" text="0">
      <formula>NOT(ISERROR(SEARCH("0",BH17)))</formula>
    </cfRule>
    <cfRule type="containsText" dxfId="35686" priority="32550" operator="containsText" text="AB">
      <formula>NOT(ISERROR(SEARCH("AB",BH17)))</formula>
    </cfRule>
    <cfRule type="containsText" dxfId="35685" priority="32551" operator="containsText" text="PA">
      <formula>NOT(ISERROR(SEARCH("PA",BH17)))</formula>
    </cfRule>
    <cfRule type="containsText" dxfId="35684" priority="32552" operator="containsText" text="PM">
      <formula>NOT(ISERROR(SEARCH("PM",BH17)))</formula>
    </cfRule>
  </conditionalFormatting>
  <conditionalFormatting sqref="BI17">
    <cfRule type="containsText" dxfId="35683" priority="32543" operator="containsText" text="0">
      <formula>NOT(ISERROR(SEARCH("0",BI17)))</formula>
    </cfRule>
    <cfRule type="containsText" dxfId="35682" priority="32544" operator="containsText" text="AB">
      <formula>NOT(ISERROR(SEARCH("AB",BI17)))</formula>
    </cfRule>
    <cfRule type="containsText" dxfId="35681" priority="32545" operator="containsText" text="PA">
      <formula>NOT(ISERROR(SEARCH("PA",BI17)))</formula>
    </cfRule>
    <cfRule type="containsText" dxfId="35680" priority="32546" operator="containsText" text="PM">
      <formula>NOT(ISERROR(SEARCH("PM",BI17)))</formula>
    </cfRule>
  </conditionalFormatting>
  <conditionalFormatting sqref="BJ17">
    <cfRule type="containsText" dxfId="35679" priority="32537" operator="containsText" text="0">
      <formula>NOT(ISERROR(SEARCH("0",BJ17)))</formula>
    </cfRule>
    <cfRule type="containsText" dxfId="35678" priority="32538" operator="containsText" text="AB">
      <formula>NOT(ISERROR(SEARCH("AB",BJ17)))</formula>
    </cfRule>
    <cfRule type="containsText" dxfId="35677" priority="32539" operator="containsText" text="PA">
      <formula>NOT(ISERROR(SEARCH("PA",BJ17)))</formula>
    </cfRule>
    <cfRule type="containsText" dxfId="35676" priority="32540" operator="containsText" text="PM">
      <formula>NOT(ISERROR(SEARCH("PM",BJ17)))</formula>
    </cfRule>
  </conditionalFormatting>
  <conditionalFormatting sqref="BK17">
    <cfRule type="containsText" dxfId="35675" priority="32531" operator="containsText" text="0">
      <formula>NOT(ISERROR(SEARCH("0",BK17)))</formula>
    </cfRule>
    <cfRule type="containsText" dxfId="35674" priority="32532" operator="containsText" text="AB">
      <formula>NOT(ISERROR(SEARCH("AB",BK17)))</formula>
    </cfRule>
    <cfRule type="containsText" dxfId="35673" priority="32533" operator="containsText" text="PA">
      <formula>NOT(ISERROR(SEARCH("PA",BK17)))</formula>
    </cfRule>
    <cfRule type="containsText" dxfId="35672" priority="32534" operator="containsText" text="PM">
      <formula>NOT(ISERROR(SEARCH("PM",BK17)))</formula>
    </cfRule>
  </conditionalFormatting>
  <conditionalFormatting sqref="BL17">
    <cfRule type="containsText" dxfId="35671" priority="32525" operator="containsText" text="0">
      <formula>NOT(ISERROR(SEARCH("0",BL17)))</formula>
    </cfRule>
    <cfRule type="containsText" dxfId="35670" priority="32526" operator="containsText" text="AB">
      <formula>NOT(ISERROR(SEARCH("AB",BL17)))</formula>
    </cfRule>
    <cfRule type="containsText" dxfId="35669" priority="32527" operator="containsText" text="PA">
      <formula>NOT(ISERROR(SEARCH("PA",BL17)))</formula>
    </cfRule>
    <cfRule type="containsText" dxfId="35668" priority="32528" operator="containsText" text="PM">
      <formula>NOT(ISERROR(SEARCH("PM",BL17)))</formula>
    </cfRule>
  </conditionalFormatting>
  <conditionalFormatting sqref="BM17">
    <cfRule type="containsText" dxfId="35667" priority="29521" operator="containsText" text="0">
      <formula>NOT(ISERROR(SEARCH("0",BM17)))</formula>
    </cfRule>
    <cfRule type="containsText" dxfId="35666" priority="29522" operator="containsText" text="AB">
      <formula>NOT(ISERROR(SEARCH("AB",BM17)))</formula>
    </cfRule>
    <cfRule type="containsText" dxfId="35665" priority="29523" operator="containsText" text="PA">
      <formula>NOT(ISERROR(SEARCH("PA",BM17)))</formula>
    </cfRule>
    <cfRule type="containsText" dxfId="35664" priority="29524" operator="containsText" text="PM">
      <formula>NOT(ISERROR(SEARCH("PM",BM17)))</formula>
    </cfRule>
  </conditionalFormatting>
  <conditionalFormatting sqref="BN17">
    <cfRule type="containsText" dxfId="35663" priority="29515" operator="containsText" text="0">
      <formula>NOT(ISERROR(SEARCH("0",BN17)))</formula>
    </cfRule>
    <cfRule type="containsText" dxfId="35662" priority="29516" operator="containsText" text="AB">
      <formula>NOT(ISERROR(SEARCH("AB",BN17)))</formula>
    </cfRule>
    <cfRule type="containsText" dxfId="35661" priority="29517" operator="containsText" text="PA">
      <formula>NOT(ISERROR(SEARCH("PA",BN17)))</formula>
    </cfRule>
    <cfRule type="containsText" dxfId="35660" priority="29518" operator="containsText" text="PM">
      <formula>NOT(ISERROR(SEARCH("PM",BN17)))</formula>
    </cfRule>
  </conditionalFormatting>
  <conditionalFormatting sqref="BO17">
    <cfRule type="containsText" dxfId="35659" priority="29509" operator="containsText" text="0">
      <formula>NOT(ISERROR(SEARCH("0",BO17)))</formula>
    </cfRule>
    <cfRule type="containsText" dxfId="35658" priority="29510" operator="containsText" text="AB">
      <formula>NOT(ISERROR(SEARCH("AB",BO17)))</formula>
    </cfRule>
    <cfRule type="containsText" dxfId="35657" priority="29511" operator="containsText" text="PA">
      <formula>NOT(ISERROR(SEARCH("PA",BO17)))</formula>
    </cfRule>
    <cfRule type="containsText" dxfId="35656" priority="29512" operator="containsText" text="PM">
      <formula>NOT(ISERROR(SEARCH("PM",BO17)))</formula>
    </cfRule>
  </conditionalFormatting>
  <conditionalFormatting sqref="BP17">
    <cfRule type="containsText" dxfId="35655" priority="29503" operator="containsText" text="0">
      <formula>NOT(ISERROR(SEARCH("0",BP17)))</formula>
    </cfRule>
    <cfRule type="containsText" dxfId="35654" priority="29504" operator="containsText" text="AB">
      <formula>NOT(ISERROR(SEARCH("AB",BP17)))</formula>
    </cfRule>
    <cfRule type="containsText" dxfId="35653" priority="29505" operator="containsText" text="PA">
      <formula>NOT(ISERROR(SEARCH("PA",BP17)))</formula>
    </cfRule>
    <cfRule type="containsText" dxfId="35652" priority="29506" operator="containsText" text="PM">
      <formula>NOT(ISERROR(SEARCH("PM",BP17)))</formula>
    </cfRule>
  </conditionalFormatting>
  <conditionalFormatting sqref="BQ17">
    <cfRule type="containsText" dxfId="35651" priority="29497" operator="containsText" text="0">
      <formula>NOT(ISERROR(SEARCH("0",BQ17)))</formula>
    </cfRule>
    <cfRule type="containsText" dxfId="35650" priority="29498" operator="containsText" text="AB">
      <formula>NOT(ISERROR(SEARCH("AB",BQ17)))</formula>
    </cfRule>
    <cfRule type="containsText" dxfId="35649" priority="29499" operator="containsText" text="PA">
      <formula>NOT(ISERROR(SEARCH("PA",BQ17)))</formula>
    </cfRule>
    <cfRule type="containsText" dxfId="35648" priority="29500" operator="containsText" text="PM">
      <formula>NOT(ISERROR(SEARCH("PM",BQ17)))</formula>
    </cfRule>
  </conditionalFormatting>
  <conditionalFormatting sqref="BR17">
    <cfRule type="containsText" dxfId="35647" priority="29491" operator="containsText" text="0">
      <formula>NOT(ISERROR(SEARCH("0",BR17)))</formula>
    </cfRule>
    <cfRule type="containsText" dxfId="35646" priority="29492" operator="containsText" text="AB">
      <formula>NOT(ISERROR(SEARCH("AB",BR17)))</formula>
    </cfRule>
    <cfRule type="containsText" dxfId="35645" priority="29493" operator="containsText" text="PA">
      <formula>NOT(ISERROR(SEARCH("PA",BR17)))</formula>
    </cfRule>
    <cfRule type="containsText" dxfId="35644" priority="29494" operator="containsText" text="PM">
      <formula>NOT(ISERROR(SEARCH("PM",BR17)))</formula>
    </cfRule>
  </conditionalFormatting>
  <conditionalFormatting sqref="BS17">
    <cfRule type="containsText" dxfId="35643" priority="29485" operator="containsText" text="0">
      <formula>NOT(ISERROR(SEARCH("0",BS17)))</formula>
    </cfRule>
    <cfRule type="containsText" dxfId="35642" priority="29486" operator="containsText" text="AB">
      <formula>NOT(ISERROR(SEARCH("AB",BS17)))</formula>
    </cfRule>
    <cfRule type="containsText" dxfId="35641" priority="29487" operator="containsText" text="PA">
      <formula>NOT(ISERROR(SEARCH("PA",BS17)))</formula>
    </cfRule>
    <cfRule type="containsText" dxfId="35640" priority="29488" operator="containsText" text="PM">
      <formula>NOT(ISERROR(SEARCH("PM",BS17)))</formula>
    </cfRule>
  </conditionalFormatting>
  <conditionalFormatting sqref="BT17">
    <cfRule type="containsText" dxfId="35639" priority="29479" operator="containsText" text="0">
      <formula>NOT(ISERROR(SEARCH("0",BT17)))</formula>
    </cfRule>
    <cfRule type="containsText" dxfId="35638" priority="29480" operator="containsText" text="AB">
      <formula>NOT(ISERROR(SEARCH("AB",BT17)))</formula>
    </cfRule>
    <cfRule type="containsText" dxfId="35637" priority="29481" operator="containsText" text="PA">
      <formula>NOT(ISERROR(SEARCH("PA",BT17)))</formula>
    </cfRule>
    <cfRule type="containsText" dxfId="35636" priority="29482" operator="containsText" text="PM">
      <formula>NOT(ISERROR(SEARCH("PM",BT17)))</formula>
    </cfRule>
  </conditionalFormatting>
  <conditionalFormatting sqref="BU17">
    <cfRule type="containsText" dxfId="35635" priority="29473" operator="containsText" text="0">
      <formula>NOT(ISERROR(SEARCH("0",BU17)))</formula>
    </cfRule>
    <cfRule type="containsText" dxfId="35634" priority="29474" operator="containsText" text="AB">
      <formula>NOT(ISERROR(SEARCH("AB",BU17)))</formula>
    </cfRule>
    <cfRule type="containsText" dxfId="35633" priority="29475" operator="containsText" text="PA">
      <formula>NOT(ISERROR(SEARCH("PA",BU17)))</formula>
    </cfRule>
    <cfRule type="containsText" dxfId="35632" priority="29476" operator="containsText" text="PM">
      <formula>NOT(ISERROR(SEARCH("PM",BU17)))</formula>
    </cfRule>
  </conditionalFormatting>
  <conditionalFormatting sqref="BV17">
    <cfRule type="containsText" dxfId="35631" priority="29467" operator="containsText" text="0">
      <formula>NOT(ISERROR(SEARCH("0",BV17)))</formula>
    </cfRule>
    <cfRule type="containsText" dxfId="35630" priority="29468" operator="containsText" text="AB">
      <formula>NOT(ISERROR(SEARCH("AB",BV17)))</formula>
    </cfRule>
    <cfRule type="containsText" dxfId="35629" priority="29469" operator="containsText" text="PA">
      <formula>NOT(ISERROR(SEARCH("PA",BV17)))</formula>
    </cfRule>
    <cfRule type="containsText" dxfId="35628" priority="29470" operator="containsText" text="PM">
      <formula>NOT(ISERROR(SEARCH("PM",BV17)))</formula>
    </cfRule>
  </conditionalFormatting>
  <conditionalFormatting sqref="BW17">
    <cfRule type="containsText" dxfId="35627" priority="26463" operator="containsText" text="0">
      <formula>NOT(ISERROR(SEARCH("0",BW17)))</formula>
    </cfRule>
    <cfRule type="containsText" dxfId="35626" priority="26464" operator="containsText" text="AB">
      <formula>NOT(ISERROR(SEARCH("AB",BW17)))</formula>
    </cfRule>
    <cfRule type="containsText" dxfId="35625" priority="26465" operator="containsText" text="PA">
      <formula>NOT(ISERROR(SEARCH("PA",BW17)))</formula>
    </cfRule>
    <cfRule type="containsText" dxfId="35624" priority="26466" operator="containsText" text="PM">
      <formula>NOT(ISERROR(SEARCH("PM",BW17)))</formula>
    </cfRule>
  </conditionalFormatting>
  <conditionalFormatting sqref="BX17">
    <cfRule type="containsText" dxfId="35623" priority="26457" operator="containsText" text="0">
      <formula>NOT(ISERROR(SEARCH("0",BX17)))</formula>
    </cfRule>
    <cfRule type="containsText" dxfId="35622" priority="26458" operator="containsText" text="AB">
      <formula>NOT(ISERROR(SEARCH("AB",BX17)))</formula>
    </cfRule>
    <cfRule type="containsText" dxfId="35621" priority="26459" operator="containsText" text="PA">
      <formula>NOT(ISERROR(SEARCH("PA",BX17)))</formula>
    </cfRule>
    <cfRule type="containsText" dxfId="35620" priority="26460" operator="containsText" text="PM">
      <formula>NOT(ISERROR(SEARCH("PM",BX17)))</formula>
    </cfRule>
  </conditionalFormatting>
  <conditionalFormatting sqref="BY17">
    <cfRule type="containsText" dxfId="35619" priority="26451" operator="containsText" text="0">
      <formula>NOT(ISERROR(SEARCH("0",BY17)))</formula>
    </cfRule>
    <cfRule type="containsText" dxfId="35618" priority="26452" operator="containsText" text="AB">
      <formula>NOT(ISERROR(SEARCH("AB",BY17)))</formula>
    </cfRule>
    <cfRule type="containsText" dxfId="35617" priority="26453" operator="containsText" text="PA">
      <formula>NOT(ISERROR(SEARCH("PA",BY17)))</formula>
    </cfRule>
    <cfRule type="containsText" dxfId="35616" priority="26454" operator="containsText" text="PM">
      <formula>NOT(ISERROR(SEARCH("PM",BY17)))</formula>
    </cfRule>
  </conditionalFormatting>
  <conditionalFormatting sqref="BZ17">
    <cfRule type="containsText" dxfId="35615" priority="26445" operator="containsText" text="0">
      <formula>NOT(ISERROR(SEARCH("0",BZ17)))</formula>
    </cfRule>
    <cfRule type="containsText" dxfId="35614" priority="26446" operator="containsText" text="AB">
      <formula>NOT(ISERROR(SEARCH("AB",BZ17)))</formula>
    </cfRule>
    <cfRule type="containsText" dxfId="35613" priority="26447" operator="containsText" text="PA">
      <formula>NOT(ISERROR(SEARCH("PA",BZ17)))</formula>
    </cfRule>
    <cfRule type="containsText" dxfId="35612" priority="26448" operator="containsText" text="PM">
      <formula>NOT(ISERROR(SEARCH("PM",BZ17)))</formula>
    </cfRule>
  </conditionalFormatting>
  <conditionalFormatting sqref="CA17">
    <cfRule type="containsText" dxfId="35611" priority="26439" operator="containsText" text="0">
      <formula>NOT(ISERROR(SEARCH("0",CA17)))</formula>
    </cfRule>
    <cfRule type="containsText" dxfId="35610" priority="26440" operator="containsText" text="AB">
      <formula>NOT(ISERROR(SEARCH("AB",CA17)))</formula>
    </cfRule>
    <cfRule type="containsText" dxfId="35609" priority="26441" operator="containsText" text="PA">
      <formula>NOT(ISERROR(SEARCH("PA",CA17)))</formula>
    </cfRule>
    <cfRule type="containsText" dxfId="35608" priority="26442" operator="containsText" text="PM">
      <formula>NOT(ISERROR(SEARCH("PM",CA17)))</formula>
    </cfRule>
  </conditionalFormatting>
  <conditionalFormatting sqref="CB17">
    <cfRule type="containsText" dxfId="35607" priority="26433" operator="containsText" text="0">
      <formula>NOT(ISERROR(SEARCH("0",CB17)))</formula>
    </cfRule>
    <cfRule type="containsText" dxfId="35606" priority="26434" operator="containsText" text="AB">
      <formula>NOT(ISERROR(SEARCH("AB",CB17)))</formula>
    </cfRule>
    <cfRule type="containsText" dxfId="35605" priority="26435" operator="containsText" text="PA">
      <formula>NOT(ISERROR(SEARCH("PA",CB17)))</formula>
    </cfRule>
    <cfRule type="containsText" dxfId="35604" priority="26436" operator="containsText" text="PM">
      <formula>NOT(ISERROR(SEARCH("PM",CB17)))</formula>
    </cfRule>
  </conditionalFormatting>
  <conditionalFormatting sqref="CC17">
    <cfRule type="containsText" dxfId="35603" priority="26427" operator="containsText" text="0">
      <formula>NOT(ISERROR(SEARCH("0",CC17)))</formula>
    </cfRule>
    <cfRule type="containsText" dxfId="35602" priority="26428" operator="containsText" text="AB">
      <formula>NOT(ISERROR(SEARCH("AB",CC17)))</formula>
    </cfRule>
    <cfRule type="containsText" dxfId="35601" priority="26429" operator="containsText" text="PA">
      <formula>NOT(ISERROR(SEARCH("PA",CC17)))</formula>
    </cfRule>
    <cfRule type="containsText" dxfId="35600" priority="26430" operator="containsText" text="PM">
      <formula>NOT(ISERROR(SEARCH("PM",CC17)))</formula>
    </cfRule>
  </conditionalFormatting>
  <conditionalFormatting sqref="CD17">
    <cfRule type="containsText" dxfId="35599" priority="26421" operator="containsText" text="0">
      <formula>NOT(ISERROR(SEARCH("0",CD17)))</formula>
    </cfRule>
    <cfRule type="containsText" dxfId="35598" priority="26422" operator="containsText" text="AB">
      <formula>NOT(ISERROR(SEARCH("AB",CD17)))</formula>
    </cfRule>
    <cfRule type="containsText" dxfId="35597" priority="26423" operator="containsText" text="PA">
      <formula>NOT(ISERROR(SEARCH("PA",CD17)))</formula>
    </cfRule>
    <cfRule type="containsText" dxfId="35596" priority="26424" operator="containsText" text="PM">
      <formula>NOT(ISERROR(SEARCH("PM",CD17)))</formula>
    </cfRule>
  </conditionalFormatting>
  <conditionalFormatting sqref="CE17">
    <cfRule type="containsText" dxfId="35595" priority="26415" operator="containsText" text="0">
      <formula>NOT(ISERROR(SEARCH("0",CE17)))</formula>
    </cfRule>
    <cfRule type="containsText" dxfId="35594" priority="26416" operator="containsText" text="AB">
      <formula>NOT(ISERROR(SEARCH("AB",CE17)))</formula>
    </cfRule>
    <cfRule type="containsText" dxfId="35593" priority="26417" operator="containsText" text="PA">
      <formula>NOT(ISERROR(SEARCH("PA",CE17)))</formula>
    </cfRule>
    <cfRule type="containsText" dxfId="35592" priority="26418" operator="containsText" text="PM">
      <formula>NOT(ISERROR(SEARCH("PM",CE17)))</formula>
    </cfRule>
  </conditionalFormatting>
  <conditionalFormatting sqref="CF17">
    <cfRule type="containsText" dxfId="35591" priority="26409" operator="containsText" text="0">
      <formula>NOT(ISERROR(SEARCH("0",CF17)))</formula>
    </cfRule>
    <cfRule type="containsText" dxfId="35590" priority="26410" operator="containsText" text="AB">
      <formula>NOT(ISERROR(SEARCH("AB",CF17)))</formula>
    </cfRule>
    <cfRule type="containsText" dxfId="35589" priority="26411" operator="containsText" text="PA">
      <formula>NOT(ISERROR(SEARCH("PA",CF17)))</formula>
    </cfRule>
    <cfRule type="containsText" dxfId="35588" priority="26412" operator="containsText" text="PM">
      <formula>NOT(ISERROR(SEARCH("PM",CF17)))</formula>
    </cfRule>
  </conditionalFormatting>
  <conditionalFormatting sqref="CG17">
    <cfRule type="containsText" dxfId="35587" priority="23405" operator="containsText" text="0">
      <formula>NOT(ISERROR(SEARCH("0",CG17)))</formula>
    </cfRule>
    <cfRule type="containsText" dxfId="35586" priority="23406" operator="containsText" text="AB">
      <formula>NOT(ISERROR(SEARCH("AB",CG17)))</formula>
    </cfRule>
    <cfRule type="containsText" dxfId="35585" priority="23407" operator="containsText" text="PA">
      <formula>NOT(ISERROR(SEARCH("PA",CG17)))</formula>
    </cfRule>
    <cfRule type="containsText" dxfId="35584" priority="23408" operator="containsText" text="PM">
      <formula>NOT(ISERROR(SEARCH("PM",CG17)))</formula>
    </cfRule>
  </conditionalFormatting>
  <conditionalFormatting sqref="CH17">
    <cfRule type="containsText" dxfId="35583" priority="23399" operator="containsText" text="0">
      <formula>NOT(ISERROR(SEARCH("0",CH17)))</formula>
    </cfRule>
    <cfRule type="containsText" dxfId="35582" priority="23400" operator="containsText" text="AB">
      <formula>NOT(ISERROR(SEARCH("AB",CH17)))</formula>
    </cfRule>
    <cfRule type="containsText" dxfId="35581" priority="23401" operator="containsText" text="PA">
      <formula>NOT(ISERROR(SEARCH("PA",CH17)))</formula>
    </cfRule>
    <cfRule type="containsText" dxfId="35580" priority="23402" operator="containsText" text="PM">
      <formula>NOT(ISERROR(SEARCH("PM",CH17)))</formula>
    </cfRule>
  </conditionalFormatting>
  <conditionalFormatting sqref="CI17">
    <cfRule type="containsText" dxfId="35579" priority="23393" operator="containsText" text="0">
      <formula>NOT(ISERROR(SEARCH("0",CI17)))</formula>
    </cfRule>
    <cfRule type="containsText" dxfId="35578" priority="23394" operator="containsText" text="AB">
      <formula>NOT(ISERROR(SEARCH("AB",CI17)))</formula>
    </cfRule>
    <cfRule type="containsText" dxfId="35577" priority="23395" operator="containsText" text="PA">
      <formula>NOT(ISERROR(SEARCH("PA",CI17)))</formula>
    </cfRule>
    <cfRule type="containsText" dxfId="35576" priority="23396" operator="containsText" text="PM">
      <formula>NOT(ISERROR(SEARCH("PM",CI17)))</formula>
    </cfRule>
  </conditionalFormatting>
  <conditionalFormatting sqref="CJ17">
    <cfRule type="containsText" dxfId="35575" priority="23387" operator="containsText" text="0">
      <formula>NOT(ISERROR(SEARCH("0",CJ17)))</formula>
    </cfRule>
    <cfRule type="containsText" dxfId="35574" priority="23388" operator="containsText" text="AB">
      <formula>NOT(ISERROR(SEARCH("AB",CJ17)))</formula>
    </cfRule>
    <cfRule type="containsText" dxfId="35573" priority="23389" operator="containsText" text="PA">
      <formula>NOT(ISERROR(SEARCH("PA",CJ17)))</formula>
    </cfRule>
    <cfRule type="containsText" dxfId="35572" priority="23390" operator="containsText" text="PM">
      <formula>NOT(ISERROR(SEARCH("PM",CJ17)))</formula>
    </cfRule>
  </conditionalFormatting>
  <conditionalFormatting sqref="CK17">
    <cfRule type="containsText" dxfId="35571" priority="23381" operator="containsText" text="0">
      <formula>NOT(ISERROR(SEARCH("0",CK17)))</formula>
    </cfRule>
    <cfRule type="containsText" dxfId="35570" priority="23382" operator="containsText" text="AB">
      <formula>NOT(ISERROR(SEARCH("AB",CK17)))</formula>
    </cfRule>
    <cfRule type="containsText" dxfId="35569" priority="23383" operator="containsText" text="PA">
      <formula>NOT(ISERROR(SEARCH("PA",CK17)))</formula>
    </cfRule>
    <cfRule type="containsText" dxfId="35568" priority="23384" operator="containsText" text="PM">
      <formula>NOT(ISERROR(SEARCH("PM",CK17)))</formula>
    </cfRule>
  </conditionalFormatting>
  <conditionalFormatting sqref="CL17">
    <cfRule type="containsText" dxfId="35567" priority="23375" operator="containsText" text="0">
      <formula>NOT(ISERROR(SEARCH("0",CL17)))</formula>
    </cfRule>
    <cfRule type="containsText" dxfId="35566" priority="23376" operator="containsText" text="AB">
      <formula>NOT(ISERROR(SEARCH("AB",CL17)))</formula>
    </cfRule>
    <cfRule type="containsText" dxfId="35565" priority="23377" operator="containsText" text="PA">
      <formula>NOT(ISERROR(SEARCH("PA",CL17)))</formula>
    </cfRule>
    <cfRule type="containsText" dxfId="35564" priority="23378" operator="containsText" text="PM">
      <formula>NOT(ISERROR(SEARCH("PM",CL17)))</formula>
    </cfRule>
  </conditionalFormatting>
  <conditionalFormatting sqref="CM17">
    <cfRule type="containsText" dxfId="35563" priority="23369" operator="containsText" text="0">
      <formula>NOT(ISERROR(SEARCH("0",CM17)))</formula>
    </cfRule>
    <cfRule type="containsText" dxfId="35562" priority="23370" operator="containsText" text="AB">
      <formula>NOT(ISERROR(SEARCH("AB",CM17)))</formula>
    </cfRule>
    <cfRule type="containsText" dxfId="35561" priority="23371" operator="containsText" text="PA">
      <formula>NOT(ISERROR(SEARCH("PA",CM17)))</formula>
    </cfRule>
    <cfRule type="containsText" dxfId="35560" priority="23372" operator="containsText" text="PM">
      <formula>NOT(ISERROR(SEARCH("PM",CM17)))</formula>
    </cfRule>
  </conditionalFormatting>
  <conditionalFormatting sqref="CN17">
    <cfRule type="containsText" dxfId="35559" priority="23363" operator="containsText" text="0">
      <formula>NOT(ISERROR(SEARCH("0",CN17)))</formula>
    </cfRule>
    <cfRule type="containsText" dxfId="35558" priority="23364" operator="containsText" text="AB">
      <formula>NOT(ISERROR(SEARCH("AB",CN17)))</formula>
    </cfRule>
    <cfRule type="containsText" dxfId="35557" priority="23365" operator="containsText" text="PA">
      <formula>NOT(ISERROR(SEARCH("PA",CN17)))</formula>
    </cfRule>
    <cfRule type="containsText" dxfId="35556" priority="23366" operator="containsText" text="PM">
      <formula>NOT(ISERROR(SEARCH("PM",CN17)))</formula>
    </cfRule>
  </conditionalFormatting>
  <conditionalFormatting sqref="CO17">
    <cfRule type="containsText" dxfId="35555" priority="23357" operator="containsText" text="0">
      <formula>NOT(ISERROR(SEARCH("0",CO17)))</formula>
    </cfRule>
    <cfRule type="containsText" dxfId="35554" priority="23358" operator="containsText" text="AB">
      <formula>NOT(ISERROR(SEARCH("AB",CO17)))</formula>
    </cfRule>
    <cfRule type="containsText" dxfId="35553" priority="23359" operator="containsText" text="PA">
      <formula>NOT(ISERROR(SEARCH("PA",CO17)))</formula>
    </cfRule>
    <cfRule type="containsText" dxfId="35552" priority="23360" operator="containsText" text="PM">
      <formula>NOT(ISERROR(SEARCH("PM",CO17)))</formula>
    </cfRule>
  </conditionalFormatting>
  <conditionalFormatting sqref="CP17">
    <cfRule type="containsText" dxfId="35551" priority="23351" operator="containsText" text="0">
      <formula>NOT(ISERROR(SEARCH("0",CP17)))</formula>
    </cfRule>
    <cfRule type="containsText" dxfId="35550" priority="23352" operator="containsText" text="AB">
      <formula>NOT(ISERROR(SEARCH("AB",CP17)))</formula>
    </cfRule>
    <cfRule type="containsText" dxfId="35549" priority="23353" operator="containsText" text="PA">
      <formula>NOT(ISERROR(SEARCH("PA",CP17)))</formula>
    </cfRule>
    <cfRule type="containsText" dxfId="35548" priority="23354" operator="containsText" text="PM">
      <formula>NOT(ISERROR(SEARCH("PM",CP17)))</formula>
    </cfRule>
  </conditionalFormatting>
  <conditionalFormatting sqref="CQ17">
    <cfRule type="containsText" dxfId="35547" priority="20347" operator="containsText" text="0">
      <formula>NOT(ISERROR(SEARCH("0",CQ17)))</formula>
    </cfRule>
    <cfRule type="containsText" dxfId="35546" priority="20348" operator="containsText" text="AB">
      <formula>NOT(ISERROR(SEARCH("AB",CQ17)))</formula>
    </cfRule>
    <cfRule type="containsText" dxfId="35545" priority="20349" operator="containsText" text="PA">
      <formula>NOT(ISERROR(SEARCH("PA",CQ17)))</formula>
    </cfRule>
    <cfRule type="containsText" dxfId="35544" priority="20350" operator="containsText" text="PM">
      <formula>NOT(ISERROR(SEARCH("PM",CQ17)))</formula>
    </cfRule>
  </conditionalFormatting>
  <conditionalFormatting sqref="CR17">
    <cfRule type="containsText" dxfId="35543" priority="20341" operator="containsText" text="0">
      <formula>NOT(ISERROR(SEARCH("0",CR17)))</formula>
    </cfRule>
    <cfRule type="containsText" dxfId="35542" priority="20342" operator="containsText" text="AB">
      <formula>NOT(ISERROR(SEARCH("AB",CR17)))</formula>
    </cfRule>
    <cfRule type="containsText" dxfId="35541" priority="20343" operator="containsText" text="PA">
      <formula>NOT(ISERROR(SEARCH("PA",CR17)))</formula>
    </cfRule>
    <cfRule type="containsText" dxfId="35540" priority="20344" operator="containsText" text="PM">
      <formula>NOT(ISERROR(SEARCH("PM",CR17)))</formula>
    </cfRule>
  </conditionalFormatting>
  <conditionalFormatting sqref="CS17">
    <cfRule type="containsText" dxfId="35539" priority="20335" operator="containsText" text="0">
      <formula>NOT(ISERROR(SEARCH("0",CS17)))</formula>
    </cfRule>
    <cfRule type="containsText" dxfId="35538" priority="20336" operator="containsText" text="AB">
      <formula>NOT(ISERROR(SEARCH("AB",CS17)))</formula>
    </cfRule>
    <cfRule type="containsText" dxfId="35537" priority="20337" operator="containsText" text="PA">
      <formula>NOT(ISERROR(SEARCH("PA",CS17)))</formula>
    </cfRule>
    <cfRule type="containsText" dxfId="35536" priority="20338" operator="containsText" text="PM">
      <formula>NOT(ISERROR(SEARCH("PM",CS17)))</formula>
    </cfRule>
  </conditionalFormatting>
  <conditionalFormatting sqref="CT17">
    <cfRule type="containsText" dxfId="35535" priority="20329" operator="containsText" text="0">
      <formula>NOT(ISERROR(SEARCH("0",CT17)))</formula>
    </cfRule>
    <cfRule type="containsText" dxfId="35534" priority="20330" operator="containsText" text="AB">
      <formula>NOT(ISERROR(SEARCH("AB",CT17)))</formula>
    </cfRule>
    <cfRule type="containsText" dxfId="35533" priority="20331" operator="containsText" text="PA">
      <formula>NOT(ISERROR(SEARCH("PA",CT17)))</formula>
    </cfRule>
    <cfRule type="containsText" dxfId="35532" priority="20332" operator="containsText" text="PM">
      <formula>NOT(ISERROR(SEARCH("PM",CT17)))</formula>
    </cfRule>
  </conditionalFormatting>
  <conditionalFormatting sqref="CU17">
    <cfRule type="containsText" dxfId="35531" priority="20323" operator="containsText" text="0">
      <formula>NOT(ISERROR(SEARCH("0",CU17)))</formula>
    </cfRule>
    <cfRule type="containsText" dxfId="35530" priority="20324" operator="containsText" text="AB">
      <formula>NOT(ISERROR(SEARCH("AB",CU17)))</formula>
    </cfRule>
    <cfRule type="containsText" dxfId="35529" priority="20325" operator="containsText" text="PA">
      <formula>NOT(ISERROR(SEARCH("PA",CU17)))</formula>
    </cfRule>
    <cfRule type="containsText" dxfId="35528" priority="20326" operator="containsText" text="PM">
      <formula>NOT(ISERROR(SEARCH("PM",CU17)))</formula>
    </cfRule>
  </conditionalFormatting>
  <conditionalFormatting sqref="CV17">
    <cfRule type="containsText" dxfId="35527" priority="20317" operator="containsText" text="0">
      <formula>NOT(ISERROR(SEARCH("0",CV17)))</formula>
    </cfRule>
    <cfRule type="containsText" dxfId="35526" priority="20318" operator="containsText" text="AB">
      <formula>NOT(ISERROR(SEARCH("AB",CV17)))</formula>
    </cfRule>
    <cfRule type="containsText" dxfId="35525" priority="20319" operator="containsText" text="PA">
      <formula>NOT(ISERROR(SEARCH("PA",CV17)))</formula>
    </cfRule>
    <cfRule type="containsText" dxfId="35524" priority="20320" operator="containsText" text="PM">
      <formula>NOT(ISERROR(SEARCH("PM",CV17)))</formula>
    </cfRule>
  </conditionalFormatting>
  <conditionalFormatting sqref="CW17">
    <cfRule type="containsText" dxfId="35523" priority="20311" operator="containsText" text="0">
      <formula>NOT(ISERROR(SEARCH("0",CW17)))</formula>
    </cfRule>
    <cfRule type="containsText" dxfId="35522" priority="20312" operator="containsText" text="AB">
      <formula>NOT(ISERROR(SEARCH("AB",CW17)))</formula>
    </cfRule>
    <cfRule type="containsText" dxfId="35521" priority="20313" operator="containsText" text="PA">
      <formula>NOT(ISERROR(SEARCH("PA",CW17)))</formula>
    </cfRule>
    <cfRule type="containsText" dxfId="35520" priority="20314" operator="containsText" text="PM">
      <formula>NOT(ISERROR(SEARCH("PM",CW17)))</formula>
    </cfRule>
  </conditionalFormatting>
  <conditionalFormatting sqref="CX17">
    <cfRule type="containsText" dxfId="35519" priority="20305" operator="containsText" text="0">
      <formula>NOT(ISERROR(SEARCH("0",CX17)))</formula>
    </cfRule>
    <cfRule type="containsText" dxfId="35518" priority="20306" operator="containsText" text="AB">
      <formula>NOT(ISERROR(SEARCH("AB",CX17)))</formula>
    </cfRule>
    <cfRule type="containsText" dxfId="35517" priority="20307" operator="containsText" text="PA">
      <formula>NOT(ISERROR(SEARCH("PA",CX17)))</formula>
    </cfRule>
    <cfRule type="containsText" dxfId="35516" priority="20308" operator="containsText" text="PM">
      <formula>NOT(ISERROR(SEARCH("PM",CX17)))</formula>
    </cfRule>
  </conditionalFormatting>
  <conditionalFormatting sqref="CY17">
    <cfRule type="containsText" dxfId="35515" priority="20299" operator="containsText" text="0">
      <formula>NOT(ISERROR(SEARCH("0",CY17)))</formula>
    </cfRule>
    <cfRule type="containsText" dxfId="35514" priority="20300" operator="containsText" text="AB">
      <formula>NOT(ISERROR(SEARCH("AB",CY17)))</formula>
    </cfRule>
    <cfRule type="containsText" dxfId="35513" priority="20301" operator="containsText" text="PA">
      <formula>NOT(ISERROR(SEARCH("PA",CY17)))</formula>
    </cfRule>
    <cfRule type="containsText" dxfId="35512" priority="20302" operator="containsText" text="PM">
      <formula>NOT(ISERROR(SEARCH("PM",CY17)))</formula>
    </cfRule>
  </conditionalFormatting>
  <conditionalFormatting sqref="CZ17">
    <cfRule type="containsText" dxfId="35511" priority="20293" operator="containsText" text="0">
      <formula>NOT(ISERROR(SEARCH("0",CZ17)))</formula>
    </cfRule>
    <cfRule type="containsText" dxfId="35510" priority="20294" operator="containsText" text="AB">
      <formula>NOT(ISERROR(SEARCH("AB",CZ17)))</formula>
    </cfRule>
    <cfRule type="containsText" dxfId="35509" priority="20295" operator="containsText" text="PA">
      <formula>NOT(ISERROR(SEARCH("PA",CZ17)))</formula>
    </cfRule>
    <cfRule type="containsText" dxfId="35508" priority="20296" operator="containsText" text="PM">
      <formula>NOT(ISERROR(SEARCH("PM",CZ17)))</formula>
    </cfRule>
  </conditionalFormatting>
  <conditionalFormatting sqref="DA17">
    <cfRule type="containsText" dxfId="35507" priority="17289" operator="containsText" text="0">
      <formula>NOT(ISERROR(SEARCH("0",DA17)))</formula>
    </cfRule>
    <cfRule type="containsText" dxfId="35506" priority="17290" operator="containsText" text="AB">
      <formula>NOT(ISERROR(SEARCH("AB",DA17)))</formula>
    </cfRule>
    <cfRule type="containsText" dxfId="35505" priority="17291" operator="containsText" text="PA">
      <formula>NOT(ISERROR(SEARCH("PA",DA17)))</formula>
    </cfRule>
    <cfRule type="containsText" dxfId="35504" priority="17292" operator="containsText" text="PM">
      <formula>NOT(ISERROR(SEARCH("PM",DA17)))</formula>
    </cfRule>
  </conditionalFormatting>
  <conditionalFormatting sqref="DB17">
    <cfRule type="containsText" dxfId="35503" priority="17283" operator="containsText" text="0">
      <formula>NOT(ISERROR(SEARCH("0",DB17)))</formula>
    </cfRule>
    <cfRule type="containsText" dxfId="35502" priority="17284" operator="containsText" text="AB">
      <formula>NOT(ISERROR(SEARCH("AB",DB17)))</formula>
    </cfRule>
    <cfRule type="containsText" dxfId="35501" priority="17285" operator="containsText" text="PA">
      <formula>NOT(ISERROR(SEARCH("PA",DB17)))</formula>
    </cfRule>
    <cfRule type="containsText" dxfId="35500" priority="17286" operator="containsText" text="PM">
      <formula>NOT(ISERROR(SEARCH("PM",DB17)))</formula>
    </cfRule>
  </conditionalFormatting>
  <conditionalFormatting sqref="DC17">
    <cfRule type="containsText" dxfId="35499" priority="17277" operator="containsText" text="0">
      <formula>NOT(ISERROR(SEARCH("0",DC17)))</formula>
    </cfRule>
    <cfRule type="containsText" dxfId="35498" priority="17278" operator="containsText" text="AB">
      <formula>NOT(ISERROR(SEARCH("AB",DC17)))</formula>
    </cfRule>
    <cfRule type="containsText" dxfId="35497" priority="17279" operator="containsText" text="PA">
      <formula>NOT(ISERROR(SEARCH("PA",DC17)))</formula>
    </cfRule>
    <cfRule type="containsText" dxfId="35496" priority="17280" operator="containsText" text="PM">
      <formula>NOT(ISERROR(SEARCH("PM",DC17)))</formula>
    </cfRule>
  </conditionalFormatting>
  <conditionalFormatting sqref="DD17">
    <cfRule type="containsText" dxfId="35495" priority="17271" operator="containsText" text="0">
      <formula>NOT(ISERROR(SEARCH("0",DD17)))</formula>
    </cfRule>
    <cfRule type="containsText" dxfId="35494" priority="17272" operator="containsText" text="AB">
      <formula>NOT(ISERROR(SEARCH("AB",DD17)))</formula>
    </cfRule>
    <cfRule type="containsText" dxfId="35493" priority="17273" operator="containsText" text="PA">
      <formula>NOT(ISERROR(SEARCH("PA",DD17)))</formula>
    </cfRule>
    <cfRule type="containsText" dxfId="35492" priority="17274" operator="containsText" text="PM">
      <formula>NOT(ISERROR(SEARCH("PM",DD17)))</formula>
    </cfRule>
  </conditionalFormatting>
  <conditionalFormatting sqref="DE17">
    <cfRule type="containsText" dxfId="35491" priority="17265" operator="containsText" text="0">
      <formula>NOT(ISERROR(SEARCH("0",DE17)))</formula>
    </cfRule>
    <cfRule type="containsText" dxfId="35490" priority="17266" operator="containsText" text="AB">
      <formula>NOT(ISERROR(SEARCH("AB",DE17)))</formula>
    </cfRule>
    <cfRule type="containsText" dxfId="35489" priority="17267" operator="containsText" text="PA">
      <formula>NOT(ISERROR(SEARCH("PA",DE17)))</formula>
    </cfRule>
    <cfRule type="containsText" dxfId="35488" priority="17268" operator="containsText" text="PM">
      <formula>NOT(ISERROR(SEARCH("PM",DE17)))</formula>
    </cfRule>
  </conditionalFormatting>
  <conditionalFormatting sqref="DF17">
    <cfRule type="containsText" dxfId="35487" priority="17259" operator="containsText" text="0">
      <formula>NOT(ISERROR(SEARCH("0",DF17)))</formula>
    </cfRule>
    <cfRule type="containsText" dxfId="35486" priority="17260" operator="containsText" text="AB">
      <formula>NOT(ISERROR(SEARCH("AB",DF17)))</formula>
    </cfRule>
    <cfRule type="containsText" dxfId="35485" priority="17261" operator="containsText" text="PA">
      <formula>NOT(ISERROR(SEARCH("PA",DF17)))</formula>
    </cfRule>
    <cfRule type="containsText" dxfId="35484" priority="17262" operator="containsText" text="PM">
      <formula>NOT(ISERROR(SEARCH("PM",DF17)))</formula>
    </cfRule>
  </conditionalFormatting>
  <conditionalFormatting sqref="DG17">
    <cfRule type="containsText" dxfId="35483" priority="17253" operator="containsText" text="0">
      <formula>NOT(ISERROR(SEARCH("0",DG17)))</formula>
    </cfRule>
    <cfRule type="containsText" dxfId="35482" priority="17254" operator="containsText" text="AB">
      <formula>NOT(ISERROR(SEARCH("AB",DG17)))</formula>
    </cfRule>
    <cfRule type="containsText" dxfId="35481" priority="17255" operator="containsText" text="PA">
      <formula>NOT(ISERROR(SEARCH("PA",DG17)))</formula>
    </cfRule>
    <cfRule type="containsText" dxfId="35480" priority="17256" operator="containsText" text="PM">
      <formula>NOT(ISERROR(SEARCH("PM",DG17)))</formula>
    </cfRule>
  </conditionalFormatting>
  <conditionalFormatting sqref="DH17">
    <cfRule type="containsText" dxfId="35479" priority="17247" operator="containsText" text="0">
      <formula>NOT(ISERROR(SEARCH("0",DH17)))</formula>
    </cfRule>
    <cfRule type="containsText" dxfId="35478" priority="17248" operator="containsText" text="AB">
      <formula>NOT(ISERROR(SEARCH("AB",DH17)))</formula>
    </cfRule>
    <cfRule type="containsText" dxfId="35477" priority="17249" operator="containsText" text="PA">
      <formula>NOT(ISERROR(SEARCH("PA",DH17)))</formula>
    </cfRule>
    <cfRule type="containsText" dxfId="35476" priority="17250" operator="containsText" text="PM">
      <formula>NOT(ISERROR(SEARCH("PM",DH17)))</formula>
    </cfRule>
  </conditionalFormatting>
  <conditionalFormatting sqref="DI17">
    <cfRule type="containsText" dxfId="35475" priority="17241" operator="containsText" text="0">
      <formula>NOT(ISERROR(SEARCH("0",DI17)))</formula>
    </cfRule>
    <cfRule type="containsText" dxfId="35474" priority="17242" operator="containsText" text="AB">
      <formula>NOT(ISERROR(SEARCH("AB",DI17)))</formula>
    </cfRule>
    <cfRule type="containsText" dxfId="35473" priority="17243" operator="containsText" text="PA">
      <formula>NOT(ISERROR(SEARCH("PA",DI17)))</formula>
    </cfRule>
    <cfRule type="containsText" dxfId="35472" priority="17244" operator="containsText" text="PM">
      <formula>NOT(ISERROR(SEARCH("PM",DI17)))</formula>
    </cfRule>
  </conditionalFormatting>
  <conditionalFormatting sqref="DJ17">
    <cfRule type="containsText" dxfId="35471" priority="17235" operator="containsText" text="0">
      <formula>NOT(ISERROR(SEARCH("0",DJ17)))</formula>
    </cfRule>
    <cfRule type="containsText" dxfId="35470" priority="17236" operator="containsText" text="AB">
      <formula>NOT(ISERROR(SEARCH("AB",DJ17)))</formula>
    </cfRule>
    <cfRule type="containsText" dxfId="35469" priority="17237" operator="containsText" text="PA">
      <formula>NOT(ISERROR(SEARCH("PA",DJ17)))</formula>
    </cfRule>
    <cfRule type="containsText" dxfId="35468" priority="17238" operator="containsText" text="PM">
      <formula>NOT(ISERROR(SEARCH("PM",DJ17)))</formula>
    </cfRule>
  </conditionalFormatting>
  <conditionalFormatting sqref="DK17">
    <cfRule type="containsText" dxfId="35467" priority="14231" operator="containsText" text="0">
      <formula>NOT(ISERROR(SEARCH("0",DK17)))</formula>
    </cfRule>
    <cfRule type="containsText" dxfId="35466" priority="14232" operator="containsText" text="AB">
      <formula>NOT(ISERROR(SEARCH("AB",DK17)))</formula>
    </cfRule>
    <cfRule type="containsText" dxfId="35465" priority="14233" operator="containsText" text="PA">
      <formula>NOT(ISERROR(SEARCH("PA",DK17)))</formula>
    </cfRule>
    <cfRule type="containsText" dxfId="35464" priority="14234" operator="containsText" text="PM">
      <formula>NOT(ISERROR(SEARCH("PM",DK17)))</formula>
    </cfRule>
  </conditionalFormatting>
  <conditionalFormatting sqref="DL17">
    <cfRule type="containsText" dxfId="35463" priority="14225" operator="containsText" text="0">
      <formula>NOT(ISERROR(SEARCH("0",DL17)))</formula>
    </cfRule>
    <cfRule type="containsText" dxfId="35462" priority="14226" operator="containsText" text="AB">
      <formula>NOT(ISERROR(SEARCH("AB",DL17)))</formula>
    </cfRule>
    <cfRule type="containsText" dxfId="35461" priority="14227" operator="containsText" text="PA">
      <formula>NOT(ISERROR(SEARCH("PA",DL17)))</formula>
    </cfRule>
    <cfRule type="containsText" dxfId="35460" priority="14228" operator="containsText" text="PM">
      <formula>NOT(ISERROR(SEARCH("PM",DL17)))</formula>
    </cfRule>
  </conditionalFormatting>
  <conditionalFormatting sqref="DM17">
    <cfRule type="containsText" dxfId="35459" priority="14219" operator="containsText" text="0">
      <formula>NOT(ISERROR(SEARCH("0",DM17)))</formula>
    </cfRule>
    <cfRule type="containsText" dxfId="35458" priority="14220" operator="containsText" text="AB">
      <formula>NOT(ISERROR(SEARCH("AB",DM17)))</formula>
    </cfRule>
    <cfRule type="containsText" dxfId="35457" priority="14221" operator="containsText" text="PA">
      <formula>NOT(ISERROR(SEARCH("PA",DM17)))</formula>
    </cfRule>
    <cfRule type="containsText" dxfId="35456" priority="14222" operator="containsText" text="PM">
      <formula>NOT(ISERROR(SEARCH("PM",DM17)))</formula>
    </cfRule>
  </conditionalFormatting>
  <conditionalFormatting sqref="DN17">
    <cfRule type="containsText" dxfId="35455" priority="14213" operator="containsText" text="0">
      <formula>NOT(ISERROR(SEARCH("0",DN17)))</formula>
    </cfRule>
    <cfRule type="containsText" dxfId="35454" priority="14214" operator="containsText" text="AB">
      <formula>NOT(ISERROR(SEARCH("AB",DN17)))</formula>
    </cfRule>
    <cfRule type="containsText" dxfId="35453" priority="14215" operator="containsText" text="PA">
      <formula>NOT(ISERROR(SEARCH("PA",DN17)))</formula>
    </cfRule>
    <cfRule type="containsText" dxfId="35452" priority="14216" operator="containsText" text="PM">
      <formula>NOT(ISERROR(SEARCH("PM",DN17)))</formula>
    </cfRule>
  </conditionalFormatting>
  <conditionalFormatting sqref="DO17">
    <cfRule type="containsText" dxfId="35451" priority="14207" operator="containsText" text="0">
      <formula>NOT(ISERROR(SEARCH("0",DO17)))</formula>
    </cfRule>
    <cfRule type="containsText" dxfId="35450" priority="14208" operator="containsText" text="AB">
      <formula>NOT(ISERROR(SEARCH("AB",DO17)))</formula>
    </cfRule>
    <cfRule type="containsText" dxfId="35449" priority="14209" operator="containsText" text="PA">
      <formula>NOT(ISERROR(SEARCH("PA",DO17)))</formula>
    </cfRule>
    <cfRule type="containsText" dxfId="35448" priority="14210" operator="containsText" text="PM">
      <formula>NOT(ISERROR(SEARCH("PM",DO17)))</formula>
    </cfRule>
  </conditionalFormatting>
  <conditionalFormatting sqref="DP17">
    <cfRule type="containsText" dxfId="35447" priority="14201" operator="containsText" text="0">
      <formula>NOT(ISERROR(SEARCH("0",DP17)))</formula>
    </cfRule>
    <cfRule type="containsText" dxfId="35446" priority="14202" operator="containsText" text="AB">
      <formula>NOT(ISERROR(SEARCH("AB",DP17)))</formula>
    </cfRule>
    <cfRule type="containsText" dxfId="35445" priority="14203" operator="containsText" text="PA">
      <formula>NOT(ISERROR(SEARCH("PA",DP17)))</formula>
    </cfRule>
    <cfRule type="containsText" dxfId="35444" priority="14204" operator="containsText" text="PM">
      <formula>NOT(ISERROR(SEARCH("PM",DP17)))</formula>
    </cfRule>
  </conditionalFormatting>
  <conditionalFormatting sqref="DQ17">
    <cfRule type="containsText" dxfId="35443" priority="14195" operator="containsText" text="0">
      <formula>NOT(ISERROR(SEARCH("0",DQ17)))</formula>
    </cfRule>
    <cfRule type="containsText" dxfId="35442" priority="14196" operator="containsText" text="AB">
      <formula>NOT(ISERROR(SEARCH("AB",DQ17)))</formula>
    </cfRule>
    <cfRule type="containsText" dxfId="35441" priority="14197" operator="containsText" text="PA">
      <formula>NOT(ISERROR(SEARCH("PA",DQ17)))</formula>
    </cfRule>
    <cfRule type="containsText" dxfId="35440" priority="14198" operator="containsText" text="PM">
      <formula>NOT(ISERROR(SEARCH("PM",DQ17)))</formula>
    </cfRule>
  </conditionalFormatting>
  <conditionalFormatting sqref="DR17">
    <cfRule type="containsText" dxfId="35439" priority="14189" operator="containsText" text="0">
      <formula>NOT(ISERROR(SEARCH("0",DR17)))</formula>
    </cfRule>
    <cfRule type="containsText" dxfId="35438" priority="14190" operator="containsText" text="AB">
      <formula>NOT(ISERROR(SEARCH("AB",DR17)))</formula>
    </cfRule>
    <cfRule type="containsText" dxfId="35437" priority="14191" operator="containsText" text="PA">
      <formula>NOT(ISERROR(SEARCH("PA",DR17)))</formula>
    </cfRule>
    <cfRule type="containsText" dxfId="35436" priority="14192" operator="containsText" text="PM">
      <formula>NOT(ISERROR(SEARCH("PM",DR17)))</formula>
    </cfRule>
  </conditionalFormatting>
  <conditionalFormatting sqref="DS17">
    <cfRule type="containsText" dxfId="35435" priority="14183" operator="containsText" text="0">
      <formula>NOT(ISERROR(SEARCH("0",DS17)))</formula>
    </cfRule>
    <cfRule type="containsText" dxfId="35434" priority="14184" operator="containsText" text="AB">
      <formula>NOT(ISERROR(SEARCH("AB",DS17)))</formula>
    </cfRule>
    <cfRule type="containsText" dxfId="35433" priority="14185" operator="containsText" text="PA">
      <formula>NOT(ISERROR(SEARCH("PA",DS17)))</formula>
    </cfRule>
    <cfRule type="containsText" dxfId="35432" priority="14186" operator="containsText" text="PM">
      <formula>NOT(ISERROR(SEARCH("PM",DS17)))</formula>
    </cfRule>
  </conditionalFormatting>
  <conditionalFormatting sqref="DT17">
    <cfRule type="containsText" dxfId="35431" priority="14177" operator="containsText" text="0">
      <formula>NOT(ISERROR(SEARCH("0",DT17)))</formula>
    </cfRule>
    <cfRule type="containsText" dxfId="35430" priority="14178" operator="containsText" text="AB">
      <formula>NOT(ISERROR(SEARCH("AB",DT17)))</formula>
    </cfRule>
    <cfRule type="containsText" dxfId="35429" priority="14179" operator="containsText" text="PA">
      <formula>NOT(ISERROR(SEARCH("PA",DT17)))</formula>
    </cfRule>
    <cfRule type="containsText" dxfId="35428" priority="14180" operator="containsText" text="PM">
      <formula>NOT(ISERROR(SEARCH("PM",DT17)))</formula>
    </cfRule>
  </conditionalFormatting>
  <conditionalFormatting sqref="DU17">
    <cfRule type="containsText" dxfId="35427" priority="11173" operator="containsText" text="0">
      <formula>NOT(ISERROR(SEARCH("0",DU17)))</formula>
    </cfRule>
    <cfRule type="containsText" dxfId="35426" priority="11174" operator="containsText" text="AB">
      <formula>NOT(ISERROR(SEARCH("AB",DU17)))</formula>
    </cfRule>
    <cfRule type="containsText" dxfId="35425" priority="11175" operator="containsText" text="PA">
      <formula>NOT(ISERROR(SEARCH("PA",DU17)))</formula>
    </cfRule>
    <cfRule type="containsText" dxfId="35424" priority="11176" operator="containsText" text="PM">
      <formula>NOT(ISERROR(SEARCH("PM",DU17)))</formula>
    </cfRule>
  </conditionalFormatting>
  <conditionalFormatting sqref="DV17">
    <cfRule type="containsText" dxfId="35423" priority="11167" operator="containsText" text="0">
      <formula>NOT(ISERROR(SEARCH("0",DV17)))</formula>
    </cfRule>
    <cfRule type="containsText" dxfId="35422" priority="11168" operator="containsText" text="AB">
      <formula>NOT(ISERROR(SEARCH("AB",DV17)))</formula>
    </cfRule>
    <cfRule type="containsText" dxfId="35421" priority="11169" operator="containsText" text="PA">
      <formula>NOT(ISERROR(SEARCH("PA",DV17)))</formula>
    </cfRule>
    <cfRule type="containsText" dxfId="35420" priority="11170" operator="containsText" text="PM">
      <formula>NOT(ISERROR(SEARCH("PM",DV17)))</formula>
    </cfRule>
  </conditionalFormatting>
  <conditionalFormatting sqref="DW17">
    <cfRule type="containsText" dxfId="35419" priority="11161" operator="containsText" text="0">
      <formula>NOT(ISERROR(SEARCH("0",DW17)))</formula>
    </cfRule>
    <cfRule type="containsText" dxfId="35418" priority="11162" operator="containsText" text="AB">
      <formula>NOT(ISERROR(SEARCH("AB",DW17)))</formula>
    </cfRule>
    <cfRule type="containsText" dxfId="35417" priority="11163" operator="containsText" text="PA">
      <formula>NOT(ISERROR(SEARCH("PA",DW17)))</formula>
    </cfRule>
    <cfRule type="containsText" dxfId="35416" priority="11164" operator="containsText" text="PM">
      <formula>NOT(ISERROR(SEARCH("PM",DW17)))</formula>
    </cfRule>
  </conditionalFormatting>
  <conditionalFormatting sqref="DX17">
    <cfRule type="containsText" dxfId="35415" priority="11155" operator="containsText" text="0">
      <formula>NOT(ISERROR(SEARCH("0",DX17)))</formula>
    </cfRule>
    <cfRule type="containsText" dxfId="35414" priority="11156" operator="containsText" text="AB">
      <formula>NOT(ISERROR(SEARCH("AB",DX17)))</formula>
    </cfRule>
    <cfRule type="containsText" dxfId="35413" priority="11157" operator="containsText" text="PA">
      <formula>NOT(ISERROR(SEARCH("PA",DX17)))</formula>
    </cfRule>
    <cfRule type="containsText" dxfId="35412" priority="11158" operator="containsText" text="PM">
      <formula>NOT(ISERROR(SEARCH("PM",DX17)))</formula>
    </cfRule>
  </conditionalFormatting>
  <conditionalFormatting sqref="DY17">
    <cfRule type="containsText" dxfId="35411" priority="11149" operator="containsText" text="0">
      <formula>NOT(ISERROR(SEARCH("0",DY17)))</formula>
    </cfRule>
    <cfRule type="containsText" dxfId="35410" priority="11150" operator="containsText" text="AB">
      <formula>NOT(ISERROR(SEARCH("AB",DY17)))</formula>
    </cfRule>
    <cfRule type="containsText" dxfId="35409" priority="11151" operator="containsText" text="PA">
      <formula>NOT(ISERROR(SEARCH("PA",DY17)))</formula>
    </cfRule>
    <cfRule type="containsText" dxfId="35408" priority="11152" operator="containsText" text="PM">
      <formula>NOT(ISERROR(SEARCH("PM",DY17)))</formula>
    </cfRule>
  </conditionalFormatting>
  <conditionalFormatting sqref="DZ17">
    <cfRule type="containsText" dxfId="35407" priority="11143" operator="containsText" text="0">
      <formula>NOT(ISERROR(SEARCH("0",DZ17)))</formula>
    </cfRule>
    <cfRule type="containsText" dxfId="35406" priority="11144" operator="containsText" text="AB">
      <formula>NOT(ISERROR(SEARCH("AB",DZ17)))</formula>
    </cfRule>
    <cfRule type="containsText" dxfId="35405" priority="11145" operator="containsText" text="PA">
      <formula>NOT(ISERROR(SEARCH("PA",DZ17)))</formula>
    </cfRule>
    <cfRule type="containsText" dxfId="35404" priority="11146" operator="containsText" text="PM">
      <formula>NOT(ISERROR(SEARCH("PM",DZ17)))</formula>
    </cfRule>
  </conditionalFormatting>
  <conditionalFormatting sqref="EA17">
    <cfRule type="containsText" dxfId="35403" priority="11137" operator="containsText" text="0">
      <formula>NOT(ISERROR(SEARCH("0",EA17)))</formula>
    </cfRule>
    <cfRule type="containsText" dxfId="35402" priority="11138" operator="containsText" text="AB">
      <formula>NOT(ISERROR(SEARCH("AB",EA17)))</formula>
    </cfRule>
    <cfRule type="containsText" dxfId="35401" priority="11139" operator="containsText" text="PA">
      <formula>NOT(ISERROR(SEARCH("PA",EA17)))</formula>
    </cfRule>
    <cfRule type="containsText" dxfId="35400" priority="11140" operator="containsText" text="PM">
      <formula>NOT(ISERROR(SEARCH("PM",EA17)))</formula>
    </cfRule>
  </conditionalFormatting>
  <conditionalFormatting sqref="EB17">
    <cfRule type="containsText" dxfId="35399" priority="11131" operator="containsText" text="0">
      <formula>NOT(ISERROR(SEARCH("0",EB17)))</formula>
    </cfRule>
    <cfRule type="containsText" dxfId="35398" priority="11132" operator="containsText" text="AB">
      <formula>NOT(ISERROR(SEARCH("AB",EB17)))</formula>
    </cfRule>
    <cfRule type="containsText" dxfId="35397" priority="11133" operator="containsText" text="PA">
      <formula>NOT(ISERROR(SEARCH("PA",EB17)))</formula>
    </cfRule>
    <cfRule type="containsText" dxfId="35396" priority="11134" operator="containsText" text="PM">
      <formula>NOT(ISERROR(SEARCH("PM",EB17)))</formula>
    </cfRule>
  </conditionalFormatting>
  <conditionalFormatting sqref="EC17">
    <cfRule type="containsText" dxfId="35395" priority="11125" operator="containsText" text="0">
      <formula>NOT(ISERROR(SEARCH("0",EC17)))</formula>
    </cfRule>
    <cfRule type="containsText" dxfId="35394" priority="11126" operator="containsText" text="AB">
      <formula>NOT(ISERROR(SEARCH("AB",EC17)))</formula>
    </cfRule>
    <cfRule type="containsText" dxfId="35393" priority="11127" operator="containsText" text="PA">
      <formula>NOT(ISERROR(SEARCH("PA",EC17)))</formula>
    </cfRule>
    <cfRule type="containsText" dxfId="35392" priority="11128" operator="containsText" text="PM">
      <formula>NOT(ISERROR(SEARCH("PM",EC17)))</formula>
    </cfRule>
  </conditionalFormatting>
  <conditionalFormatting sqref="ED17">
    <cfRule type="containsText" dxfId="35391" priority="11119" operator="containsText" text="0">
      <formula>NOT(ISERROR(SEARCH("0",ED17)))</formula>
    </cfRule>
    <cfRule type="containsText" dxfId="35390" priority="11120" operator="containsText" text="AB">
      <formula>NOT(ISERROR(SEARCH("AB",ED17)))</formula>
    </cfRule>
    <cfRule type="containsText" dxfId="35389" priority="11121" operator="containsText" text="PA">
      <formula>NOT(ISERROR(SEARCH("PA",ED17)))</formula>
    </cfRule>
    <cfRule type="containsText" dxfId="35388" priority="11122" operator="containsText" text="PM">
      <formula>NOT(ISERROR(SEARCH("PM",ED17)))</formula>
    </cfRule>
  </conditionalFormatting>
  <conditionalFormatting sqref="EE17">
    <cfRule type="containsText" dxfId="35387" priority="8115" operator="containsText" text="0">
      <formula>NOT(ISERROR(SEARCH("0",EE17)))</formula>
    </cfRule>
    <cfRule type="containsText" dxfId="35386" priority="8116" operator="containsText" text="AB">
      <formula>NOT(ISERROR(SEARCH("AB",EE17)))</formula>
    </cfRule>
    <cfRule type="containsText" dxfId="35385" priority="8117" operator="containsText" text="PA">
      <formula>NOT(ISERROR(SEARCH("PA",EE17)))</formula>
    </cfRule>
    <cfRule type="containsText" dxfId="35384" priority="8118" operator="containsText" text="PM">
      <formula>NOT(ISERROR(SEARCH("PM",EE17)))</formula>
    </cfRule>
  </conditionalFormatting>
  <conditionalFormatting sqref="EF17">
    <cfRule type="containsText" dxfId="35383" priority="8109" operator="containsText" text="0">
      <formula>NOT(ISERROR(SEARCH("0",EF17)))</formula>
    </cfRule>
    <cfRule type="containsText" dxfId="35382" priority="8110" operator="containsText" text="AB">
      <formula>NOT(ISERROR(SEARCH("AB",EF17)))</formula>
    </cfRule>
    <cfRule type="containsText" dxfId="35381" priority="8111" operator="containsText" text="PA">
      <formula>NOT(ISERROR(SEARCH("PA",EF17)))</formula>
    </cfRule>
    <cfRule type="containsText" dxfId="35380" priority="8112" operator="containsText" text="PM">
      <formula>NOT(ISERROR(SEARCH("PM",EF17)))</formula>
    </cfRule>
  </conditionalFormatting>
  <conditionalFormatting sqref="EG17">
    <cfRule type="containsText" dxfId="35379" priority="8103" operator="containsText" text="0">
      <formula>NOT(ISERROR(SEARCH("0",EG17)))</formula>
    </cfRule>
    <cfRule type="containsText" dxfId="35378" priority="8104" operator="containsText" text="AB">
      <formula>NOT(ISERROR(SEARCH("AB",EG17)))</formula>
    </cfRule>
    <cfRule type="containsText" dxfId="35377" priority="8105" operator="containsText" text="PA">
      <formula>NOT(ISERROR(SEARCH("PA",EG17)))</formula>
    </cfRule>
    <cfRule type="containsText" dxfId="35376" priority="8106" operator="containsText" text="PM">
      <formula>NOT(ISERROR(SEARCH("PM",EG17)))</formula>
    </cfRule>
  </conditionalFormatting>
  <conditionalFormatting sqref="EH17">
    <cfRule type="containsText" dxfId="35375" priority="8097" operator="containsText" text="0">
      <formula>NOT(ISERROR(SEARCH("0",EH17)))</formula>
    </cfRule>
    <cfRule type="containsText" dxfId="35374" priority="8098" operator="containsText" text="AB">
      <formula>NOT(ISERROR(SEARCH("AB",EH17)))</formula>
    </cfRule>
    <cfRule type="containsText" dxfId="35373" priority="8099" operator="containsText" text="PA">
      <formula>NOT(ISERROR(SEARCH("PA",EH17)))</formula>
    </cfRule>
    <cfRule type="containsText" dxfId="35372" priority="8100" operator="containsText" text="PM">
      <formula>NOT(ISERROR(SEARCH("PM",EH17)))</formula>
    </cfRule>
  </conditionalFormatting>
  <conditionalFormatting sqref="EI17">
    <cfRule type="containsText" dxfId="35371" priority="8091" operator="containsText" text="0">
      <formula>NOT(ISERROR(SEARCH("0",EI17)))</formula>
    </cfRule>
    <cfRule type="containsText" dxfId="35370" priority="8092" operator="containsText" text="AB">
      <formula>NOT(ISERROR(SEARCH("AB",EI17)))</formula>
    </cfRule>
    <cfRule type="containsText" dxfId="35369" priority="8093" operator="containsText" text="PA">
      <formula>NOT(ISERROR(SEARCH("PA",EI17)))</formula>
    </cfRule>
    <cfRule type="containsText" dxfId="35368" priority="8094" operator="containsText" text="PM">
      <formula>NOT(ISERROR(SEARCH("PM",EI17)))</formula>
    </cfRule>
  </conditionalFormatting>
  <conditionalFormatting sqref="EJ17">
    <cfRule type="containsText" dxfId="35367" priority="8085" operator="containsText" text="0">
      <formula>NOT(ISERROR(SEARCH("0",EJ17)))</formula>
    </cfRule>
    <cfRule type="containsText" dxfId="35366" priority="8086" operator="containsText" text="AB">
      <formula>NOT(ISERROR(SEARCH("AB",EJ17)))</formula>
    </cfRule>
    <cfRule type="containsText" dxfId="35365" priority="8087" operator="containsText" text="PA">
      <formula>NOT(ISERROR(SEARCH("PA",EJ17)))</formula>
    </cfRule>
    <cfRule type="containsText" dxfId="35364" priority="8088" operator="containsText" text="PM">
      <formula>NOT(ISERROR(SEARCH("PM",EJ17)))</formula>
    </cfRule>
  </conditionalFormatting>
  <conditionalFormatting sqref="EK17">
    <cfRule type="containsText" dxfId="35363" priority="8079" operator="containsText" text="0">
      <formula>NOT(ISERROR(SEARCH("0",EK17)))</formula>
    </cfRule>
    <cfRule type="containsText" dxfId="35362" priority="8080" operator="containsText" text="AB">
      <formula>NOT(ISERROR(SEARCH("AB",EK17)))</formula>
    </cfRule>
    <cfRule type="containsText" dxfId="35361" priority="8081" operator="containsText" text="PA">
      <formula>NOT(ISERROR(SEARCH("PA",EK17)))</formula>
    </cfRule>
    <cfRule type="containsText" dxfId="35360" priority="8082" operator="containsText" text="PM">
      <formula>NOT(ISERROR(SEARCH("PM",EK17)))</formula>
    </cfRule>
  </conditionalFormatting>
  <conditionalFormatting sqref="EL17">
    <cfRule type="containsText" dxfId="35359" priority="8073" operator="containsText" text="0">
      <formula>NOT(ISERROR(SEARCH("0",EL17)))</formula>
    </cfRule>
    <cfRule type="containsText" dxfId="35358" priority="8074" operator="containsText" text="AB">
      <formula>NOT(ISERROR(SEARCH("AB",EL17)))</formula>
    </cfRule>
    <cfRule type="containsText" dxfId="35357" priority="8075" operator="containsText" text="PA">
      <formula>NOT(ISERROR(SEARCH("PA",EL17)))</formula>
    </cfRule>
    <cfRule type="containsText" dxfId="35356" priority="8076" operator="containsText" text="PM">
      <formula>NOT(ISERROR(SEARCH("PM",EL17)))</formula>
    </cfRule>
  </conditionalFormatting>
  <conditionalFormatting sqref="EM17">
    <cfRule type="containsText" dxfId="35355" priority="8067" operator="containsText" text="0">
      <formula>NOT(ISERROR(SEARCH("0",EM17)))</formula>
    </cfRule>
    <cfRule type="containsText" dxfId="35354" priority="8068" operator="containsText" text="AB">
      <formula>NOT(ISERROR(SEARCH("AB",EM17)))</formula>
    </cfRule>
    <cfRule type="containsText" dxfId="35353" priority="8069" operator="containsText" text="PA">
      <formula>NOT(ISERROR(SEARCH("PA",EM17)))</formula>
    </cfRule>
    <cfRule type="containsText" dxfId="35352" priority="8070" operator="containsText" text="PM">
      <formula>NOT(ISERROR(SEARCH("PM",EM17)))</formula>
    </cfRule>
  </conditionalFormatting>
  <conditionalFormatting sqref="EN17">
    <cfRule type="containsText" dxfId="35351" priority="8061" operator="containsText" text="0">
      <formula>NOT(ISERROR(SEARCH("0",EN17)))</formula>
    </cfRule>
    <cfRule type="containsText" dxfId="35350" priority="8062" operator="containsText" text="AB">
      <formula>NOT(ISERROR(SEARCH("AB",EN17)))</formula>
    </cfRule>
    <cfRule type="containsText" dxfId="35349" priority="8063" operator="containsText" text="PA">
      <formula>NOT(ISERROR(SEARCH("PA",EN17)))</formula>
    </cfRule>
    <cfRule type="containsText" dxfId="35348" priority="8064" operator="containsText" text="PM">
      <formula>NOT(ISERROR(SEARCH("PM",EN17)))</formula>
    </cfRule>
  </conditionalFormatting>
  <conditionalFormatting sqref="E18">
    <cfRule type="containsText" dxfId="35347" priority="47809" operator="containsText" text="0">
      <formula>NOT(ISERROR(SEARCH("0",E18)))</formula>
    </cfRule>
    <cfRule type="containsText" dxfId="35346" priority="47810" operator="containsText" text="AB">
      <formula>NOT(ISERROR(SEARCH("AB",E18)))</formula>
    </cfRule>
    <cfRule type="containsText" dxfId="35345" priority="47811" operator="containsText" text="PA">
      <formula>NOT(ISERROR(SEARCH("PA",E18)))</formula>
    </cfRule>
    <cfRule type="containsText" dxfId="35344" priority="47812" operator="containsText" text="PM">
      <formula>NOT(ISERROR(SEARCH("PM",E18)))</formula>
    </cfRule>
  </conditionalFormatting>
  <conditionalFormatting sqref="F18">
    <cfRule type="containsText" dxfId="35343" priority="47803" operator="containsText" text="0">
      <formula>NOT(ISERROR(SEARCH("0",F18)))</formula>
    </cfRule>
    <cfRule type="containsText" dxfId="35342" priority="47804" operator="containsText" text="AB">
      <formula>NOT(ISERROR(SEARCH("AB",F18)))</formula>
    </cfRule>
    <cfRule type="containsText" dxfId="35341" priority="47805" operator="containsText" text="PA">
      <formula>NOT(ISERROR(SEARCH("PA",F18)))</formula>
    </cfRule>
    <cfRule type="containsText" dxfId="35340" priority="47806" operator="containsText" text="PM">
      <formula>NOT(ISERROR(SEARCH("PM",F18)))</formula>
    </cfRule>
  </conditionalFormatting>
  <conditionalFormatting sqref="G18">
    <cfRule type="containsText" dxfId="35339" priority="47797" operator="containsText" text="0">
      <formula>NOT(ISERROR(SEARCH("0",G18)))</formula>
    </cfRule>
    <cfRule type="containsText" dxfId="35338" priority="47798" operator="containsText" text="AB">
      <formula>NOT(ISERROR(SEARCH("AB",G18)))</formula>
    </cfRule>
    <cfRule type="containsText" dxfId="35337" priority="47799" operator="containsText" text="PA">
      <formula>NOT(ISERROR(SEARCH("PA",G18)))</formula>
    </cfRule>
    <cfRule type="containsText" dxfId="35336" priority="47800" operator="containsText" text="PM">
      <formula>NOT(ISERROR(SEARCH("PM",G18)))</formula>
    </cfRule>
  </conditionalFormatting>
  <conditionalFormatting sqref="H18">
    <cfRule type="containsText" dxfId="35335" priority="47791" operator="containsText" text="0">
      <formula>NOT(ISERROR(SEARCH("0",H18)))</formula>
    </cfRule>
    <cfRule type="containsText" dxfId="35334" priority="47792" operator="containsText" text="AB">
      <formula>NOT(ISERROR(SEARCH("AB",H18)))</formula>
    </cfRule>
    <cfRule type="containsText" dxfId="35333" priority="47793" operator="containsText" text="PA">
      <formula>NOT(ISERROR(SEARCH("PA",H18)))</formula>
    </cfRule>
    <cfRule type="containsText" dxfId="35332" priority="47794" operator="containsText" text="PM">
      <formula>NOT(ISERROR(SEARCH("PM",H18)))</formula>
    </cfRule>
  </conditionalFormatting>
  <conditionalFormatting sqref="I18">
    <cfRule type="containsText" dxfId="35331" priority="47785" operator="containsText" text="0">
      <formula>NOT(ISERROR(SEARCH("0",I18)))</formula>
    </cfRule>
    <cfRule type="containsText" dxfId="35330" priority="47786" operator="containsText" text="AB">
      <formula>NOT(ISERROR(SEARCH("AB",I18)))</formula>
    </cfRule>
    <cfRule type="containsText" dxfId="35329" priority="47787" operator="containsText" text="PA">
      <formula>NOT(ISERROR(SEARCH("PA",I18)))</formula>
    </cfRule>
    <cfRule type="containsText" dxfId="35328" priority="47788" operator="containsText" text="PM">
      <formula>NOT(ISERROR(SEARCH("PM",I18)))</formula>
    </cfRule>
  </conditionalFormatting>
  <conditionalFormatting sqref="J18">
    <cfRule type="containsText" dxfId="35327" priority="47779" operator="containsText" text="0">
      <formula>NOT(ISERROR(SEARCH("0",J18)))</formula>
    </cfRule>
    <cfRule type="containsText" dxfId="35326" priority="47780" operator="containsText" text="AB">
      <formula>NOT(ISERROR(SEARCH("AB",J18)))</formula>
    </cfRule>
    <cfRule type="containsText" dxfId="35325" priority="47781" operator="containsText" text="PA">
      <formula>NOT(ISERROR(SEARCH("PA",J18)))</formula>
    </cfRule>
    <cfRule type="containsText" dxfId="35324" priority="47782" operator="containsText" text="PM">
      <formula>NOT(ISERROR(SEARCH("PM",J18)))</formula>
    </cfRule>
  </conditionalFormatting>
  <conditionalFormatting sqref="K18">
    <cfRule type="containsText" dxfId="35323" priority="47773" operator="containsText" text="0">
      <formula>NOT(ISERROR(SEARCH("0",K18)))</formula>
    </cfRule>
    <cfRule type="containsText" dxfId="35322" priority="47774" operator="containsText" text="AB">
      <formula>NOT(ISERROR(SEARCH("AB",K18)))</formula>
    </cfRule>
    <cfRule type="containsText" dxfId="35321" priority="47775" operator="containsText" text="PA">
      <formula>NOT(ISERROR(SEARCH("PA",K18)))</formula>
    </cfRule>
    <cfRule type="containsText" dxfId="35320" priority="47776" operator="containsText" text="PM">
      <formula>NOT(ISERROR(SEARCH("PM",K18)))</formula>
    </cfRule>
  </conditionalFormatting>
  <conditionalFormatting sqref="L18">
    <cfRule type="containsText" dxfId="35319" priority="47767" operator="containsText" text="0">
      <formula>NOT(ISERROR(SEARCH("0",L18)))</formula>
    </cfRule>
    <cfRule type="containsText" dxfId="35318" priority="47768" operator="containsText" text="AB">
      <formula>NOT(ISERROR(SEARCH("AB",L18)))</formula>
    </cfRule>
    <cfRule type="containsText" dxfId="35317" priority="47769" operator="containsText" text="PA">
      <formula>NOT(ISERROR(SEARCH("PA",L18)))</formula>
    </cfRule>
    <cfRule type="containsText" dxfId="35316" priority="47770" operator="containsText" text="PM">
      <formula>NOT(ISERROR(SEARCH("PM",L18)))</formula>
    </cfRule>
  </conditionalFormatting>
  <conditionalFormatting sqref="M18">
    <cfRule type="containsText" dxfId="35315" priority="47761" operator="containsText" text="0">
      <formula>NOT(ISERROR(SEARCH("0",M18)))</formula>
    </cfRule>
    <cfRule type="containsText" dxfId="35314" priority="47762" operator="containsText" text="AB">
      <formula>NOT(ISERROR(SEARCH("AB",M18)))</formula>
    </cfRule>
    <cfRule type="containsText" dxfId="35313" priority="47763" operator="containsText" text="PA">
      <formula>NOT(ISERROR(SEARCH("PA",M18)))</formula>
    </cfRule>
    <cfRule type="containsText" dxfId="35312" priority="47764" operator="containsText" text="PM">
      <formula>NOT(ISERROR(SEARCH("PM",M18)))</formula>
    </cfRule>
  </conditionalFormatting>
  <conditionalFormatting sqref="N18">
    <cfRule type="containsText" dxfId="35311" priority="47755" operator="containsText" text="0">
      <formula>NOT(ISERROR(SEARCH("0",N18)))</formula>
    </cfRule>
    <cfRule type="containsText" dxfId="35310" priority="47756" operator="containsText" text="AB">
      <formula>NOT(ISERROR(SEARCH("AB",N18)))</formula>
    </cfRule>
    <cfRule type="containsText" dxfId="35309" priority="47757" operator="containsText" text="PA">
      <formula>NOT(ISERROR(SEARCH("PA",N18)))</formula>
    </cfRule>
    <cfRule type="containsText" dxfId="35308" priority="47758" operator="containsText" text="PM">
      <formula>NOT(ISERROR(SEARCH("PM",N18)))</formula>
    </cfRule>
  </conditionalFormatting>
  <conditionalFormatting sqref="O18">
    <cfRule type="containsText" dxfId="35307" priority="44751" operator="containsText" text="0">
      <formula>NOT(ISERROR(SEARCH("0",O18)))</formula>
    </cfRule>
    <cfRule type="containsText" dxfId="35306" priority="44752" operator="containsText" text="AB">
      <formula>NOT(ISERROR(SEARCH("AB",O18)))</formula>
    </cfRule>
    <cfRule type="containsText" dxfId="35305" priority="44753" operator="containsText" text="PA">
      <formula>NOT(ISERROR(SEARCH("PA",O18)))</formula>
    </cfRule>
    <cfRule type="containsText" dxfId="35304" priority="44754" operator="containsText" text="PM">
      <formula>NOT(ISERROR(SEARCH("PM",O18)))</formula>
    </cfRule>
  </conditionalFormatting>
  <conditionalFormatting sqref="P18">
    <cfRule type="containsText" dxfId="35303" priority="44745" operator="containsText" text="0">
      <formula>NOT(ISERROR(SEARCH("0",P18)))</formula>
    </cfRule>
    <cfRule type="containsText" dxfId="35302" priority="44746" operator="containsText" text="AB">
      <formula>NOT(ISERROR(SEARCH("AB",P18)))</formula>
    </cfRule>
    <cfRule type="containsText" dxfId="35301" priority="44747" operator="containsText" text="PA">
      <formula>NOT(ISERROR(SEARCH("PA",P18)))</formula>
    </cfRule>
    <cfRule type="containsText" dxfId="35300" priority="44748" operator="containsText" text="PM">
      <formula>NOT(ISERROR(SEARCH("PM",P18)))</formula>
    </cfRule>
  </conditionalFormatting>
  <conditionalFormatting sqref="Q18">
    <cfRule type="containsText" dxfId="35299" priority="44739" operator="containsText" text="0">
      <formula>NOT(ISERROR(SEARCH("0",Q18)))</formula>
    </cfRule>
    <cfRule type="containsText" dxfId="35298" priority="44740" operator="containsText" text="AB">
      <formula>NOT(ISERROR(SEARCH("AB",Q18)))</formula>
    </cfRule>
    <cfRule type="containsText" dxfId="35297" priority="44741" operator="containsText" text="PA">
      <formula>NOT(ISERROR(SEARCH("PA",Q18)))</formula>
    </cfRule>
    <cfRule type="containsText" dxfId="35296" priority="44742" operator="containsText" text="PM">
      <formula>NOT(ISERROR(SEARCH("PM",Q18)))</formula>
    </cfRule>
  </conditionalFormatting>
  <conditionalFormatting sqref="R18">
    <cfRule type="containsText" dxfId="35295" priority="44733" operator="containsText" text="0">
      <formula>NOT(ISERROR(SEARCH("0",R18)))</formula>
    </cfRule>
    <cfRule type="containsText" dxfId="35294" priority="44734" operator="containsText" text="AB">
      <formula>NOT(ISERROR(SEARCH("AB",R18)))</formula>
    </cfRule>
    <cfRule type="containsText" dxfId="35293" priority="44735" operator="containsText" text="PA">
      <formula>NOT(ISERROR(SEARCH("PA",R18)))</formula>
    </cfRule>
    <cfRule type="containsText" dxfId="35292" priority="44736" operator="containsText" text="PM">
      <formula>NOT(ISERROR(SEARCH("PM",R18)))</formula>
    </cfRule>
  </conditionalFormatting>
  <conditionalFormatting sqref="S18">
    <cfRule type="containsText" dxfId="35291" priority="44727" operator="containsText" text="0">
      <formula>NOT(ISERROR(SEARCH("0",S18)))</formula>
    </cfRule>
    <cfRule type="containsText" dxfId="35290" priority="44728" operator="containsText" text="AB">
      <formula>NOT(ISERROR(SEARCH("AB",S18)))</formula>
    </cfRule>
    <cfRule type="containsText" dxfId="35289" priority="44729" operator="containsText" text="PA">
      <formula>NOT(ISERROR(SEARCH("PA",S18)))</formula>
    </cfRule>
    <cfRule type="containsText" dxfId="35288" priority="44730" operator="containsText" text="PM">
      <formula>NOT(ISERROR(SEARCH("PM",S18)))</formula>
    </cfRule>
  </conditionalFormatting>
  <conditionalFormatting sqref="T18">
    <cfRule type="containsText" dxfId="35287" priority="44721" operator="containsText" text="0">
      <formula>NOT(ISERROR(SEARCH("0",T18)))</formula>
    </cfRule>
    <cfRule type="containsText" dxfId="35286" priority="44722" operator="containsText" text="AB">
      <formula>NOT(ISERROR(SEARCH("AB",T18)))</formula>
    </cfRule>
    <cfRule type="containsText" dxfId="35285" priority="44723" operator="containsText" text="PA">
      <formula>NOT(ISERROR(SEARCH("PA",T18)))</formula>
    </cfRule>
    <cfRule type="containsText" dxfId="35284" priority="44724" operator="containsText" text="PM">
      <formula>NOT(ISERROR(SEARCH("PM",T18)))</formula>
    </cfRule>
  </conditionalFormatting>
  <conditionalFormatting sqref="U18">
    <cfRule type="containsText" dxfId="35283" priority="44715" operator="containsText" text="0">
      <formula>NOT(ISERROR(SEARCH("0",U18)))</formula>
    </cfRule>
    <cfRule type="containsText" dxfId="35282" priority="44716" operator="containsText" text="AB">
      <formula>NOT(ISERROR(SEARCH("AB",U18)))</formula>
    </cfRule>
    <cfRule type="containsText" dxfId="35281" priority="44717" operator="containsText" text="PA">
      <formula>NOT(ISERROR(SEARCH("PA",U18)))</formula>
    </cfRule>
    <cfRule type="containsText" dxfId="35280" priority="44718" operator="containsText" text="PM">
      <formula>NOT(ISERROR(SEARCH("PM",U18)))</formula>
    </cfRule>
  </conditionalFormatting>
  <conditionalFormatting sqref="V18">
    <cfRule type="containsText" dxfId="35279" priority="44709" operator="containsText" text="0">
      <formula>NOT(ISERROR(SEARCH("0",V18)))</formula>
    </cfRule>
    <cfRule type="containsText" dxfId="35278" priority="44710" operator="containsText" text="AB">
      <formula>NOT(ISERROR(SEARCH("AB",V18)))</formula>
    </cfRule>
    <cfRule type="containsText" dxfId="35277" priority="44711" operator="containsText" text="PA">
      <formula>NOT(ISERROR(SEARCH("PA",V18)))</formula>
    </cfRule>
    <cfRule type="containsText" dxfId="35276" priority="44712" operator="containsText" text="PM">
      <formula>NOT(ISERROR(SEARCH("PM",V18)))</formula>
    </cfRule>
  </conditionalFormatting>
  <conditionalFormatting sqref="W18">
    <cfRule type="containsText" dxfId="35275" priority="44703" operator="containsText" text="0">
      <formula>NOT(ISERROR(SEARCH("0",W18)))</formula>
    </cfRule>
    <cfRule type="containsText" dxfId="35274" priority="44704" operator="containsText" text="AB">
      <formula>NOT(ISERROR(SEARCH("AB",W18)))</formula>
    </cfRule>
    <cfRule type="containsText" dxfId="35273" priority="44705" operator="containsText" text="PA">
      <formula>NOT(ISERROR(SEARCH("PA",W18)))</formula>
    </cfRule>
    <cfRule type="containsText" dxfId="35272" priority="44706" operator="containsText" text="PM">
      <formula>NOT(ISERROR(SEARCH("PM",W18)))</formula>
    </cfRule>
  </conditionalFormatting>
  <conditionalFormatting sqref="X18">
    <cfRule type="containsText" dxfId="35271" priority="44697" operator="containsText" text="0">
      <formula>NOT(ISERROR(SEARCH("0",X18)))</formula>
    </cfRule>
    <cfRule type="containsText" dxfId="35270" priority="44698" operator="containsText" text="AB">
      <formula>NOT(ISERROR(SEARCH("AB",X18)))</formula>
    </cfRule>
    <cfRule type="containsText" dxfId="35269" priority="44699" operator="containsText" text="PA">
      <formula>NOT(ISERROR(SEARCH("PA",X18)))</formula>
    </cfRule>
    <cfRule type="containsText" dxfId="35268" priority="44700" operator="containsText" text="PM">
      <formula>NOT(ISERROR(SEARCH("PM",X18)))</formula>
    </cfRule>
  </conditionalFormatting>
  <conditionalFormatting sqref="Y18">
    <cfRule type="containsText" dxfId="35267" priority="41693" operator="containsText" text="0">
      <formula>NOT(ISERROR(SEARCH("0",Y18)))</formula>
    </cfRule>
    <cfRule type="containsText" dxfId="35266" priority="41694" operator="containsText" text="AB">
      <formula>NOT(ISERROR(SEARCH("AB",Y18)))</formula>
    </cfRule>
    <cfRule type="containsText" dxfId="35265" priority="41695" operator="containsText" text="PA">
      <formula>NOT(ISERROR(SEARCH("PA",Y18)))</formula>
    </cfRule>
    <cfRule type="containsText" dxfId="35264" priority="41696" operator="containsText" text="PM">
      <formula>NOT(ISERROR(SEARCH("PM",Y18)))</formula>
    </cfRule>
  </conditionalFormatting>
  <conditionalFormatting sqref="Z18">
    <cfRule type="containsText" dxfId="35263" priority="41687" operator="containsText" text="0">
      <formula>NOT(ISERROR(SEARCH("0",Z18)))</formula>
    </cfRule>
    <cfRule type="containsText" dxfId="35262" priority="41688" operator="containsText" text="AB">
      <formula>NOT(ISERROR(SEARCH("AB",Z18)))</formula>
    </cfRule>
    <cfRule type="containsText" dxfId="35261" priority="41689" operator="containsText" text="PA">
      <formula>NOT(ISERROR(SEARCH("PA",Z18)))</formula>
    </cfRule>
    <cfRule type="containsText" dxfId="35260" priority="41690" operator="containsText" text="PM">
      <formula>NOT(ISERROR(SEARCH("PM",Z18)))</formula>
    </cfRule>
  </conditionalFormatting>
  <conditionalFormatting sqref="AA18">
    <cfRule type="containsText" dxfId="35259" priority="41681" operator="containsText" text="0">
      <formula>NOT(ISERROR(SEARCH("0",AA18)))</formula>
    </cfRule>
    <cfRule type="containsText" dxfId="35258" priority="41682" operator="containsText" text="AB">
      <formula>NOT(ISERROR(SEARCH("AB",AA18)))</formula>
    </cfRule>
    <cfRule type="containsText" dxfId="35257" priority="41683" operator="containsText" text="PA">
      <formula>NOT(ISERROR(SEARCH("PA",AA18)))</formula>
    </cfRule>
    <cfRule type="containsText" dxfId="35256" priority="41684" operator="containsText" text="PM">
      <formula>NOT(ISERROR(SEARCH("PM",AA18)))</formula>
    </cfRule>
  </conditionalFormatting>
  <conditionalFormatting sqref="AB18">
    <cfRule type="containsText" dxfId="35255" priority="41675" operator="containsText" text="0">
      <formula>NOT(ISERROR(SEARCH("0",AB18)))</formula>
    </cfRule>
    <cfRule type="containsText" dxfId="35254" priority="41676" operator="containsText" text="AB">
      <formula>NOT(ISERROR(SEARCH("AB",AB18)))</formula>
    </cfRule>
    <cfRule type="containsText" dxfId="35253" priority="41677" operator="containsText" text="PA">
      <formula>NOT(ISERROR(SEARCH("PA",AB18)))</formula>
    </cfRule>
    <cfRule type="containsText" dxfId="35252" priority="41678" operator="containsText" text="PM">
      <formula>NOT(ISERROR(SEARCH("PM",AB18)))</formula>
    </cfRule>
  </conditionalFormatting>
  <conditionalFormatting sqref="AC18">
    <cfRule type="containsText" dxfId="35251" priority="41669" operator="containsText" text="0">
      <formula>NOT(ISERROR(SEARCH("0",AC18)))</formula>
    </cfRule>
    <cfRule type="containsText" dxfId="35250" priority="41670" operator="containsText" text="AB">
      <formula>NOT(ISERROR(SEARCH("AB",AC18)))</formula>
    </cfRule>
    <cfRule type="containsText" dxfId="35249" priority="41671" operator="containsText" text="PA">
      <formula>NOT(ISERROR(SEARCH("PA",AC18)))</formula>
    </cfRule>
    <cfRule type="containsText" dxfId="35248" priority="41672" operator="containsText" text="PM">
      <formula>NOT(ISERROR(SEARCH("PM",AC18)))</formula>
    </cfRule>
  </conditionalFormatting>
  <conditionalFormatting sqref="AD18">
    <cfRule type="containsText" dxfId="35247" priority="41663" operator="containsText" text="0">
      <formula>NOT(ISERROR(SEARCH("0",AD18)))</formula>
    </cfRule>
    <cfRule type="containsText" dxfId="35246" priority="41664" operator="containsText" text="AB">
      <formula>NOT(ISERROR(SEARCH("AB",AD18)))</formula>
    </cfRule>
    <cfRule type="containsText" dxfId="35245" priority="41665" operator="containsText" text="PA">
      <formula>NOT(ISERROR(SEARCH("PA",AD18)))</formula>
    </cfRule>
    <cfRule type="containsText" dxfId="35244" priority="41666" operator="containsText" text="PM">
      <formula>NOT(ISERROR(SEARCH("PM",AD18)))</formula>
    </cfRule>
  </conditionalFormatting>
  <conditionalFormatting sqref="AE18">
    <cfRule type="containsText" dxfId="35243" priority="41657" operator="containsText" text="0">
      <formula>NOT(ISERROR(SEARCH("0",AE18)))</formula>
    </cfRule>
    <cfRule type="containsText" dxfId="35242" priority="41658" operator="containsText" text="AB">
      <formula>NOT(ISERROR(SEARCH("AB",AE18)))</formula>
    </cfRule>
    <cfRule type="containsText" dxfId="35241" priority="41659" operator="containsText" text="PA">
      <formula>NOT(ISERROR(SEARCH("PA",AE18)))</formula>
    </cfRule>
    <cfRule type="containsText" dxfId="35240" priority="41660" operator="containsText" text="PM">
      <formula>NOT(ISERROR(SEARCH("PM",AE18)))</formula>
    </cfRule>
  </conditionalFormatting>
  <conditionalFormatting sqref="AF18">
    <cfRule type="containsText" dxfId="35239" priority="41651" operator="containsText" text="0">
      <formula>NOT(ISERROR(SEARCH("0",AF18)))</formula>
    </cfRule>
    <cfRule type="containsText" dxfId="35238" priority="41652" operator="containsText" text="AB">
      <formula>NOT(ISERROR(SEARCH("AB",AF18)))</formula>
    </cfRule>
    <cfRule type="containsText" dxfId="35237" priority="41653" operator="containsText" text="PA">
      <formula>NOT(ISERROR(SEARCH("PA",AF18)))</formula>
    </cfRule>
    <cfRule type="containsText" dxfId="35236" priority="41654" operator="containsText" text="PM">
      <formula>NOT(ISERROR(SEARCH("PM",AF18)))</formula>
    </cfRule>
  </conditionalFormatting>
  <conditionalFormatting sqref="AG18">
    <cfRule type="containsText" dxfId="35235" priority="41645" operator="containsText" text="0">
      <formula>NOT(ISERROR(SEARCH("0",AG18)))</formula>
    </cfRule>
    <cfRule type="containsText" dxfId="35234" priority="41646" operator="containsText" text="AB">
      <formula>NOT(ISERROR(SEARCH("AB",AG18)))</formula>
    </cfRule>
    <cfRule type="containsText" dxfId="35233" priority="41647" operator="containsText" text="PA">
      <formula>NOT(ISERROR(SEARCH("PA",AG18)))</formula>
    </cfRule>
    <cfRule type="containsText" dxfId="35232" priority="41648" operator="containsText" text="PM">
      <formula>NOT(ISERROR(SEARCH("PM",AG18)))</formula>
    </cfRule>
  </conditionalFormatting>
  <conditionalFormatting sqref="AH18">
    <cfRule type="containsText" dxfId="35231" priority="41639" operator="containsText" text="0">
      <formula>NOT(ISERROR(SEARCH("0",AH18)))</formula>
    </cfRule>
    <cfRule type="containsText" dxfId="35230" priority="41640" operator="containsText" text="AB">
      <formula>NOT(ISERROR(SEARCH("AB",AH18)))</formula>
    </cfRule>
    <cfRule type="containsText" dxfId="35229" priority="41641" operator="containsText" text="PA">
      <formula>NOT(ISERROR(SEARCH("PA",AH18)))</formula>
    </cfRule>
    <cfRule type="containsText" dxfId="35228" priority="41642" operator="containsText" text="PM">
      <formula>NOT(ISERROR(SEARCH("PM",AH18)))</formula>
    </cfRule>
  </conditionalFormatting>
  <conditionalFormatting sqref="AI18">
    <cfRule type="containsText" dxfId="35227" priority="38635" operator="containsText" text="0">
      <formula>NOT(ISERROR(SEARCH("0",AI18)))</formula>
    </cfRule>
    <cfRule type="containsText" dxfId="35226" priority="38636" operator="containsText" text="AB">
      <formula>NOT(ISERROR(SEARCH("AB",AI18)))</formula>
    </cfRule>
    <cfRule type="containsText" dxfId="35225" priority="38637" operator="containsText" text="PA">
      <formula>NOT(ISERROR(SEARCH("PA",AI18)))</formula>
    </cfRule>
    <cfRule type="containsText" dxfId="35224" priority="38638" operator="containsText" text="PM">
      <formula>NOT(ISERROR(SEARCH("PM",AI18)))</formula>
    </cfRule>
  </conditionalFormatting>
  <conditionalFormatting sqref="AJ18">
    <cfRule type="containsText" dxfId="35223" priority="38629" operator="containsText" text="0">
      <formula>NOT(ISERROR(SEARCH("0",AJ18)))</formula>
    </cfRule>
    <cfRule type="containsText" dxfId="35222" priority="38630" operator="containsText" text="AB">
      <formula>NOT(ISERROR(SEARCH("AB",AJ18)))</formula>
    </cfRule>
    <cfRule type="containsText" dxfId="35221" priority="38631" operator="containsText" text="PA">
      <formula>NOT(ISERROR(SEARCH("PA",AJ18)))</formula>
    </cfRule>
    <cfRule type="containsText" dxfId="35220" priority="38632" operator="containsText" text="PM">
      <formula>NOT(ISERROR(SEARCH("PM",AJ18)))</formula>
    </cfRule>
  </conditionalFormatting>
  <conditionalFormatting sqref="AK18">
    <cfRule type="containsText" dxfId="35219" priority="38623" operator="containsText" text="0">
      <formula>NOT(ISERROR(SEARCH("0",AK18)))</formula>
    </cfRule>
    <cfRule type="containsText" dxfId="35218" priority="38624" operator="containsText" text="AB">
      <formula>NOT(ISERROR(SEARCH("AB",AK18)))</formula>
    </cfRule>
    <cfRule type="containsText" dxfId="35217" priority="38625" operator="containsText" text="PA">
      <formula>NOT(ISERROR(SEARCH("PA",AK18)))</formula>
    </cfRule>
    <cfRule type="containsText" dxfId="35216" priority="38626" operator="containsText" text="PM">
      <formula>NOT(ISERROR(SEARCH("PM",AK18)))</formula>
    </cfRule>
  </conditionalFormatting>
  <conditionalFormatting sqref="AL18">
    <cfRule type="containsText" dxfId="35215" priority="38617" operator="containsText" text="0">
      <formula>NOT(ISERROR(SEARCH("0",AL18)))</formula>
    </cfRule>
    <cfRule type="containsText" dxfId="35214" priority="38618" operator="containsText" text="AB">
      <formula>NOT(ISERROR(SEARCH("AB",AL18)))</formula>
    </cfRule>
    <cfRule type="containsText" dxfId="35213" priority="38619" operator="containsText" text="PA">
      <formula>NOT(ISERROR(SEARCH("PA",AL18)))</formula>
    </cfRule>
    <cfRule type="containsText" dxfId="35212" priority="38620" operator="containsText" text="PM">
      <formula>NOT(ISERROR(SEARCH("PM",AL18)))</formula>
    </cfRule>
  </conditionalFormatting>
  <conditionalFormatting sqref="AM18">
    <cfRule type="containsText" dxfId="35211" priority="38611" operator="containsText" text="0">
      <formula>NOT(ISERROR(SEARCH("0",AM18)))</formula>
    </cfRule>
    <cfRule type="containsText" dxfId="35210" priority="38612" operator="containsText" text="AB">
      <formula>NOT(ISERROR(SEARCH("AB",AM18)))</formula>
    </cfRule>
    <cfRule type="containsText" dxfId="35209" priority="38613" operator="containsText" text="PA">
      <formula>NOT(ISERROR(SEARCH("PA",AM18)))</formula>
    </cfRule>
    <cfRule type="containsText" dxfId="35208" priority="38614" operator="containsText" text="PM">
      <formula>NOT(ISERROR(SEARCH("PM",AM18)))</formula>
    </cfRule>
  </conditionalFormatting>
  <conditionalFormatting sqref="AN18">
    <cfRule type="containsText" dxfId="35207" priority="38605" operator="containsText" text="0">
      <formula>NOT(ISERROR(SEARCH("0",AN18)))</formula>
    </cfRule>
    <cfRule type="containsText" dxfId="35206" priority="38606" operator="containsText" text="AB">
      <formula>NOT(ISERROR(SEARCH("AB",AN18)))</formula>
    </cfRule>
    <cfRule type="containsText" dxfId="35205" priority="38607" operator="containsText" text="PA">
      <formula>NOT(ISERROR(SEARCH("PA",AN18)))</formula>
    </cfRule>
    <cfRule type="containsText" dxfId="35204" priority="38608" operator="containsText" text="PM">
      <formula>NOT(ISERROR(SEARCH("PM",AN18)))</formula>
    </cfRule>
  </conditionalFormatting>
  <conditionalFormatting sqref="AO18">
    <cfRule type="containsText" dxfId="35203" priority="38599" operator="containsText" text="0">
      <formula>NOT(ISERROR(SEARCH("0",AO18)))</formula>
    </cfRule>
    <cfRule type="containsText" dxfId="35202" priority="38600" operator="containsText" text="AB">
      <formula>NOT(ISERROR(SEARCH("AB",AO18)))</formula>
    </cfRule>
    <cfRule type="containsText" dxfId="35201" priority="38601" operator="containsText" text="PA">
      <formula>NOT(ISERROR(SEARCH("PA",AO18)))</formula>
    </cfRule>
    <cfRule type="containsText" dxfId="35200" priority="38602" operator="containsText" text="PM">
      <formula>NOT(ISERROR(SEARCH("PM",AO18)))</formula>
    </cfRule>
  </conditionalFormatting>
  <conditionalFormatting sqref="AP18">
    <cfRule type="containsText" dxfId="35199" priority="38593" operator="containsText" text="0">
      <formula>NOT(ISERROR(SEARCH("0",AP18)))</formula>
    </cfRule>
    <cfRule type="containsText" dxfId="35198" priority="38594" operator="containsText" text="AB">
      <formula>NOT(ISERROR(SEARCH("AB",AP18)))</formula>
    </cfRule>
    <cfRule type="containsText" dxfId="35197" priority="38595" operator="containsText" text="PA">
      <formula>NOT(ISERROR(SEARCH("PA",AP18)))</formula>
    </cfRule>
    <cfRule type="containsText" dxfId="35196" priority="38596" operator="containsText" text="PM">
      <formula>NOT(ISERROR(SEARCH("PM",AP18)))</formula>
    </cfRule>
  </conditionalFormatting>
  <conditionalFormatting sqref="AQ18">
    <cfRule type="containsText" dxfId="35195" priority="38587" operator="containsText" text="0">
      <formula>NOT(ISERROR(SEARCH("0",AQ18)))</formula>
    </cfRule>
    <cfRule type="containsText" dxfId="35194" priority="38588" operator="containsText" text="AB">
      <formula>NOT(ISERROR(SEARCH("AB",AQ18)))</formula>
    </cfRule>
    <cfRule type="containsText" dxfId="35193" priority="38589" operator="containsText" text="PA">
      <formula>NOT(ISERROR(SEARCH("PA",AQ18)))</formula>
    </cfRule>
    <cfRule type="containsText" dxfId="35192" priority="38590" operator="containsText" text="PM">
      <formula>NOT(ISERROR(SEARCH("PM",AQ18)))</formula>
    </cfRule>
  </conditionalFormatting>
  <conditionalFormatting sqref="AR18">
    <cfRule type="containsText" dxfId="35191" priority="38581" operator="containsText" text="0">
      <formula>NOT(ISERROR(SEARCH("0",AR18)))</formula>
    </cfRule>
    <cfRule type="containsText" dxfId="35190" priority="38582" operator="containsText" text="AB">
      <formula>NOT(ISERROR(SEARCH("AB",AR18)))</formula>
    </cfRule>
    <cfRule type="containsText" dxfId="35189" priority="38583" operator="containsText" text="PA">
      <formula>NOT(ISERROR(SEARCH("PA",AR18)))</formula>
    </cfRule>
    <cfRule type="containsText" dxfId="35188" priority="38584" operator="containsText" text="PM">
      <formula>NOT(ISERROR(SEARCH("PM",AR18)))</formula>
    </cfRule>
  </conditionalFormatting>
  <conditionalFormatting sqref="AS18">
    <cfRule type="containsText" dxfId="35187" priority="35577" operator="containsText" text="0">
      <formula>NOT(ISERROR(SEARCH("0",AS18)))</formula>
    </cfRule>
    <cfRule type="containsText" dxfId="35186" priority="35578" operator="containsText" text="AB">
      <formula>NOT(ISERROR(SEARCH("AB",AS18)))</formula>
    </cfRule>
    <cfRule type="containsText" dxfId="35185" priority="35579" operator="containsText" text="PA">
      <formula>NOT(ISERROR(SEARCH("PA",AS18)))</formula>
    </cfRule>
    <cfRule type="containsText" dxfId="35184" priority="35580" operator="containsText" text="PM">
      <formula>NOT(ISERROR(SEARCH("PM",AS18)))</formula>
    </cfRule>
  </conditionalFormatting>
  <conditionalFormatting sqref="AT18">
    <cfRule type="containsText" dxfId="35183" priority="279" operator="containsText" text="0">
      <formula>NOT(ISERROR(SEARCH("0",AT18)))</formula>
    </cfRule>
    <cfRule type="containsText" dxfId="35182" priority="280" operator="containsText" text="AB">
      <formula>NOT(ISERROR(SEARCH("AB",AT18)))</formula>
    </cfRule>
    <cfRule type="containsText" dxfId="35181" priority="281" operator="containsText" text="PA">
      <formula>NOT(ISERROR(SEARCH("PA",AT18)))</formula>
    </cfRule>
    <cfRule type="containsText" dxfId="35180" priority="282" operator="containsText" text="PM">
      <formula>NOT(ISERROR(SEARCH("PM",AT18)))</formula>
    </cfRule>
  </conditionalFormatting>
  <conditionalFormatting sqref="AU18">
    <cfRule type="containsText" dxfId="35179" priority="35565" operator="containsText" text="0">
      <formula>NOT(ISERROR(SEARCH("0",AU18)))</formula>
    </cfRule>
    <cfRule type="containsText" dxfId="35178" priority="35566" operator="containsText" text="AB">
      <formula>NOT(ISERROR(SEARCH("AB",AU18)))</formula>
    </cfRule>
    <cfRule type="containsText" dxfId="35177" priority="35567" operator="containsText" text="PA">
      <formula>NOT(ISERROR(SEARCH("PA",AU18)))</formula>
    </cfRule>
    <cfRule type="containsText" dxfId="35176" priority="35568" operator="containsText" text="PM">
      <formula>NOT(ISERROR(SEARCH("PM",AU18)))</formula>
    </cfRule>
  </conditionalFormatting>
  <conditionalFormatting sqref="AV18">
    <cfRule type="containsText" dxfId="35175" priority="35559" operator="containsText" text="0">
      <formula>NOT(ISERROR(SEARCH("0",AV18)))</formula>
    </cfRule>
    <cfRule type="containsText" dxfId="35174" priority="35560" operator="containsText" text="AB">
      <formula>NOT(ISERROR(SEARCH("AB",AV18)))</formula>
    </cfRule>
    <cfRule type="containsText" dxfId="35173" priority="35561" operator="containsText" text="PA">
      <formula>NOT(ISERROR(SEARCH("PA",AV18)))</formula>
    </cfRule>
    <cfRule type="containsText" dxfId="35172" priority="35562" operator="containsText" text="PM">
      <formula>NOT(ISERROR(SEARCH("PM",AV18)))</formula>
    </cfRule>
  </conditionalFormatting>
  <conditionalFormatting sqref="AW18">
    <cfRule type="containsText" dxfId="35171" priority="35553" operator="containsText" text="0">
      <formula>NOT(ISERROR(SEARCH("0",AW18)))</formula>
    </cfRule>
    <cfRule type="containsText" dxfId="35170" priority="35554" operator="containsText" text="AB">
      <formula>NOT(ISERROR(SEARCH("AB",AW18)))</formula>
    </cfRule>
    <cfRule type="containsText" dxfId="35169" priority="35555" operator="containsText" text="PA">
      <formula>NOT(ISERROR(SEARCH("PA",AW18)))</formula>
    </cfRule>
    <cfRule type="containsText" dxfId="35168" priority="35556" operator="containsText" text="PM">
      <formula>NOT(ISERROR(SEARCH("PM",AW18)))</formula>
    </cfRule>
  </conditionalFormatting>
  <conditionalFormatting sqref="AX18">
    <cfRule type="containsText" dxfId="35167" priority="35547" operator="containsText" text="0">
      <formula>NOT(ISERROR(SEARCH("0",AX18)))</formula>
    </cfRule>
    <cfRule type="containsText" dxfId="35166" priority="35548" operator="containsText" text="AB">
      <formula>NOT(ISERROR(SEARCH("AB",AX18)))</formula>
    </cfRule>
    <cfRule type="containsText" dxfId="35165" priority="35549" operator="containsText" text="PA">
      <formula>NOT(ISERROR(SEARCH("PA",AX18)))</formula>
    </cfRule>
    <cfRule type="containsText" dxfId="35164" priority="35550" operator="containsText" text="PM">
      <formula>NOT(ISERROR(SEARCH("PM",AX18)))</formula>
    </cfRule>
  </conditionalFormatting>
  <conditionalFormatting sqref="AY18">
    <cfRule type="containsText" dxfId="35163" priority="35541" operator="containsText" text="0">
      <formula>NOT(ISERROR(SEARCH("0",AY18)))</formula>
    </cfRule>
    <cfRule type="containsText" dxfId="35162" priority="35542" operator="containsText" text="AB">
      <formula>NOT(ISERROR(SEARCH("AB",AY18)))</formula>
    </cfRule>
    <cfRule type="containsText" dxfId="35161" priority="35543" operator="containsText" text="PA">
      <formula>NOT(ISERROR(SEARCH("PA",AY18)))</formula>
    </cfRule>
    <cfRule type="containsText" dxfId="35160" priority="35544" operator="containsText" text="PM">
      <formula>NOT(ISERROR(SEARCH("PM",AY18)))</formula>
    </cfRule>
  </conditionalFormatting>
  <conditionalFormatting sqref="AZ18">
    <cfRule type="containsText" dxfId="35159" priority="35535" operator="containsText" text="0">
      <formula>NOT(ISERROR(SEARCH("0",AZ18)))</formula>
    </cfRule>
    <cfRule type="containsText" dxfId="35158" priority="35536" operator="containsText" text="AB">
      <formula>NOT(ISERROR(SEARCH("AB",AZ18)))</formula>
    </cfRule>
    <cfRule type="containsText" dxfId="35157" priority="35537" operator="containsText" text="PA">
      <formula>NOT(ISERROR(SEARCH("PA",AZ18)))</formula>
    </cfRule>
    <cfRule type="containsText" dxfId="35156" priority="35538" operator="containsText" text="PM">
      <formula>NOT(ISERROR(SEARCH("PM",AZ18)))</formula>
    </cfRule>
  </conditionalFormatting>
  <conditionalFormatting sqref="BA18">
    <cfRule type="containsText" dxfId="35155" priority="35529" operator="containsText" text="0">
      <formula>NOT(ISERROR(SEARCH("0",BA18)))</formula>
    </cfRule>
    <cfRule type="containsText" dxfId="35154" priority="35530" operator="containsText" text="AB">
      <formula>NOT(ISERROR(SEARCH("AB",BA18)))</formula>
    </cfRule>
    <cfRule type="containsText" dxfId="35153" priority="35531" operator="containsText" text="PA">
      <formula>NOT(ISERROR(SEARCH("PA",BA18)))</formula>
    </cfRule>
    <cfRule type="containsText" dxfId="35152" priority="35532" operator="containsText" text="PM">
      <formula>NOT(ISERROR(SEARCH("PM",BA18)))</formula>
    </cfRule>
  </conditionalFormatting>
  <conditionalFormatting sqref="BB18">
    <cfRule type="containsText" dxfId="35151" priority="35523" operator="containsText" text="0">
      <formula>NOT(ISERROR(SEARCH("0",BB18)))</formula>
    </cfRule>
    <cfRule type="containsText" dxfId="35150" priority="35524" operator="containsText" text="AB">
      <formula>NOT(ISERROR(SEARCH("AB",BB18)))</formula>
    </cfRule>
    <cfRule type="containsText" dxfId="35149" priority="35525" operator="containsText" text="PA">
      <formula>NOT(ISERROR(SEARCH("PA",BB18)))</formula>
    </cfRule>
    <cfRule type="containsText" dxfId="35148" priority="35526" operator="containsText" text="PM">
      <formula>NOT(ISERROR(SEARCH("PM",BB18)))</formula>
    </cfRule>
  </conditionalFormatting>
  <conditionalFormatting sqref="BC18">
    <cfRule type="containsText" dxfId="35147" priority="32519" operator="containsText" text="0">
      <formula>NOT(ISERROR(SEARCH("0",BC18)))</formula>
    </cfRule>
    <cfRule type="containsText" dxfId="35146" priority="32520" operator="containsText" text="AB">
      <formula>NOT(ISERROR(SEARCH("AB",BC18)))</formula>
    </cfRule>
    <cfRule type="containsText" dxfId="35145" priority="32521" operator="containsText" text="PA">
      <formula>NOT(ISERROR(SEARCH("PA",BC18)))</formula>
    </cfRule>
    <cfRule type="containsText" dxfId="35144" priority="32522" operator="containsText" text="PM">
      <formula>NOT(ISERROR(SEARCH("PM",BC18)))</formula>
    </cfRule>
  </conditionalFormatting>
  <conditionalFormatting sqref="BD18">
    <cfRule type="containsText" dxfId="35143" priority="32513" operator="containsText" text="0">
      <formula>NOT(ISERROR(SEARCH("0",BD18)))</formula>
    </cfRule>
    <cfRule type="containsText" dxfId="35142" priority="32514" operator="containsText" text="AB">
      <formula>NOT(ISERROR(SEARCH("AB",BD18)))</formula>
    </cfRule>
    <cfRule type="containsText" dxfId="35141" priority="32515" operator="containsText" text="PA">
      <formula>NOT(ISERROR(SEARCH("PA",BD18)))</formula>
    </cfRule>
    <cfRule type="containsText" dxfId="35140" priority="32516" operator="containsText" text="PM">
      <formula>NOT(ISERROR(SEARCH("PM",BD18)))</formula>
    </cfRule>
  </conditionalFormatting>
  <conditionalFormatting sqref="BE18">
    <cfRule type="containsText" dxfId="35139" priority="32507" operator="containsText" text="0">
      <formula>NOT(ISERROR(SEARCH("0",BE18)))</formula>
    </cfRule>
    <cfRule type="containsText" dxfId="35138" priority="32508" operator="containsText" text="AB">
      <formula>NOT(ISERROR(SEARCH("AB",BE18)))</formula>
    </cfRule>
    <cfRule type="containsText" dxfId="35137" priority="32509" operator="containsText" text="PA">
      <formula>NOT(ISERROR(SEARCH("PA",BE18)))</formula>
    </cfRule>
    <cfRule type="containsText" dxfId="35136" priority="32510" operator="containsText" text="PM">
      <formula>NOT(ISERROR(SEARCH("PM",BE18)))</formula>
    </cfRule>
  </conditionalFormatting>
  <conditionalFormatting sqref="BF18">
    <cfRule type="containsText" dxfId="35135" priority="32501" operator="containsText" text="0">
      <formula>NOT(ISERROR(SEARCH("0",BF18)))</formula>
    </cfRule>
    <cfRule type="containsText" dxfId="35134" priority="32502" operator="containsText" text="AB">
      <formula>NOT(ISERROR(SEARCH("AB",BF18)))</formula>
    </cfRule>
    <cfRule type="containsText" dxfId="35133" priority="32503" operator="containsText" text="PA">
      <formula>NOT(ISERROR(SEARCH("PA",BF18)))</formula>
    </cfRule>
    <cfRule type="containsText" dxfId="35132" priority="32504" operator="containsText" text="PM">
      <formula>NOT(ISERROR(SEARCH("PM",BF18)))</formula>
    </cfRule>
  </conditionalFormatting>
  <conditionalFormatting sqref="BG18">
    <cfRule type="containsText" dxfId="35131" priority="32495" operator="containsText" text="0">
      <formula>NOT(ISERROR(SEARCH("0",BG18)))</formula>
    </cfRule>
    <cfRule type="containsText" dxfId="35130" priority="32496" operator="containsText" text="AB">
      <formula>NOT(ISERROR(SEARCH("AB",BG18)))</formula>
    </cfRule>
    <cfRule type="containsText" dxfId="35129" priority="32497" operator="containsText" text="PA">
      <formula>NOT(ISERROR(SEARCH("PA",BG18)))</formula>
    </cfRule>
    <cfRule type="containsText" dxfId="35128" priority="32498" operator="containsText" text="PM">
      <formula>NOT(ISERROR(SEARCH("PM",BG18)))</formula>
    </cfRule>
  </conditionalFormatting>
  <conditionalFormatting sqref="BH18">
    <cfRule type="containsText" dxfId="35127" priority="32489" operator="containsText" text="0">
      <formula>NOT(ISERROR(SEARCH("0",BH18)))</formula>
    </cfRule>
    <cfRule type="containsText" dxfId="35126" priority="32490" operator="containsText" text="AB">
      <formula>NOT(ISERROR(SEARCH("AB",BH18)))</formula>
    </cfRule>
    <cfRule type="containsText" dxfId="35125" priority="32491" operator="containsText" text="PA">
      <formula>NOT(ISERROR(SEARCH("PA",BH18)))</formula>
    </cfRule>
    <cfRule type="containsText" dxfId="35124" priority="32492" operator="containsText" text="PM">
      <formula>NOT(ISERROR(SEARCH("PM",BH18)))</formula>
    </cfRule>
  </conditionalFormatting>
  <conditionalFormatting sqref="BI18">
    <cfRule type="containsText" dxfId="35123" priority="32483" operator="containsText" text="0">
      <formula>NOT(ISERROR(SEARCH("0",BI18)))</formula>
    </cfRule>
    <cfRule type="containsText" dxfId="35122" priority="32484" operator="containsText" text="AB">
      <formula>NOT(ISERROR(SEARCH("AB",BI18)))</formula>
    </cfRule>
    <cfRule type="containsText" dxfId="35121" priority="32485" operator="containsText" text="PA">
      <formula>NOT(ISERROR(SEARCH("PA",BI18)))</formula>
    </cfRule>
    <cfRule type="containsText" dxfId="35120" priority="32486" operator="containsText" text="PM">
      <formula>NOT(ISERROR(SEARCH("PM",BI18)))</formula>
    </cfRule>
  </conditionalFormatting>
  <conditionalFormatting sqref="BJ18">
    <cfRule type="containsText" dxfId="35119" priority="32477" operator="containsText" text="0">
      <formula>NOT(ISERROR(SEARCH("0",BJ18)))</formula>
    </cfRule>
    <cfRule type="containsText" dxfId="35118" priority="32478" operator="containsText" text="AB">
      <formula>NOT(ISERROR(SEARCH("AB",BJ18)))</formula>
    </cfRule>
    <cfRule type="containsText" dxfId="35117" priority="32479" operator="containsText" text="PA">
      <formula>NOT(ISERROR(SEARCH("PA",BJ18)))</formula>
    </cfRule>
    <cfRule type="containsText" dxfId="35116" priority="32480" operator="containsText" text="PM">
      <formula>NOT(ISERROR(SEARCH("PM",BJ18)))</formula>
    </cfRule>
  </conditionalFormatting>
  <conditionalFormatting sqref="BK18">
    <cfRule type="containsText" dxfId="35115" priority="32471" operator="containsText" text="0">
      <formula>NOT(ISERROR(SEARCH("0",BK18)))</formula>
    </cfRule>
    <cfRule type="containsText" dxfId="35114" priority="32472" operator="containsText" text="AB">
      <formula>NOT(ISERROR(SEARCH("AB",BK18)))</formula>
    </cfRule>
    <cfRule type="containsText" dxfId="35113" priority="32473" operator="containsText" text="PA">
      <formula>NOT(ISERROR(SEARCH("PA",BK18)))</formula>
    </cfRule>
    <cfRule type="containsText" dxfId="35112" priority="32474" operator="containsText" text="PM">
      <formula>NOT(ISERROR(SEARCH("PM",BK18)))</formula>
    </cfRule>
  </conditionalFormatting>
  <conditionalFormatting sqref="BL18">
    <cfRule type="containsText" dxfId="35111" priority="32465" operator="containsText" text="0">
      <formula>NOT(ISERROR(SEARCH("0",BL18)))</formula>
    </cfRule>
    <cfRule type="containsText" dxfId="35110" priority="32466" operator="containsText" text="AB">
      <formula>NOT(ISERROR(SEARCH("AB",BL18)))</formula>
    </cfRule>
    <cfRule type="containsText" dxfId="35109" priority="32467" operator="containsText" text="PA">
      <formula>NOT(ISERROR(SEARCH("PA",BL18)))</formula>
    </cfRule>
    <cfRule type="containsText" dxfId="35108" priority="32468" operator="containsText" text="PM">
      <formula>NOT(ISERROR(SEARCH("PM",BL18)))</formula>
    </cfRule>
  </conditionalFormatting>
  <conditionalFormatting sqref="BM18">
    <cfRule type="containsText" dxfId="35107" priority="29461" operator="containsText" text="0">
      <formula>NOT(ISERROR(SEARCH("0",BM18)))</formula>
    </cfRule>
    <cfRule type="containsText" dxfId="35106" priority="29462" operator="containsText" text="AB">
      <formula>NOT(ISERROR(SEARCH("AB",BM18)))</formula>
    </cfRule>
    <cfRule type="containsText" dxfId="35105" priority="29463" operator="containsText" text="PA">
      <formula>NOT(ISERROR(SEARCH("PA",BM18)))</formula>
    </cfRule>
    <cfRule type="containsText" dxfId="35104" priority="29464" operator="containsText" text="PM">
      <formula>NOT(ISERROR(SEARCH("PM",BM18)))</formula>
    </cfRule>
  </conditionalFormatting>
  <conditionalFormatting sqref="BN18">
    <cfRule type="containsText" dxfId="35103" priority="29455" operator="containsText" text="0">
      <formula>NOT(ISERROR(SEARCH("0",BN18)))</formula>
    </cfRule>
    <cfRule type="containsText" dxfId="35102" priority="29456" operator="containsText" text="AB">
      <formula>NOT(ISERROR(SEARCH("AB",BN18)))</formula>
    </cfRule>
    <cfRule type="containsText" dxfId="35101" priority="29457" operator="containsText" text="PA">
      <formula>NOT(ISERROR(SEARCH("PA",BN18)))</formula>
    </cfRule>
    <cfRule type="containsText" dxfId="35100" priority="29458" operator="containsText" text="PM">
      <formula>NOT(ISERROR(SEARCH("PM",BN18)))</formula>
    </cfRule>
  </conditionalFormatting>
  <conditionalFormatting sqref="BO18">
    <cfRule type="containsText" dxfId="35099" priority="29449" operator="containsText" text="0">
      <formula>NOT(ISERROR(SEARCH("0",BO18)))</formula>
    </cfRule>
    <cfRule type="containsText" dxfId="35098" priority="29450" operator="containsText" text="AB">
      <formula>NOT(ISERROR(SEARCH("AB",BO18)))</formula>
    </cfRule>
    <cfRule type="containsText" dxfId="35097" priority="29451" operator="containsText" text="PA">
      <formula>NOT(ISERROR(SEARCH("PA",BO18)))</formula>
    </cfRule>
    <cfRule type="containsText" dxfId="35096" priority="29452" operator="containsText" text="PM">
      <formula>NOT(ISERROR(SEARCH("PM",BO18)))</formula>
    </cfRule>
  </conditionalFormatting>
  <conditionalFormatting sqref="BP18">
    <cfRule type="containsText" dxfId="35095" priority="29443" operator="containsText" text="0">
      <formula>NOT(ISERROR(SEARCH("0",BP18)))</formula>
    </cfRule>
    <cfRule type="containsText" dxfId="35094" priority="29444" operator="containsText" text="AB">
      <formula>NOT(ISERROR(SEARCH("AB",BP18)))</formula>
    </cfRule>
    <cfRule type="containsText" dxfId="35093" priority="29445" operator="containsText" text="PA">
      <formula>NOT(ISERROR(SEARCH("PA",BP18)))</formula>
    </cfRule>
    <cfRule type="containsText" dxfId="35092" priority="29446" operator="containsText" text="PM">
      <formula>NOT(ISERROR(SEARCH("PM",BP18)))</formula>
    </cfRule>
  </conditionalFormatting>
  <conditionalFormatting sqref="BQ18">
    <cfRule type="containsText" dxfId="35091" priority="29437" operator="containsText" text="0">
      <formula>NOT(ISERROR(SEARCH("0",BQ18)))</formula>
    </cfRule>
    <cfRule type="containsText" dxfId="35090" priority="29438" operator="containsText" text="AB">
      <formula>NOT(ISERROR(SEARCH("AB",BQ18)))</formula>
    </cfRule>
    <cfRule type="containsText" dxfId="35089" priority="29439" operator="containsText" text="PA">
      <formula>NOT(ISERROR(SEARCH("PA",BQ18)))</formula>
    </cfRule>
    <cfRule type="containsText" dxfId="35088" priority="29440" operator="containsText" text="PM">
      <formula>NOT(ISERROR(SEARCH("PM",BQ18)))</formula>
    </cfRule>
  </conditionalFormatting>
  <conditionalFormatting sqref="BR18">
    <cfRule type="containsText" dxfId="35087" priority="29431" operator="containsText" text="0">
      <formula>NOT(ISERROR(SEARCH("0",BR18)))</formula>
    </cfRule>
    <cfRule type="containsText" dxfId="35086" priority="29432" operator="containsText" text="AB">
      <formula>NOT(ISERROR(SEARCH("AB",BR18)))</formula>
    </cfRule>
    <cfRule type="containsText" dxfId="35085" priority="29433" operator="containsText" text="PA">
      <formula>NOT(ISERROR(SEARCH("PA",BR18)))</formula>
    </cfRule>
    <cfRule type="containsText" dxfId="35084" priority="29434" operator="containsText" text="PM">
      <formula>NOT(ISERROR(SEARCH("PM",BR18)))</formula>
    </cfRule>
  </conditionalFormatting>
  <conditionalFormatting sqref="BS18">
    <cfRule type="containsText" dxfId="35083" priority="29425" operator="containsText" text="0">
      <formula>NOT(ISERROR(SEARCH("0",BS18)))</formula>
    </cfRule>
    <cfRule type="containsText" dxfId="35082" priority="29426" operator="containsText" text="AB">
      <formula>NOT(ISERROR(SEARCH("AB",BS18)))</formula>
    </cfRule>
    <cfRule type="containsText" dxfId="35081" priority="29427" operator="containsText" text="PA">
      <formula>NOT(ISERROR(SEARCH("PA",BS18)))</formula>
    </cfRule>
    <cfRule type="containsText" dxfId="35080" priority="29428" operator="containsText" text="PM">
      <formula>NOT(ISERROR(SEARCH("PM",BS18)))</formula>
    </cfRule>
  </conditionalFormatting>
  <conditionalFormatting sqref="BT18">
    <cfRule type="containsText" dxfId="35079" priority="29419" operator="containsText" text="0">
      <formula>NOT(ISERROR(SEARCH("0",BT18)))</formula>
    </cfRule>
    <cfRule type="containsText" dxfId="35078" priority="29420" operator="containsText" text="AB">
      <formula>NOT(ISERROR(SEARCH("AB",BT18)))</formula>
    </cfRule>
    <cfRule type="containsText" dxfId="35077" priority="29421" operator="containsText" text="PA">
      <formula>NOT(ISERROR(SEARCH("PA",BT18)))</formula>
    </cfRule>
    <cfRule type="containsText" dxfId="35076" priority="29422" operator="containsText" text="PM">
      <formula>NOT(ISERROR(SEARCH("PM",BT18)))</formula>
    </cfRule>
  </conditionalFormatting>
  <conditionalFormatting sqref="BU18">
    <cfRule type="containsText" dxfId="35075" priority="29413" operator="containsText" text="0">
      <formula>NOT(ISERROR(SEARCH("0",BU18)))</formula>
    </cfRule>
    <cfRule type="containsText" dxfId="35074" priority="29414" operator="containsText" text="AB">
      <formula>NOT(ISERROR(SEARCH("AB",BU18)))</formula>
    </cfRule>
    <cfRule type="containsText" dxfId="35073" priority="29415" operator="containsText" text="PA">
      <formula>NOT(ISERROR(SEARCH("PA",BU18)))</formula>
    </cfRule>
    <cfRule type="containsText" dxfId="35072" priority="29416" operator="containsText" text="PM">
      <formula>NOT(ISERROR(SEARCH("PM",BU18)))</formula>
    </cfRule>
  </conditionalFormatting>
  <conditionalFormatting sqref="BV18">
    <cfRule type="containsText" dxfId="35071" priority="29407" operator="containsText" text="0">
      <formula>NOT(ISERROR(SEARCH("0",BV18)))</formula>
    </cfRule>
    <cfRule type="containsText" dxfId="35070" priority="29408" operator="containsText" text="AB">
      <formula>NOT(ISERROR(SEARCH("AB",BV18)))</formula>
    </cfRule>
    <cfRule type="containsText" dxfId="35069" priority="29409" operator="containsText" text="PA">
      <formula>NOT(ISERROR(SEARCH("PA",BV18)))</formula>
    </cfRule>
    <cfRule type="containsText" dxfId="35068" priority="29410" operator="containsText" text="PM">
      <formula>NOT(ISERROR(SEARCH("PM",BV18)))</formula>
    </cfRule>
  </conditionalFormatting>
  <conditionalFormatting sqref="BW18">
    <cfRule type="containsText" dxfId="35067" priority="26403" operator="containsText" text="0">
      <formula>NOT(ISERROR(SEARCH("0",BW18)))</formula>
    </cfRule>
    <cfRule type="containsText" dxfId="35066" priority="26404" operator="containsText" text="AB">
      <formula>NOT(ISERROR(SEARCH("AB",BW18)))</formula>
    </cfRule>
    <cfRule type="containsText" dxfId="35065" priority="26405" operator="containsText" text="PA">
      <formula>NOT(ISERROR(SEARCH("PA",BW18)))</formula>
    </cfRule>
    <cfRule type="containsText" dxfId="35064" priority="26406" operator="containsText" text="PM">
      <formula>NOT(ISERROR(SEARCH("PM",BW18)))</formula>
    </cfRule>
  </conditionalFormatting>
  <conditionalFormatting sqref="BX18">
    <cfRule type="containsText" dxfId="35063" priority="26397" operator="containsText" text="0">
      <formula>NOT(ISERROR(SEARCH("0",BX18)))</formula>
    </cfRule>
    <cfRule type="containsText" dxfId="35062" priority="26398" operator="containsText" text="AB">
      <formula>NOT(ISERROR(SEARCH("AB",BX18)))</formula>
    </cfRule>
    <cfRule type="containsText" dxfId="35061" priority="26399" operator="containsText" text="PA">
      <formula>NOT(ISERROR(SEARCH("PA",BX18)))</formula>
    </cfRule>
    <cfRule type="containsText" dxfId="35060" priority="26400" operator="containsText" text="PM">
      <formula>NOT(ISERROR(SEARCH("PM",BX18)))</formula>
    </cfRule>
  </conditionalFormatting>
  <conditionalFormatting sqref="BY18">
    <cfRule type="containsText" dxfId="35059" priority="26391" operator="containsText" text="0">
      <formula>NOT(ISERROR(SEARCH("0",BY18)))</formula>
    </cfRule>
    <cfRule type="containsText" dxfId="35058" priority="26392" operator="containsText" text="AB">
      <formula>NOT(ISERROR(SEARCH("AB",BY18)))</formula>
    </cfRule>
    <cfRule type="containsText" dxfId="35057" priority="26393" operator="containsText" text="PA">
      <formula>NOT(ISERROR(SEARCH("PA",BY18)))</formula>
    </cfRule>
    <cfRule type="containsText" dxfId="35056" priority="26394" operator="containsText" text="PM">
      <formula>NOT(ISERROR(SEARCH("PM",BY18)))</formula>
    </cfRule>
  </conditionalFormatting>
  <conditionalFormatting sqref="BZ18">
    <cfRule type="containsText" dxfId="35055" priority="26385" operator="containsText" text="0">
      <formula>NOT(ISERROR(SEARCH("0",BZ18)))</formula>
    </cfRule>
    <cfRule type="containsText" dxfId="35054" priority="26386" operator="containsText" text="AB">
      <formula>NOT(ISERROR(SEARCH("AB",BZ18)))</formula>
    </cfRule>
    <cfRule type="containsText" dxfId="35053" priority="26387" operator="containsText" text="PA">
      <formula>NOT(ISERROR(SEARCH("PA",BZ18)))</formula>
    </cfRule>
    <cfRule type="containsText" dxfId="35052" priority="26388" operator="containsText" text="PM">
      <formula>NOT(ISERROR(SEARCH("PM",BZ18)))</formula>
    </cfRule>
  </conditionalFormatting>
  <conditionalFormatting sqref="CA18">
    <cfRule type="containsText" dxfId="35051" priority="26379" operator="containsText" text="0">
      <formula>NOT(ISERROR(SEARCH("0",CA18)))</formula>
    </cfRule>
    <cfRule type="containsText" dxfId="35050" priority="26380" operator="containsText" text="AB">
      <formula>NOT(ISERROR(SEARCH("AB",CA18)))</formula>
    </cfRule>
    <cfRule type="containsText" dxfId="35049" priority="26381" operator="containsText" text="PA">
      <formula>NOT(ISERROR(SEARCH("PA",CA18)))</formula>
    </cfRule>
    <cfRule type="containsText" dxfId="35048" priority="26382" operator="containsText" text="PM">
      <formula>NOT(ISERROR(SEARCH("PM",CA18)))</formula>
    </cfRule>
  </conditionalFormatting>
  <conditionalFormatting sqref="CB18">
    <cfRule type="containsText" dxfId="35047" priority="26373" operator="containsText" text="0">
      <formula>NOT(ISERROR(SEARCH("0",CB18)))</formula>
    </cfRule>
    <cfRule type="containsText" dxfId="35046" priority="26374" operator="containsText" text="AB">
      <formula>NOT(ISERROR(SEARCH("AB",CB18)))</formula>
    </cfRule>
    <cfRule type="containsText" dxfId="35045" priority="26375" operator="containsText" text="PA">
      <formula>NOT(ISERROR(SEARCH("PA",CB18)))</formula>
    </cfRule>
    <cfRule type="containsText" dxfId="35044" priority="26376" operator="containsText" text="PM">
      <formula>NOT(ISERROR(SEARCH("PM",CB18)))</formula>
    </cfRule>
  </conditionalFormatting>
  <conditionalFormatting sqref="CC18">
    <cfRule type="containsText" dxfId="35043" priority="26367" operator="containsText" text="0">
      <formula>NOT(ISERROR(SEARCH("0",CC18)))</formula>
    </cfRule>
    <cfRule type="containsText" dxfId="35042" priority="26368" operator="containsText" text="AB">
      <formula>NOT(ISERROR(SEARCH("AB",CC18)))</formula>
    </cfRule>
    <cfRule type="containsText" dxfId="35041" priority="26369" operator="containsText" text="PA">
      <formula>NOT(ISERROR(SEARCH("PA",CC18)))</formula>
    </cfRule>
    <cfRule type="containsText" dxfId="35040" priority="26370" operator="containsText" text="PM">
      <formula>NOT(ISERROR(SEARCH("PM",CC18)))</formula>
    </cfRule>
  </conditionalFormatting>
  <conditionalFormatting sqref="CD18">
    <cfRule type="containsText" dxfId="35039" priority="26361" operator="containsText" text="0">
      <formula>NOT(ISERROR(SEARCH("0",CD18)))</formula>
    </cfRule>
    <cfRule type="containsText" dxfId="35038" priority="26362" operator="containsText" text="AB">
      <formula>NOT(ISERROR(SEARCH("AB",CD18)))</formula>
    </cfRule>
    <cfRule type="containsText" dxfId="35037" priority="26363" operator="containsText" text="PA">
      <formula>NOT(ISERROR(SEARCH("PA",CD18)))</formula>
    </cfRule>
    <cfRule type="containsText" dxfId="35036" priority="26364" operator="containsText" text="PM">
      <formula>NOT(ISERROR(SEARCH("PM",CD18)))</formula>
    </cfRule>
  </conditionalFormatting>
  <conditionalFormatting sqref="CE18">
    <cfRule type="containsText" dxfId="35035" priority="26355" operator="containsText" text="0">
      <formula>NOT(ISERROR(SEARCH("0",CE18)))</formula>
    </cfRule>
    <cfRule type="containsText" dxfId="35034" priority="26356" operator="containsText" text="AB">
      <formula>NOT(ISERROR(SEARCH("AB",CE18)))</formula>
    </cfRule>
    <cfRule type="containsText" dxfId="35033" priority="26357" operator="containsText" text="PA">
      <formula>NOT(ISERROR(SEARCH("PA",CE18)))</formula>
    </cfRule>
    <cfRule type="containsText" dxfId="35032" priority="26358" operator="containsText" text="PM">
      <formula>NOT(ISERROR(SEARCH("PM",CE18)))</formula>
    </cfRule>
  </conditionalFormatting>
  <conditionalFormatting sqref="CF18">
    <cfRule type="containsText" dxfId="35031" priority="26349" operator="containsText" text="0">
      <formula>NOT(ISERROR(SEARCH("0",CF18)))</formula>
    </cfRule>
    <cfRule type="containsText" dxfId="35030" priority="26350" operator="containsText" text="AB">
      <formula>NOT(ISERROR(SEARCH("AB",CF18)))</formula>
    </cfRule>
    <cfRule type="containsText" dxfId="35029" priority="26351" operator="containsText" text="PA">
      <formula>NOT(ISERROR(SEARCH("PA",CF18)))</formula>
    </cfRule>
    <cfRule type="containsText" dxfId="35028" priority="26352" operator="containsText" text="PM">
      <formula>NOT(ISERROR(SEARCH("PM",CF18)))</formula>
    </cfRule>
  </conditionalFormatting>
  <conditionalFormatting sqref="CG18">
    <cfRule type="containsText" dxfId="35027" priority="23345" operator="containsText" text="0">
      <formula>NOT(ISERROR(SEARCH("0",CG18)))</formula>
    </cfRule>
    <cfRule type="containsText" dxfId="35026" priority="23346" operator="containsText" text="AB">
      <formula>NOT(ISERROR(SEARCH("AB",CG18)))</formula>
    </cfRule>
    <cfRule type="containsText" dxfId="35025" priority="23347" operator="containsText" text="PA">
      <formula>NOT(ISERROR(SEARCH("PA",CG18)))</formula>
    </cfRule>
    <cfRule type="containsText" dxfId="35024" priority="23348" operator="containsText" text="PM">
      <formula>NOT(ISERROR(SEARCH("PM",CG18)))</formula>
    </cfRule>
  </conditionalFormatting>
  <conditionalFormatting sqref="CH18">
    <cfRule type="containsText" dxfId="35023" priority="23339" operator="containsText" text="0">
      <formula>NOT(ISERROR(SEARCH("0",CH18)))</formula>
    </cfRule>
    <cfRule type="containsText" dxfId="35022" priority="23340" operator="containsText" text="AB">
      <formula>NOT(ISERROR(SEARCH("AB",CH18)))</formula>
    </cfRule>
    <cfRule type="containsText" dxfId="35021" priority="23341" operator="containsText" text="PA">
      <formula>NOT(ISERROR(SEARCH("PA",CH18)))</formula>
    </cfRule>
    <cfRule type="containsText" dxfId="35020" priority="23342" operator="containsText" text="PM">
      <formula>NOT(ISERROR(SEARCH("PM",CH18)))</formula>
    </cfRule>
  </conditionalFormatting>
  <conditionalFormatting sqref="CI18">
    <cfRule type="containsText" dxfId="35019" priority="23333" operator="containsText" text="0">
      <formula>NOT(ISERROR(SEARCH("0",CI18)))</formula>
    </cfRule>
    <cfRule type="containsText" dxfId="35018" priority="23334" operator="containsText" text="AB">
      <formula>NOT(ISERROR(SEARCH("AB",CI18)))</formula>
    </cfRule>
    <cfRule type="containsText" dxfId="35017" priority="23335" operator="containsText" text="PA">
      <formula>NOT(ISERROR(SEARCH("PA",CI18)))</formula>
    </cfRule>
    <cfRule type="containsText" dxfId="35016" priority="23336" operator="containsText" text="PM">
      <formula>NOT(ISERROR(SEARCH("PM",CI18)))</formula>
    </cfRule>
  </conditionalFormatting>
  <conditionalFormatting sqref="CJ18">
    <cfRule type="containsText" dxfId="35015" priority="23327" operator="containsText" text="0">
      <formula>NOT(ISERROR(SEARCH("0",CJ18)))</formula>
    </cfRule>
    <cfRule type="containsText" dxfId="35014" priority="23328" operator="containsText" text="AB">
      <formula>NOT(ISERROR(SEARCH("AB",CJ18)))</formula>
    </cfRule>
    <cfRule type="containsText" dxfId="35013" priority="23329" operator="containsText" text="PA">
      <formula>NOT(ISERROR(SEARCH("PA",CJ18)))</formula>
    </cfRule>
    <cfRule type="containsText" dxfId="35012" priority="23330" operator="containsText" text="PM">
      <formula>NOT(ISERROR(SEARCH("PM",CJ18)))</formula>
    </cfRule>
  </conditionalFormatting>
  <conditionalFormatting sqref="CK18">
    <cfRule type="containsText" dxfId="35011" priority="23321" operator="containsText" text="0">
      <formula>NOT(ISERROR(SEARCH("0",CK18)))</formula>
    </cfRule>
    <cfRule type="containsText" dxfId="35010" priority="23322" operator="containsText" text="AB">
      <formula>NOT(ISERROR(SEARCH("AB",CK18)))</formula>
    </cfRule>
    <cfRule type="containsText" dxfId="35009" priority="23323" operator="containsText" text="PA">
      <formula>NOT(ISERROR(SEARCH("PA",CK18)))</formula>
    </cfRule>
    <cfRule type="containsText" dxfId="35008" priority="23324" operator="containsText" text="PM">
      <formula>NOT(ISERROR(SEARCH("PM",CK18)))</formula>
    </cfRule>
  </conditionalFormatting>
  <conditionalFormatting sqref="CL18">
    <cfRule type="containsText" dxfId="35007" priority="23315" operator="containsText" text="0">
      <formula>NOT(ISERROR(SEARCH("0",CL18)))</formula>
    </cfRule>
    <cfRule type="containsText" dxfId="35006" priority="23316" operator="containsText" text="AB">
      <formula>NOT(ISERROR(SEARCH("AB",CL18)))</formula>
    </cfRule>
    <cfRule type="containsText" dxfId="35005" priority="23317" operator="containsText" text="PA">
      <formula>NOT(ISERROR(SEARCH("PA",CL18)))</formula>
    </cfRule>
    <cfRule type="containsText" dxfId="35004" priority="23318" operator="containsText" text="PM">
      <formula>NOT(ISERROR(SEARCH("PM",CL18)))</formula>
    </cfRule>
  </conditionalFormatting>
  <conditionalFormatting sqref="CM18">
    <cfRule type="containsText" dxfId="35003" priority="23309" operator="containsText" text="0">
      <formula>NOT(ISERROR(SEARCH("0",CM18)))</formula>
    </cfRule>
    <cfRule type="containsText" dxfId="35002" priority="23310" operator="containsText" text="AB">
      <formula>NOT(ISERROR(SEARCH("AB",CM18)))</formula>
    </cfRule>
    <cfRule type="containsText" dxfId="35001" priority="23311" operator="containsText" text="PA">
      <formula>NOT(ISERROR(SEARCH("PA",CM18)))</formula>
    </cfRule>
    <cfRule type="containsText" dxfId="35000" priority="23312" operator="containsText" text="PM">
      <formula>NOT(ISERROR(SEARCH("PM",CM18)))</formula>
    </cfRule>
  </conditionalFormatting>
  <conditionalFormatting sqref="CN18">
    <cfRule type="containsText" dxfId="34999" priority="23303" operator="containsText" text="0">
      <formula>NOT(ISERROR(SEARCH("0",CN18)))</formula>
    </cfRule>
    <cfRule type="containsText" dxfId="34998" priority="23304" operator="containsText" text="AB">
      <formula>NOT(ISERROR(SEARCH("AB",CN18)))</formula>
    </cfRule>
    <cfRule type="containsText" dxfId="34997" priority="23305" operator="containsText" text="PA">
      <formula>NOT(ISERROR(SEARCH("PA",CN18)))</formula>
    </cfRule>
    <cfRule type="containsText" dxfId="34996" priority="23306" operator="containsText" text="PM">
      <formula>NOT(ISERROR(SEARCH("PM",CN18)))</formula>
    </cfRule>
  </conditionalFormatting>
  <conditionalFormatting sqref="CO18">
    <cfRule type="containsText" dxfId="34995" priority="23297" operator="containsText" text="0">
      <formula>NOT(ISERROR(SEARCH("0",CO18)))</formula>
    </cfRule>
    <cfRule type="containsText" dxfId="34994" priority="23298" operator="containsText" text="AB">
      <formula>NOT(ISERROR(SEARCH("AB",CO18)))</formula>
    </cfRule>
    <cfRule type="containsText" dxfId="34993" priority="23299" operator="containsText" text="PA">
      <formula>NOT(ISERROR(SEARCH("PA",CO18)))</formula>
    </cfRule>
    <cfRule type="containsText" dxfId="34992" priority="23300" operator="containsText" text="PM">
      <formula>NOT(ISERROR(SEARCH("PM",CO18)))</formula>
    </cfRule>
  </conditionalFormatting>
  <conditionalFormatting sqref="CP18">
    <cfRule type="containsText" dxfId="34991" priority="23291" operator="containsText" text="0">
      <formula>NOT(ISERROR(SEARCH("0",CP18)))</formula>
    </cfRule>
    <cfRule type="containsText" dxfId="34990" priority="23292" operator="containsText" text="AB">
      <formula>NOT(ISERROR(SEARCH("AB",CP18)))</formula>
    </cfRule>
    <cfRule type="containsText" dxfId="34989" priority="23293" operator="containsText" text="PA">
      <formula>NOT(ISERROR(SEARCH("PA",CP18)))</formula>
    </cfRule>
    <cfRule type="containsText" dxfId="34988" priority="23294" operator="containsText" text="PM">
      <formula>NOT(ISERROR(SEARCH("PM",CP18)))</formula>
    </cfRule>
  </conditionalFormatting>
  <conditionalFormatting sqref="CQ18">
    <cfRule type="containsText" dxfId="34987" priority="20287" operator="containsText" text="0">
      <formula>NOT(ISERROR(SEARCH("0",CQ18)))</formula>
    </cfRule>
    <cfRule type="containsText" dxfId="34986" priority="20288" operator="containsText" text="AB">
      <formula>NOT(ISERROR(SEARCH("AB",CQ18)))</formula>
    </cfRule>
    <cfRule type="containsText" dxfId="34985" priority="20289" operator="containsText" text="PA">
      <formula>NOT(ISERROR(SEARCH("PA",CQ18)))</formula>
    </cfRule>
    <cfRule type="containsText" dxfId="34984" priority="20290" operator="containsText" text="PM">
      <formula>NOT(ISERROR(SEARCH("PM",CQ18)))</formula>
    </cfRule>
  </conditionalFormatting>
  <conditionalFormatting sqref="CR18">
    <cfRule type="containsText" dxfId="34983" priority="20281" operator="containsText" text="0">
      <formula>NOT(ISERROR(SEARCH("0",CR18)))</formula>
    </cfRule>
    <cfRule type="containsText" dxfId="34982" priority="20282" operator="containsText" text="AB">
      <formula>NOT(ISERROR(SEARCH("AB",CR18)))</formula>
    </cfRule>
    <cfRule type="containsText" dxfId="34981" priority="20283" operator="containsText" text="PA">
      <formula>NOT(ISERROR(SEARCH("PA",CR18)))</formula>
    </cfRule>
    <cfRule type="containsText" dxfId="34980" priority="20284" operator="containsText" text="PM">
      <formula>NOT(ISERROR(SEARCH("PM",CR18)))</formula>
    </cfRule>
  </conditionalFormatting>
  <conditionalFormatting sqref="CS18">
    <cfRule type="containsText" dxfId="34979" priority="20275" operator="containsText" text="0">
      <formula>NOT(ISERROR(SEARCH("0",CS18)))</formula>
    </cfRule>
    <cfRule type="containsText" dxfId="34978" priority="20276" operator="containsText" text="AB">
      <formula>NOT(ISERROR(SEARCH("AB",CS18)))</formula>
    </cfRule>
    <cfRule type="containsText" dxfId="34977" priority="20277" operator="containsText" text="PA">
      <formula>NOT(ISERROR(SEARCH("PA",CS18)))</formula>
    </cfRule>
    <cfRule type="containsText" dxfId="34976" priority="20278" operator="containsText" text="PM">
      <formula>NOT(ISERROR(SEARCH("PM",CS18)))</formula>
    </cfRule>
  </conditionalFormatting>
  <conditionalFormatting sqref="CT18">
    <cfRule type="containsText" dxfId="34975" priority="20269" operator="containsText" text="0">
      <formula>NOT(ISERROR(SEARCH("0",CT18)))</formula>
    </cfRule>
    <cfRule type="containsText" dxfId="34974" priority="20270" operator="containsText" text="AB">
      <formula>NOT(ISERROR(SEARCH("AB",CT18)))</formula>
    </cfRule>
    <cfRule type="containsText" dxfId="34973" priority="20271" operator="containsText" text="PA">
      <formula>NOT(ISERROR(SEARCH("PA",CT18)))</formula>
    </cfRule>
    <cfRule type="containsText" dxfId="34972" priority="20272" operator="containsText" text="PM">
      <formula>NOT(ISERROR(SEARCH("PM",CT18)))</formula>
    </cfRule>
  </conditionalFormatting>
  <conditionalFormatting sqref="CU18">
    <cfRule type="containsText" dxfId="34971" priority="20263" operator="containsText" text="0">
      <formula>NOT(ISERROR(SEARCH("0",CU18)))</formula>
    </cfRule>
    <cfRule type="containsText" dxfId="34970" priority="20264" operator="containsText" text="AB">
      <formula>NOT(ISERROR(SEARCH("AB",CU18)))</formula>
    </cfRule>
    <cfRule type="containsText" dxfId="34969" priority="20265" operator="containsText" text="PA">
      <formula>NOT(ISERROR(SEARCH("PA",CU18)))</formula>
    </cfRule>
    <cfRule type="containsText" dxfId="34968" priority="20266" operator="containsText" text="PM">
      <formula>NOT(ISERROR(SEARCH("PM",CU18)))</formula>
    </cfRule>
  </conditionalFormatting>
  <conditionalFormatting sqref="CV18">
    <cfRule type="containsText" dxfId="34967" priority="20257" operator="containsText" text="0">
      <formula>NOT(ISERROR(SEARCH("0",CV18)))</formula>
    </cfRule>
    <cfRule type="containsText" dxfId="34966" priority="20258" operator="containsText" text="AB">
      <formula>NOT(ISERROR(SEARCH("AB",CV18)))</formula>
    </cfRule>
    <cfRule type="containsText" dxfId="34965" priority="20259" operator="containsText" text="PA">
      <formula>NOT(ISERROR(SEARCH("PA",CV18)))</formula>
    </cfRule>
    <cfRule type="containsText" dxfId="34964" priority="20260" operator="containsText" text="PM">
      <formula>NOT(ISERROR(SEARCH("PM",CV18)))</formula>
    </cfRule>
  </conditionalFormatting>
  <conditionalFormatting sqref="CW18">
    <cfRule type="containsText" dxfId="34963" priority="20251" operator="containsText" text="0">
      <formula>NOT(ISERROR(SEARCH("0",CW18)))</formula>
    </cfRule>
    <cfRule type="containsText" dxfId="34962" priority="20252" operator="containsText" text="AB">
      <formula>NOT(ISERROR(SEARCH("AB",CW18)))</formula>
    </cfRule>
    <cfRule type="containsText" dxfId="34961" priority="20253" operator="containsText" text="PA">
      <formula>NOT(ISERROR(SEARCH("PA",CW18)))</formula>
    </cfRule>
    <cfRule type="containsText" dxfId="34960" priority="20254" operator="containsText" text="PM">
      <formula>NOT(ISERROR(SEARCH("PM",CW18)))</formula>
    </cfRule>
  </conditionalFormatting>
  <conditionalFormatting sqref="CX18">
    <cfRule type="containsText" dxfId="34959" priority="20245" operator="containsText" text="0">
      <formula>NOT(ISERROR(SEARCH("0",CX18)))</formula>
    </cfRule>
    <cfRule type="containsText" dxfId="34958" priority="20246" operator="containsText" text="AB">
      <formula>NOT(ISERROR(SEARCH("AB",CX18)))</formula>
    </cfRule>
    <cfRule type="containsText" dxfId="34957" priority="20247" operator="containsText" text="PA">
      <formula>NOT(ISERROR(SEARCH("PA",CX18)))</formula>
    </cfRule>
    <cfRule type="containsText" dxfId="34956" priority="20248" operator="containsText" text="PM">
      <formula>NOT(ISERROR(SEARCH("PM",CX18)))</formula>
    </cfRule>
  </conditionalFormatting>
  <conditionalFormatting sqref="CY18">
    <cfRule type="containsText" dxfId="34955" priority="20239" operator="containsText" text="0">
      <formula>NOT(ISERROR(SEARCH("0",CY18)))</formula>
    </cfRule>
    <cfRule type="containsText" dxfId="34954" priority="20240" operator="containsText" text="AB">
      <formula>NOT(ISERROR(SEARCH("AB",CY18)))</formula>
    </cfRule>
    <cfRule type="containsText" dxfId="34953" priority="20241" operator="containsText" text="PA">
      <formula>NOT(ISERROR(SEARCH("PA",CY18)))</formula>
    </cfRule>
    <cfRule type="containsText" dxfId="34952" priority="20242" operator="containsText" text="PM">
      <formula>NOT(ISERROR(SEARCH("PM",CY18)))</formula>
    </cfRule>
  </conditionalFormatting>
  <conditionalFormatting sqref="CZ18">
    <cfRule type="containsText" dxfId="34951" priority="20233" operator="containsText" text="0">
      <formula>NOT(ISERROR(SEARCH("0",CZ18)))</formula>
    </cfRule>
    <cfRule type="containsText" dxfId="34950" priority="20234" operator="containsText" text="AB">
      <formula>NOT(ISERROR(SEARCH("AB",CZ18)))</formula>
    </cfRule>
    <cfRule type="containsText" dxfId="34949" priority="20235" operator="containsText" text="PA">
      <formula>NOT(ISERROR(SEARCH("PA",CZ18)))</formula>
    </cfRule>
    <cfRule type="containsText" dxfId="34948" priority="20236" operator="containsText" text="PM">
      <formula>NOT(ISERROR(SEARCH("PM",CZ18)))</formula>
    </cfRule>
  </conditionalFormatting>
  <conditionalFormatting sqref="DA18">
    <cfRule type="containsText" dxfId="34947" priority="17229" operator="containsText" text="0">
      <formula>NOT(ISERROR(SEARCH("0",DA18)))</formula>
    </cfRule>
    <cfRule type="containsText" dxfId="34946" priority="17230" operator="containsText" text="AB">
      <formula>NOT(ISERROR(SEARCH("AB",DA18)))</formula>
    </cfRule>
    <cfRule type="containsText" dxfId="34945" priority="17231" operator="containsText" text="PA">
      <formula>NOT(ISERROR(SEARCH("PA",DA18)))</formula>
    </cfRule>
    <cfRule type="containsText" dxfId="34944" priority="17232" operator="containsText" text="PM">
      <formula>NOT(ISERROR(SEARCH("PM",DA18)))</formula>
    </cfRule>
  </conditionalFormatting>
  <conditionalFormatting sqref="DB18">
    <cfRule type="containsText" dxfId="34943" priority="17223" operator="containsText" text="0">
      <formula>NOT(ISERROR(SEARCH("0",DB18)))</formula>
    </cfRule>
    <cfRule type="containsText" dxfId="34942" priority="17224" operator="containsText" text="AB">
      <formula>NOT(ISERROR(SEARCH("AB",DB18)))</formula>
    </cfRule>
    <cfRule type="containsText" dxfId="34941" priority="17225" operator="containsText" text="PA">
      <formula>NOT(ISERROR(SEARCH("PA",DB18)))</formula>
    </cfRule>
    <cfRule type="containsText" dxfId="34940" priority="17226" operator="containsText" text="PM">
      <formula>NOT(ISERROR(SEARCH("PM",DB18)))</formula>
    </cfRule>
  </conditionalFormatting>
  <conditionalFormatting sqref="DC18">
    <cfRule type="containsText" dxfId="34939" priority="17217" operator="containsText" text="0">
      <formula>NOT(ISERROR(SEARCH("0",DC18)))</formula>
    </cfRule>
    <cfRule type="containsText" dxfId="34938" priority="17218" operator="containsText" text="AB">
      <formula>NOT(ISERROR(SEARCH("AB",DC18)))</formula>
    </cfRule>
    <cfRule type="containsText" dxfId="34937" priority="17219" operator="containsText" text="PA">
      <formula>NOT(ISERROR(SEARCH("PA",DC18)))</formula>
    </cfRule>
    <cfRule type="containsText" dxfId="34936" priority="17220" operator="containsText" text="PM">
      <formula>NOT(ISERROR(SEARCH("PM",DC18)))</formula>
    </cfRule>
  </conditionalFormatting>
  <conditionalFormatting sqref="DD18">
    <cfRule type="containsText" dxfId="34935" priority="17211" operator="containsText" text="0">
      <formula>NOT(ISERROR(SEARCH("0",DD18)))</formula>
    </cfRule>
    <cfRule type="containsText" dxfId="34934" priority="17212" operator="containsText" text="AB">
      <formula>NOT(ISERROR(SEARCH("AB",DD18)))</formula>
    </cfRule>
    <cfRule type="containsText" dxfId="34933" priority="17213" operator="containsText" text="PA">
      <formula>NOT(ISERROR(SEARCH("PA",DD18)))</formula>
    </cfRule>
    <cfRule type="containsText" dxfId="34932" priority="17214" operator="containsText" text="PM">
      <formula>NOT(ISERROR(SEARCH("PM",DD18)))</formula>
    </cfRule>
  </conditionalFormatting>
  <conditionalFormatting sqref="DE18">
    <cfRule type="containsText" dxfId="34931" priority="17205" operator="containsText" text="0">
      <formula>NOT(ISERROR(SEARCH("0",DE18)))</formula>
    </cfRule>
    <cfRule type="containsText" dxfId="34930" priority="17206" operator="containsText" text="AB">
      <formula>NOT(ISERROR(SEARCH("AB",DE18)))</formula>
    </cfRule>
    <cfRule type="containsText" dxfId="34929" priority="17207" operator="containsText" text="PA">
      <formula>NOT(ISERROR(SEARCH("PA",DE18)))</formula>
    </cfRule>
    <cfRule type="containsText" dxfId="34928" priority="17208" operator="containsText" text="PM">
      <formula>NOT(ISERROR(SEARCH("PM",DE18)))</formula>
    </cfRule>
  </conditionalFormatting>
  <conditionalFormatting sqref="DF18">
    <cfRule type="containsText" dxfId="34927" priority="17199" operator="containsText" text="0">
      <formula>NOT(ISERROR(SEARCH("0",DF18)))</formula>
    </cfRule>
    <cfRule type="containsText" dxfId="34926" priority="17200" operator="containsText" text="AB">
      <formula>NOT(ISERROR(SEARCH("AB",DF18)))</formula>
    </cfRule>
    <cfRule type="containsText" dxfId="34925" priority="17201" operator="containsText" text="PA">
      <formula>NOT(ISERROR(SEARCH("PA",DF18)))</formula>
    </cfRule>
    <cfRule type="containsText" dxfId="34924" priority="17202" operator="containsText" text="PM">
      <formula>NOT(ISERROR(SEARCH("PM",DF18)))</formula>
    </cfRule>
  </conditionalFormatting>
  <conditionalFormatting sqref="DG18">
    <cfRule type="containsText" dxfId="34923" priority="17193" operator="containsText" text="0">
      <formula>NOT(ISERROR(SEARCH("0",DG18)))</formula>
    </cfRule>
    <cfRule type="containsText" dxfId="34922" priority="17194" operator="containsText" text="AB">
      <formula>NOT(ISERROR(SEARCH("AB",DG18)))</formula>
    </cfRule>
    <cfRule type="containsText" dxfId="34921" priority="17195" operator="containsText" text="PA">
      <formula>NOT(ISERROR(SEARCH("PA",DG18)))</formula>
    </cfRule>
    <cfRule type="containsText" dxfId="34920" priority="17196" operator="containsText" text="PM">
      <formula>NOT(ISERROR(SEARCH("PM",DG18)))</formula>
    </cfRule>
  </conditionalFormatting>
  <conditionalFormatting sqref="DH18">
    <cfRule type="containsText" dxfId="34919" priority="17187" operator="containsText" text="0">
      <formula>NOT(ISERROR(SEARCH("0",DH18)))</formula>
    </cfRule>
    <cfRule type="containsText" dxfId="34918" priority="17188" operator="containsText" text="AB">
      <formula>NOT(ISERROR(SEARCH("AB",DH18)))</formula>
    </cfRule>
    <cfRule type="containsText" dxfId="34917" priority="17189" operator="containsText" text="PA">
      <formula>NOT(ISERROR(SEARCH("PA",DH18)))</formula>
    </cfRule>
    <cfRule type="containsText" dxfId="34916" priority="17190" operator="containsText" text="PM">
      <formula>NOT(ISERROR(SEARCH("PM",DH18)))</formula>
    </cfRule>
  </conditionalFormatting>
  <conditionalFormatting sqref="DI18">
    <cfRule type="containsText" dxfId="34915" priority="17181" operator="containsText" text="0">
      <formula>NOT(ISERROR(SEARCH("0",DI18)))</formula>
    </cfRule>
    <cfRule type="containsText" dxfId="34914" priority="17182" operator="containsText" text="AB">
      <formula>NOT(ISERROR(SEARCH("AB",DI18)))</formula>
    </cfRule>
    <cfRule type="containsText" dxfId="34913" priority="17183" operator="containsText" text="PA">
      <formula>NOT(ISERROR(SEARCH("PA",DI18)))</formula>
    </cfRule>
    <cfRule type="containsText" dxfId="34912" priority="17184" operator="containsText" text="PM">
      <formula>NOT(ISERROR(SEARCH("PM",DI18)))</formula>
    </cfRule>
  </conditionalFormatting>
  <conditionalFormatting sqref="DJ18">
    <cfRule type="containsText" dxfId="34911" priority="17175" operator="containsText" text="0">
      <formula>NOT(ISERROR(SEARCH("0",DJ18)))</formula>
    </cfRule>
    <cfRule type="containsText" dxfId="34910" priority="17176" operator="containsText" text="AB">
      <formula>NOT(ISERROR(SEARCH("AB",DJ18)))</formula>
    </cfRule>
    <cfRule type="containsText" dxfId="34909" priority="17177" operator="containsText" text="PA">
      <formula>NOT(ISERROR(SEARCH("PA",DJ18)))</formula>
    </cfRule>
    <cfRule type="containsText" dxfId="34908" priority="17178" operator="containsText" text="PM">
      <formula>NOT(ISERROR(SEARCH("PM",DJ18)))</formula>
    </cfRule>
  </conditionalFormatting>
  <conditionalFormatting sqref="DK18">
    <cfRule type="containsText" dxfId="34907" priority="14171" operator="containsText" text="0">
      <formula>NOT(ISERROR(SEARCH("0",DK18)))</formula>
    </cfRule>
    <cfRule type="containsText" dxfId="34906" priority="14172" operator="containsText" text="AB">
      <formula>NOT(ISERROR(SEARCH("AB",DK18)))</formula>
    </cfRule>
    <cfRule type="containsText" dxfId="34905" priority="14173" operator="containsText" text="PA">
      <formula>NOT(ISERROR(SEARCH("PA",DK18)))</formula>
    </cfRule>
    <cfRule type="containsText" dxfId="34904" priority="14174" operator="containsText" text="PM">
      <formula>NOT(ISERROR(SEARCH("PM",DK18)))</formula>
    </cfRule>
  </conditionalFormatting>
  <conditionalFormatting sqref="DL18">
    <cfRule type="containsText" dxfId="34903" priority="14165" operator="containsText" text="0">
      <formula>NOT(ISERROR(SEARCH("0",DL18)))</formula>
    </cfRule>
    <cfRule type="containsText" dxfId="34902" priority="14166" operator="containsText" text="AB">
      <formula>NOT(ISERROR(SEARCH("AB",DL18)))</formula>
    </cfRule>
    <cfRule type="containsText" dxfId="34901" priority="14167" operator="containsText" text="PA">
      <formula>NOT(ISERROR(SEARCH("PA",DL18)))</formula>
    </cfRule>
    <cfRule type="containsText" dxfId="34900" priority="14168" operator="containsText" text="PM">
      <formula>NOT(ISERROR(SEARCH("PM",DL18)))</formula>
    </cfRule>
  </conditionalFormatting>
  <conditionalFormatting sqref="DM18">
    <cfRule type="containsText" dxfId="34899" priority="14159" operator="containsText" text="0">
      <formula>NOT(ISERROR(SEARCH("0",DM18)))</formula>
    </cfRule>
    <cfRule type="containsText" dxfId="34898" priority="14160" operator="containsText" text="AB">
      <formula>NOT(ISERROR(SEARCH("AB",DM18)))</formula>
    </cfRule>
    <cfRule type="containsText" dxfId="34897" priority="14161" operator="containsText" text="PA">
      <formula>NOT(ISERROR(SEARCH("PA",DM18)))</formula>
    </cfRule>
    <cfRule type="containsText" dxfId="34896" priority="14162" operator="containsText" text="PM">
      <formula>NOT(ISERROR(SEARCH("PM",DM18)))</formula>
    </cfRule>
  </conditionalFormatting>
  <conditionalFormatting sqref="DN18">
    <cfRule type="containsText" dxfId="34895" priority="14153" operator="containsText" text="0">
      <formula>NOT(ISERROR(SEARCH("0",DN18)))</formula>
    </cfRule>
    <cfRule type="containsText" dxfId="34894" priority="14154" operator="containsText" text="AB">
      <formula>NOT(ISERROR(SEARCH("AB",DN18)))</formula>
    </cfRule>
    <cfRule type="containsText" dxfId="34893" priority="14155" operator="containsText" text="PA">
      <formula>NOT(ISERROR(SEARCH("PA",DN18)))</formula>
    </cfRule>
    <cfRule type="containsText" dxfId="34892" priority="14156" operator="containsText" text="PM">
      <formula>NOT(ISERROR(SEARCH("PM",DN18)))</formula>
    </cfRule>
  </conditionalFormatting>
  <conditionalFormatting sqref="DO18">
    <cfRule type="containsText" dxfId="34891" priority="14147" operator="containsText" text="0">
      <formula>NOT(ISERROR(SEARCH("0",DO18)))</formula>
    </cfRule>
    <cfRule type="containsText" dxfId="34890" priority="14148" operator="containsText" text="AB">
      <formula>NOT(ISERROR(SEARCH("AB",DO18)))</formula>
    </cfRule>
    <cfRule type="containsText" dxfId="34889" priority="14149" operator="containsText" text="PA">
      <formula>NOT(ISERROR(SEARCH("PA",DO18)))</formula>
    </cfRule>
    <cfRule type="containsText" dxfId="34888" priority="14150" operator="containsText" text="PM">
      <formula>NOT(ISERROR(SEARCH("PM",DO18)))</formula>
    </cfRule>
  </conditionalFormatting>
  <conditionalFormatting sqref="DP18">
    <cfRule type="containsText" dxfId="34887" priority="14141" operator="containsText" text="0">
      <formula>NOT(ISERROR(SEARCH("0",DP18)))</formula>
    </cfRule>
    <cfRule type="containsText" dxfId="34886" priority="14142" operator="containsText" text="AB">
      <formula>NOT(ISERROR(SEARCH("AB",DP18)))</formula>
    </cfRule>
    <cfRule type="containsText" dxfId="34885" priority="14143" operator="containsText" text="PA">
      <formula>NOT(ISERROR(SEARCH("PA",DP18)))</formula>
    </cfRule>
    <cfRule type="containsText" dxfId="34884" priority="14144" operator="containsText" text="PM">
      <formula>NOT(ISERROR(SEARCH("PM",DP18)))</formula>
    </cfRule>
  </conditionalFormatting>
  <conditionalFormatting sqref="DQ18">
    <cfRule type="containsText" dxfId="34883" priority="14135" operator="containsText" text="0">
      <formula>NOT(ISERROR(SEARCH("0",DQ18)))</formula>
    </cfRule>
    <cfRule type="containsText" dxfId="34882" priority="14136" operator="containsText" text="AB">
      <formula>NOT(ISERROR(SEARCH("AB",DQ18)))</formula>
    </cfRule>
    <cfRule type="containsText" dxfId="34881" priority="14137" operator="containsText" text="PA">
      <formula>NOT(ISERROR(SEARCH("PA",DQ18)))</formula>
    </cfRule>
    <cfRule type="containsText" dxfId="34880" priority="14138" operator="containsText" text="PM">
      <formula>NOT(ISERROR(SEARCH("PM",DQ18)))</formula>
    </cfRule>
  </conditionalFormatting>
  <conditionalFormatting sqref="DR18">
    <cfRule type="containsText" dxfId="34879" priority="14129" operator="containsText" text="0">
      <formula>NOT(ISERROR(SEARCH("0",DR18)))</formula>
    </cfRule>
    <cfRule type="containsText" dxfId="34878" priority="14130" operator="containsText" text="AB">
      <formula>NOT(ISERROR(SEARCH("AB",DR18)))</formula>
    </cfRule>
    <cfRule type="containsText" dxfId="34877" priority="14131" operator="containsText" text="PA">
      <formula>NOT(ISERROR(SEARCH("PA",DR18)))</formula>
    </cfRule>
    <cfRule type="containsText" dxfId="34876" priority="14132" operator="containsText" text="PM">
      <formula>NOT(ISERROR(SEARCH("PM",DR18)))</formula>
    </cfRule>
  </conditionalFormatting>
  <conditionalFormatting sqref="DS18">
    <cfRule type="containsText" dxfId="34875" priority="14123" operator="containsText" text="0">
      <formula>NOT(ISERROR(SEARCH("0",DS18)))</formula>
    </cfRule>
    <cfRule type="containsText" dxfId="34874" priority="14124" operator="containsText" text="AB">
      <formula>NOT(ISERROR(SEARCH("AB",DS18)))</formula>
    </cfRule>
    <cfRule type="containsText" dxfId="34873" priority="14125" operator="containsText" text="PA">
      <formula>NOT(ISERROR(SEARCH("PA",DS18)))</formula>
    </cfRule>
    <cfRule type="containsText" dxfId="34872" priority="14126" operator="containsText" text="PM">
      <formula>NOT(ISERROR(SEARCH("PM",DS18)))</formula>
    </cfRule>
  </conditionalFormatting>
  <conditionalFormatting sqref="DT18">
    <cfRule type="containsText" dxfId="34871" priority="14117" operator="containsText" text="0">
      <formula>NOT(ISERROR(SEARCH("0",DT18)))</formula>
    </cfRule>
    <cfRule type="containsText" dxfId="34870" priority="14118" operator="containsText" text="AB">
      <formula>NOT(ISERROR(SEARCH("AB",DT18)))</formula>
    </cfRule>
    <cfRule type="containsText" dxfId="34869" priority="14119" operator="containsText" text="PA">
      <formula>NOT(ISERROR(SEARCH("PA",DT18)))</formula>
    </cfRule>
    <cfRule type="containsText" dxfId="34868" priority="14120" operator="containsText" text="PM">
      <formula>NOT(ISERROR(SEARCH("PM",DT18)))</formula>
    </cfRule>
  </conditionalFormatting>
  <conditionalFormatting sqref="DU18">
    <cfRule type="containsText" dxfId="34867" priority="11113" operator="containsText" text="0">
      <formula>NOT(ISERROR(SEARCH("0",DU18)))</formula>
    </cfRule>
    <cfRule type="containsText" dxfId="34866" priority="11114" operator="containsText" text="AB">
      <formula>NOT(ISERROR(SEARCH("AB",DU18)))</formula>
    </cfRule>
    <cfRule type="containsText" dxfId="34865" priority="11115" operator="containsText" text="PA">
      <formula>NOT(ISERROR(SEARCH("PA",DU18)))</formula>
    </cfRule>
    <cfRule type="containsText" dxfId="34864" priority="11116" operator="containsText" text="PM">
      <formula>NOT(ISERROR(SEARCH("PM",DU18)))</formula>
    </cfRule>
  </conditionalFormatting>
  <conditionalFormatting sqref="DV18">
    <cfRule type="containsText" dxfId="34863" priority="11107" operator="containsText" text="0">
      <formula>NOT(ISERROR(SEARCH("0",DV18)))</formula>
    </cfRule>
    <cfRule type="containsText" dxfId="34862" priority="11108" operator="containsText" text="AB">
      <formula>NOT(ISERROR(SEARCH("AB",DV18)))</formula>
    </cfRule>
    <cfRule type="containsText" dxfId="34861" priority="11109" operator="containsText" text="PA">
      <formula>NOT(ISERROR(SEARCH("PA",DV18)))</formula>
    </cfRule>
    <cfRule type="containsText" dxfId="34860" priority="11110" operator="containsText" text="PM">
      <formula>NOT(ISERROR(SEARCH("PM",DV18)))</formula>
    </cfRule>
  </conditionalFormatting>
  <conditionalFormatting sqref="DW18">
    <cfRule type="containsText" dxfId="34859" priority="11101" operator="containsText" text="0">
      <formula>NOT(ISERROR(SEARCH("0",DW18)))</formula>
    </cfRule>
    <cfRule type="containsText" dxfId="34858" priority="11102" operator="containsText" text="AB">
      <formula>NOT(ISERROR(SEARCH("AB",DW18)))</formula>
    </cfRule>
    <cfRule type="containsText" dxfId="34857" priority="11103" operator="containsText" text="PA">
      <formula>NOT(ISERROR(SEARCH("PA",DW18)))</formula>
    </cfRule>
    <cfRule type="containsText" dxfId="34856" priority="11104" operator="containsText" text="PM">
      <formula>NOT(ISERROR(SEARCH("PM",DW18)))</formula>
    </cfRule>
  </conditionalFormatting>
  <conditionalFormatting sqref="DX18">
    <cfRule type="containsText" dxfId="34855" priority="11095" operator="containsText" text="0">
      <formula>NOT(ISERROR(SEARCH("0",DX18)))</formula>
    </cfRule>
    <cfRule type="containsText" dxfId="34854" priority="11096" operator="containsText" text="AB">
      <formula>NOT(ISERROR(SEARCH("AB",DX18)))</formula>
    </cfRule>
    <cfRule type="containsText" dxfId="34853" priority="11097" operator="containsText" text="PA">
      <formula>NOT(ISERROR(SEARCH("PA",DX18)))</formula>
    </cfRule>
    <cfRule type="containsText" dxfId="34852" priority="11098" operator="containsText" text="PM">
      <formula>NOT(ISERROR(SEARCH("PM",DX18)))</formula>
    </cfRule>
  </conditionalFormatting>
  <conditionalFormatting sqref="DY18">
    <cfRule type="containsText" dxfId="34851" priority="11089" operator="containsText" text="0">
      <formula>NOT(ISERROR(SEARCH("0",DY18)))</formula>
    </cfRule>
    <cfRule type="containsText" dxfId="34850" priority="11090" operator="containsText" text="AB">
      <formula>NOT(ISERROR(SEARCH("AB",DY18)))</formula>
    </cfRule>
    <cfRule type="containsText" dxfId="34849" priority="11091" operator="containsText" text="PA">
      <formula>NOT(ISERROR(SEARCH("PA",DY18)))</formula>
    </cfRule>
    <cfRule type="containsText" dxfId="34848" priority="11092" operator="containsText" text="PM">
      <formula>NOT(ISERROR(SEARCH("PM",DY18)))</formula>
    </cfRule>
  </conditionalFormatting>
  <conditionalFormatting sqref="DZ18">
    <cfRule type="containsText" dxfId="34847" priority="11083" operator="containsText" text="0">
      <formula>NOT(ISERROR(SEARCH("0",DZ18)))</formula>
    </cfRule>
    <cfRule type="containsText" dxfId="34846" priority="11084" operator="containsText" text="AB">
      <formula>NOT(ISERROR(SEARCH("AB",DZ18)))</formula>
    </cfRule>
    <cfRule type="containsText" dxfId="34845" priority="11085" operator="containsText" text="PA">
      <formula>NOT(ISERROR(SEARCH("PA",DZ18)))</formula>
    </cfRule>
    <cfRule type="containsText" dxfId="34844" priority="11086" operator="containsText" text="PM">
      <formula>NOT(ISERROR(SEARCH("PM",DZ18)))</formula>
    </cfRule>
  </conditionalFormatting>
  <conditionalFormatting sqref="EA18">
    <cfRule type="containsText" dxfId="34843" priority="11077" operator="containsText" text="0">
      <formula>NOT(ISERROR(SEARCH("0",EA18)))</formula>
    </cfRule>
    <cfRule type="containsText" dxfId="34842" priority="11078" operator="containsText" text="AB">
      <formula>NOT(ISERROR(SEARCH("AB",EA18)))</formula>
    </cfRule>
    <cfRule type="containsText" dxfId="34841" priority="11079" operator="containsText" text="PA">
      <formula>NOT(ISERROR(SEARCH("PA",EA18)))</formula>
    </cfRule>
    <cfRule type="containsText" dxfId="34840" priority="11080" operator="containsText" text="PM">
      <formula>NOT(ISERROR(SEARCH("PM",EA18)))</formula>
    </cfRule>
  </conditionalFormatting>
  <conditionalFormatting sqref="EB18">
    <cfRule type="containsText" dxfId="34839" priority="11071" operator="containsText" text="0">
      <formula>NOT(ISERROR(SEARCH("0",EB18)))</formula>
    </cfRule>
    <cfRule type="containsText" dxfId="34838" priority="11072" operator="containsText" text="AB">
      <formula>NOT(ISERROR(SEARCH("AB",EB18)))</formula>
    </cfRule>
    <cfRule type="containsText" dxfId="34837" priority="11073" operator="containsText" text="PA">
      <formula>NOT(ISERROR(SEARCH("PA",EB18)))</formula>
    </cfRule>
    <cfRule type="containsText" dxfId="34836" priority="11074" operator="containsText" text="PM">
      <formula>NOT(ISERROR(SEARCH("PM",EB18)))</formula>
    </cfRule>
  </conditionalFormatting>
  <conditionalFormatting sqref="EC18">
    <cfRule type="containsText" dxfId="34835" priority="11065" operator="containsText" text="0">
      <formula>NOT(ISERROR(SEARCH("0",EC18)))</formula>
    </cfRule>
    <cfRule type="containsText" dxfId="34834" priority="11066" operator="containsText" text="AB">
      <formula>NOT(ISERROR(SEARCH("AB",EC18)))</formula>
    </cfRule>
    <cfRule type="containsText" dxfId="34833" priority="11067" operator="containsText" text="PA">
      <formula>NOT(ISERROR(SEARCH("PA",EC18)))</formula>
    </cfRule>
    <cfRule type="containsText" dxfId="34832" priority="11068" operator="containsText" text="PM">
      <formula>NOT(ISERROR(SEARCH("PM",EC18)))</formula>
    </cfRule>
  </conditionalFormatting>
  <conditionalFormatting sqref="ED18">
    <cfRule type="containsText" dxfId="34831" priority="11059" operator="containsText" text="0">
      <formula>NOT(ISERROR(SEARCH("0",ED18)))</formula>
    </cfRule>
    <cfRule type="containsText" dxfId="34830" priority="11060" operator="containsText" text="AB">
      <formula>NOT(ISERROR(SEARCH("AB",ED18)))</formula>
    </cfRule>
    <cfRule type="containsText" dxfId="34829" priority="11061" operator="containsText" text="PA">
      <formula>NOT(ISERROR(SEARCH("PA",ED18)))</formula>
    </cfRule>
    <cfRule type="containsText" dxfId="34828" priority="11062" operator="containsText" text="PM">
      <formula>NOT(ISERROR(SEARCH("PM",ED18)))</formula>
    </cfRule>
  </conditionalFormatting>
  <conditionalFormatting sqref="EE18">
    <cfRule type="containsText" dxfId="34827" priority="8055" operator="containsText" text="0">
      <formula>NOT(ISERROR(SEARCH("0",EE18)))</formula>
    </cfRule>
    <cfRule type="containsText" dxfId="34826" priority="8056" operator="containsText" text="AB">
      <formula>NOT(ISERROR(SEARCH("AB",EE18)))</formula>
    </cfRule>
    <cfRule type="containsText" dxfId="34825" priority="8057" operator="containsText" text="PA">
      <formula>NOT(ISERROR(SEARCH("PA",EE18)))</formula>
    </cfRule>
    <cfRule type="containsText" dxfId="34824" priority="8058" operator="containsText" text="PM">
      <formula>NOT(ISERROR(SEARCH("PM",EE18)))</formula>
    </cfRule>
  </conditionalFormatting>
  <conditionalFormatting sqref="EF18">
    <cfRule type="containsText" dxfId="34823" priority="8049" operator="containsText" text="0">
      <formula>NOT(ISERROR(SEARCH("0",EF18)))</formula>
    </cfRule>
    <cfRule type="containsText" dxfId="34822" priority="8050" operator="containsText" text="AB">
      <formula>NOT(ISERROR(SEARCH("AB",EF18)))</formula>
    </cfRule>
    <cfRule type="containsText" dxfId="34821" priority="8051" operator="containsText" text="PA">
      <formula>NOT(ISERROR(SEARCH("PA",EF18)))</formula>
    </cfRule>
    <cfRule type="containsText" dxfId="34820" priority="8052" operator="containsText" text="PM">
      <formula>NOT(ISERROR(SEARCH("PM",EF18)))</formula>
    </cfRule>
  </conditionalFormatting>
  <conditionalFormatting sqref="EG18">
    <cfRule type="containsText" dxfId="34819" priority="8043" operator="containsText" text="0">
      <formula>NOT(ISERROR(SEARCH("0",EG18)))</formula>
    </cfRule>
    <cfRule type="containsText" dxfId="34818" priority="8044" operator="containsText" text="AB">
      <formula>NOT(ISERROR(SEARCH("AB",EG18)))</formula>
    </cfRule>
    <cfRule type="containsText" dxfId="34817" priority="8045" operator="containsText" text="PA">
      <formula>NOT(ISERROR(SEARCH("PA",EG18)))</formula>
    </cfRule>
    <cfRule type="containsText" dxfId="34816" priority="8046" operator="containsText" text="PM">
      <formula>NOT(ISERROR(SEARCH("PM",EG18)))</formula>
    </cfRule>
  </conditionalFormatting>
  <conditionalFormatting sqref="EH18">
    <cfRule type="containsText" dxfId="34815" priority="8037" operator="containsText" text="0">
      <formula>NOT(ISERROR(SEARCH("0",EH18)))</formula>
    </cfRule>
    <cfRule type="containsText" dxfId="34814" priority="8038" operator="containsText" text="AB">
      <formula>NOT(ISERROR(SEARCH("AB",EH18)))</formula>
    </cfRule>
    <cfRule type="containsText" dxfId="34813" priority="8039" operator="containsText" text="PA">
      <formula>NOT(ISERROR(SEARCH("PA",EH18)))</formula>
    </cfRule>
    <cfRule type="containsText" dxfId="34812" priority="8040" operator="containsText" text="PM">
      <formula>NOT(ISERROR(SEARCH("PM",EH18)))</formula>
    </cfRule>
  </conditionalFormatting>
  <conditionalFormatting sqref="EI18">
    <cfRule type="containsText" dxfId="34811" priority="8031" operator="containsText" text="0">
      <formula>NOT(ISERROR(SEARCH("0",EI18)))</formula>
    </cfRule>
    <cfRule type="containsText" dxfId="34810" priority="8032" operator="containsText" text="AB">
      <formula>NOT(ISERROR(SEARCH("AB",EI18)))</formula>
    </cfRule>
    <cfRule type="containsText" dxfId="34809" priority="8033" operator="containsText" text="PA">
      <formula>NOT(ISERROR(SEARCH("PA",EI18)))</formula>
    </cfRule>
    <cfRule type="containsText" dxfId="34808" priority="8034" operator="containsText" text="PM">
      <formula>NOT(ISERROR(SEARCH("PM",EI18)))</formula>
    </cfRule>
  </conditionalFormatting>
  <conditionalFormatting sqref="EJ18">
    <cfRule type="containsText" dxfId="34807" priority="8025" operator="containsText" text="0">
      <formula>NOT(ISERROR(SEARCH("0",EJ18)))</formula>
    </cfRule>
    <cfRule type="containsText" dxfId="34806" priority="8026" operator="containsText" text="AB">
      <formula>NOT(ISERROR(SEARCH("AB",EJ18)))</formula>
    </cfRule>
    <cfRule type="containsText" dxfId="34805" priority="8027" operator="containsText" text="PA">
      <formula>NOT(ISERROR(SEARCH("PA",EJ18)))</formula>
    </cfRule>
    <cfRule type="containsText" dxfId="34804" priority="8028" operator="containsText" text="PM">
      <formula>NOT(ISERROR(SEARCH("PM",EJ18)))</formula>
    </cfRule>
  </conditionalFormatting>
  <conditionalFormatting sqref="EK18">
    <cfRule type="containsText" dxfId="34803" priority="8019" operator="containsText" text="0">
      <formula>NOT(ISERROR(SEARCH("0",EK18)))</formula>
    </cfRule>
    <cfRule type="containsText" dxfId="34802" priority="8020" operator="containsText" text="AB">
      <formula>NOT(ISERROR(SEARCH("AB",EK18)))</formula>
    </cfRule>
    <cfRule type="containsText" dxfId="34801" priority="8021" operator="containsText" text="PA">
      <formula>NOT(ISERROR(SEARCH("PA",EK18)))</formula>
    </cfRule>
    <cfRule type="containsText" dxfId="34800" priority="8022" operator="containsText" text="PM">
      <formula>NOT(ISERROR(SEARCH("PM",EK18)))</formula>
    </cfRule>
  </conditionalFormatting>
  <conditionalFormatting sqref="EL18">
    <cfRule type="containsText" dxfId="34799" priority="8013" operator="containsText" text="0">
      <formula>NOT(ISERROR(SEARCH("0",EL18)))</formula>
    </cfRule>
    <cfRule type="containsText" dxfId="34798" priority="8014" operator="containsText" text="AB">
      <formula>NOT(ISERROR(SEARCH("AB",EL18)))</formula>
    </cfRule>
    <cfRule type="containsText" dxfId="34797" priority="8015" operator="containsText" text="PA">
      <formula>NOT(ISERROR(SEARCH("PA",EL18)))</formula>
    </cfRule>
    <cfRule type="containsText" dxfId="34796" priority="8016" operator="containsText" text="PM">
      <formula>NOT(ISERROR(SEARCH("PM",EL18)))</formula>
    </cfRule>
  </conditionalFormatting>
  <conditionalFormatting sqref="EM18">
    <cfRule type="containsText" dxfId="34795" priority="8007" operator="containsText" text="0">
      <formula>NOT(ISERROR(SEARCH("0",EM18)))</formula>
    </cfRule>
    <cfRule type="containsText" dxfId="34794" priority="8008" operator="containsText" text="AB">
      <formula>NOT(ISERROR(SEARCH("AB",EM18)))</formula>
    </cfRule>
    <cfRule type="containsText" dxfId="34793" priority="8009" operator="containsText" text="PA">
      <formula>NOT(ISERROR(SEARCH("PA",EM18)))</formula>
    </cfRule>
    <cfRule type="containsText" dxfId="34792" priority="8010" operator="containsText" text="PM">
      <formula>NOT(ISERROR(SEARCH("PM",EM18)))</formula>
    </cfRule>
  </conditionalFormatting>
  <conditionalFormatting sqref="EN18">
    <cfRule type="containsText" dxfId="34791" priority="8001" operator="containsText" text="0">
      <formula>NOT(ISERROR(SEARCH("0",EN18)))</formula>
    </cfRule>
    <cfRule type="containsText" dxfId="34790" priority="8002" operator="containsText" text="AB">
      <formula>NOT(ISERROR(SEARCH("AB",EN18)))</formula>
    </cfRule>
    <cfRule type="containsText" dxfId="34789" priority="8003" operator="containsText" text="PA">
      <formula>NOT(ISERROR(SEARCH("PA",EN18)))</formula>
    </cfRule>
    <cfRule type="containsText" dxfId="34788" priority="8004" operator="containsText" text="PM">
      <formula>NOT(ISERROR(SEARCH("PM",EN18)))</formula>
    </cfRule>
  </conditionalFormatting>
  <conditionalFormatting sqref="E19">
    <cfRule type="containsText" dxfId="34787" priority="47749" operator="containsText" text="0">
      <formula>NOT(ISERROR(SEARCH("0",E19)))</formula>
    </cfRule>
    <cfRule type="containsText" dxfId="34786" priority="47750" operator="containsText" text="AB">
      <formula>NOT(ISERROR(SEARCH("AB",E19)))</formula>
    </cfRule>
    <cfRule type="containsText" dxfId="34785" priority="47751" operator="containsText" text="PA">
      <formula>NOT(ISERROR(SEARCH("PA",E19)))</formula>
    </cfRule>
    <cfRule type="containsText" dxfId="34784" priority="47752" operator="containsText" text="PM">
      <formula>NOT(ISERROR(SEARCH("PM",E19)))</formula>
    </cfRule>
  </conditionalFormatting>
  <conditionalFormatting sqref="F19">
    <cfRule type="containsText" dxfId="34783" priority="47743" operator="containsText" text="0">
      <formula>NOT(ISERROR(SEARCH("0",F19)))</formula>
    </cfRule>
    <cfRule type="containsText" dxfId="34782" priority="47744" operator="containsText" text="AB">
      <formula>NOT(ISERROR(SEARCH("AB",F19)))</formula>
    </cfRule>
    <cfRule type="containsText" dxfId="34781" priority="47745" operator="containsText" text="PA">
      <formula>NOT(ISERROR(SEARCH("PA",F19)))</formula>
    </cfRule>
    <cfRule type="containsText" dxfId="34780" priority="47746" operator="containsText" text="PM">
      <formula>NOT(ISERROR(SEARCH("PM",F19)))</formula>
    </cfRule>
  </conditionalFormatting>
  <conditionalFormatting sqref="G19">
    <cfRule type="containsText" dxfId="34779" priority="47737" operator="containsText" text="0">
      <formula>NOT(ISERROR(SEARCH("0",G19)))</formula>
    </cfRule>
    <cfRule type="containsText" dxfId="34778" priority="47738" operator="containsText" text="AB">
      <formula>NOT(ISERROR(SEARCH("AB",G19)))</formula>
    </cfRule>
    <cfRule type="containsText" dxfId="34777" priority="47739" operator="containsText" text="PA">
      <formula>NOT(ISERROR(SEARCH("PA",G19)))</formula>
    </cfRule>
    <cfRule type="containsText" dxfId="34776" priority="47740" operator="containsText" text="PM">
      <formula>NOT(ISERROR(SEARCH("PM",G19)))</formula>
    </cfRule>
  </conditionalFormatting>
  <conditionalFormatting sqref="H19">
    <cfRule type="containsText" dxfId="34775" priority="47731" operator="containsText" text="0">
      <formula>NOT(ISERROR(SEARCH("0",H19)))</formula>
    </cfRule>
    <cfRule type="containsText" dxfId="34774" priority="47732" operator="containsText" text="AB">
      <formula>NOT(ISERROR(SEARCH("AB",H19)))</formula>
    </cfRule>
    <cfRule type="containsText" dxfId="34773" priority="47733" operator="containsText" text="PA">
      <formula>NOT(ISERROR(SEARCH("PA",H19)))</formula>
    </cfRule>
    <cfRule type="containsText" dxfId="34772" priority="47734" operator="containsText" text="PM">
      <formula>NOT(ISERROR(SEARCH("PM",H19)))</formula>
    </cfRule>
  </conditionalFormatting>
  <conditionalFormatting sqref="I19">
    <cfRule type="containsText" dxfId="34771" priority="47725" operator="containsText" text="0">
      <formula>NOT(ISERROR(SEARCH("0",I19)))</formula>
    </cfRule>
    <cfRule type="containsText" dxfId="34770" priority="47726" operator="containsText" text="AB">
      <formula>NOT(ISERROR(SEARCH("AB",I19)))</formula>
    </cfRule>
    <cfRule type="containsText" dxfId="34769" priority="47727" operator="containsText" text="PA">
      <formula>NOT(ISERROR(SEARCH("PA",I19)))</formula>
    </cfRule>
    <cfRule type="containsText" dxfId="34768" priority="47728" operator="containsText" text="PM">
      <formula>NOT(ISERROR(SEARCH("PM",I19)))</formula>
    </cfRule>
  </conditionalFormatting>
  <conditionalFormatting sqref="J19">
    <cfRule type="containsText" dxfId="34767" priority="47719" operator="containsText" text="0">
      <formula>NOT(ISERROR(SEARCH("0",J19)))</formula>
    </cfRule>
    <cfRule type="containsText" dxfId="34766" priority="47720" operator="containsText" text="AB">
      <formula>NOT(ISERROR(SEARCH("AB",J19)))</formula>
    </cfRule>
    <cfRule type="containsText" dxfId="34765" priority="47721" operator="containsText" text="PA">
      <formula>NOT(ISERROR(SEARCH("PA",J19)))</formula>
    </cfRule>
    <cfRule type="containsText" dxfId="34764" priority="47722" operator="containsText" text="PM">
      <formula>NOT(ISERROR(SEARCH("PM",J19)))</formula>
    </cfRule>
  </conditionalFormatting>
  <conditionalFormatting sqref="K19">
    <cfRule type="containsText" dxfId="34763" priority="47713" operator="containsText" text="0">
      <formula>NOT(ISERROR(SEARCH("0",K19)))</formula>
    </cfRule>
    <cfRule type="containsText" dxfId="34762" priority="47714" operator="containsText" text="AB">
      <formula>NOT(ISERROR(SEARCH("AB",K19)))</formula>
    </cfRule>
    <cfRule type="containsText" dxfId="34761" priority="47715" operator="containsText" text="PA">
      <formula>NOT(ISERROR(SEARCH("PA",K19)))</formula>
    </cfRule>
    <cfRule type="containsText" dxfId="34760" priority="47716" operator="containsText" text="PM">
      <formula>NOT(ISERROR(SEARCH("PM",K19)))</formula>
    </cfRule>
  </conditionalFormatting>
  <conditionalFormatting sqref="L19">
    <cfRule type="containsText" dxfId="34759" priority="47707" operator="containsText" text="0">
      <formula>NOT(ISERROR(SEARCH("0",L19)))</formula>
    </cfRule>
    <cfRule type="containsText" dxfId="34758" priority="47708" operator="containsText" text="AB">
      <formula>NOT(ISERROR(SEARCH("AB",L19)))</formula>
    </cfRule>
    <cfRule type="containsText" dxfId="34757" priority="47709" operator="containsText" text="PA">
      <formula>NOT(ISERROR(SEARCH("PA",L19)))</formula>
    </cfRule>
    <cfRule type="containsText" dxfId="34756" priority="47710" operator="containsText" text="PM">
      <formula>NOT(ISERROR(SEARCH("PM",L19)))</formula>
    </cfRule>
  </conditionalFormatting>
  <conditionalFormatting sqref="M19">
    <cfRule type="containsText" dxfId="34755" priority="47701" operator="containsText" text="0">
      <formula>NOT(ISERROR(SEARCH("0",M19)))</formula>
    </cfRule>
    <cfRule type="containsText" dxfId="34754" priority="47702" operator="containsText" text="AB">
      <formula>NOT(ISERROR(SEARCH("AB",M19)))</formula>
    </cfRule>
    <cfRule type="containsText" dxfId="34753" priority="47703" operator="containsText" text="PA">
      <formula>NOT(ISERROR(SEARCH("PA",M19)))</formula>
    </cfRule>
    <cfRule type="containsText" dxfId="34752" priority="47704" operator="containsText" text="PM">
      <formula>NOT(ISERROR(SEARCH("PM",M19)))</formula>
    </cfRule>
  </conditionalFormatting>
  <conditionalFormatting sqref="N19">
    <cfRule type="containsText" dxfId="34751" priority="47695" operator="containsText" text="0">
      <formula>NOT(ISERROR(SEARCH("0",N19)))</formula>
    </cfRule>
    <cfRule type="containsText" dxfId="34750" priority="47696" operator="containsText" text="AB">
      <formula>NOT(ISERROR(SEARCH("AB",N19)))</formula>
    </cfRule>
    <cfRule type="containsText" dxfId="34749" priority="47697" operator="containsText" text="PA">
      <formula>NOT(ISERROR(SEARCH("PA",N19)))</formula>
    </cfRule>
    <cfRule type="containsText" dxfId="34748" priority="47698" operator="containsText" text="PM">
      <formula>NOT(ISERROR(SEARCH("PM",N19)))</formula>
    </cfRule>
  </conditionalFormatting>
  <conditionalFormatting sqref="O19">
    <cfRule type="containsText" dxfId="34747" priority="44691" operator="containsText" text="0">
      <formula>NOT(ISERROR(SEARCH("0",O19)))</formula>
    </cfRule>
    <cfRule type="containsText" dxfId="34746" priority="44692" operator="containsText" text="AB">
      <formula>NOT(ISERROR(SEARCH("AB",O19)))</formula>
    </cfRule>
    <cfRule type="containsText" dxfId="34745" priority="44693" operator="containsText" text="PA">
      <formula>NOT(ISERROR(SEARCH("PA",O19)))</formula>
    </cfRule>
    <cfRule type="containsText" dxfId="34744" priority="44694" operator="containsText" text="PM">
      <formula>NOT(ISERROR(SEARCH("PM",O19)))</formula>
    </cfRule>
  </conditionalFormatting>
  <conditionalFormatting sqref="P19">
    <cfRule type="containsText" dxfId="34743" priority="44685" operator="containsText" text="0">
      <formula>NOT(ISERROR(SEARCH("0",P19)))</formula>
    </cfRule>
    <cfRule type="containsText" dxfId="34742" priority="44686" operator="containsText" text="AB">
      <formula>NOT(ISERROR(SEARCH("AB",P19)))</formula>
    </cfRule>
    <cfRule type="containsText" dxfId="34741" priority="44687" operator="containsText" text="PA">
      <formula>NOT(ISERROR(SEARCH("PA",P19)))</formula>
    </cfRule>
    <cfRule type="containsText" dxfId="34740" priority="44688" operator="containsText" text="PM">
      <formula>NOT(ISERROR(SEARCH("PM",P19)))</formula>
    </cfRule>
  </conditionalFormatting>
  <conditionalFormatting sqref="Q19">
    <cfRule type="containsText" dxfId="34739" priority="44679" operator="containsText" text="0">
      <formula>NOT(ISERROR(SEARCH("0",Q19)))</formula>
    </cfRule>
    <cfRule type="containsText" dxfId="34738" priority="44680" operator="containsText" text="AB">
      <formula>NOT(ISERROR(SEARCH("AB",Q19)))</formula>
    </cfRule>
    <cfRule type="containsText" dxfId="34737" priority="44681" operator="containsText" text="PA">
      <formula>NOT(ISERROR(SEARCH("PA",Q19)))</formula>
    </cfRule>
    <cfRule type="containsText" dxfId="34736" priority="44682" operator="containsText" text="PM">
      <formula>NOT(ISERROR(SEARCH("PM",Q19)))</formula>
    </cfRule>
  </conditionalFormatting>
  <conditionalFormatting sqref="R19">
    <cfRule type="containsText" dxfId="34735" priority="44673" operator="containsText" text="0">
      <formula>NOT(ISERROR(SEARCH("0",R19)))</formula>
    </cfRule>
    <cfRule type="containsText" dxfId="34734" priority="44674" operator="containsText" text="AB">
      <formula>NOT(ISERROR(SEARCH("AB",R19)))</formula>
    </cfRule>
    <cfRule type="containsText" dxfId="34733" priority="44675" operator="containsText" text="PA">
      <formula>NOT(ISERROR(SEARCH("PA",R19)))</formula>
    </cfRule>
    <cfRule type="containsText" dxfId="34732" priority="44676" operator="containsText" text="PM">
      <formula>NOT(ISERROR(SEARCH("PM",R19)))</formula>
    </cfRule>
  </conditionalFormatting>
  <conditionalFormatting sqref="S19">
    <cfRule type="containsText" dxfId="34731" priority="44667" operator="containsText" text="0">
      <formula>NOT(ISERROR(SEARCH("0",S19)))</formula>
    </cfRule>
    <cfRule type="containsText" dxfId="34730" priority="44668" operator="containsText" text="AB">
      <formula>NOT(ISERROR(SEARCH("AB",S19)))</formula>
    </cfRule>
    <cfRule type="containsText" dxfId="34729" priority="44669" operator="containsText" text="PA">
      <formula>NOT(ISERROR(SEARCH("PA",S19)))</formula>
    </cfRule>
    <cfRule type="containsText" dxfId="34728" priority="44670" operator="containsText" text="PM">
      <formula>NOT(ISERROR(SEARCH("PM",S19)))</formula>
    </cfRule>
  </conditionalFormatting>
  <conditionalFormatting sqref="T19">
    <cfRule type="containsText" dxfId="34727" priority="44661" operator="containsText" text="0">
      <formula>NOT(ISERROR(SEARCH("0",T19)))</formula>
    </cfRule>
    <cfRule type="containsText" dxfId="34726" priority="44662" operator="containsText" text="AB">
      <formula>NOT(ISERROR(SEARCH("AB",T19)))</formula>
    </cfRule>
    <cfRule type="containsText" dxfId="34725" priority="44663" operator="containsText" text="PA">
      <formula>NOT(ISERROR(SEARCH("PA",T19)))</formula>
    </cfRule>
    <cfRule type="containsText" dxfId="34724" priority="44664" operator="containsText" text="PM">
      <formula>NOT(ISERROR(SEARCH("PM",T19)))</formula>
    </cfRule>
  </conditionalFormatting>
  <conditionalFormatting sqref="U19">
    <cfRule type="containsText" dxfId="34723" priority="44655" operator="containsText" text="0">
      <formula>NOT(ISERROR(SEARCH("0",U19)))</formula>
    </cfRule>
    <cfRule type="containsText" dxfId="34722" priority="44656" operator="containsText" text="AB">
      <formula>NOT(ISERROR(SEARCH("AB",U19)))</formula>
    </cfRule>
    <cfRule type="containsText" dxfId="34721" priority="44657" operator="containsText" text="PA">
      <formula>NOT(ISERROR(SEARCH("PA",U19)))</formula>
    </cfRule>
    <cfRule type="containsText" dxfId="34720" priority="44658" operator="containsText" text="PM">
      <formula>NOT(ISERROR(SEARCH("PM",U19)))</formula>
    </cfRule>
  </conditionalFormatting>
  <conditionalFormatting sqref="V19">
    <cfRule type="containsText" dxfId="34719" priority="44649" operator="containsText" text="0">
      <formula>NOT(ISERROR(SEARCH("0",V19)))</formula>
    </cfRule>
    <cfRule type="containsText" dxfId="34718" priority="44650" operator="containsText" text="AB">
      <formula>NOT(ISERROR(SEARCH("AB",V19)))</formula>
    </cfRule>
    <cfRule type="containsText" dxfId="34717" priority="44651" operator="containsText" text="PA">
      <formula>NOT(ISERROR(SEARCH("PA",V19)))</formula>
    </cfRule>
    <cfRule type="containsText" dxfId="34716" priority="44652" operator="containsText" text="PM">
      <formula>NOT(ISERROR(SEARCH("PM",V19)))</formula>
    </cfRule>
  </conditionalFormatting>
  <conditionalFormatting sqref="W19">
    <cfRule type="containsText" dxfId="34715" priority="44643" operator="containsText" text="0">
      <formula>NOT(ISERROR(SEARCH("0",W19)))</formula>
    </cfRule>
    <cfRule type="containsText" dxfId="34714" priority="44644" operator="containsText" text="AB">
      <formula>NOT(ISERROR(SEARCH("AB",W19)))</formula>
    </cfRule>
    <cfRule type="containsText" dxfId="34713" priority="44645" operator="containsText" text="PA">
      <formula>NOT(ISERROR(SEARCH("PA",W19)))</formula>
    </cfRule>
    <cfRule type="containsText" dxfId="34712" priority="44646" operator="containsText" text="PM">
      <formula>NOT(ISERROR(SEARCH("PM",W19)))</formula>
    </cfRule>
  </conditionalFormatting>
  <conditionalFormatting sqref="X19">
    <cfRule type="containsText" dxfId="34711" priority="44637" operator="containsText" text="0">
      <formula>NOT(ISERROR(SEARCH("0",X19)))</formula>
    </cfRule>
    <cfRule type="containsText" dxfId="34710" priority="44638" operator="containsText" text="AB">
      <formula>NOT(ISERROR(SEARCH("AB",X19)))</formula>
    </cfRule>
    <cfRule type="containsText" dxfId="34709" priority="44639" operator="containsText" text="PA">
      <formula>NOT(ISERROR(SEARCH("PA",X19)))</formula>
    </cfRule>
    <cfRule type="containsText" dxfId="34708" priority="44640" operator="containsText" text="PM">
      <formula>NOT(ISERROR(SEARCH("PM",X19)))</formula>
    </cfRule>
  </conditionalFormatting>
  <conditionalFormatting sqref="Y19">
    <cfRule type="containsText" dxfId="34707" priority="41633" operator="containsText" text="0">
      <formula>NOT(ISERROR(SEARCH("0",Y19)))</formula>
    </cfRule>
    <cfRule type="containsText" dxfId="34706" priority="41634" operator="containsText" text="AB">
      <formula>NOT(ISERROR(SEARCH("AB",Y19)))</formula>
    </cfRule>
    <cfRule type="containsText" dxfId="34705" priority="41635" operator="containsText" text="PA">
      <formula>NOT(ISERROR(SEARCH("PA",Y19)))</formula>
    </cfRule>
    <cfRule type="containsText" dxfId="34704" priority="41636" operator="containsText" text="PM">
      <formula>NOT(ISERROR(SEARCH("PM",Y19)))</formula>
    </cfRule>
  </conditionalFormatting>
  <conditionalFormatting sqref="Z19">
    <cfRule type="containsText" dxfId="34703" priority="41627" operator="containsText" text="0">
      <formula>NOT(ISERROR(SEARCH("0",Z19)))</formula>
    </cfRule>
    <cfRule type="containsText" dxfId="34702" priority="41628" operator="containsText" text="AB">
      <formula>NOT(ISERROR(SEARCH("AB",Z19)))</formula>
    </cfRule>
    <cfRule type="containsText" dxfId="34701" priority="41629" operator="containsText" text="PA">
      <formula>NOT(ISERROR(SEARCH("PA",Z19)))</formula>
    </cfRule>
    <cfRule type="containsText" dxfId="34700" priority="41630" operator="containsText" text="PM">
      <formula>NOT(ISERROR(SEARCH("PM",Z19)))</formula>
    </cfRule>
  </conditionalFormatting>
  <conditionalFormatting sqref="AA19">
    <cfRule type="containsText" dxfId="34699" priority="41621" operator="containsText" text="0">
      <formula>NOT(ISERROR(SEARCH("0",AA19)))</formula>
    </cfRule>
    <cfRule type="containsText" dxfId="34698" priority="41622" operator="containsText" text="AB">
      <formula>NOT(ISERROR(SEARCH("AB",AA19)))</formula>
    </cfRule>
    <cfRule type="containsText" dxfId="34697" priority="41623" operator="containsText" text="PA">
      <formula>NOT(ISERROR(SEARCH("PA",AA19)))</formula>
    </cfRule>
    <cfRule type="containsText" dxfId="34696" priority="41624" operator="containsText" text="PM">
      <formula>NOT(ISERROR(SEARCH("PM",AA19)))</formula>
    </cfRule>
  </conditionalFormatting>
  <conditionalFormatting sqref="AB19">
    <cfRule type="containsText" dxfId="34695" priority="41615" operator="containsText" text="0">
      <formula>NOT(ISERROR(SEARCH("0",AB19)))</formula>
    </cfRule>
    <cfRule type="containsText" dxfId="34694" priority="41616" operator="containsText" text="AB">
      <formula>NOT(ISERROR(SEARCH("AB",AB19)))</formula>
    </cfRule>
    <cfRule type="containsText" dxfId="34693" priority="41617" operator="containsText" text="PA">
      <formula>NOT(ISERROR(SEARCH("PA",AB19)))</formula>
    </cfRule>
    <cfRule type="containsText" dxfId="34692" priority="41618" operator="containsText" text="PM">
      <formula>NOT(ISERROR(SEARCH("PM",AB19)))</formula>
    </cfRule>
  </conditionalFormatting>
  <conditionalFormatting sqref="AC19">
    <cfRule type="containsText" dxfId="34691" priority="41609" operator="containsText" text="0">
      <formula>NOT(ISERROR(SEARCH("0",AC19)))</formula>
    </cfRule>
    <cfRule type="containsText" dxfId="34690" priority="41610" operator="containsText" text="AB">
      <formula>NOT(ISERROR(SEARCH("AB",AC19)))</formula>
    </cfRule>
    <cfRule type="containsText" dxfId="34689" priority="41611" operator="containsText" text="PA">
      <formula>NOT(ISERROR(SEARCH("PA",AC19)))</formula>
    </cfRule>
    <cfRule type="containsText" dxfId="34688" priority="41612" operator="containsText" text="PM">
      <formula>NOT(ISERROR(SEARCH("PM",AC19)))</formula>
    </cfRule>
  </conditionalFormatting>
  <conditionalFormatting sqref="AD19">
    <cfRule type="containsText" dxfId="34687" priority="41603" operator="containsText" text="0">
      <formula>NOT(ISERROR(SEARCH("0",AD19)))</formula>
    </cfRule>
    <cfRule type="containsText" dxfId="34686" priority="41604" operator="containsText" text="AB">
      <formula>NOT(ISERROR(SEARCH("AB",AD19)))</formula>
    </cfRule>
    <cfRule type="containsText" dxfId="34685" priority="41605" operator="containsText" text="PA">
      <formula>NOT(ISERROR(SEARCH("PA",AD19)))</formula>
    </cfRule>
    <cfRule type="containsText" dxfId="34684" priority="41606" operator="containsText" text="PM">
      <formula>NOT(ISERROR(SEARCH("PM",AD19)))</formula>
    </cfRule>
  </conditionalFormatting>
  <conditionalFormatting sqref="AE19">
    <cfRule type="containsText" dxfId="34683" priority="41597" operator="containsText" text="0">
      <formula>NOT(ISERROR(SEARCH("0",AE19)))</formula>
    </cfRule>
    <cfRule type="containsText" dxfId="34682" priority="41598" operator="containsText" text="AB">
      <formula>NOT(ISERROR(SEARCH("AB",AE19)))</formula>
    </cfRule>
    <cfRule type="containsText" dxfId="34681" priority="41599" operator="containsText" text="PA">
      <formula>NOT(ISERROR(SEARCH("PA",AE19)))</formula>
    </cfRule>
    <cfRule type="containsText" dxfId="34680" priority="41600" operator="containsText" text="PM">
      <formula>NOT(ISERROR(SEARCH("PM",AE19)))</formula>
    </cfRule>
  </conditionalFormatting>
  <conditionalFormatting sqref="AF19">
    <cfRule type="containsText" dxfId="34679" priority="41591" operator="containsText" text="0">
      <formula>NOT(ISERROR(SEARCH("0",AF19)))</formula>
    </cfRule>
    <cfRule type="containsText" dxfId="34678" priority="41592" operator="containsText" text="AB">
      <formula>NOT(ISERROR(SEARCH("AB",AF19)))</formula>
    </cfRule>
    <cfRule type="containsText" dxfId="34677" priority="41593" operator="containsText" text="PA">
      <formula>NOT(ISERROR(SEARCH("PA",AF19)))</formula>
    </cfRule>
    <cfRule type="containsText" dxfId="34676" priority="41594" operator="containsText" text="PM">
      <formula>NOT(ISERROR(SEARCH("PM",AF19)))</formula>
    </cfRule>
  </conditionalFormatting>
  <conditionalFormatting sqref="AG19">
    <cfRule type="containsText" dxfId="34675" priority="41585" operator="containsText" text="0">
      <formula>NOT(ISERROR(SEARCH("0",AG19)))</formula>
    </cfRule>
    <cfRule type="containsText" dxfId="34674" priority="41586" operator="containsText" text="AB">
      <formula>NOT(ISERROR(SEARCH("AB",AG19)))</formula>
    </cfRule>
    <cfRule type="containsText" dxfId="34673" priority="41587" operator="containsText" text="PA">
      <formula>NOT(ISERROR(SEARCH("PA",AG19)))</formula>
    </cfRule>
    <cfRule type="containsText" dxfId="34672" priority="41588" operator="containsText" text="PM">
      <formula>NOT(ISERROR(SEARCH("PM",AG19)))</formula>
    </cfRule>
  </conditionalFormatting>
  <conditionalFormatting sqref="AH19">
    <cfRule type="containsText" dxfId="34671" priority="41579" operator="containsText" text="0">
      <formula>NOT(ISERROR(SEARCH("0",AH19)))</formula>
    </cfRule>
    <cfRule type="containsText" dxfId="34670" priority="41580" operator="containsText" text="AB">
      <formula>NOT(ISERROR(SEARCH("AB",AH19)))</formula>
    </cfRule>
    <cfRule type="containsText" dxfId="34669" priority="41581" operator="containsText" text="PA">
      <formula>NOT(ISERROR(SEARCH("PA",AH19)))</formula>
    </cfRule>
    <cfRule type="containsText" dxfId="34668" priority="41582" operator="containsText" text="PM">
      <formula>NOT(ISERROR(SEARCH("PM",AH19)))</formula>
    </cfRule>
  </conditionalFormatting>
  <conditionalFormatting sqref="AI19">
    <cfRule type="containsText" dxfId="34667" priority="38575" operator="containsText" text="0">
      <formula>NOT(ISERROR(SEARCH("0",AI19)))</formula>
    </cfRule>
    <cfRule type="containsText" dxfId="34666" priority="38576" operator="containsText" text="AB">
      <formula>NOT(ISERROR(SEARCH("AB",AI19)))</formula>
    </cfRule>
    <cfRule type="containsText" dxfId="34665" priority="38577" operator="containsText" text="PA">
      <formula>NOT(ISERROR(SEARCH("PA",AI19)))</formula>
    </cfRule>
    <cfRule type="containsText" dxfId="34664" priority="38578" operator="containsText" text="PM">
      <formula>NOT(ISERROR(SEARCH("PM",AI19)))</formula>
    </cfRule>
  </conditionalFormatting>
  <conditionalFormatting sqref="AJ19">
    <cfRule type="containsText" dxfId="34663" priority="38569" operator="containsText" text="0">
      <formula>NOT(ISERROR(SEARCH("0",AJ19)))</formula>
    </cfRule>
    <cfRule type="containsText" dxfId="34662" priority="38570" operator="containsText" text="AB">
      <formula>NOT(ISERROR(SEARCH("AB",AJ19)))</formula>
    </cfRule>
    <cfRule type="containsText" dxfId="34661" priority="38571" operator="containsText" text="PA">
      <formula>NOT(ISERROR(SEARCH("PA",AJ19)))</formula>
    </cfRule>
    <cfRule type="containsText" dxfId="34660" priority="38572" operator="containsText" text="PM">
      <formula>NOT(ISERROR(SEARCH("PM",AJ19)))</formula>
    </cfRule>
  </conditionalFormatting>
  <conditionalFormatting sqref="AK19">
    <cfRule type="containsText" dxfId="34659" priority="38563" operator="containsText" text="0">
      <formula>NOT(ISERROR(SEARCH("0",AK19)))</formula>
    </cfRule>
    <cfRule type="containsText" dxfId="34658" priority="38564" operator="containsText" text="AB">
      <formula>NOT(ISERROR(SEARCH("AB",AK19)))</formula>
    </cfRule>
    <cfRule type="containsText" dxfId="34657" priority="38565" operator="containsText" text="PA">
      <formula>NOT(ISERROR(SEARCH("PA",AK19)))</formula>
    </cfRule>
    <cfRule type="containsText" dxfId="34656" priority="38566" operator="containsText" text="PM">
      <formula>NOT(ISERROR(SEARCH("PM",AK19)))</formula>
    </cfRule>
  </conditionalFormatting>
  <conditionalFormatting sqref="AL19">
    <cfRule type="containsText" dxfId="34655" priority="38557" operator="containsText" text="0">
      <formula>NOT(ISERROR(SEARCH("0",AL19)))</formula>
    </cfRule>
    <cfRule type="containsText" dxfId="34654" priority="38558" operator="containsText" text="AB">
      <formula>NOT(ISERROR(SEARCH("AB",AL19)))</formula>
    </cfRule>
    <cfRule type="containsText" dxfId="34653" priority="38559" operator="containsText" text="PA">
      <formula>NOT(ISERROR(SEARCH("PA",AL19)))</formula>
    </cfRule>
    <cfRule type="containsText" dxfId="34652" priority="38560" operator="containsText" text="PM">
      <formula>NOT(ISERROR(SEARCH("PM",AL19)))</formula>
    </cfRule>
  </conditionalFormatting>
  <conditionalFormatting sqref="AM19">
    <cfRule type="containsText" dxfId="34651" priority="38551" operator="containsText" text="0">
      <formula>NOT(ISERROR(SEARCH("0",AM19)))</formula>
    </cfRule>
    <cfRule type="containsText" dxfId="34650" priority="38552" operator="containsText" text="AB">
      <formula>NOT(ISERROR(SEARCH("AB",AM19)))</formula>
    </cfRule>
    <cfRule type="containsText" dxfId="34649" priority="38553" operator="containsText" text="PA">
      <formula>NOT(ISERROR(SEARCH("PA",AM19)))</formula>
    </cfRule>
    <cfRule type="containsText" dxfId="34648" priority="38554" operator="containsText" text="PM">
      <formula>NOT(ISERROR(SEARCH("PM",AM19)))</formula>
    </cfRule>
  </conditionalFormatting>
  <conditionalFormatting sqref="AN19">
    <cfRule type="containsText" dxfId="34647" priority="38545" operator="containsText" text="0">
      <formula>NOT(ISERROR(SEARCH("0",AN19)))</formula>
    </cfRule>
    <cfRule type="containsText" dxfId="34646" priority="38546" operator="containsText" text="AB">
      <formula>NOT(ISERROR(SEARCH("AB",AN19)))</formula>
    </cfRule>
    <cfRule type="containsText" dxfId="34645" priority="38547" operator="containsText" text="PA">
      <formula>NOT(ISERROR(SEARCH("PA",AN19)))</formula>
    </cfRule>
    <cfRule type="containsText" dxfId="34644" priority="38548" operator="containsText" text="PM">
      <formula>NOT(ISERROR(SEARCH("PM",AN19)))</formula>
    </cfRule>
  </conditionalFormatting>
  <conditionalFormatting sqref="AO19">
    <cfRule type="containsText" dxfId="34643" priority="38539" operator="containsText" text="0">
      <formula>NOT(ISERROR(SEARCH("0",AO19)))</formula>
    </cfRule>
    <cfRule type="containsText" dxfId="34642" priority="38540" operator="containsText" text="AB">
      <formula>NOT(ISERROR(SEARCH("AB",AO19)))</formula>
    </cfRule>
    <cfRule type="containsText" dxfId="34641" priority="38541" operator="containsText" text="PA">
      <formula>NOT(ISERROR(SEARCH("PA",AO19)))</formula>
    </cfRule>
    <cfRule type="containsText" dxfId="34640" priority="38542" operator="containsText" text="PM">
      <formula>NOT(ISERROR(SEARCH("PM",AO19)))</formula>
    </cfRule>
  </conditionalFormatting>
  <conditionalFormatting sqref="AP19">
    <cfRule type="containsText" dxfId="34639" priority="38533" operator="containsText" text="0">
      <formula>NOT(ISERROR(SEARCH("0",AP19)))</formula>
    </cfRule>
    <cfRule type="containsText" dxfId="34638" priority="38534" operator="containsText" text="AB">
      <formula>NOT(ISERROR(SEARCH("AB",AP19)))</formula>
    </cfRule>
    <cfRule type="containsText" dxfId="34637" priority="38535" operator="containsText" text="PA">
      <formula>NOT(ISERROR(SEARCH("PA",AP19)))</formula>
    </cfRule>
    <cfRule type="containsText" dxfId="34636" priority="38536" operator="containsText" text="PM">
      <formula>NOT(ISERROR(SEARCH("PM",AP19)))</formula>
    </cfRule>
  </conditionalFormatting>
  <conditionalFormatting sqref="AQ19">
    <cfRule type="containsText" dxfId="34635" priority="38527" operator="containsText" text="0">
      <formula>NOT(ISERROR(SEARCH("0",AQ19)))</formula>
    </cfRule>
    <cfRule type="containsText" dxfId="34634" priority="38528" operator="containsText" text="AB">
      <formula>NOT(ISERROR(SEARCH("AB",AQ19)))</formula>
    </cfRule>
    <cfRule type="containsText" dxfId="34633" priority="38529" operator="containsText" text="PA">
      <formula>NOT(ISERROR(SEARCH("PA",AQ19)))</formula>
    </cfRule>
    <cfRule type="containsText" dxfId="34632" priority="38530" operator="containsText" text="PM">
      <formula>NOT(ISERROR(SEARCH("PM",AQ19)))</formula>
    </cfRule>
  </conditionalFormatting>
  <conditionalFormatting sqref="AR19">
    <cfRule type="containsText" dxfId="34631" priority="38521" operator="containsText" text="0">
      <formula>NOT(ISERROR(SEARCH("0",AR19)))</formula>
    </cfRule>
    <cfRule type="containsText" dxfId="34630" priority="38522" operator="containsText" text="AB">
      <formula>NOT(ISERROR(SEARCH("AB",AR19)))</formula>
    </cfRule>
    <cfRule type="containsText" dxfId="34629" priority="38523" operator="containsText" text="PA">
      <formula>NOT(ISERROR(SEARCH("PA",AR19)))</formula>
    </cfRule>
    <cfRule type="containsText" dxfId="34628" priority="38524" operator="containsText" text="PM">
      <formula>NOT(ISERROR(SEARCH("PM",AR19)))</formula>
    </cfRule>
  </conditionalFormatting>
  <conditionalFormatting sqref="AS19">
    <cfRule type="containsText" dxfId="34627" priority="35517" operator="containsText" text="0">
      <formula>NOT(ISERROR(SEARCH("0",AS19)))</formula>
    </cfRule>
    <cfRule type="containsText" dxfId="34626" priority="35518" operator="containsText" text="AB">
      <formula>NOT(ISERROR(SEARCH("AB",AS19)))</formula>
    </cfRule>
    <cfRule type="containsText" dxfId="34625" priority="35519" operator="containsText" text="PA">
      <formula>NOT(ISERROR(SEARCH("PA",AS19)))</formula>
    </cfRule>
    <cfRule type="containsText" dxfId="34624" priority="35520" operator="containsText" text="PM">
      <formula>NOT(ISERROR(SEARCH("PM",AS19)))</formula>
    </cfRule>
  </conditionalFormatting>
  <conditionalFormatting sqref="AT19">
    <cfRule type="containsText" dxfId="34623" priority="273" operator="containsText" text="0">
      <formula>NOT(ISERROR(SEARCH("0",AT19)))</formula>
    </cfRule>
    <cfRule type="containsText" dxfId="34622" priority="274" operator="containsText" text="AB">
      <formula>NOT(ISERROR(SEARCH("AB",AT19)))</formula>
    </cfRule>
    <cfRule type="containsText" dxfId="34621" priority="275" operator="containsText" text="PA">
      <formula>NOT(ISERROR(SEARCH("PA",AT19)))</formula>
    </cfRule>
    <cfRule type="containsText" dxfId="34620" priority="276" operator="containsText" text="PM">
      <formula>NOT(ISERROR(SEARCH("PM",AT19)))</formula>
    </cfRule>
  </conditionalFormatting>
  <conditionalFormatting sqref="AU19">
    <cfRule type="containsText" dxfId="34619" priority="35505" operator="containsText" text="0">
      <formula>NOT(ISERROR(SEARCH("0",AU19)))</formula>
    </cfRule>
    <cfRule type="containsText" dxfId="34618" priority="35506" operator="containsText" text="AB">
      <formula>NOT(ISERROR(SEARCH("AB",AU19)))</formula>
    </cfRule>
    <cfRule type="containsText" dxfId="34617" priority="35507" operator="containsText" text="PA">
      <formula>NOT(ISERROR(SEARCH("PA",AU19)))</formula>
    </cfRule>
    <cfRule type="containsText" dxfId="34616" priority="35508" operator="containsText" text="PM">
      <formula>NOT(ISERROR(SEARCH("PM",AU19)))</formula>
    </cfRule>
  </conditionalFormatting>
  <conditionalFormatting sqref="AV19">
    <cfRule type="containsText" dxfId="34615" priority="35499" operator="containsText" text="0">
      <formula>NOT(ISERROR(SEARCH("0",AV19)))</formula>
    </cfRule>
    <cfRule type="containsText" dxfId="34614" priority="35500" operator="containsText" text="AB">
      <formula>NOT(ISERROR(SEARCH("AB",AV19)))</formula>
    </cfRule>
    <cfRule type="containsText" dxfId="34613" priority="35501" operator="containsText" text="PA">
      <formula>NOT(ISERROR(SEARCH("PA",AV19)))</formula>
    </cfRule>
    <cfRule type="containsText" dxfId="34612" priority="35502" operator="containsText" text="PM">
      <formula>NOT(ISERROR(SEARCH("PM",AV19)))</formula>
    </cfRule>
  </conditionalFormatting>
  <conditionalFormatting sqref="AW19">
    <cfRule type="containsText" dxfId="34611" priority="35493" operator="containsText" text="0">
      <formula>NOT(ISERROR(SEARCH("0",AW19)))</formula>
    </cfRule>
    <cfRule type="containsText" dxfId="34610" priority="35494" operator="containsText" text="AB">
      <formula>NOT(ISERROR(SEARCH("AB",AW19)))</formula>
    </cfRule>
    <cfRule type="containsText" dxfId="34609" priority="35495" operator="containsText" text="PA">
      <formula>NOT(ISERROR(SEARCH("PA",AW19)))</formula>
    </cfRule>
    <cfRule type="containsText" dxfId="34608" priority="35496" operator="containsText" text="PM">
      <formula>NOT(ISERROR(SEARCH("PM",AW19)))</formula>
    </cfRule>
  </conditionalFormatting>
  <conditionalFormatting sqref="AX19">
    <cfRule type="containsText" dxfId="34607" priority="35487" operator="containsText" text="0">
      <formula>NOT(ISERROR(SEARCH("0",AX19)))</formula>
    </cfRule>
    <cfRule type="containsText" dxfId="34606" priority="35488" operator="containsText" text="AB">
      <formula>NOT(ISERROR(SEARCH("AB",AX19)))</formula>
    </cfRule>
    <cfRule type="containsText" dxfId="34605" priority="35489" operator="containsText" text="PA">
      <formula>NOT(ISERROR(SEARCH("PA",AX19)))</formula>
    </cfRule>
    <cfRule type="containsText" dxfId="34604" priority="35490" operator="containsText" text="PM">
      <formula>NOT(ISERROR(SEARCH("PM",AX19)))</formula>
    </cfRule>
  </conditionalFormatting>
  <conditionalFormatting sqref="AY19">
    <cfRule type="containsText" dxfId="34603" priority="35481" operator="containsText" text="0">
      <formula>NOT(ISERROR(SEARCH("0",AY19)))</formula>
    </cfRule>
    <cfRule type="containsText" dxfId="34602" priority="35482" operator="containsText" text="AB">
      <formula>NOT(ISERROR(SEARCH("AB",AY19)))</formula>
    </cfRule>
    <cfRule type="containsText" dxfId="34601" priority="35483" operator="containsText" text="PA">
      <formula>NOT(ISERROR(SEARCH("PA",AY19)))</formula>
    </cfRule>
    <cfRule type="containsText" dxfId="34600" priority="35484" operator="containsText" text="PM">
      <formula>NOT(ISERROR(SEARCH("PM",AY19)))</formula>
    </cfRule>
  </conditionalFormatting>
  <conditionalFormatting sqref="AZ19">
    <cfRule type="containsText" dxfId="34599" priority="35475" operator="containsText" text="0">
      <formula>NOT(ISERROR(SEARCH("0",AZ19)))</formula>
    </cfRule>
    <cfRule type="containsText" dxfId="34598" priority="35476" operator="containsText" text="AB">
      <formula>NOT(ISERROR(SEARCH("AB",AZ19)))</formula>
    </cfRule>
    <cfRule type="containsText" dxfId="34597" priority="35477" operator="containsText" text="PA">
      <formula>NOT(ISERROR(SEARCH("PA",AZ19)))</formula>
    </cfRule>
    <cfRule type="containsText" dxfId="34596" priority="35478" operator="containsText" text="PM">
      <formula>NOT(ISERROR(SEARCH("PM",AZ19)))</formula>
    </cfRule>
  </conditionalFormatting>
  <conditionalFormatting sqref="BA19">
    <cfRule type="containsText" dxfId="34595" priority="35469" operator="containsText" text="0">
      <formula>NOT(ISERROR(SEARCH("0",BA19)))</formula>
    </cfRule>
    <cfRule type="containsText" dxfId="34594" priority="35470" operator="containsText" text="AB">
      <formula>NOT(ISERROR(SEARCH("AB",BA19)))</formula>
    </cfRule>
    <cfRule type="containsText" dxfId="34593" priority="35471" operator="containsText" text="PA">
      <formula>NOT(ISERROR(SEARCH("PA",BA19)))</formula>
    </cfRule>
    <cfRule type="containsText" dxfId="34592" priority="35472" operator="containsText" text="PM">
      <formula>NOT(ISERROR(SEARCH("PM",BA19)))</formula>
    </cfRule>
  </conditionalFormatting>
  <conditionalFormatting sqref="BB19">
    <cfRule type="containsText" dxfId="34591" priority="35463" operator="containsText" text="0">
      <formula>NOT(ISERROR(SEARCH("0",BB19)))</formula>
    </cfRule>
    <cfRule type="containsText" dxfId="34590" priority="35464" operator="containsText" text="AB">
      <formula>NOT(ISERROR(SEARCH("AB",BB19)))</formula>
    </cfRule>
    <cfRule type="containsText" dxfId="34589" priority="35465" operator="containsText" text="PA">
      <formula>NOT(ISERROR(SEARCH("PA",BB19)))</formula>
    </cfRule>
    <cfRule type="containsText" dxfId="34588" priority="35466" operator="containsText" text="PM">
      <formula>NOT(ISERROR(SEARCH("PM",BB19)))</formula>
    </cfRule>
  </conditionalFormatting>
  <conditionalFormatting sqref="BC19">
    <cfRule type="containsText" dxfId="34587" priority="32459" operator="containsText" text="0">
      <formula>NOT(ISERROR(SEARCH("0",BC19)))</formula>
    </cfRule>
    <cfRule type="containsText" dxfId="34586" priority="32460" operator="containsText" text="AB">
      <formula>NOT(ISERROR(SEARCH("AB",BC19)))</formula>
    </cfRule>
    <cfRule type="containsText" dxfId="34585" priority="32461" operator="containsText" text="PA">
      <formula>NOT(ISERROR(SEARCH("PA",BC19)))</formula>
    </cfRule>
    <cfRule type="containsText" dxfId="34584" priority="32462" operator="containsText" text="PM">
      <formula>NOT(ISERROR(SEARCH("PM",BC19)))</formula>
    </cfRule>
  </conditionalFormatting>
  <conditionalFormatting sqref="BD19">
    <cfRule type="containsText" dxfId="34583" priority="32453" operator="containsText" text="0">
      <formula>NOT(ISERROR(SEARCH("0",BD19)))</formula>
    </cfRule>
    <cfRule type="containsText" dxfId="34582" priority="32454" operator="containsText" text="AB">
      <formula>NOT(ISERROR(SEARCH("AB",BD19)))</formula>
    </cfRule>
    <cfRule type="containsText" dxfId="34581" priority="32455" operator="containsText" text="PA">
      <formula>NOT(ISERROR(SEARCH("PA",BD19)))</formula>
    </cfRule>
    <cfRule type="containsText" dxfId="34580" priority="32456" operator="containsText" text="PM">
      <formula>NOT(ISERROR(SEARCH("PM",BD19)))</formula>
    </cfRule>
  </conditionalFormatting>
  <conditionalFormatting sqref="BE19">
    <cfRule type="containsText" dxfId="34579" priority="32447" operator="containsText" text="0">
      <formula>NOT(ISERROR(SEARCH("0",BE19)))</formula>
    </cfRule>
    <cfRule type="containsText" dxfId="34578" priority="32448" operator="containsText" text="AB">
      <formula>NOT(ISERROR(SEARCH("AB",BE19)))</formula>
    </cfRule>
    <cfRule type="containsText" dxfId="34577" priority="32449" operator="containsText" text="PA">
      <formula>NOT(ISERROR(SEARCH("PA",BE19)))</formula>
    </cfRule>
    <cfRule type="containsText" dxfId="34576" priority="32450" operator="containsText" text="PM">
      <formula>NOT(ISERROR(SEARCH("PM",BE19)))</formula>
    </cfRule>
  </conditionalFormatting>
  <conditionalFormatting sqref="BF19">
    <cfRule type="containsText" dxfId="34575" priority="32441" operator="containsText" text="0">
      <formula>NOT(ISERROR(SEARCH("0",BF19)))</formula>
    </cfRule>
    <cfRule type="containsText" dxfId="34574" priority="32442" operator="containsText" text="AB">
      <formula>NOT(ISERROR(SEARCH("AB",BF19)))</formula>
    </cfRule>
    <cfRule type="containsText" dxfId="34573" priority="32443" operator="containsText" text="PA">
      <formula>NOT(ISERROR(SEARCH("PA",BF19)))</formula>
    </cfRule>
    <cfRule type="containsText" dxfId="34572" priority="32444" operator="containsText" text="PM">
      <formula>NOT(ISERROR(SEARCH("PM",BF19)))</formula>
    </cfRule>
  </conditionalFormatting>
  <conditionalFormatting sqref="BG19">
    <cfRule type="containsText" dxfId="34571" priority="32435" operator="containsText" text="0">
      <formula>NOT(ISERROR(SEARCH("0",BG19)))</formula>
    </cfRule>
    <cfRule type="containsText" dxfId="34570" priority="32436" operator="containsText" text="AB">
      <formula>NOT(ISERROR(SEARCH("AB",BG19)))</formula>
    </cfRule>
    <cfRule type="containsText" dxfId="34569" priority="32437" operator="containsText" text="PA">
      <formula>NOT(ISERROR(SEARCH("PA",BG19)))</formula>
    </cfRule>
    <cfRule type="containsText" dxfId="34568" priority="32438" operator="containsText" text="PM">
      <formula>NOT(ISERROR(SEARCH("PM",BG19)))</formula>
    </cfRule>
  </conditionalFormatting>
  <conditionalFormatting sqref="BH19">
    <cfRule type="containsText" dxfId="34567" priority="32429" operator="containsText" text="0">
      <formula>NOT(ISERROR(SEARCH("0",BH19)))</formula>
    </cfRule>
    <cfRule type="containsText" dxfId="34566" priority="32430" operator="containsText" text="AB">
      <formula>NOT(ISERROR(SEARCH("AB",BH19)))</formula>
    </cfRule>
    <cfRule type="containsText" dxfId="34565" priority="32431" operator="containsText" text="PA">
      <formula>NOT(ISERROR(SEARCH("PA",BH19)))</formula>
    </cfRule>
    <cfRule type="containsText" dxfId="34564" priority="32432" operator="containsText" text="PM">
      <formula>NOT(ISERROR(SEARCH("PM",BH19)))</formula>
    </cfRule>
  </conditionalFormatting>
  <conditionalFormatting sqref="BI19">
    <cfRule type="containsText" dxfId="34563" priority="32423" operator="containsText" text="0">
      <formula>NOT(ISERROR(SEARCH("0",BI19)))</formula>
    </cfRule>
    <cfRule type="containsText" dxfId="34562" priority="32424" operator="containsText" text="AB">
      <formula>NOT(ISERROR(SEARCH("AB",BI19)))</formula>
    </cfRule>
    <cfRule type="containsText" dxfId="34561" priority="32425" operator="containsText" text="PA">
      <formula>NOT(ISERROR(SEARCH("PA",BI19)))</formula>
    </cfRule>
    <cfRule type="containsText" dxfId="34560" priority="32426" operator="containsText" text="PM">
      <formula>NOT(ISERROR(SEARCH("PM",BI19)))</formula>
    </cfRule>
  </conditionalFormatting>
  <conditionalFormatting sqref="BJ19">
    <cfRule type="containsText" dxfId="34559" priority="32417" operator="containsText" text="0">
      <formula>NOT(ISERROR(SEARCH("0",BJ19)))</formula>
    </cfRule>
    <cfRule type="containsText" dxfId="34558" priority="32418" operator="containsText" text="AB">
      <formula>NOT(ISERROR(SEARCH("AB",BJ19)))</formula>
    </cfRule>
    <cfRule type="containsText" dxfId="34557" priority="32419" operator="containsText" text="PA">
      <formula>NOT(ISERROR(SEARCH("PA",BJ19)))</formula>
    </cfRule>
    <cfRule type="containsText" dxfId="34556" priority="32420" operator="containsText" text="PM">
      <formula>NOT(ISERROR(SEARCH("PM",BJ19)))</formula>
    </cfRule>
  </conditionalFormatting>
  <conditionalFormatting sqref="BK19">
    <cfRule type="containsText" dxfId="34555" priority="32411" operator="containsText" text="0">
      <formula>NOT(ISERROR(SEARCH("0",BK19)))</formula>
    </cfRule>
    <cfRule type="containsText" dxfId="34554" priority="32412" operator="containsText" text="AB">
      <formula>NOT(ISERROR(SEARCH("AB",BK19)))</formula>
    </cfRule>
    <cfRule type="containsText" dxfId="34553" priority="32413" operator="containsText" text="PA">
      <formula>NOT(ISERROR(SEARCH("PA",BK19)))</formula>
    </cfRule>
    <cfRule type="containsText" dxfId="34552" priority="32414" operator="containsText" text="PM">
      <formula>NOT(ISERROR(SEARCH("PM",BK19)))</formula>
    </cfRule>
  </conditionalFormatting>
  <conditionalFormatting sqref="BL19">
    <cfRule type="containsText" dxfId="34551" priority="32405" operator="containsText" text="0">
      <formula>NOT(ISERROR(SEARCH("0",BL19)))</formula>
    </cfRule>
    <cfRule type="containsText" dxfId="34550" priority="32406" operator="containsText" text="AB">
      <formula>NOT(ISERROR(SEARCH("AB",BL19)))</formula>
    </cfRule>
    <cfRule type="containsText" dxfId="34549" priority="32407" operator="containsText" text="PA">
      <formula>NOT(ISERROR(SEARCH("PA",BL19)))</formula>
    </cfRule>
    <cfRule type="containsText" dxfId="34548" priority="32408" operator="containsText" text="PM">
      <formula>NOT(ISERROR(SEARCH("PM",BL19)))</formula>
    </cfRule>
  </conditionalFormatting>
  <conditionalFormatting sqref="BM19">
    <cfRule type="containsText" dxfId="34547" priority="29401" operator="containsText" text="0">
      <formula>NOT(ISERROR(SEARCH("0",BM19)))</formula>
    </cfRule>
    <cfRule type="containsText" dxfId="34546" priority="29402" operator="containsText" text="AB">
      <formula>NOT(ISERROR(SEARCH("AB",BM19)))</formula>
    </cfRule>
    <cfRule type="containsText" dxfId="34545" priority="29403" operator="containsText" text="PA">
      <formula>NOT(ISERROR(SEARCH("PA",BM19)))</formula>
    </cfRule>
    <cfRule type="containsText" dxfId="34544" priority="29404" operator="containsText" text="PM">
      <formula>NOT(ISERROR(SEARCH("PM",BM19)))</formula>
    </cfRule>
  </conditionalFormatting>
  <conditionalFormatting sqref="BN19">
    <cfRule type="containsText" dxfId="34543" priority="29395" operator="containsText" text="0">
      <formula>NOT(ISERROR(SEARCH("0",BN19)))</formula>
    </cfRule>
    <cfRule type="containsText" dxfId="34542" priority="29396" operator="containsText" text="AB">
      <formula>NOT(ISERROR(SEARCH("AB",BN19)))</formula>
    </cfRule>
    <cfRule type="containsText" dxfId="34541" priority="29397" operator="containsText" text="PA">
      <formula>NOT(ISERROR(SEARCH("PA",BN19)))</formula>
    </cfRule>
    <cfRule type="containsText" dxfId="34540" priority="29398" operator="containsText" text="PM">
      <formula>NOT(ISERROR(SEARCH("PM",BN19)))</formula>
    </cfRule>
  </conditionalFormatting>
  <conditionalFormatting sqref="BO19">
    <cfRule type="containsText" dxfId="34539" priority="29389" operator="containsText" text="0">
      <formula>NOT(ISERROR(SEARCH("0",BO19)))</formula>
    </cfRule>
    <cfRule type="containsText" dxfId="34538" priority="29390" operator="containsText" text="AB">
      <formula>NOT(ISERROR(SEARCH("AB",BO19)))</formula>
    </cfRule>
    <cfRule type="containsText" dxfId="34537" priority="29391" operator="containsText" text="PA">
      <formula>NOT(ISERROR(SEARCH("PA",BO19)))</formula>
    </cfRule>
    <cfRule type="containsText" dxfId="34536" priority="29392" operator="containsText" text="PM">
      <formula>NOT(ISERROR(SEARCH("PM",BO19)))</formula>
    </cfRule>
  </conditionalFormatting>
  <conditionalFormatting sqref="BP19">
    <cfRule type="containsText" dxfId="34535" priority="29383" operator="containsText" text="0">
      <formula>NOT(ISERROR(SEARCH("0",BP19)))</formula>
    </cfRule>
    <cfRule type="containsText" dxfId="34534" priority="29384" operator="containsText" text="AB">
      <formula>NOT(ISERROR(SEARCH("AB",BP19)))</formula>
    </cfRule>
    <cfRule type="containsText" dxfId="34533" priority="29385" operator="containsText" text="PA">
      <formula>NOT(ISERROR(SEARCH("PA",BP19)))</formula>
    </cfRule>
    <cfRule type="containsText" dxfId="34532" priority="29386" operator="containsText" text="PM">
      <formula>NOT(ISERROR(SEARCH("PM",BP19)))</formula>
    </cfRule>
  </conditionalFormatting>
  <conditionalFormatting sqref="BQ19">
    <cfRule type="containsText" dxfId="34531" priority="29377" operator="containsText" text="0">
      <formula>NOT(ISERROR(SEARCH("0",BQ19)))</formula>
    </cfRule>
    <cfRule type="containsText" dxfId="34530" priority="29378" operator="containsText" text="AB">
      <formula>NOT(ISERROR(SEARCH("AB",BQ19)))</formula>
    </cfRule>
    <cfRule type="containsText" dxfId="34529" priority="29379" operator="containsText" text="PA">
      <formula>NOT(ISERROR(SEARCH("PA",BQ19)))</formula>
    </cfRule>
    <cfRule type="containsText" dxfId="34528" priority="29380" operator="containsText" text="PM">
      <formula>NOT(ISERROR(SEARCH("PM",BQ19)))</formula>
    </cfRule>
  </conditionalFormatting>
  <conditionalFormatting sqref="BR19">
    <cfRule type="containsText" dxfId="34527" priority="29371" operator="containsText" text="0">
      <formula>NOT(ISERROR(SEARCH("0",BR19)))</formula>
    </cfRule>
    <cfRule type="containsText" dxfId="34526" priority="29372" operator="containsText" text="AB">
      <formula>NOT(ISERROR(SEARCH("AB",BR19)))</formula>
    </cfRule>
    <cfRule type="containsText" dxfId="34525" priority="29373" operator="containsText" text="PA">
      <formula>NOT(ISERROR(SEARCH("PA",BR19)))</formula>
    </cfRule>
    <cfRule type="containsText" dxfId="34524" priority="29374" operator="containsText" text="PM">
      <formula>NOT(ISERROR(SEARCH("PM",BR19)))</formula>
    </cfRule>
  </conditionalFormatting>
  <conditionalFormatting sqref="BS19">
    <cfRule type="containsText" dxfId="34523" priority="29365" operator="containsText" text="0">
      <formula>NOT(ISERROR(SEARCH("0",BS19)))</formula>
    </cfRule>
    <cfRule type="containsText" dxfId="34522" priority="29366" operator="containsText" text="AB">
      <formula>NOT(ISERROR(SEARCH("AB",BS19)))</formula>
    </cfRule>
    <cfRule type="containsText" dxfId="34521" priority="29367" operator="containsText" text="PA">
      <formula>NOT(ISERROR(SEARCH("PA",BS19)))</formula>
    </cfRule>
    <cfRule type="containsText" dxfId="34520" priority="29368" operator="containsText" text="PM">
      <formula>NOT(ISERROR(SEARCH("PM",BS19)))</formula>
    </cfRule>
  </conditionalFormatting>
  <conditionalFormatting sqref="BT19">
    <cfRule type="containsText" dxfId="34519" priority="29359" operator="containsText" text="0">
      <formula>NOT(ISERROR(SEARCH("0",BT19)))</formula>
    </cfRule>
    <cfRule type="containsText" dxfId="34518" priority="29360" operator="containsText" text="AB">
      <formula>NOT(ISERROR(SEARCH("AB",BT19)))</formula>
    </cfRule>
    <cfRule type="containsText" dxfId="34517" priority="29361" operator="containsText" text="PA">
      <formula>NOT(ISERROR(SEARCH("PA",BT19)))</formula>
    </cfRule>
    <cfRule type="containsText" dxfId="34516" priority="29362" operator="containsText" text="PM">
      <formula>NOT(ISERROR(SEARCH("PM",BT19)))</formula>
    </cfRule>
  </conditionalFormatting>
  <conditionalFormatting sqref="BU19">
    <cfRule type="containsText" dxfId="34515" priority="29353" operator="containsText" text="0">
      <formula>NOT(ISERROR(SEARCH("0",BU19)))</formula>
    </cfRule>
    <cfRule type="containsText" dxfId="34514" priority="29354" operator="containsText" text="AB">
      <formula>NOT(ISERROR(SEARCH("AB",BU19)))</formula>
    </cfRule>
    <cfRule type="containsText" dxfId="34513" priority="29355" operator="containsText" text="PA">
      <formula>NOT(ISERROR(SEARCH("PA",BU19)))</formula>
    </cfRule>
    <cfRule type="containsText" dxfId="34512" priority="29356" operator="containsText" text="PM">
      <formula>NOT(ISERROR(SEARCH("PM",BU19)))</formula>
    </cfRule>
  </conditionalFormatting>
  <conditionalFormatting sqref="BV19">
    <cfRule type="containsText" dxfId="34511" priority="29347" operator="containsText" text="0">
      <formula>NOT(ISERROR(SEARCH("0",BV19)))</formula>
    </cfRule>
    <cfRule type="containsText" dxfId="34510" priority="29348" operator="containsText" text="AB">
      <formula>NOT(ISERROR(SEARCH("AB",BV19)))</formula>
    </cfRule>
    <cfRule type="containsText" dxfId="34509" priority="29349" operator="containsText" text="PA">
      <formula>NOT(ISERROR(SEARCH("PA",BV19)))</formula>
    </cfRule>
    <cfRule type="containsText" dxfId="34508" priority="29350" operator="containsText" text="PM">
      <formula>NOT(ISERROR(SEARCH("PM",BV19)))</formula>
    </cfRule>
  </conditionalFormatting>
  <conditionalFormatting sqref="BW19">
    <cfRule type="containsText" dxfId="34507" priority="26343" operator="containsText" text="0">
      <formula>NOT(ISERROR(SEARCH("0",BW19)))</formula>
    </cfRule>
    <cfRule type="containsText" dxfId="34506" priority="26344" operator="containsText" text="AB">
      <formula>NOT(ISERROR(SEARCH("AB",BW19)))</formula>
    </cfRule>
    <cfRule type="containsText" dxfId="34505" priority="26345" operator="containsText" text="PA">
      <formula>NOT(ISERROR(SEARCH("PA",BW19)))</formula>
    </cfRule>
    <cfRule type="containsText" dxfId="34504" priority="26346" operator="containsText" text="PM">
      <formula>NOT(ISERROR(SEARCH("PM",BW19)))</formula>
    </cfRule>
  </conditionalFormatting>
  <conditionalFormatting sqref="BX19">
    <cfRule type="containsText" dxfId="34503" priority="26337" operator="containsText" text="0">
      <formula>NOT(ISERROR(SEARCH("0",BX19)))</formula>
    </cfRule>
    <cfRule type="containsText" dxfId="34502" priority="26338" operator="containsText" text="AB">
      <formula>NOT(ISERROR(SEARCH("AB",BX19)))</formula>
    </cfRule>
    <cfRule type="containsText" dxfId="34501" priority="26339" operator="containsText" text="PA">
      <formula>NOT(ISERROR(SEARCH("PA",BX19)))</formula>
    </cfRule>
    <cfRule type="containsText" dxfId="34500" priority="26340" operator="containsText" text="PM">
      <formula>NOT(ISERROR(SEARCH("PM",BX19)))</formula>
    </cfRule>
  </conditionalFormatting>
  <conditionalFormatting sqref="BY19">
    <cfRule type="containsText" dxfId="34499" priority="26331" operator="containsText" text="0">
      <formula>NOT(ISERROR(SEARCH("0",BY19)))</formula>
    </cfRule>
    <cfRule type="containsText" dxfId="34498" priority="26332" operator="containsText" text="AB">
      <formula>NOT(ISERROR(SEARCH("AB",BY19)))</formula>
    </cfRule>
    <cfRule type="containsText" dxfId="34497" priority="26333" operator="containsText" text="PA">
      <formula>NOT(ISERROR(SEARCH("PA",BY19)))</formula>
    </cfRule>
    <cfRule type="containsText" dxfId="34496" priority="26334" operator="containsText" text="PM">
      <formula>NOT(ISERROR(SEARCH("PM",BY19)))</formula>
    </cfRule>
  </conditionalFormatting>
  <conditionalFormatting sqref="BZ19">
    <cfRule type="containsText" dxfId="34495" priority="26325" operator="containsText" text="0">
      <formula>NOT(ISERROR(SEARCH("0",BZ19)))</formula>
    </cfRule>
    <cfRule type="containsText" dxfId="34494" priority="26326" operator="containsText" text="AB">
      <formula>NOT(ISERROR(SEARCH("AB",BZ19)))</formula>
    </cfRule>
    <cfRule type="containsText" dxfId="34493" priority="26327" operator="containsText" text="PA">
      <formula>NOT(ISERROR(SEARCH("PA",BZ19)))</formula>
    </cfRule>
    <cfRule type="containsText" dxfId="34492" priority="26328" operator="containsText" text="PM">
      <formula>NOT(ISERROR(SEARCH("PM",BZ19)))</formula>
    </cfRule>
  </conditionalFormatting>
  <conditionalFormatting sqref="CA19">
    <cfRule type="containsText" dxfId="34491" priority="26319" operator="containsText" text="0">
      <formula>NOT(ISERROR(SEARCH("0",CA19)))</formula>
    </cfRule>
    <cfRule type="containsText" dxfId="34490" priority="26320" operator="containsText" text="AB">
      <formula>NOT(ISERROR(SEARCH("AB",CA19)))</formula>
    </cfRule>
    <cfRule type="containsText" dxfId="34489" priority="26321" operator="containsText" text="PA">
      <formula>NOT(ISERROR(SEARCH("PA",CA19)))</formula>
    </cfRule>
    <cfRule type="containsText" dxfId="34488" priority="26322" operator="containsText" text="PM">
      <formula>NOT(ISERROR(SEARCH("PM",CA19)))</formula>
    </cfRule>
  </conditionalFormatting>
  <conditionalFormatting sqref="CB19">
    <cfRule type="containsText" dxfId="34487" priority="26313" operator="containsText" text="0">
      <formula>NOT(ISERROR(SEARCH("0",CB19)))</formula>
    </cfRule>
    <cfRule type="containsText" dxfId="34486" priority="26314" operator="containsText" text="AB">
      <formula>NOT(ISERROR(SEARCH("AB",CB19)))</formula>
    </cfRule>
    <cfRule type="containsText" dxfId="34485" priority="26315" operator="containsText" text="PA">
      <formula>NOT(ISERROR(SEARCH("PA",CB19)))</formula>
    </cfRule>
    <cfRule type="containsText" dxfId="34484" priority="26316" operator="containsText" text="PM">
      <formula>NOT(ISERROR(SEARCH("PM",CB19)))</formula>
    </cfRule>
  </conditionalFormatting>
  <conditionalFormatting sqref="CC19">
    <cfRule type="containsText" dxfId="34483" priority="26307" operator="containsText" text="0">
      <formula>NOT(ISERROR(SEARCH("0",CC19)))</formula>
    </cfRule>
    <cfRule type="containsText" dxfId="34482" priority="26308" operator="containsText" text="AB">
      <formula>NOT(ISERROR(SEARCH("AB",CC19)))</formula>
    </cfRule>
    <cfRule type="containsText" dxfId="34481" priority="26309" operator="containsText" text="PA">
      <formula>NOT(ISERROR(SEARCH("PA",CC19)))</formula>
    </cfRule>
    <cfRule type="containsText" dxfId="34480" priority="26310" operator="containsText" text="PM">
      <formula>NOT(ISERROR(SEARCH("PM",CC19)))</formula>
    </cfRule>
  </conditionalFormatting>
  <conditionalFormatting sqref="CD19">
    <cfRule type="containsText" dxfId="34479" priority="26301" operator="containsText" text="0">
      <formula>NOT(ISERROR(SEARCH("0",CD19)))</formula>
    </cfRule>
    <cfRule type="containsText" dxfId="34478" priority="26302" operator="containsText" text="AB">
      <formula>NOT(ISERROR(SEARCH("AB",CD19)))</formula>
    </cfRule>
    <cfRule type="containsText" dxfId="34477" priority="26303" operator="containsText" text="PA">
      <formula>NOT(ISERROR(SEARCH("PA",CD19)))</formula>
    </cfRule>
    <cfRule type="containsText" dxfId="34476" priority="26304" operator="containsText" text="PM">
      <formula>NOT(ISERROR(SEARCH("PM",CD19)))</formula>
    </cfRule>
  </conditionalFormatting>
  <conditionalFormatting sqref="CE19">
    <cfRule type="containsText" dxfId="34475" priority="26295" operator="containsText" text="0">
      <formula>NOT(ISERROR(SEARCH("0",CE19)))</formula>
    </cfRule>
    <cfRule type="containsText" dxfId="34474" priority="26296" operator="containsText" text="AB">
      <formula>NOT(ISERROR(SEARCH("AB",CE19)))</formula>
    </cfRule>
    <cfRule type="containsText" dxfId="34473" priority="26297" operator="containsText" text="PA">
      <formula>NOT(ISERROR(SEARCH("PA",CE19)))</formula>
    </cfRule>
    <cfRule type="containsText" dxfId="34472" priority="26298" operator="containsText" text="PM">
      <formula>NOT(ISERROR(SEARCH("PM",CE19)))</formula>
    </cfRule>
  </conditionalFormatting>
  <conditionalFormatting sqref="CF19">
    <cfRule type="containsText" dxfId="34471" priority="26289" operator="containsText" text="0">
      <formula>NOT(ISERROR(SEARCH("0",CF19)))</formula>
    </cfRule>
    <cfRule type="containsText" dxfId="34470" priority="26290" operator="containsText" text="AB">
      <formula>NOT(ISERROR(SEARCH("AB",CF19)))</formula>
    </cfRule>
    <cfRule type="containsText" dxfId="34469" priority="26291" operator="containsText" text="PA">
      <formula>NOT(ISERROR(SEARCH("PA",CF19)))</formula>
    </cfRule>
    <cfRule type="containsText" dxfId="34468" priority="26292" operator="containsText" text="PM">
      <formula>NOT(ISERROR(SEARCH("PM",CF19)))</formula>
    </cfRule>
  </conditionalFormatting>
  <conditionalFormatting sqref="CG19">
    <cfRule type="containsText" dxfId="34467" priority="23285" operator="containsText" text="0">
      <formula>NOT(ISERROR(SEARCH("0",CG19)))</formula>
    </cfRule>
    <cfRule type="containsText" dxfId="34466" priority="23286" operator="containsText" text="AB">
      <formula>NOT(ISERROR(SEARCH("AB",CG19)))</formula>
    </cfRule>
    <cfRule type="containsText" dxfId="34465" priority="23287" operator="containsText" text="PA">
      <formula>NOT(ISERROR(SEARCH("PA",CG19)))</formula>
    </cfRule>
    <cfRule type="containsText" dxfId="34464" priority="23288" operator="containsText" text="PM">
      <formula>NOT(ISERROR(SEARCH("PM",CG19)))</formula>
    </cfRule>
  </conditionalFormatting>
  <conditionalFormatting sqref="CH19">
    <cfRule type="containsText" dxfId="34463" priority="23279" operator="containsText" text="0">
      <formula>NOT(ISERROR(SEARCH("0",CH19)))</formula>
    </cfRule>
    <cfRule type="containsText" dxfId="34462" priority="23280" operator="containsText" text="AB">
      <formula>NOT(ISERROR(SEARCH("AB",CH19)))</formula>
    </cfRule>
    <cfRule type="containsText" dxfId="34461" priority="23281" operator="containsText" text="PA">
      <formula>NOT(ISERROR(SEARCH("PA",CH19)))</formula>
    </cfRule>
    <cfRule type="containsText" dxfId="34460" priority="23282" operator="containsText" text="PM">
      <formula>NOT(ISERROR(SEARCH("PM",CH19)))</formula>
    </cfRule>
  </conditionalFormatting>
  <conditionalFormatting sqref="CI19">
    <cfRule type="containsText" dxfId="34459" priority="23273" operator="containsText" text="0">
      <formula>NOT(ISERROR(SEARCH("0",CI19)))</formula>
    </cfRule>
    <cfRule type="containsText" dxfId="34458" priority="23274" operator="containsText" text="AB">
      <formula>NOT(ISERROR(SEARCH("AB",CI19)))</formula>
    </cfRule>
    <cfRule type="containsText" dxfId="34457" priority="23275" operator="containsText" text="PA">
      <formula>NOT(ISERROR(SEARCH("PA",CI19)))</formula>
    </cfRule>
    <cfRule type="containsText" dxfId="34456" priority="23276" operator="containsText" text="PM">
      <formula>NOT(ISERROR(SEARCH("PM",CI19)))</formula>
    </cfRule>
  </conditionalFormatting>
  <conditionalFormatting sqref="CJ19">
    <cfRule type="containsText" dxfId="34455" priority="23267" operator="containsText" text="0">
      <formula>NOT(ISERROR(SEARCH("0",CJ19)))</formula>
    </cfRule>
    <cfRule type="containsText" dxfId="34454" priority="23268" operator="containsText" text="AB">
      <formula>NOT(ISERROR(SEARCH("AB",CJ19)))</formula>
    </cfRule>
    <cfRule type="containsText" dxfId="34453" priority="23269" operator="containsText" text="PA">
      <formula>NOT(ISERROR(SEARCH("PA",CJ19)))</formula>
    </cfRule>
    <cfRule type="containsText" dxfId="34452" priority="23270" operator="containsText" text="PM">
      <formula>NOT(ISERROR(SEARCH("PM",CJ19)))</formula>
    </cfRule>
  </conditionalFormatting>
  <conditionalFormatting sqref="CK19">
    <cfRule type="containsText" dxfId="34451" priority="23261" operator="containsText" text="0">
      <formula>NOT(ISERROR(SEARCH("0",CK19)))</formula>
    </cfRule>
    <cfRule type="containsText" dxfId="34450" priority="23262" operator="containsText" text="AB">
      <formula>NOT(ISERROR(SEARCH("AB",CK19)))</formula>
    </cfRule>
    <cfRule type="containsText" dxfId="34449" priority="23263" operator="containsText" text="PA">
      <formula>NOT(ISERROR(SEARCH("PA",CK19)))</formula>
    </cfRule>
    <cfRule type="containsText" dxfId="34448" priority="23264" operator="containsText" text="PM">
      <formula>NOT(ISERROR(SEARCH("PM",CK19)))</formula>
    </cfRule>
  </conditionalFormatting>
  <conditionalFormatting sqref="CL19">
    <cfRule type="containsText" dxfId="34447" priority="23255" operator="containsText" text="0">
      <formula>NOT(ISERROR(SEARCH("0",CL19)))</formula>
    </cfRule>
    <cfRule type="containsText" dxfId="34446" priority="23256" operator="containsText" text="AB">
      <formula>NOT(ISERROR(SEARCH("AB",CL19)))</formula>
    </cfRule>
    <cfRule type="containsText" dxfId="34445" priority="23257" operator="containsText" text="PA">
      <formula>NOT(ISERROR(SEARCH("PA",CL19)))</formula>
    </cfRule>
    <cfRule type="containsText" dxfId="34444" priority="23258" operator="containsText" text="PM">
      <formula>NOT(ISERROR(SEARCH("PM",CL19)))</formula>
    </cfRule>
  </conditionalFormatting>
  <conditionalFormatting sqref="CM19">
    <cfRule type="containsText" dxfId="34443" priority="23249" operator="containsText" text="0">
      <formula>NOT(ISERROR(SEARCH("0",CM19)))</formula>
    </cfRule>
    <cfRule type="containsText" dxfId="34442" priority="23250" operator="containsText" text="AB">
      <formula>NOT(ISERROR(SEARCH("AB",CM19)))</formula>
    </cfRule>
    <cfRule type="containsText" dxfId="34441" priority="23251" operator="containsText" text="PA">
      <formula>NOT(ISERROR(SEARCH("PA",CM19)))</formula>
    </cfRule>
    <cfRule type="containsText" dxfId="34440" priority="23252" operator="containsText" text="PM">
      <formula>NOT(ISERROR(SEARCH("PM",CM19)))</formula>
    </cfRule>
  </conditionalFormatting>
  <conditionalFormatting sqref="CN19">
    <cfRule type="containsText" dxfId="34439" priority="23243" operator="containsText" text="0">
      <formula>NOT(ISERROR(SEARCH("0",CN19)))</formula>
    </cfRule>
    <cfRule type="containsText" dxfId="34438" priority="23244" operator="containsText" text="AB">
      <formula>NOT(ISERROR(SEARCH("AB",CN19)))</formula>
    </cfRule>
    <cfRule type="containsText" dxfId="34437" priority="23245" operator="containsText" text="PA">
      <formula>NOT(ISERROR(SEARCH("PA",CN19)))</formula>
    </cfRule>
    <cfRule type="containsText" dxfId="34436" priority="23246" operator="containsText" text="PM">
      <formula>NOT(ISERROR(SEARCH("PM",CN19)))</formula>
    </cfRule>
  </conditionalFormatting>
  <conditionalFormatting sqref="CO19">
    <cfRule type="containsText" dxfId="34435" priority="23237" operator="containsText" text="0">
      <formula>NOT(ISERROR(SEARCH("0",CO19)))</formula>
    </cfRule>
    <cfRule type="containsText" dxfId="34434" priority="23238" operator="containsText" text="AB">
      <formula>NOT(ISERROR(SEARCH("AB",CO19)))</formula>
    </cfRule>
    <cfRule type="containsText" dxfId="34433" priority="23239" operator="containsText" text="PA">
      <formula>NOT(ISERROR(SEARCH("PA",CO19)))</formula>
    </cfRule>
    <cfRule type="containsText" dxfId="34432" priority="23240" operator="containsText" text="PM">
      <formula>NOT(ISERROR(SEARCH("PM",CO19)))</formula>
    </cfRule>
  </conditionalFormatting>
  <conditionalFormatting sqref="CP19">
    <cfRule type="containsText" dxfId="34431" priority="23231" operator="containsText" text="0">
      <formula>NOT(ISERROR(SEARCH("0",CP19)))</formula>
    </cfRule>
    <cfRule type="containsText" dxfId="34430" priority="23232" operator="containsText" text="AB">
      <formula>NOT(ISERROR(SEARCH("AB",CP19)))</formula>
    </cfRule>
    <cfRule type="containsText" dxfId="34429" priority="23233" operator="containsText" text="PA">
      <formula>NOT(ISERROR(SEARCH("PA",CP19)))</formula>
    </cfRule>
    <cfRule type="containsText" dxfId="34428" priority="23234" operator="containsText" text="PM">
      <formula>NOT(ISERROR(SEARCH("PM",CP19)))</formula>
    </cfRule>
  </conditionalFormatting>
  <conditionalFormatting sqref="CQ19">
    <cfRule type="containsText" dxfId="34427" priority="20227" operator="containsText" text="0">
      <formula>NOT(ISERROR(SEARCH("0",CQ19)))</formula>
    </cfRule>
    <cfRule type="containsText" dxfId="34426" priority="20228" operator="containsText" text="AB">
      <formula>NOT(ISERROR(SEARCH("AB",CQ19)))</formula>
    </cfRule>
    <cfRule type="containsText" dxfId="34425" priority="20229" operator="containsText" text="PA">
      <formula>NOT(ISERROR(SEARCH("PA",CQ19)))</formula>
    </cfRule>
    <cfRule type="containsText" dxfId="34424" priority="20230" operator="containsText" text="PM">
      <formula>NOT(ISERROR(SEARCH("PM",CQ19)))</formula>
    </cfRule>
  </conditionalFormatting>
  <conditionalFormatting sqref="CR19">
    <cfRule type="containsText" dxfId="34423" priority="20221" operator="containsText" text="0">
      <formula>NOT(ISERROR(SEARCH("0",CR19)))</formula>
    </cfRule>
    <cfRule type="containsText" dxfId="34422" priority="20222" operator="containsText" text="AB">
      <formula>NOT(ISERROR(SEARCH("AB",CR19)))</formula>
    </cfRule>
    <cfRule type="containsText" dxfId="34421" priority="20223" operator="containsText" text="PA">
      <formula>NOT(ISERROR(SEARCH("PA",CR19)))</formula>
    </cfRule>
    <cfRule type="containsText" dxfId="34420" priority="20224" operator="containsText" text="PM">
      <formula>NOT(ISERROR(SEARCH("PM",CR19)))</formula>
    </cfRule>
  </conditionalFormatting>
  <conditionalFormatting sqref="CS19">
    <cfRule type="containsText" dxfId="34419" priority="20215" operator="containsText" text="0">
      <formula>NOT(ISERROR(SEARCH("0",CS19)))</formula>
    </cfRule>
    <cfRule type="containsText" dxfId="34418" priority="20216" operator="containsText" text="AB">
      <formula>NOT(ISERROR(SEARCH("AB",CS19)))</formula>
    </cfRule>
    <cfRule type="containsText" dxfId="34417" priority="20217" operator="containsText" text="PA">
      <formula>NOT(ISERROR(SEARCH("PA",CS19)))</formula>
    </cfRule>
    <cfRule type="containsText" dxfId="34416" priority="20218" operator="containsText" text="PM">
      <formula>NOT(ISERROR(SEARCH("PM",CS19)))</formula>
    </cfRule>
  </conditionalFormatting>
  <conditionalFormatting sqref="CT19">
    <cfRule type="containsText" dxfId="34415" priority="20209" operator="containsText" text="0">
      <formula>NOT(ISERROR(SEARCH("0",CT19)))</formula>
    </cfRule>
    <cfRule type="containsText" dxfId="34414" priority="20210" operator="containsText" text="AB">
      <formula>NOT(ISERROR(SEARCH("AB",CT19)))</formula>
    </cfRule>
    <cfRule type="containsText" dxfId="34413" priority="20211" operator="containsText" text="PA">
      <formula>NOT(ISERROR(SEARCH("PA",CT19)))</formula>
    </cfRule>
    <cfRule type="containsText" dxfId="34412" priority="20212" operator="containsText" text="PM">
      <formula>NOT(ISERROR(SEARCH("PM",CT19)))</formula>
    </cfRule>
  </conditionalFormatting>
  <conditionalFormatting sqref="CU19">
    <cfRule type="containsText" dxfId="34411" priority="20203" operator="containsText" text="0">
      <formula>NOT(ISERROR(SEARCH("0",CU19)))</formula>
    </cfRule>
    <cfRule type="containsText" dxfId="34410" priority="20204" operator="containsText" text="AB">
      <formula>NOT(ISERROR(SEARCH("AB",CU19)))</formula>
    </cfRule>
    <cfRule type="containsText" dxfId="34409" priority="20205" operator="containsText" text="PA">
      <formula>NOT(ISERROR(SEARCH("PA",CU19)))</formula>
    </cfRule>
    <cfRule type="containsText" dxfId="34408" priority="20206" operator="containsText" text="PM">
      <formula>NOT(ISERROR(SEARCH("PM",CU19)))</formula>
    </cfRule>
  </conditionalFormatting>
  <conditionalFormatting sqref="CV19">
    <cfRule type="containsText" dxfId="34407" priority="20197" operator="containsText" text="0">
      <formula>NOT(ISERROR(SEARCH("0",CV19)))</formula>
    </cfRule>
    <cfRule type="containsText" dxfId="34406" priority="20198" operator="containsText" text="AB">
      <formula>NOT(ISERROR(SEARCH("AB",CV19)))</formula>
    </cfRule>
    <cfRule type="containsText" dxfId="34405" priority="20199" operator="containsText" text="PA">
      <formula>NOT(ISERROR(SEARCH("PA",CV19)))</formula>
    </cfRule>
    <cfRule type="containsText" dxfId="34404" priority="20200" operator="containsText" text="PM">
      <formula>NOT(ISERROR(SEARCH("PM",CV19)))</formula>
    </cfRule>
  </conditionalFormatting>
  <conditionalFormatting sqref="CW19">
    <cfRule type="containsText" dxfId="34403" priority="20191" operator="containsText" text="0">
      <formula>NOT(ISERROR(SEARCH("0",CW19)))</formula>
    </cfRule>
    <cfRule type="containsText" dxfId="34402" priority="20192" operator="containsText" text="AB">
      <formula>NOT(ISERROR(SEARCH("AB",CW19)))</formula>
    </cfRule>
    <cfRule type="containsText" dxfId="34401" priority="20193" operator="containsText" text="PA">
      <formula>NOT(ISERROR(SEARCH("PA",CW19)))</formula>
    </cfRule>
    <cfRule type="containsText" dxfId="34400" priority="20194" operator="containsText" text="PM">
      <formula>NOT(ISERROR(SEARCH("PM",CW19)))</formula>
    </cfRule>
  </conditionalFormatting>
  <conditionalFormatting sqref="CX19">
    <cfRule type="containsText" dxfId="34399" priority="20185" operator="containsText" text="0">
      <formula>NOT(ISERROR(SEARCH("0",CX19)))</formula>
    </cfRule>
    <cfRule type="containsText" dxfId="34398" priority="20186" operator="containsText" text="AB">
      <formula>NOT(ISERROR(SEARCH("AB",CX19)))</formula>
    </cfRule>
    <cfRule type="containsText" dxfId="34397" priority="20187" operator="containsText" text="PA">
      <formula>NOT(ISERROR(SEARCH("PA",CX19)))</formula>
    </cfRule>
    <cfRule type="containsText" dxfId="34396" priority="20188" operator="containsText" text="PM">
      <formula>NOT(ISERROR(SEARCH("PM",CX19)))</formula>
    </cfRule>
  </conditionalFormatting>
  <conditionalFormatting sqref="CY19">
    <cfRule type="containsText" dxfId="34395" priority="20179" operator="containsText" text="0">
      <formula>NOT(ISERROR(SEARCH("0",CY19)))</formula>
    </cfRule>
    <cfRule type="containsText" dxfId="34394" priority="20180" operator="containsText" text="AB">
      <formula>NOT(ISERROR(SEARCH("AB",CY19)))</formula>
    </cfRule>
    <cfRule type="containsText" dxfId="34393" priority="20181" operator="containsText" text="PA">
      <formula>NOT(ISERROR(SEARCH("PA",CY19)))</formula>
    </cfRule>
    <cfRule type="containsText" dxfId="34392" priority="20182" operator="containsText" text="PM">
      <formula>NOT(ISERROR(SEARCH("PM",CY19)))</formula>
    </cfRule>
  </conditionalFormatting>
  <conditionalFormatting sqref="CZ19">
    <cfRule type="containsText" dxfId="34391" priority="20173" operator="containsText" text="0">
      <formula>NOT(ISERROR(SEARCH("0",CZ19)))</formula>
    </cfRule>
    <cfRule type="containsText" dxfId="34390" priority="20174" operator="containsText" text="AB">
      <formula>NOT(ISERROR(SEARCH("AB",CZ19)))</formula>
    </cfRule>
    <cfRule type="containsText" dxfId="34389" priority="20175" operator="containsText" text="PA">
      <formula>NOT(ISERROR(SEARCH("PA",CZ19)))</formula>
    </cfRule>
    <cfRule type="containsText" dxfId="34388" priority="20176" operator="containsText" text="PM">
      <formula>NOT(ISERROR(SEARCH("PM",CZ19)))</formula>
    </cfRule>
  </conditionalFormatting>
  <conditionalFormatting sqref="DA19">
    <cfRule type="containsText" dxfId="34387" priority="17169" operator="containsText" text="0">
      <formula>NOT(ISERROR(SEARCH("0",DA19)))</formula>
    </cfRule>
    <cfRule type="containsText" dxfId="34386" priority="17170" operator="containsText" text="AB">
      <formula>NOT(ISERROR(SEARCH("AB",DA19)))</formula>
    </cfRule>
    <cfRule type="containsText" dxfId="34385" priority="17171" operator="containsText" text="PA">
      <formula>NOT(ISERROR(SEARCH("PA",DA19)))</formula>
    </cfRule>
    <cfRule type="containsText" dxfId="34384" priority="17172" operator="containsText" text="PM">
      <formula>NOT(ISERROR(SEARCH("PM",DA19)))</formula>
    </cfRule>
  </conditionalFormatting>
  <conditionalFormatting sqref="DB19">
    <cfRule type="containsText" dxfId="34383" priority="17163" operator="containsText" text="0">
      <formula>NOT(ISERROR(SEARCH("0",DB19)))</formula>
    </cfRule>
    <cfRule type="containsText" dxfId="34382" priority="17164" operator="containsText" text="AB">
      <formula>NOT(ISERROR(SEARCH("AB",DB19)))</formula>
    </cfRule>
    <cfRule type="containsText" dxfId="34381" priority="17165" operator="containsText" text="PA">
      <formula>NOT(ISERROR(SEARCH("PA",DB19)))</formula>
    </cfRule>
    <cfRule type="containsText" dxfId="34380" priority="17166" operator="containsText" text="PM">
      <formula>NOT(ISERROR(SEARCH("PM",DB19)))</formula>
    </cfRule>
  </conditionalFormatting>
  <conditionalFormatting sqref="DC19">
    <cfRule type="containsText" dxfId="34379" priority="17157" operator="containsText" text="0">
      <formula>NOT(ISERROR(SEARCH("0",DC19)))</formula>
    </cfRule>
    <cfRule type="containsText" dxfId="34378" priority="17158" operator="containsText" text="AB">
      <formula>NOT(ISERROR(SEARCH("AB",DC19)))</formula>
    </cfRule>
    <cfRule type="containsText" dxfId="34377" priority="17159" operator="containsText" text="PA">
      <formula>NOT(ISERROR(SEARCH("PA",DC19)))</formula>
    </cfRule>
    <cfRule type="containsText" dxfId="34376" priority="17160" operator="containsText" text="PM">
      <formula>NOT(ISERROR(SEARCH("PM",DC19)))</formula>
    </cfRule>
  </conditionalFormatting>
  <conditionalFormatting sqref="DD19">
    <cfRule type="containsText" dxfId="34375" priority="17151" operator="containsText" text="0">
      <formula>NOT(ISERROR(SEARCH("0",DD19)))</formula>
    </cfRule>
    <cfRule type="containsText" dxfId="34374" priority="17152" operator="containsText" text="AB">
      <formula>NOT(ISERROR(SEARCH("AB",DD19)))</formula>
    </cfRule>
    <cfRule type="containsText" dxfId="34373" priority="17153" operator="containsText" text="PA">
      <formula>NOT(ISERROR(SEARCH("PA",DD19)))</formula>
    </cfRule>
    <cfRule type="containsText" dxfId="34372" priority="17154" operator="containsText" text="PM">
      <formula>NOT(ISERROR(SEARCH("PM",DD19)))</formula>
    </cfRule>
  </conditionalFormatting>
  <conditionalFormatting sqref="DE19">
    <cfRule type="containsText" dxfId="34371" priority="17145" operator="containsText" text="0">
      <formula>NOT(ISERROR(SEARCH("0",DE19)))</formula>
    </cfRule>
    <cfRule type="containsText" dxfId="34370" priority="17146" operator="containsText" text="AB">
      <formula>NOT(ISERROR(SEARCH("AB",DE19)))</formula>
    </cfRule>
    <cfRule type="containsText" dxfId="34369" priority="17147" operator="containsText" text="PA">
      <formula>NOT(ISERROR(SEARCH("PA",DE19)))</formula>
    </cfRule>
    <cfRule type="containsText" dxfId="34368" priority="17148" operator="containsText" text="PM">
      <formula>NOT(ISERROR(SEARCH("PM",DE19)))</formula>
    </cfRule>
  </conditionalFormatting>
  <conditionalFormatting sqref="DF19">
    <cfRule type="containsText" dxfId="34367" priority="17139" operator="containsText" text="0">
      <formula>NOT(ISERROR(SEARCH("0",DF19)))</formula>
    </cfRule>
    <cfRule type="containsText" dxfId="34366" priority="17140" operator="containsText" text="AB">
      <formula>NOT(ISERROR(SEARCH("AB",DF19)))</formula>
    </cfRule>
    <cfRule type="containsText" dxfId="34365" priority="17141" operator="containsText" text="PA">
      <formula>NOT(ISERROR(SEARCH("PA",DF19)))</formula>
    </cfRule>
    <cfRule type="containsText" dxfId="34364" priority="17142" operator="containsText" text="PM">
      <formula>NOT(ISERROR(SEARCH("PM",DF19)))</formula>
    </cfRule>
  </conditionalFormatting>
  <conditionalFormatting sqref="DG19">
    <cfRule type="containsText" dxfId="34363" priority="17133" operator="containsText" text="0">
      <formula>NOT(ISERROR(SEARCH("0",DG19)))</formula>
    </cfRule>
    <cfRule type="containsText" dxfId="34362" priority="17134" operator="containsText" text="AB">
      <formula>NOT(ISERROR(SEARCH("AB",DG19)))</formula>
    </cfRule>
    <cfRule type="containsText" dxfId="34361" priority="17135" operator="containsText" text="PA">
      <formula>NOT(ISERROR(SEARCH("PA",DG19)))</formula>
    </cfRule>
    <cfRule type="containsText" dxfId="34360" priority="17136" operator="containsText" text="PM">
      <formula>NOT(ISERROR(SEARCH("PM",DG19)))</formula>
    </cfRule>
  </conditionalFormatting>
  <conditionalFormatting sqref="DH19">
    <cfRule type="containsText" dxfId="34359" priority="17127" operator="containsText" text="0">
      <formula>NOT(ISERROR(SEARCH("0",DH19)))</formula>
    </cfRule>
    <cfRule type="containsText" dxfId="34358" priority="17128" operator="containsText" text="AB">
      <formula>NOT(ISERROR(SEARCH("AB",DH19)))</formula>
    </cfRule>
    <cfRule type="containsText" dxfId="34357" priority="17129" operator="containsText" text="PA">
      <formula>NOT(ISERROR(SEARCH("PA",DH19)))</formula>
    </cfRule>
    <cfRule type="containsText" dxfId="34356" priority="17130" operator="containsText" text="PM">
      <formula>NOT(ISERROR(SEARCH("PM",DH19)))</formula>
    </cfRule>
  </conditionalFormatting>
  <conditionalFormatting sqref="DI19">
    <cfRule type="containsText" dxfId="34355" priority="17121" operator="containsText" text="0">
      <formula>NOT(ISERROR(SEARCH("0",DI19)))</formula>
    </cfRule>
    <cfRule type="containsText" dxfId="34354" priority="17122" operator="containsText" text="AB">
      <formula>NOT(ISERROR(SEARCH("AB",DI19)))</formula>
    </cfRule>
    <cfRule type="containsText" dxfId="34353" priority="17123" operator="containsText" text="PA">
      <formula>NOT(ISERROR(SEARCH("PA",DI19)))</formula>
    </cfRule>
    <cfRule type="containsText" dxfId="34352" priority="17124" operator="containsText" text="PM">
      <formula>NOT(ISERROR(SEARCH("PM",DI19)))</formula>
    </cfRule>
  </conditionalFormatting>
  <conditionalFormatting sqref="DJ19">
    <cfRule type="containsText" dxfId="34351" priority="17115" operator="containsText" text="0">
      <formula>NOT(ISERROR(SEARCH("0",DJ19)))</formula>
    </cfRule>
    <cfRule type="containsText" dxfId="34350" priority="17116" operator="containsText" text="AB">
      <formula>NOT(ISERROR(SEARCH("AB",DJ19)))</formula>
    </cfRule>
    <cfRule type="containsText" dxfId="34349" priority="17117" operator="containsText" text="PA">
      <formula>NOT(ISERROR(SEARCH("PA",DJ19)))</formula>
    </cfRule>
    <cfRule type="containsText" dxfId="34348" priority="17118" operator="containsText" text="PM">
      <formula>NOT(ISERROR(SEARCH("PM",DJ19)))</formula>
    </cfRule>
  </conditionalFormatting>
  <conditionalFormatting sqref="DK19">
    <cfRule type="containsText" dxfId="34347" priority="14111" operator="containsText" text="0">
      <formula>NOT(ISERROR(SEARCH("0",DK19)))</formula>
    </cfRule>
    <cfRule type="containsText" dxfId="34346" priority="14112" operator="containsText" text="AB">
      <formula>NOT(ISERROR(SEARCH("AB",DK19)))</formula>
    </cfRule>
    <cfRule type="containsText" dxfId="34345" priority="14113" operator="containsText" text="PA">
      <formula>NOT(ISERROR(SEARCH("PA",DK19)))</formula>
    </cfRule>
    <cfRule type="containsText" dxfId="34344" priority="14114" operator="containsText" text="PM">
      <formula>NOT(ISERROR(SEARCH("PM",DK19)))</formula>
    </cfRule>
  </conditionalFormatting>
  <conditionalFormatting sqref="DL19">
    <cfRule type="containsText" dxfId="34343" priority="14105" operator="containsText" text="0">
      <formula>NOT(ISERROR(SEARCH("0",DL19)))</formula>
    </cfRule>
    <cfRule type="containsText" dxfId="34342" priority="14106" operator="containsText" text="AB">
      <formula>NOT(ISERROR(SEARCH("AB",DL19)))</formula>
    </cfRule>
    <cfRule type="containsText" dxfId="34341" priority="14107" operator="containsText" text="PA">
      <formula>NOT(ISERROR(SEARCH("PA",DL19)))</formula>
    </cfRule>
    <cfRule type="containsText" dxfId="34340" priority="14108" operator="containsText" text="PM">
      <formula>NOT(ISERROR(SEARCH("PM",DL19)))</formula>
    </cfRule>
  </conditionalFormatting>
  <conditionalFormatting sqref="DM19">
    <cfRule type="containsText" dxfId="34339" priority="14099" operator="containsText" text="0">
      <formula>NOT(ISERROR(SEARCH("0",DM19)))</formula>
    </cfRule>
    <cfRule type="containsText" dxfId="34338" priority="14100" operator="containsText" text="AB">
      <formula>NOT(ISERROR(SEARCH("AB",DM19)))</formula>
    </cfRule>
    <cfRule type="containsText" dxfId="34337" priority="14101" operator="containsText" text="PA">
      <formula>NOT(ISERROR(SEARCH("PA",DM19)))</formula>
    </cfRule>
    <cfRule type="containsText" dxfId="34336" priority="14102" operator="containsText" text="PM">
      <formula>NOT(ISERROR(SEARCH("PM",DM19)))</formula>
    </cfRule>
  </conditionalFormatting>
  <conditionalFormatting sqref="DN19">
    <cfRule type="containsText" dxfId="34335" priority="14093" operator="containsText" text="0">
      <formula>NOT(ISERROR(SEARCH("0",DN19)))</formula>
    </cfRule>
    <cfRule type="containsText" dxfId="34334" priority="14094" operator="containsText" text="AB">
      <formula>NOT(ISERROR(SEARCH("AB",DN19)))</formula>
    </cfRule>
    <cfRule type="containsText" dxfId="34333" priority="14095" operator="containsText" text="PA">
      <formula>NOT(ISERROR(SEARCH("PA",DN19)))</formula>
    </cfRule>
    <cfRule type="containsText" dxfId="34332" priority="14096" operator="containsText" text="PM">
      <formula>NOT(ISERROR(SEARCH("PM",DN19)))</formula>
    </cfRule>
  </conditionalFormatting>
  <conditionalFormatting sqref="DO19">
    <cfRule type="containsText" dxfId="34331" priority="14087" operator="containsText" text="0">
      <formula>NOT(ISERROR(SEARCH("0",DO19)))</formula>
    </cfRule>
    <cfRule type="containsText" dxfId="34330" priority="14088" operator="containsText" text="AB">
      <formula>NOT(ISERROR(SEARCH("AB",DO19)))</formula>
    </cfRule>
    <cfRule type="containsText" dxfId="34329" priority="14089" operator="containsText" text="PA">
      <formula>NOT(ISERROR(SEARCH("PA",DO19)))</formula>
    </cfRule>
    <cfRule type="containsText" dxfId="34328" priority="14090" operator="containsText" text="PM">
      <formula>NOT(ISERROR(SEARCH("PM",DO19)))</formula>
    </cfRule>
  </conditionalFormatting>
  <conditionalFormatting sqref="DP19">
    <cfRule type="containsText" dxfId="34327" priority="14081" operator="containsText" text="0">
      <formula>NOT(ISERROR(SEARCH("0",DP19)))</formula>
    </cfRule>
    <cfRule type="containsText" dxfId="34326" priority="14082" operator="containsText" text="AB">
      <formula>NOT(ISERROR(SEARCH("AB",DP19)))</formula>
    </cfRule>
    <cfRule type="containsText" dxfId="34325" priority="14083" operator="containsText" text="PA">
      <formula>NOT(ISERROR(SEARCH("PA",DP19)))</formula>
    </cfRule>
    <cfRule type="containsText" dxfId="34324" priority="14084" operator="containsText" text="PM">
      <formula>NOT(ISERROR(SEARCH("PM",DP19)))</formula>
    </cfRule>
  </conditionalFormatting>
  <conditionalFormatting sqref="DQ19">
    <cfRule type="containsText" dxfId="34323" priority="14075" operator="containsText" text="0">
      <formula>NOT(ISERROR(SEARCH("0",DQ19)))</formula>
    </cfRule>
    <cfRule type="containsText" dxfId="34322" priority="14076" operator="containsText" text="AB">
      <formula>NOT(ISERROR(SEARCH("AB",DQ19)))</formula>
    </cfRule>
    <cfRule type="containsText" dxfId="34321" priority="14077" operator="containsText" text="PA">
      <formula>NOT(ISERROR(SEARCH("PA",DQ19)))</formula>
    </cfRule>
    <cfRule type="containsText" dxfId="34320" priority="14078" operator="containsText" text="PM">
      <formula>NOT(ISERROR(SEARCH("PM",DQ19)))</formula>
    </cfRule>
  </conditionalFormatting>
  <conditionalFormatting sqref="DR19">
    <cfRule type="containsText" dxfId="34319" priority="14069" operator="containsText" text="0">
      <formula>NOT(ISERROR(SEARCH("0",DR19)))</formula>
    </cfRule>
    <cfRule type="containsText" dxfId="34318" priority="14070" operator="containsText" text="AB">
      <formula>NOT(ISERROR(SEARCH("AB",DR19)))</formula>
    </cfRule>
    <cfRule type="containsText" dxfId="34317" priority="14071" operator="containsText" text="PA">
      <formula>NOT(ISERROR(SEARCH("PA",DR19)))</formula>
    </cfRule>
    <cfRule type="containsText" dxfId="34316" priority="14072" operator="containsText" text="PM">
      <formula>NOT(ISERROR(SEARCH("PM",DR19)))</formula>
    </cfRule>
  </conditionalFormatting>
  <conditionalFormatting sqref="DS19">
    <cfRule type="containsText" dxfId="34315" priority="14063" operator="containsText" text="0">
      <formula>NOT(ISERROR(SEARCH("0",DS19)))</formula>
    </cfRule>
    <cfRule type="containsText" dxfId="34314" priority="14064" operator="containsText" text="AB">
      <formula>NOT(ISERROR(SEARCH("AB",DS19)))</formula>
    </cfRule>
    <cfRule type="containsText" dxfId="34313" priority="14065" operator="containsText" text="PA">
      <formula>NOT(ISERROR(SEARCH("PA",DS19)))</formula>
    </cfRule>
    <cfRule type="containsText" dxfId="34312" priority="14066" operator="containsText" text="PM">
      <formula>NOT(ISERROR(SEARCH("PM",DS19)))</formula>
    </cfRule>
  </conditionalFormatting>
  <conditionalFormatting sqref="DT19">
    <cfRule type="containsText" dxfId="34311" priority="14057" operator="containsText" text="0">
      <formula>NOT(ISERROR(SEARCH("0",DT19)))</formula>
    </cfRule>
    <cfRule type="containsText" dxfId="34310" priority="14058" operator="containsText" text="AB">
      <formula>NOT(ISERROR(SEARCH("AB",DT19)))</formula>
    </cfRule>
    <cfRule type="containsText" dxfId="34309" priority="14059" operator="containsText" text="PA">
      <formula>NOT(ISERROR(SEARCH("PA",DT19)))</formula>
    </cfRule>
    <cfRule type="containsText" dxfId="34308" priority="14060" operator="containsText" text="PM">
      <formula>NOT(ISERROR(SEARCH("PM",DT19)))</formula>
    </cfRule>
  </conditionalFormatting>
  <conditionalFormatting sqref="DU19">
    <cfRule type="containsText" dxfId="34307" priority="11053" operator="containsText" text="0">
      <formula>NOT(ISERROR(SEARCH("0",DU19)))</formula>
    </cfRule>
    <cfRule type="containsText" dxfId="34306" priority="11054" operator="containsText" text="AB">
      <formula>NOT(ISERROR(SEARCH("AB",DU19)))</formula>
    </cfRule>
    <cfRule type="containsText" dxfId="34305" priority="11055" operator="containsText" text="PA">
      <formula>NOT(ISERROR(SEARCH("PA",DU19)))</formula>
    </cfRule>
    <cfRule type="containsText" dxfId="34304" priority="11056" operator="containsText" text="PM">
      <formula>NOT(ISERROR(SEARCH("PM",DU19)))</formula>
    </cfRule>
  </conditionalFormatting>
  <conditionalFormatting sqref="DV19">
    <cfRule type="containsText" dxfId="34303" priority="11047" operator="containsText" text="0">
      <formula>NOT(ISERROR(SEARCH("0",DV19)))</formula>
    </cfRule>
    <cfRule type="containsText" dxfId="34302" priority="11048" operator="containsText" text="AB">
      <formula>NOT(ISERROR(SEARCH("AB",DV19)))</formula>
    </cfRule>
    <cfRule type="containsText" dxfId="34301" priority="11049" operator="containsText" text="PA">
      <formula>NOT(ISERROR(SEARCH("PA",DV19)))</formula>
    </cfRule>
    <cfRule type="containsText" dxfId="34300" priority="11050" operator="containsText" text="PM">
      <formula>NOT(ISERROR(SEARCH("PM",DV19)))</formula>
    </cfRule>
  </conditionalFormatting>
  <conditionalFormatting sqref="DW19">
    <cfRule type="containsText" dxfId="34299" priority="11041" operator="containsText" text="0">
      <formula>NOT(ISERROR(SEARCH("0",DW19)))</formula>
    </cfRule>
    <cfRule type="containsText" dxfId="34298" priority="11042" operator="containsText" text="AB">
      <formula>NOT(ISERROR(SEARCH("AB",DW19)))</formula>
    </cfRule>
    <cfRule type="containsText" dxfId="34297" priority="11043" operator="containsText" text="PA">
      <formula>NOT(ISERROR(SEARCH("PA",DW19)))</formula>
    </cfRule>
    <cfRule type="containsText" dxfId="34296" priority="11044" operator="containsText" text="PM">
      <formula>NOT(ISERROR(SEARCH("PM",DW19)))</formula>
    </cfRule>
  </conditionalFormatting>
  <conditionalFormatting sqref="DX19">
    <cfRule type="containsText" dxfId="34295" priority="11035" operator="containsText" text="0">
      <formula>NOT(ISERROR(SEARCH("0",DX19)))</formula>
    </cfRule>
    <cfRule type="containsText" dxfId="34294" priority="11036" operator="containsText" text="AB">
      <formula>NOT(ISERROR(SEARCH("AB",DX19)))</formula>
    </cfRule>
    <cfRule type="containsText" dxfId="34293" priority="11037" operator="containsText" text="PA">
      <formula>NOT(ISERROR(SEARCH("PA",DX19)))</formula>
    </cfRule>
    <cfRule type="containsText" dxfId="34292" priority="11038" operator="containsText" text="PM">
      <formula>NOT(ISERROR(SEARCH("PM",DX19)))</formula>
    </cfRule>
  </conditionalFormatting>
  <conditionalFormatting sqref="DY19">
    <cfRule type="containsText" dxfId="34291" priority="11029" operator="containsText" text="0">
      <formula>NOT(ISERROR(SEARCH("0",DY19)))</formula>
    </cfRule>
    <cfRule type="containsText" dxfId="34290" priority="11030" operator="containsText" text="AB">
      <formula>NOT(ISERROR(SEARCH("AB",DY19)))</formula>
    </cfRule>
    <cfRule type="containsText" dxfId="34289" priority="11031" operator="containsText" text="PA">
      <formula>NOT(ISERROR(SEARCH("PA",DY19)))</formula>
    </cfRule>
    <cfRule type="containsText" dxfId="34288" priority="11032" operator="containsText" text="PM">
      <formula>NOT(ISERROR(SEARCH("PM",DY19)))</formula>
    </cfRule>
  </conditionalFormatting>
  <conditionalFormatting sqref="DZ19">
    <cfRule type="containsText" dxfId="34287" priority="11023" operator="containsText" text="0">
      <formula>NOT(ISERROR(SEARCH("0",DZ19)))</formula>
    </cfRule>
    <cfRule type="containsText" dxfId="34286" priority="11024" operator="containsText" text="AB">
      <formula>NOT(ISERROR(SEARCH("AB",DZ19)))</formula>
    </cfRule>
    <cfRule type="containsText" dxfId="34285" priority="11025" operator="containsText" text="PA">
      <formula>NOT(ISERROR(SEARCH("PA",DZ19)))</formula>
    </cfRule>
    <cfRule type="containsText" dxfId="34284" priority="11026" operator="containsText" text="PM">
      <formula>NOT(ISERROR(SEARCH("PM",DZ19)))</formula>
    </cfRule>
  </conditionalFormatting>
  <conditionalFormatting sqref="EA19">
    <cfRule type="containsText" dxfId="34283" priority="11017" operator="containsText" text="0">
      <formula>NOT(ISERROR(SEARCH("0",EA19)))</formula>
    </cfRule>
    <cfRule type="containsText" dxfId="34282" priority="11018" operator="containsText" text="AB">
      <formula>NOT(ISERROR(SEARCH("AB",EA19)))</formula>
    </cfRule>
    <cfRule type="containsText" dxfId="34281" priority="11019" operator="containsText" text="PA">
      <formula>NOT(ISERROR(SEARCH("PA",EA19)))</formula>
    </cfRule>
    <cfRule type="containsText" dxfId="34280" priority="11020" operator="containsText" text="PM">
      <formula>NOT(ISERROR(SEARCH("PM",EA19)))</formula>
    </cfRule>
  </conditionalFormatting>
  <conditionalFormatting sqref="EB19">
    <cfRule type="containsText" dxfId="34279" priority="11011" operator="containsText" text="0">
      <formula>NOT(ISERROR(SEARCH("0",EB19)))</formula>
    </cfRule>
    <cfRule type="containsText" dxfId="34278" priority="11012" operator="containsText" text="AB">
      <formula>NOT(ISERROR(SEARCH("AB",EB19)))</formula>
    </cfRule>
    <cfRule type="containsText" dxfId="34277" priority="11013" operator="containsText" text="PA">
      <formula>NOT(ISERROR(SEARCH("PA",EB19)))</formula>
    </cfRule>
    <cfRule type="containsText" dxfId="34276" priority="11014" operator="containsText" text="PM">
      <formula>NOT(ISERROR(SEARCH("PM",EB19)))</formula>
    </cfRule>
  </conditionalFormatting>
  <conditionalFormatting sqref="EC19">
    <cfRule type="containsText" dxfId="34275" priority="11005" operator="containsText" text="0">
      <formula>NOT(ISERROR(SEARCH("0",EC19)))</formula>
    </cfRule>
    <cfRule type="containsText" dxfId="34274" priority="11006" operator="containsText" text="AB">
      <formula>NOT(ISERROR(SEARCH("AB",EC19)))</formula>
    </cfRule>
    <cfRule type="containsText" dxfId="34273" priority="11007" operator="containsText" text="PA">
      <formula>NOT(ISERROR(SEARCH("PA",EC19)))</formula>
    </cfRule>
    <cfRule type="containsText" dxfId="34272" priority="11008" operator="containsText" text="PM">
      <formula>NOT(ISERROR(SEARCH("PM",EC19)))</formula>
    </cfRule>
  </conditionalFormatting>
  <conditionalFormatting sqref="ED19">
    <cfRule type="containsText" dxfId="34271" priority="10999" operator="containsText" text="0">
      <formula>NOT(ISERROR(SEARCH("0",ED19)))</formula>
    </cfRule>
    <cfRule type="containsText" dxfId="34270" priority="11000" operator="containsText" text="AB">
      <formula>NOT(ISERROR(SEARCH("AB",ED19)))</formula>
    </cfRule>
    <cfRule type="containsText" dxfId="34269" priority="11001" operator="containsText" text="PA">
      <formula>NOT(ISERROR(SEARCH("PA",ED19)))</formula>
    </cfRule>
    <cfRule type="containsText" dxfId="34268" priority="11002" operator="containsText" text="PM">
      <formula>NOT(ISERROR(SEARCH("PM",ED19)))</formula>
    </cfRule>
  </conditionalFormatting>
  <conditionalFormatting sqref="EE19">
    <cfRule type="containsText" dxfId="34267" priority="7995" operator="containsText" text="0">
      <formula>NOT(ISERROR(SEARCH("0",EE19)))</formula>
    </cfRule>
    <cfRule type="containsText" dxfId="34266" priority="7996" operator="containsText" text="AB">
      <formula>NOT(ISERROR(SEARCH("AB",EE19)))</formula>
    </cfRule>
    <cfRule type="containsText" dxfId="34265" priority="7997" operator="containsText" text="PA">
      <formula>NOT(ISERROR(SEARCH("PA",EE19)))</formula>
    </cfRule>
    <cfRule type="containsText" dxfId="34264" priority="7998" operator="containsText" text="PM">
      <formula>NOT(ISERROR(SEARCH("PM",EE19)))</formula>
    </cfRule>
  </conditionalFormatting>
  <conditionalFormatting sqref="EF19">
    <cfRule type="containsText" dxfId="34263" priority="7989" operator="containsText" text="0">
      <formula>NOT(ISERROR(SEARCH("0",EF19)))</formula>
    </cfRule>
    <cfRule type="containsText" dxfId="34262" priority="7990" operator="containsText" text="AB">
      <formula>NOT(ISERROR(SEARCH("AB",EF19)))</formula>
    </cfRule>
    <cfRule type="containsText" dxfId="34261" priority="7991" operator="containsText" text="PA">
      <formula>NOT(ISERROR(SEARCH("PA",EF19)))</formula>
    </cfRule>
    <cfRule type="containsText" dxfId="34260" priority="7992" operator="containsText" text="PM">
      <formula>NOT(ISERROR(SEARCH("PM",EF19)))</formula>
    </cfRule>
  </conditionalFormatting>
  <conditionalFormatting sqref="EG19">
    <cfRule type="containsText" dxfId="34259" priority="7983" operator="containsText" text="0">
      <formula>NOT(ISERROR(SEARCH("0",EG19)))</formula>
    </cfRule>
    <cfRule type="containsText" dxfId="34258" priority="7984" operator="containsText" text="AB">
      <formula>NOT(ISERROR(SEARCH("AB",EG19)))</formula>
    </cfRule>
    <cfRule type="containsText" dxfId="34257" priority="7985" operator="containsText" text="PA">
      <formula>NOT(ISERROR(SEARCH("PA",EG19)))</formula>
    </cfRule>
    <cfRule type="containsText" dxfId="34256" priority="7986" operator="containsText" text="PM">
      <formula>NOT(ISERROR(SEARCH("PM",EG19)))</formula>
    </cfRule>
  </conditionalFormatting>
  <conditionalFormatting sqref="EH19">
    <cfRule type="containsText" dxfId="34255" priority="7977" operator="containsText" text="0">
      <formula>NOT(ISERROR(SEARCH("0",EH19)))</formula>
    </cfRule>
    <cfRule type="containsText" dxfId="34254" priority="7978" operator="containsText" text="AB">
      <formula>NOT(ISERROR(SEARCH("AB",EH19)))</formula>
    </cfRule>
    <cfRule type="containsText" dxfId="34253" priority="7979" operator="containsText" text="PA">
      <formula>NOT(ISERROR(SEARCH("PA",EH19)))</formula>
    </cfRule>
    <cfRule type="containsText" dxfId="34252" priority="7980" operator="containsText" text="PM">
      <formula>NOT(ISERROR(SEARCH("PM",EH19)))</formula>
    </cfRule>
  </conditionalFormatting>
  <conditionalFormatting sqref="EI19">
    <cfRule type="containsText" dxfId="34251" priority="7971" operator="containsText" text="0">
      <formula>NOT(ISERROR(SEARCH("0",EI19)))</formula>
    </cfRule>
    <cfRule type="containsText" dxfId="34250" priority="7972" operator="containsText" text="AB">
      <formula>NOT(ISERROR(SEARCH("AB",EI19)))</formula>
    </cfRule>
    <cfRule type="containsText" dxfId="34249" priority="7973" operator="containsText" text="PA">
      <formula>NOT(ISERROR(SEARCH("PA",EI19)))</formula>
    </cfRule>
    <cfRule type="containsText" dxfId="34248" priority="7974" operator="containsText" text="PM">
      <formula>NOT(ISERROR(SEARCH("PM",EI19)))</formula>
    </cfRule>
  </conditionalFormatting>
  <conditionalFormatting sqref="EJ19">
    <cfRule type="containsText" dxfId="34247" priority="7965" operator="containsText" text="0">
      <formula>NOT(ISERROR(SEARCH("0",EJ19)))</formula>
    </cfRule>
    <cfRule type="containsText" dxfId="34246" priority="7966" operator="containsText" text="AB">
      <formula>NOT(ISERROR(SEARCH("AB",EJ19)))</formula>
    </cfRule>
    <cfRule type="containsText" dxfId="34245" priority="7967" operator="containsText" text="PA">
      <formula>NOT(ISERROR(SEARCH("PA",EJ19)))</formula>
    </cfRule>
    <cfRule type="containsText" dxfId="34244" priority="7968" operator="containsText" text="PM">
      <formula>NOT(ISERROR(SEARCH("PM",EJ19)))</formula>
    </cfRule>
  </conditionalFormatting>
  <conditionalFormatting sqref="EK19">
    <cfRule type="containsText" dxfId="34243" priority="7959" operator="containsText" text="0">
      <formula>NOT(ISERROR(SEARCH("0",EK19)))</formula>
    </cfRule>
    <cfRule type="containsText" dxfId="34242" priority="7960" operator="containsText" text="AB">
      <formula>NOT(ISERROR(SEARCH("AB",EK19)))</formula>
    </cfRule>
    <cfRule type="containsText" dxfId="34241" priority="7961" operator="containsText" text="PA">
      <formula>NOT(ISERROR(SEARCH("PA",EK19)))</formula>
    </cfRule>
    <cfRule type="containsText" dxfId="34240" priority="7962" operator="containsText" text="PM">
      <formula>NOT(ISERROR(SEARCH("PM",EK19)))</formula>
    </cfRule>
  </conditionalFormatting>
  <conditionalFormatting sqref="EL19">
    <cfRule type="containsText" dxfId="34239" priority="7953" operator="containsText" text="0">
      <formula>NOT(ISERROR(SEARCH("0",EL19)))</formula>
    </cfRule>
    <cfRule type="containsText" dxfId="34238" priority="7954" operator="containsText" text="AB">
      <formula>NOT(ISERROR(SEARCH("AB",EL19)))</formula>
    </cfRule>
    <cfRule type="containsText" dxfId="34237" priority="7955" operator="containsText" text="PA">
      <formula>NOT(ISERROR(SEARCH("PA",EL19)))</formula>
    </cfRule>
    <cfRule type="containsText" dxfId="34236" priority="7956" operator="containsText" text="PM">
      <formula>NOT(ISERROR(SEARCH("PM",EL19)))</formula>
    </cfRule>
  </conditionalFormatting>
  <conditionalFormatting sqref="EM19">
    <cfRule type="containsText" dxfId="34235" priority="7947" operator="containsText" text="0">
      <formula>NOT(ISERROR(SEARCH("0",EM19)))</formula>
    </cfRule>
    <cfRule type="containsText" dxfId="34234" priority="7948" operator="containsText" text="AB">
      <formula>NOT(ISERROR(SEARCH("AB",EM19)))</formula>
    </cfRule>
    <cfRule type="containsText" dxfId="34233" priority="7949" operator="containsText" text="PA">
      <formula>NOT(ISERROR(SEARCH("PA",EM19)))</formula>
    </cfRule>
    <cfRule type="containsText" dxfId="34232" priority="7950" operator="containsText" text="PM">
      <formula>NOT(ISERROR(SEARCH("PM",EM19)))</formula>
    </cfRule>
  </conditionalFormatting>
  <conditionalFormatting sqref="EN19">
    <cfRule type="containsText" dxfId="34231" priority="7941" operator="containsText" text="0">
      <formula>NOT(ISERROR(SEARCH("0",EN19)))</formula>
    </cfRule>
    <cfRule type="containsText" dxfId="34230" priority="7942" operator="containsText" text="AB">
      <formula>NOT(ISERROR(SEARCH("AB",EN19)))</formula>
    </cfRule>
    <cfRule type="containsText" dxfId="34229" priority="7943" operator="containsText" text="PA">
      <formula>NOT(ISERROR(SEARCH("PA",EN19)))</formula>
    </cfRule>
    <cfRule type="containsText" dxfId="34228" priority="7944" operator="containsText" text="PM">
      <formula>NOT(ISERROR(SEARCH("PM",EN19)))</formula>
    </cfRule>
  </conditionalFormatting>
  <conditionalFormatting sqref="E20">
    <cfRule type="containsText" dxfId="34227" priority="47689" operator="containsText" text="0">
      <formula>NOT(ISERROR(SEARCH("0",E20)))</formula>
    </cfRule>
    <cfRule type="containsText" dxfId="34226" priority="47690" operator="containsText" text="AB">
      <formula>NOT(ISERROR(SEARCH("AB",E20)))</formula>
    </cfRule>
    <cfRule type="containsText" dxfId="34225" priority="47691" operator="containsText" text="PA">
      <formula>NOT(ISERROR(SEARCH("PA",E20)))</formula>
    </cfRule>
    <cfRule type="containsText" dxfId="34224" priority="47692" operator="containsText" text="PM">
      <formula>NOT(ISERROR(SEARCH("PM",E20)))</formula>
    </cfRule>
  </conditionalFormatting>
  <conditionalFormatting sqref="F20">
    <cfRule type="containsText" dxfId="34223" priority="47683" operator="containsText" text="0">
      <formula>NOT(ISERROR(SEARCH("0",F20)))</formula>
    </cfRule>
    <cfRule type="containsText" dxfId="34222" priority="47684" operator="containsText" text="AB">
      <formula>NOT(ISERROR(SEARCH("AB",F20)))</formula>
    </cfRule>
    <cfRule type="containsText" dxfId="34221" priority="47685" operator="containsText" text="PA">
      <formula>NOT(ISERROR(SEARCH("PA",F20)))</formula>
    </cfRule>
    <cfRule type="containsText" dxfId="34220" priority="47686" operator="containsText" text="PM">
      <formula>NOT(ISERROR(SEARCH("PM",F20)))</formula>
    </cfRule>
  </conditionalFormatting>
  <conditionalFormatting sqref="G20">
    <cfRule type="containsText" dxfId="34219" priority="47677" operator="containsText" text="0">
      <formula>NOT(ISERROR(SEARCH("0",G20)))</formula>
    </cfRule>
    <cfRule type="containsText" dxfId="34218" priority="47678" operator="containsText" text="AB">
      <formula>NOT(ISERROR(SEARCH("AB",G20)))</formula>
    </cfRule>
    <cfRule type="containsText" dxfId="34217" priority="47679" operator="containsText" text="PA">
      <formula>NOT(ISERROR(SEARCH("PA",G20)))</formula>
    </cfRule>
    <cfRule type="containsText" dxfId="34216" priority="47680" operator="containsText" text="PM">
      <formula>NOT(ISERROR(SEARCH("PM",G20)))</formula>
    </cfRule>
  </conditionalFormatting>
  <conditionalFormatting sqref="H20">
    <cfRule type="containsText" dxfId="34215" priority="47671" operator="containsText" text="0">
      <formula>NOT(ISERROR(SEARCH("0",H20)))</formula>
    </cfRule>
    <cfRule type="containsText" dxfId="34214" priority="47672" operator="containsText" text="AB">
      <formula>NOT(ISERROR(SEARCH("AB",H20)))</formula>
    </cfRule>
    <cfRule type="containsText" dxfId="34213" priority="47673" operator="containsText" text="PA">
      <formula>NOT(ISERROR(SEARCH("PA",H20)))</formula>
    </cfRule>
    <cfRule type="containsText" dxfId="34212" priority="47674" operator="containsText" text="PM">
      <formula>NOT(ISERROR(SEARCH("PM",H20)))</formula>
    </cfRule>
  </conditionalFormatting>
  <conditionalFormatting sqref="I20">
    <cfRule type="containsText" dxfId="34211" priority="47665" operator="containsText" text="0">
      <formula>NOT(ISERROR(SEARCH("0",I20)))</formula>
    </cfRule>
    <cfRule type="containsText" dxfId="34210" priority="47666" operator="containsText" text="AB">
      <formula>NOT(ISERROR(SEARCH("AB",I20)))</formula>
    </cfRule>
    <cfRule type="containsText" dxfId="34209" priority="47667" operator="containsText" text="PA">
      <formula>NOT(ISERROR(SEARCH("PA",I20)))</formula>
    </cfRule>
    <cfRule type="containsText" dxfId="34208" priority="47668" operator="containsText" text="PM">
      <formula>NOT(ISERROR(SEARCH("PM",I20)))</formula>
    </cfRule>
  </conditionalFormatting>
  <conditionalFormatting sqref="J20">
    <cfRule type="containsText" dxfId="34207" priority="47659" operator="containsText" text="0">
      <formula>NOT(ISERROR(SEARCH("0",J20)))</formula>
    </cfRule>
    <cfRule type="containsText" dxfId="34206" priority="47660" operator="containsText" text="AB">
      <formula>NOT(ISERROR(SEARCH("AB",J20)))</formula>
    </cfRule>
    <cfRule type="containsText" dxfId="34205" priority="47661" operator="containsText" text="PA">
      <formula>NOT(ISERROR(SEARCH("PA",J20)))</formula>
    </cfRule>
    <cfRule type="containsText" dxfId="34204" priority="47662" operator="containsText" text="PM">
      <formula>NOT(ISERROR(SEARCH("PM",J20)))</formula>
    </cfRule>
  </conditionalFormatting>
  <conditionalFormatting sqref="K20">
    <cfRule type="containsText" dxfId="34203" priority="47653" operator="containsText" text="0">
      <formula>NOT(ISERROR(SEARCH("0",K20)))</formula>
    </cfRule>
    <cfRule type="containsText" dxfId="34202" priority="47654" operator="containsText" text="AB">
      <formula>NOT(ISERROR(SEARCH("AB",K20)))</formula>
    </cfRule>
    <cfRule type="containsText" dxfId="34201" priority="47655" operator="containsText" text="PA">
      <formula>NOT(ISERROR(SEARCH("PA",K20)))</formula>
    </cfRule>
    <cfRule type="containsText" dxfId="34200" priority="47656" operator="containsText" text="PM">
      <formula>NOT(ISERROR(SEARCH("PM",K20)))</formula>
    </cfRule>
  </conditionalFormatting>
  <conditionalFormatting sqref="L20">
    <cfRule type="containsText" dxfId="34199" priority="47647" operator="containsText" text="0">
      <formula>NOT(ISERROR(SEARCH("0",L20)))</formula>
    </cfRule>
    <cfRule type="containsText" dxfId="34198" priority="47648" operator="containsText" text="AB">
      <formula>NOT(ISERROR(SEARCH("AB",L20)))</formula>
    </cfRule>
    <cfRule type="containsText" dxfId="34197" priority="47649" operator="containsText" text="PA">
      <formula>NOT(ISERROR(SEARCH("PA",L20)))</formula>
    </cfRule>
    <cfRule type="containsText" dxfId="34196" priority="47650" operator="containsText" text="PM">
      <formula>NOT(ISERROR(SEARCH("PM",L20)))</formula>
    </cfRule>
  </conditionalFormatting>
  <conditionalFormatting sqref="M20">
    <cfRule type="containsText" dxfId="34195" priority="47641" operator="containsText" text="0">
      <formula>NOT(ISERROR(SEARCH("0",M20)))</formula>
    </cfRule>
    <cfRule type="containsText" dxfId="34194" priority="47642" operator="containsText" text="AB">
      <formula>NOT(ISERROR(SEARCH("AB",M20)))</formula>
    </cfRule>
    <cfRule type="containsText" dxfId="34193" priority="47643" operator="containsText" text="PA">
      <formula>NOT(ISERROR(SEARCH("PA",M20)))</formula>
    </cfRule>
    <cfRule type="containsText" dxfId="34192" priority="47644" operator="containsText" text="PM">
      <formula>NOT(ISERROR(SEARCH("PM",M20)))</formula>
    </cfRule>
  </conditionalFormatting>
  <conditionalFormatting sqref="N20">
    <cfRule type="containsText" dxfId="34191" priority="47635" operator="containsText" text="0">
      <formula>NOT(ISERROR(SEARCH("0",N20)))</formula>
    </cfRule>
    <cfRule type="containsText" dxfId="34190" priority="47636" operator="containsText" text="AB">
      <formula>NOT(ISERROR(SEARCH("AB",N20)))</formula>
    </cfRule>
    <cfRule type="containsText" dxfId="34189" priority="47637" operator="containsText" text="PA">
      <formula>NOT(ISERROR(SEARCH("PA",N20)))</formula>
    </cfRule>
    <cfRule type="containsText" dxfId="34188" priority="47638" operator="containsText" text="PM">
      <formula>NOT(ISERROR(SEARCH("PM",N20)))</formula>
    </cfRule>
  </conditionalFormatting>
  <conditionalFormatting sqref="O20">
    <cfRule type="containsText" dxfId="34187" priority="44631" operator="containsText" text="0">
      <formula>NOT(ISERROR(SEARCH("0",O20)))</formula>
    </cfRule>
    <cfRule type="containsText" dxfId="34186" priority="44632" operator="containsText" text="AB">
      <formula>NOT(ISERROR(SEARCH("AB",O20)))</formula>
    </cfRule>
    <cfRule type="containsText" dxfId="34185" priority="44633" operator="containsText" text="PA">
      <formula>NOT(ISERROR(SEARCH("PA",O20)))</formula>
    </cfRule>
    <cfRule type="containsText" dxfId="34184" priority="44634" operator="containsText" text="PM">
      <formula>NOT(ISERROR(SEARCH("PM",O20)))</formula>
    </cfRule>
  </conditionalFormatting>
  <conditionalFormatting sqref="P20">
    <cfRule type="containsText" dxfId="34183" priority="44625" operator="containsText" text="0">
      <formula>NOT(ISERROR(SEARCH("0",P20)))</formula>
    </cfRule>
    <cfRule type="containsText" dxfId="34182" priority="44626" operator="containsText" text="AB">
      <formula>NOT(ISERROR(SEARCH("AB",P20)))</formula>
    </cfRule>
    <cfRule type="containsText" dxfId="34181" priority="44627" operator="containsText" text="PA">
      <formula>NOT(ISERROR(SEARCH("PA",P20)))</formula>
    </cfRule>
    <cfRule type="containsText" dxfId="34180" priority="44628" operator="containsText" text="PM">
      <formula>NOT(ISERROR(SEARCH("PM",P20)))</formula>
    </cfRule>
  </conditionalFormatting>
  <conditionalFormatting sqref="Q20">
    <cfRule type="containsText" dxfId="34179" priority="44619" operator="containsText" text="0">
      <formula>NOT(ISERROR(SEARCH("0",Q20)))</formula>
    </cfRule>
    <cfRule type="containsText" dxfId="34178" priority="44620" operator="containsText" text="AB">
      <formula>NOT(ISERROR(SEARCH("AB",Q20)))</formula>
    </cfRule>
    <cfRule type="containsText" dxfId="34177" priority="44621" operator="containsText" text="PA">
      <formula>NOT(ISERROR(SEARCH("PA",Q20)))</formula>
    </cfRule>
    <cfRule type="containsText" dxfId="34176" priority="44622" operator="containsText" text="PM">
      <formula>NOT(ISERROR(SEARCH("PM",Q20)))</formula>
    </cfRule>
  </conditionalFormatting>
  <conditionalFormatting sqref="R20">
    <cfRule type="containsText" dxfId="34175" priority="44613" operator="containsText" text="0">
      <formula>NOT(ISERROR(SEARCH("0",R20)))</formula>
    </cfRule>
    <cfRule type="containsText" dxfId="34174" priority="44614" operator="containsText" text="AB">
      <formula>NOT(ISERROR(SEARCH("AB",R20)))</formula>
    </cfRule>
    <cfRule type="containsText" dxfId="34173" priority="44615" operator="containsText" text="PA">
      <formula>NOT(ISERROR(SEARCH("PA",R20)))</formula>
    </cfRule>
    <cfRule type="containsText" dxfId="34172" priority="44616" operator="containsText" text="PM">
      <formula>NOT(ISERROR(SEARCH("PM",R20)))</formula>
    </cfRule>
  </conditionalFormatting>
  <conditionalFormatting sqref="S20">
    <cfRule type="containsText" dxfId="34171" priority="44607" operator="containsText" text="0">
      <formula>NOT(ISERROR(SEARCH("0",S20)))</formula>
    </cfRule>
    <cfRule type="containsText" dxfId="34170" priority="44608" operator="containsText" text="AB">
      <formula>NOT(ISERROR(SEARCH("AB",S20)))</formula>
    </cfRule>
    <cfRule type="containsText" dxfId="34169" priority="44609" operator="containsText" text="PA">
      <formula>NOT(ISERROR(SEARCH("PA",S20)))</formula>
    </cfRule>
    <cfRule type="containsText" dxfId="34168" priority="44610" operator="containsText" text="PM">
      <formula>NOT(ISERROR(SEARCH("PM",S20)))</formula>
    </cfRule>
  </conditionalFormatting>
  <conditionalFormatting sqref="T20">
    <cfRule type="containsText" dxfId="34167" priority="44601" operator="containsText" text="0">
      <formula>NOT(ISERROR(SEARCH("0",T20)))</formula>
    </cfRule>
    <cfRule type="containsText" dxfId="34166" priority="44602" operator="containsText" text="AB">
      <formula>NOT(ISERROR(SEARCH("AB",T20)))</formula>
    </cfRule>
    <cfRule type="containsText" dxfId="34165" priority="44603" operator="containsText" text="PA">
      <formula>NOT(ISERROR(SEARCH("PA",T20)))</formula>
    </cfRule>
    <cfRule type="containsText" dxfId="34164" priority="44604" operator="containsText" text="PM">
      <formula>NOT(ISERROR(SEARCH("PM",T20)))</formula>
    </cfRule>
  </conditionalFormatting>
  <conditionalFormatting sqref="U20">
    <cfRule type="containsText" dxfId="34163" priority="44595" operator="containsText" text="0">
      <formula>NOT(ISERROR(SEARCH("0",U20)))</formula>
    </cfRule>
    <cfRule type="containsText" dxfId="34162" priority="44596" operator="containsText" text="AB">
      <formula>NOT(ISERROR(SEARCH("AB",U20)))</formula>
    </cfRule>
    <cfRule type="containsText" dxfId="34161" priority="44597" operator="containsText" text="PA">
      <formula>NOT(ISERROR(SEARCH("PA",U20)))</formula>
    </cfRule>
    <cfRule type="containsText" dxfId="34160" priority="44598" operator="containsText" text="PM">
      <formula>NOT(ISERROR(SEARCH("PM",U20)))</formula>
    </cfRule>
  </conditionalFormatting>
  <conditionalFormatting sqref="V20">
    <cfRule type="containsText" dxfId="34159" priority="44589" operator="containsText" text="0">
      <formula>NOT(ISERROR(SEARCH("0",V20)))</formula>
    </cfRule>
    <cfRule type="containsText" dxfId="34158" priority="44590" operator="containsText" text="AB">
      <formula>NOT(ISERROR(SEARCH("AB",V20)))</formula>
    </cfRule>
    <cfRule type="containsText" dxfId="34157" priority="44591" operator="containsText" text="PA">
      <formula>NOT(ISERROR(SEARCH("PA",V20)))</formula>
    </cfRule>
    <cfRule type="containsText" dxfId="34156" priority="44592" operator="containsText" text="PM">
      <formula>NOT(ISERROR(SEARCH("PM",V20)))</formula>
    </cfRule>
  </conditionalFormatting>
  <conditionalFormatting sqref="W20">
    <cfRule type="containsText" dxfId="34155" priority="44583" operator="containsText" text="0">
      <formula>NOT(ISERROR(SEARCH("0",W20)))</formula>
    </cfRule>
    <cfRule type="containsText" dxfId="34154" priority="44584" operator="containsText" text="AB">
      <formula>NOT(ISERROR(SEARCH("AB",W20)))</formula>
    </cfRule>
    <cfRule type="containsText" dxfId="34153" priority="44585" operator="containsText" text="PA">
      <formula>NOT(ISERROR(SEARCH("PA",W20)))</formula>
    </cfRule>
    <cfRule type="containsText" dxfId="34152" priority="44586" operator="containsText" text="PM">
      <formula>NOT(ISERROR(SEARCH("PM",W20)))</formula>
    </cfRule>
  </conditionalFormatting>
  <conditionalFormatting sqref="X20">
    <cfRule type="containsText" dxfId="34151" priority="44577" operator="containsText" text="0">
      <formula>NOT(ISERROR(SEARCH("0",X20)))</formula>
    </cfRule>
    <cfRule type="containsText" dxfId="34150" priority="44578" operator="containsText" text="AB">
      <formula>NOT(ISERROR(SEARCH("AB",X20)))</formula>
    </cfRule>
    <cfRule type="containsText" dxfId="34149" priority="44579" operator="containsText" text="PA">
      <formula>NOT(ISERROR(SEARCH("PA",X20)))</formula>
    </cfRule>
    <cfRule type="containsText" dxfId="34148" priority="44580" operator="containsText" text="PM">
      <formula>NOT(ISERROR(SEARCH("PM",X20)))</formula>
    </cfRule>
  </conditionalFormatting>
  <conditionalFormatting sqref="Y20">
    <cfRule type="containsText" dxfId="34147" priority="41573" operator="containsText" text="0">
      <formula>NOT(ISERROR(SEARCH("0",Y20)))</formula>
    </cfRule>
    <cfRule type="containsText" dxfId="34146" priority="41574" operator="containsText" text="AB">
      <formula>NOT(ISERROR(SEARCH("AB",Y20)))</formula>
    </cfRule>
    <cfRule type="containsText" dxfId="34145" priority="41575" operator="containsText" text="PA">
      <formula>NOT(ISERROR(SEARCH("PA",Y20)))</formula>
    </cfRule>
    <cfRule type="containsText" dxfId="34144" priority="41576" operator="containsText" text="PM">
      <formula>NOT(ISERROR(SEARCH("PM",Y20)))</formula>
    </cfRule>
  </conditionalFormatting>
  <conditionalFormatting sqref="Z20">
    <cfRule type="containsText" dxfId="34143" priority="41567" operator="containsText" text="0">
      <formula>NOT(ISERROR(SEARCH("0",Z20)))</formula>
    </cfRule>
    <cfRule type="containsText" dxfId="34142" priority="41568" operator="containsText" text="AB">
      <formula>NOT(ISERROR(SEARCH("AB",Z20)))</formula>
    </cfRule>
    <cfRule type="containsText" dxfId="34141" priority="41569" operator="containsText" text="PA">
      <formula>NOT(ISERROR(SEARCH("PA",Z20)))</formula>
    </cfRule>
    <cfRule type="containsText" dxfId="34140" priority="41570" operator="containsText" text="PM">
      <formula>NOT(ISERROR(SEARCH("PM",Z20)))</formula>
    </cfRule>
  </conditionalFormatting>
  <conditionalFormatting sqref="AA20">
    <cfRule type="containsText" dxfId="34139" priority="41561" operator="containsText" text="0">
      <formula>NOT(ISERROR(SEARCH("0",AA20)))</formula>
    </cfRule>
    <cfRule type="containsText" dxfId="34138" priority="41562" operator="containsText" text="AB">
      <formula>NOT(ISERROR(SEARCH("AB",AA20)))</formula>
    </cfRule>
    <cfRule type="containsText" dxfId="34137" priority="41563" operator="containsText" text="PA">
      <formula>NOT(ISERROR(SEARCH("PA",AA20)))</formula>
    </cfRule>
    <cfRule type="containsText" dxfId="34136" priority="41564" operator="containsText" text="PM">
      <formula>NOT(ISERROR(SEARCH("PM",AA20)))</formula>
    </cfRule>
  </conditionalFormatting>
  <conditionalFormatting sqref="AB20">
    <cfRule type="containsText" dxfId="34135" priority="41555" operator="containsText" text="0">
      <formula>NOT(ISERROR(SEARCH("0",AB20)))</formula>
    </cfRule>
    <cfRule type="containsText" dxfId="34134" priority="41556" operator="containsText" text="AB">
      <formula>NOT(ISERROR(SEARCH("AB",AB20)))</formula>
    </cfRule>
    <cfRule type="containsText" dxfId="34133" priority="41557" operator="containsText" text="PA">
      <formula>NOT(ISERROR(SEARCH("PA",AB20)))</formula>
    </cfRule>
    <cfRule type="containsText" dxfId="34132" priority="41558" operator="containsText" text="PM">
      <formula>NOT(ISERROR(SEARCH("PM",AB20)))</formula>
    </cfRule>
  </conditionalFormatting>
  <conditionalFormatting sqref="AC20">
    <cfRule type="containsText" dxfId="34131" priority="41549" operator="containsText" text="0">
      <formula>NOT(ISERROR(SEARCH("0",AC20)))</formula>
    </cfRule>
    <cfRule type="containsText" dxfId="34130" priority="41550" operator="containsText" text="AB">
      <formula>NOT(ISERROR(SEARCH("AB",AC20)))</formula>
    </cfRule>
    <cfRule type="containsText" dxfId="34129" priority="41551" operator="containsText" text="PA">
      <formula>NOT(ISERROR(SEARCH("PA",AC20)))</formula>
    </cfRule>
    <cfRule type="containsText" dxfId="34128" priority="41552" operator="containsText" text="PM">
      <formula>NOT(ISERROR(SEARCH("PM",AC20)))</formula>
    </cfRule>
  </conditionalFormatting>
  <conditionalFormatting sqref="AD20">
    <cfRule type="containsText" dxfId="34127" priority="41543" operator="containsText" text="0">
      <formula>NOT(ISERROR(SEARCH("0",AD20)))</formula>
    </cfRule>
    <cfRule type="containsText" dxfId="34126" priority="41544" operator="containsText" text="AB">
      <formula>NOT(ISERROR(SEARCH("AB",AD20)))</formula>
    </cfRule>
    <cfRule type="containsText" dxfId="34125" priority="41545" operator="containsText" text="PA">
      <formula>NOT(ISERROR(SEARCH("PA",AD20)))</formula>
    </cfRule>
    <cfRule type="containsText" dxfId="34124" priority="41546" operator="containsText" text="PM">
      <formula>NOT(ISERROR(SEARCH("PM",AD20)))</formula>
    </cfRule>
  </conditionalFormatting>
  <conditionalFormatting sqref="AE20">
    <cfRule type="containsText" dxfId="34123" priority="41537" operator="containsText" text="0">
      <formula>NOT(ISERROR(SEARCH("0",AE20)))</formula>
    </cfRule>
    <cfRule type="containsText" dxfId="34122" priority="41538" operator="containsText" text="AB">
      <formula>NOT(ISERROR(SEARCH("AB",AE20)))</formula>
    </cfRule>
    <cfRule type="containsText" dxfId="34121" priority="41539" operator="containsText" text="PA">
      <formula>NOT(ISERROR(SEARCH("PA",AE20)))</formula>
    </cfRule>
    <cfRule type="containsText" dxfId="34120" priority="41540" operator="containsText" text="PM">
      <formula>NOT(ISERROR(SEARCH("PM",AE20)))</formula>
    </cfRule>
  </conditionalFormatting>
  <conditionalFormatting sqref="AF20">
    <cfRule type="containsText" dxfId="34119" priority="41531" operator="containsText" text="0">
      <formula>NOT(ISERROR(SEARCH("0",AF20)))</formula>
    </cfRule>
    <cfRule type="containsText" dxfId="34118" priority="41532" operator="containsText" text="AB">
      <formula>NOT(ISERROR(SEARCH("AB",AF20)))</formula>
    </cfRule>
    <cfRule type="containsText" dxfId="34117" priority="41533" operator="containsText" text="PA">
      <formula>NOT(ISERROR(SEARCH("PA",AF20)))</formula>
    </cfRule>
    <cfRule type="containsText" dxfId="34116" priority="41534" operator="containsText" text="PM">
      <formula>NOT(ISERROR(SEARCH("PM",AF20)))</formula>
    </cfRule>
  </conditionalFormatting>
  <conditionalFormatting sqref="AG20">
    <cfRule type="containsText" dxfId="34115" priority="41525" operator="containsText" text="0">
      <formula>NOT(ISERROR(SEARCH("0",AG20)))</formula>
    </cfRule>
    <cfRule type="containsText" dxfId="34114" priority="41526" operator="containsText" text="AB">
      <formula>NOT(ISERROR(SEARCH("AB",AG20)))</formula>
    </cfRule>
    <cfRule type="containsText" dxfId="34113" priority="41527" operator="containsText" text="PA">
      <formula>NOT(ISERROR(SEARCH("PA",AG20)))</formula>
    </cfRule>
    <cfRule type="containsText" dxfId="34112" priority="41528" operator="containsText" text="PM">
      <formula>NOT(ISERROR(SEARCH("PM",AG20)))</formula>
    </cfRule>
  </conditionalFormatting>
  <conditionalFormatting sqref="AH20">
    <cfRule type="containsText" dxfId="34111" priority="41519" operator="containsText" text="0">
      <formula>NOT(ISERROR(SEARCH("0",AH20)))</formula>
    </cfRule>
    <cfRule type="containsText" dxfId="34110" priority="41520" operator="containsText" text="AB">
      <formula>NOT(ISERROR(SEARCH("AB",AH20)))</formula>
    </cfRule>
    <cfRule type="containsText" dxfId="34109" priority="41521" operator="containsText" text="PA">
      <formula>NOT(ISERROR(SEARCH("PA",AH20)))</formula>
    </cfRule>
    <cfRule type="containsText" dxfId="34108" priority="41522" operator="containsText" text="PM">
      <formula>NOT(ISERROR(SEARCH("PM",AH20)))</formula>
    </cfRule>
  </conditionalFormatting>
  <conditionalFormatting sqref="AI20">
    <cfRule type="containsText" dxfId="34107" priority="38515" operator="containsText" text="0">
      <formula>NOT(ISERROR(SEARCH("0",AI20)))</formula>
    </cfRule>
    <cfRule type="containsText" dxfId="34106" priority="38516" operator="containsText" text="AB">
      <formula>NOT(ISERROR(SEARCH("AB",AI20)))</formula>
    </cfRule>
    <cfRule type="containsText" dxfId="34105" priority="38517" operator="containsText" text="PA">
      <formula>NOT(ISERROR(SEARCH("PA",AI20)))</formula>
    </cfRule>
    <cfRule type="containsText" dxfId="34104" priority="38518" operator="containsText" text="PM">
      <formula>NOT(ISERROR(SEARCH("PM",AI20)))</formula>
    </cfRule>
  </conditionalFormatting>
  <conditionalFormatting sqref="AJ20">
    <cfRule type="containsText" dxfId="34103" priority="38509" operator="containsText" text="0">
      <formula>NOT(ISERROR(SEARCH("0",AJ20)))</formula>
    </cfRule>
    <cfRule type="containsText" dxfId="34102" priority="38510" operator="containsText" text="AB">
      <formula>NOT(ISERROR(SEARCH("AB",AJ20)))</formula>
    </cfRule>
    <cfRule type="containsText" dxfId="34101" priority="38511" operator="containsText" text="PA">
      <formula>NOT(ISERROR(SEARCH("PA",AJ20)))</formula>
    </cfRule>
    <cfRule type="containsText" dxfId="34100" priority="38512" operator="containsText" text="PM">
      <formula>NOT(ISERROR(SEARCH("PM",AJ20)))</formula>
    </cfRule>
  </conditionalFormatting>
  <conditionalFormatting sqref="AK20">
    <cfRule type="containsText" dxfId="34099" priority="38503" operator="containsText" text="0">
      <formula>NOT(ISERROR(SEARCH("0",AK20)))</formula>
    </cfRule>
    <cfRule type="containsText" dxfId="34098" priority="38504" operator="containsText" text="AB">
      <formula>NOT(ISERROR(SEARCH("AB",AK20)))</formula>
    </cfRule>
    <cfRule type="containsText" dxfId="34097" priority="38505" operator="containsText" text="PA">
      <formula>NOT(ISERROR(SEARCH("PA",AK20)))</formula>
    </cfRule>
    <cfRule type="containsText" dxfId="34096" priority="38506" operator="containsText" text="PM">
      <formula>NOT(ISERROR(SEARCH("PM",AK20)))</formula>
    </cfRule>
  </conditionalFormatting>
  <conditionalFormatting sqref="AL20">
    <cfRule type="containsText" dxfId="34095" priority="38497" operator="containsText" text="0">
      <formula>NOT(ISERROR(SEARCH("0",AL20)))</formula>
    </cfRule>
    <cfRule type="containsText" dxfId="34094" priority="38498" operator="containsText" text="AB">
      <formula>NOT(ISERROR(SEARCH("AB",AL20)))</formula>
    </cfRule>
    <cfRule type="containsText" dxfId="34093" priority="38499" operator="containsText" text="PA">
      <formula>NOT(ISERROR(SEARCH("PA",AL20)))</formula>
    </cfRule>
    <cfRule type="containsText" dxfId="34092" priority="38500" operator="containsText" text="PM">
      <formula>NOT(ISERROR(SEARCH("PM",AL20)))</formula>
    </cfRule>
  </conditionalFormatting>
  <conditionalFormatting sqref="AM20">
    <cfRule type="containsText" dxfId="34091" priority="38491" operator="containsText" text="0">
      <formula>NOT(ISERROR(SEARCH("0",AM20)))</formula>
    </cfRule>
    <cfRule type="containsText" dxfId="34090" priority="38492" operator="containsText" text="AB">
      <formula>NOT(ISERROR(SEARCH("AB",AM20)))</formula>
    </cfRule>
    <cfRule type="containsText" dxfId="34089" priority="38493" operator="containsText" text="PA">
      <formula>NOT(ISERROR(SEARCH("PA",AM20)))</formula>
    </cfRule>
    <cfRule type="containsText" dxfId="34088" priority="38494" operator="containsText" text="PM">
      <formula>NOT(ISERROR(SEARCH("PM",AM20)))</formula>
    </cfRule>
  </conditionalFormatting>
  <conditionalFormatting sqref="AN20">
    <cfRule type="containsText" dxfId="34087" priority="38485" operator="containsText" text="0">
      <formula>NOT(ISERROR(SEARCH("0",AN20)))</formula>
    </cfRule>
    <cfRule type="containsText" dxfId="34086" priority="38486" operator="containsText" text="AB">
      <formula>NOT(ISERROR(SEARCH("AB",AN20)))</formula>
    </cfRule>
    <cfRule type="containsText" dxfId="34085" priority="38487" operator="containsText" text="PA">
      <formula>NOT(ISERROR(SEARCH("PA",AN20)))</formula>
    </cfRule>
    <cfRule type="containsText" dxfId="34084" priority="38488" operator="containsText" text="PM">
      <formula>NOT(ISERROR(SEARCH("PM",AN20)))</formula>
    </cfRule>
  </conditionalFormatting>
  <conditionalFormatting sqref="AO20">
    <cfRule type="containsText" dxfId="34083" priority="38479" operator="containsText" text="0">
      <formula>NOT(ISERROR(SEARCH("0",AO20)))</formula>
    </cfRule>
    <cfRule type="containsText" dxfId="34082" priority="38480" operator="containsText" text="AB">
      <formula>NOT(ISERROR(SEARCH("AB",AO20)))</formula>
    </cfRule>
    <cfRule type="containsText" dxfId="34081" priority="38481" operator="containsText" text="PA">
      <formula>NOT(ISERROR(SEARCH("PA",AO20)))</formula>
    </cfRule>
    <cfRule type="containsText" dxfId="34080" priority="38482" operator="containsText" text="PM">
      <formula>NOT(ISERROR(SEARCH("PM",AO20)))</formula>
    </cfRule>
  </conditionalFormatting>
  <conditionalFormatting sqref="AP20">
    <cfRule type="containsText" dxfId="34079" priority="38473" operator="containsText" text="0">
      <formula>NOT(ISERROR(SEARCH("0",AP20)))</formula>
    </cfRule>
    <cfRule type="containsText" dxfId="34078" priority="38474" operator="containsText" text="AB">
      <formula>NOT(ISERROR(SEARCH("AB",AP20)))</formula>
    </cfRule>
    <cfRule type="containsText" dxfId="34077" priority="38475" operator="containsText" text="PA">
      <formula>NOT(ISERROR(SEARCH("PA",AP20)))</formula>
    </cfRule>
    <cfRule type="containsText" dxfId="34076" priority="38476" operator="containsText" text="PM">
      <formula>NOT(ISERROR(SEARCH("PM",AP20)))</formula>
    </cfRule>
  </conditionalFormatting>
  <conditionalFormatting sqref="AQ20">
    <cfRule type="containsText" dxfId="34075" priority="38467" operator="containsText" text="0">
      <formula>NOT(ISERROR(SEARCH("0",AQ20)))</formula>
    </cfRule>
    <cfRule type="containsText" dxfId="34074" priority="38468" operator="containsText" text="AB">
      <formula>NOT(ISERROR(SEARCH("AB",AQ20)))</formula>
    </cfRule>
    <cfRule type="containsText" dxfId="34073" priority="38469" operator="containsText" text="PA">
      <formula>NOT(ISERROR(SEARCH("PA",AQ20)))</formula>
    </cfRule>
    <cfRule type="containsText" dxfId="34072" priority="38470" operator="containsText" text="PM">
      <formula>NOT(ISERROR(SEARCH("PM",AQ20)))</formula>
    </cfRule>
  </conditionalFormatting>
  <conditionalFormatting sqref="AR20">
    <cfRule type="containsText" dxfId="34071" priority="38461" operator="containsText" text="0">
      <formula>NOT(ISERROR(SEARCH("0",AR20)))</formula>
    </cfRule>
    <cfRule type="containsText" dxfId="34070" priority="38462" operator="containsText" text="AB">
      <formula>NOT(ISERROR(SEARCH("AB",AR20)))</formula>
    </cfRule>
    <cfRule type="containsText" dxfId="34069" priority="38463" operator="containsText" text="PA">
      <formula>NOT(ISERROR(SEARCH("PA",AR20)))</formula>
    </cfRule>
    <cfRule type="containsText" dxfId="34068" priority="38464" operator="containsText" text="PM">
      <formula>NOT(ISERROR(SEARCH("PM",AR20)))</formula>
    </cfRule>
  </conditionalFormatting>
  <conditionalFormatting sqref="AS20">
    <cfRule type="containsText" dxfId="34067" priority="35457" operator="containsText" text="0">
      <formula>NOT(ISERROR(SEARCH("0",AS20)))</formula>
    </cfRule>
    <cfRule type="containsText" dxfId="34066" priority="35458" operator="containsText" text="AB">
      <formula>NOT(ISERROR(SEARCH("AB",AS20)))</formula>
    </cfRule>
    <cfRule type="containsText" dxfId="34065" priority="35459" operator="containsText" text="PA">
      <formula>NOT(ISERROR(SEARCH("PA",AS20)))</formula>
    </cfRule>
    <cfRule type="containsText" dxfId="34064" priority="35460" operator="containsText" text="PM">
      <formula>NOT(ISERROR(SEARCH("PM",AS20)))</formula>
    </cfRule>
  </conditionalFormatting>
  <conditionalFormatting sqref="AT20">
    <cfRule type="containsText" dxfId="34063" priority="267" operator="containsText" text="0">
      <formula>NOT(ISERROR(SEARCH("0",AT20)))</formula>
    </cfRule>
    <cfRule type="containsText" dxfId="34062" priority="268" operator="containsText" text="AB">
      <formula>NOT(ISERROR(SEARCH("AB",AT20)))</formula>
    </cfRule>
    <cfRule type="containsText" dxfId="34061" priority="269" operator="containsText" text="PA">
      <formula>NOT(ISERROR(SEARCH("PA",AT20)))</formula>
    </cfRule>
    <cfRule type="containsText" dxfId="34060" priority="270" operator="containsText" text="PM">
      <formula>NOT(ISERROR(SEARCH("PM",AT20)))</formula>
    </cfRule>
  </conditionalFormatting>
  <conditionalFormatting sqref="AU20">
    <cfRule type="containsText" dxfId="34059" priority="35445" operator="containsText" text="0">
      <formula>NOT(ISERROR(SEARCH("0",AU20)))</formula>
    </cfRule>
    <cfRule type="containsText" dxfId="34058" priority="35446" operator="containsText" text="AB">
      <formula>NOT(ISERROR(SEARCH("AB",AU20)))</formula>
    </cfRule>
    <cfRule type="containsText" dxfId="34057" priority="35447" operator="containsText" text="PA">
      <formula>NOT(ISERROR(SEARCH("PA",AU20)))</formula>
    </cfRule>
    <cfRule type="containsText" dxfId="34056" priority="35448" operator="containsText" text="PM">
      <formula>NOT(ISERROR(SEARCH("PM",AU20)))</formula>
    </cfRule>
  </conditionalFormatting>
  <conditionalFormatting sqref="AV20">
    <cfRule type="containsText" dxfId="34055" priority="35439" operator="containsText" text="0">
      <formula>NOT(ISERROR(SEARCH("0",AV20)))</formula>
    </cfRule>
    <cfRule type="containsText" dxfId="34054" priority="35440" operator="containsText" text="AB">
      <formula>NOT(ISERROR(SEARCH("AB",AV20)))</formula>
    </cfRule>
    <cfRule type="containsText" dxfId="34053" priority="35441" operator="containsText" text="PA">
      <formula>NOT(ISERROR(SEARCH("PA",AV20)))</formula>
    </cfRule>
    <cfRule type="containsText" dxfId="34052" priority="35442" operator="containsText" text="PM">
      <formula>NOT(ISERROR(SEARCH("PM",AV20)))</formula>
    </cfRule>
  </conditionalFormatting>
  <conditionalFormatting sqref="AW20">
    <cfRule type="containsText" dxfId="34051" priority="35433" operator="containsText" text="0">
      <formula>NOT(ISERROR(SEARCH("0",AW20)))</formula>
    </cfRule>
    <cfRule type="containsText" dxfId="34050" priority="35434" operator="containsText" text="AB">
      <formula>NOT(ISERROR(SEARCH("AB",AW20)))</formula>
    </cfRule>
    <cfRule type="containsText" dxfId="34049" priority="35435" operator="containsText" text="PA">
      <formula>NOT(ISERROR(SEARCH("PA",AW20)))</formula>
    </cfRule>
    <cfRule type="containsText" dxfId="34048" priority="35436" operator="containsText" text="PM">
      <formula>NOT(ISERROR(SEARCH("PM",AW20)))</formula>
    </cfRule>
  </conditionalFormatting>
  <conditionalFormatting sqref="AX20">
    <cfRule type="containsText" dxfId="34047" priority="35427" operator="containsText" text="0">
      <formula>NOT(ISERROR(SEARCH("0",AX20)))</formula>
    </cfRule>
    <cfRule type="containsText" dxfId="34046" priority="35428" operator="containsText" text="AB">
      <formula>NOT(ISERROR(SEARCH("AB",AX20)))</formula>
    </cfRule>
    <cfRule type="containsText" dxfId="34045" priority="35429" operator="containsText" text="PA">
      <formula>NOT(ISERROR(SEARCH("PA",AX20)))</formula>
    </cfRule>
    <cfRule type="containsText" dxfId="34044" priority="35430" operator="containsText" text="PM">
      <formula>NOT(ISERROR(SEARCH("PM",AX20)))</formula>
    </cfRule>
  </conditionalFormatting>
  <conditionalFormatting sqref="AY20">
    <cfRule type="containsText" dxfId="34043" priority="35421" operator="containsText" text="0">
      <formula>NOT(ISERROR(SEARCH("0",AY20)))</formula>
    </cfRule>
    <cfRule type="containsText" dxfId="34042" priority="35422" operator="containsText" text="AB">
      <formula>NOT(ISERROR(SEARCH("AB",AY20)))</formula>
    </cfRule>
    <cfRule type="containsText" dxfId="34041" priority="35423" operator="containsText" text="PA">
      <formula>NOT(ISERROR(SEARCH("PA",AY20)))</formula>
    </cfRule>
    <cfRule type="containsText" dxfId="34040" priority="35424" operator="containsText" text="PM">
      <formula>NOT(ISERROR(SEARCH("PM",AY20)))</formula>
    </cfRule>
  </conditionalFormatting>
  <conditionalFormatting sqref="AZ20">
    <cfRule type="containsText" dxfId="34039" priority="35415" operator="containsText" text="0">
      <formula>NOT(ISERROR(SEARCH("0",AZ20)))</formula>
    </cfRule>
    <cfRule type="containsText" dxfId="34038" priority="35416" operator="containsText" text="AB">
      <formula>NOT(ISERROR(SEARCH("AB",AZ20)))</formula>
    </cfRule>
    <cfRule type="containsText" dxfId="34037" priority="35417" operator="containsText" text="PA">
      <formula>NOT(ISERROR(SEARCH("PA",AZ20)))</formula>
    </cfRule>
    <cfRule type="containsText" dxfId="34036" priority="35418" operator="containsText" text="PM">
      <formula>NOT(ISERROR(SEARCH("PM",AZ20)))</formula>
    </cfRule>
  </conditionalFormatting>
  <conditionalFormatting sqref="BA20">
    <cfRule type="containsText" dxfId="34035" priority="35409" operator="containsText" text="0">
      <formula>NOT(ISERROR(SEARCH("0",BA20)))</formula>
    </cfRule>
    <cfRule type="containsText" dxfId="34034" priority="35410" operator="containsText" text="AB">
      <formula>NOT(ISERROR(SEARCH("AB",BA20)))</formula>
    </cfRule>
    <cfRule type="containsText" dxfId="34033" priority="35411" operator="containsText" text="PA">
      <formula>NOT(ISERROR(SEARCH("PA",BA20)))</formula>
    </cfRule>
    <cfRule type="containsText" dxfId="34032" priority="35412" operator="containsText" text="PM">
      <formula>NOT(ISERROR(SEARCH("PM",BA20)))</formula>
    </cfRule>
  </conditionalFormatting>
  <conditionalFormatting sqref="BB20">
    <cfRule type="containsText" dxfId="34031" priority="35403" operator="containsText" text="0">
      <formula>NOT(ISERROR(SEARCH("0",BB20)))</formula>
    </cfRule>
    <cfRule type="containsText" dxfId="34030" priority="35404" operator="containsText" text="AB">
      <formula>NOT(ISERROR(SEARCH("AB",BB20)))</formula>
    </cfRule>
    <cfRule type="containsText" dxfId="34029" priority="35405" operator="containsText" text="PA">
      <formula>NOT(ISERROR(SEARCH("PA",BB20)))</formula>
    </cfRule>
    <cfRule type="containsText" dxfId="34028" priority="35406" operator="containsText" text="PM">
      <formula>NOT(ISERROR(SEARCH("PM",BB20)))</formula>
    </cfRule>
  </conditionalFormatting>
  <conditionalFormatting sqref="BC20">
    <cfRule type="containsText" dxfId="34027" priority="32399" operator="containsText" text="0">
      <formula>NOT(ISERROR(SEARCH("0",BC20)))</formula>
    </cfRule>
    <cfRule type="containsText" dxfId="34026" priority="32400" operator="containsText" text="AB">
      <formula>NOT(ISERROR(SEARCH("AB",BC20)))</formula>
    </cfRule>
    <cfRule type="containsText" dxfId="34025" priority="32401" operator="containsText" text="PA">
      <formula>NOT(ISERROR(SEARCH("PA",BC20)))</formula>
    </cfRule>
    <cfRule type="containsText" dxfId="34024" priority="32402" operator="containsText" text="PM">
      <formula>NOT(ISERROR(SEARCH("PM",BC20)))</formula>
    </cfRule>
  </conditionalFormatting>
  <conditionalFormatting sqref="BD20">
    <cfRule type="containsText" dxfId="34023" priority="32393" operator="containsText" text="0">
      <formula>NOT(ISERROR(SEARCH("0",BD20)))</formula>
    </cfRule>
    <cfRule type="containsText" dxfId="34022" priority="32394" operator="containsText" text="AB">
      <formula>NOT(ISERROR(SEARCH("AB",BD20)))</formula>
    </cfRule>
    <cfRule type="containsText" dxfId="34021" priority="32395" operator="containsText" text="PA">
      <formula>NOT(ISERROR(SEARCH("PA",BD20)))</formula>
    </cfRule>
    <cfRule type="containsText" dxfId="34020" priority="32396" operator="containsText" text="PM">
      <formula>NOT(ISERROR(SEARCH("PM",BD20)))</formula>
    </cfRule>
  </conditionalFormatting>
  <conditionalFormatting sqref="BE20">
    <cfRule type="containsText" dxfId="34019" priority="32387" operator="containsText" text="0">
      <formula>NOT(ISERROR(SEARCH("0",BE20)))</formula>
    </cfRule>
    <cfRule type="containsText" dxfId="34018" priority="32388" operator="containsText" text="AB">
      <formula>NOT(ISERROR(SEARCH("AB",BE20)))</formula>
    </cfRule>
    <cfRule type="containsText" dxfId="34017" priority="32389" operator="containsText" text="PA">
      <formula>NOT(ISERROR(SEARCH("PA",BE20)))</formula>
    </cfRule>
    <cfRule type="containsText" dxfId="34016" priority="32390" operator="containsText" text="PM">
      <formula>NOT(ISERROR(SEARCH("PM",BE20)))</formula>
    </cfRule>
  </conditionalFormatting>
  <conditionalFormatting sqref="BF20">
    <cfRule type="containsText" dxfId="34015" priority="32381" operator="containsText" text="0">
      <formula>NOT(ISERROR(SEARCH("0",BF20)))</formula>
    </cfRule>
    <cfRule type="containsText" dxfId="34014" priority="32382" operator="containsText" text="AB">
      <formula>NOT(ISERROR(SEARCH("AB",BF20)))</formula>
    </cfRule>
    <cfRule type="containsText" dxfId="34013" priority="32383" operator="containsText" text="PA">
      <formula>NOT(ISERROR(SEARCH("PA",BF20)))</formula>
    </cfRule>
    <cfRule type="containsText" dxfId="34012" priority="32384" operator="containsText" text="PM">
      <formula>NOT(ISERROR(SEARCH("PM",BF20)))</formula>
    </cfRule>
  </conditionalFormatting>
  <conditionalFormatting sqref="BG20">
    <cfRule type="containsText" dxfId="34011" priority="32375" operator="containsText" text="0">
      <formula>NOT(ISERROR(SEARCH("0",BG20)))</formula>
    </cfRule>
    <cfRule type="containsText" dxfId="34010" priority="32376" operator="containsText" text="AB">
      <formula>NOT(ISERROR(SEARCH("AB",BG20)))</formula>
    </cfRule>
    <cfRule type="containsText" dxfId="34009" priority="32377" operator="containsText" text="PA">
      <formula>NOT(ISERROR(SEARCH("PA",BG20)))</formula>
    </cfRule>
    <cfRule type="containsText" dxfId="34008" priority="32378" operator="containsText" text="PM">
      <formula>NOT(ISERROR(SEARCH("PM",BG20)))</formula>
    </cfRule>
  </conditionalFormatting>
  <conditionalFormatting sqref="BH20">
    <cfRule type="containsText" dxfId="34007" priority="32369" operator="containsText" text="0">
      <formula>NOT(ISERROR(SEARCH("0",BH20)))</formula>
    </cfRule>
    <cfRule type="containsText" dxfId="34006" priority="32370" operator="containsText" text="AB">
      <formula>NOT(ISERROR(SEARCH("AB",BH20)))</formula>
    </cfRule>
    <cfRule type="containsText" dxfId="34005" priority="32371" operator="containsText" text="PA">
      <formula>NOT(ISERROR(SEARCH("PA",BH20)))</formula>
    </cfRule>
    <cfRule type="containsText" dxfId="34004" priority="32372" operator="containsText" text="PM">
      <formula>NOT(ISERROR(SEARCH("PM",BH20)))</formula>
    </cfRule>
  </conditionalFormatting>
  <conditionalFormatting sqref="BI20">
    <cfRule type="containsText" dxfId="34003" priority="32363" operator="containsText" text="0">
      <formula>NOT(ISERROR(SEARCH("0",BI20)))</formula>
    </cfRule>
    <cfRule type="containsText" dxfId="34002" priority="32364" operator="containsText" text="AB">
      <formula>NOT(ISERROR(SEARCH("AB",BI20)))</formula>
    </cfRule>
    <cfRule type="containsText" dxfId="34001" priority="32365" operator="containsText" text="PA">
      <formula>NOT(ISERROR(SEARCH("PA",BI20)))</formula>
    </cfRule>
    <cfRule type="containsText" dxfId="34000" priority="32366" operator="containsText" text="PM">
      <formula>NOT(ISERROR(SEARCH("PM",BI20)))</formula>
    </cfRule>
  </conditionalFormatting>
  <conditionalFormatting sqref="BJ20">
    <cfRule type="containsText" dxfId="33999" priority="32357" operator="containsText" text="0">
      <formula>NOT(ISERROR(SEARCH("0",BJ20)))</formula>
    </cfRule>
    <cfRule type="containsText" dxfId="33998" priority="32358" operator="containsText" text="AB">
      <formula>NOT(ISERROR(SEARCH("AB",BJ20)))</formula>
    </cfRule>
    <cfRule type="containsText" dxfId="33997" priority="32359" operator="containsText" text="PA">
      <formula>NOT(ISERROR(SEARCH("PA",BJ20)))</formula>
    </cfRule>
    <cfRule type="containsText" dxfId="33996" priority="32360" operator="containsText" text="PM">
      <formula>NOT(ISERROR(SEARCH("PM",BJ20)))</formula>
    </cfRule>
  </conditionalFormatting>
  <conditionalFormatting sqref="BK20">
    <cfRule type="containsText" dxfId="33995" priority="32351" operator="containsText" text="0">
      <formula>NOT(ISERROR(SEARCH("0",BK20)))</formula>
    </cfRule>
    <cfRule type="containsText" dxfId="33994" priority="32352" operator="containsText" text="AB">
      <formula>NOT(ISERROR(SEARCH("AB",BK20)))</formula>
    </cfRule>
    <cfRule type="containsText" dxfId="33993" priority="32353" operator="containsText" text="PA">
      <formula>NOT(ISERROR(SEARCH("PA",BK20)))</formula>
    </cfRule>
    <cfRule type="containsText" dxfId="33992" priority="32354" operator="containsText" text="PM">
      <formula>NOT(ISERROR(SEARCH("PM",BK20)))</formula>
    </cfRule>
  </conditionalFormatting>
  <conditionalFormatting sqref="BL20">
    <cfRule type="containsText" dxfId="33991" priority="32345" operator="containsText" text="0">
      <formula>NOT(ISERROR(SEARCH("0",BL20)))</formula>
    </cfRule>
    <cfRule type="containsText" dxfId="33990" priority="32346" operator="containsText" text="AB">
      <formula>NOT(ISERROR(SEARCH("AB",BL20)))</formula>
    </cfRule>
    <cfRule type="containsText" dxfId="33989" priority="32347" operator="containsText" text="PA">
      <formula>NOT(ISERROR(SEARCH("PA",BL20)))</formula>
    </cfRule>
    <cfRule type="containsText" dxfId="33988" priority="32348" operator="containsText" text="PM">
      <formula>NOT(ISERROR(SEARCH("PM",BL20)))</formula>
    </cfRule>
  </conditionalFormatting>
  <conditionalFormatting sqref="BM20">
    <cfRule type="containsText" dxfId="33987" priority="29341" operator="containsText" text="0">
      <formula>NOT(ISERROR(SEARCH("0",BM20)))</formula>
    </cfRule>
    <cfRule type="containsText" dxfId="33986" priority="29342" operator="containsText" text="AB">
      <formula>NOT(ISERROR(SEARCH("AB",BM20)))</formula>
    </cfRule>
    <cfRule type="containsText" dxfId="33985" priority="29343" operator="containsText" text="PA">
      <formula>NOT(ISERROR(SEARCH("PA",BM20)))</formula>
    </cfRule>
    <cfRule type="containsText" dxfId="33984" priority="29344" operator="containsText" text="PM">
      <formula>NOT(ISERROR(SEARCH("PM",BM20)))</formula>
    </cfRule>
  </conditionalFormatting>
  <conditionalFormatting sqref="BN20">
    <cfRule type="containsText" dxfId="33983" priority="29335" operator="containsText" text="0">
      <formula>NOT(ISERROR(SEARCH("0",BN20)))</formula>
    </cfRule>
    <cfRule type="containsText" dxfId="33982" priority="29336" operator="containsText" text="AB">
      <formula>NOT(ISERROR(SEARCH("AB",BN20)))</formula>
    </cfRule>
    <cfRule type="containsText" dxfId="33981" priority="29337" operator="containsText" text="PA">
      <formula>NOT(ISERROR(SEARCH("PA",BN20)))</formula>
    </cfRule>
    <cfRule type="containsText" dxfId="33980" priority="29338" operator="containsText" text="PM">
      <formula>NOT(ISERROR(SEARCH("PM",BN20)))</formula>
    </cfRule>
  </conditionalFormatting>
  <conditionalFormatting sqref="BO20">
    <cfRule type="containsText" dxfId="33979" priority="29329" operator="containsText" text="0">
      <formula>NOT(ISERROR(SEARCH("0",BO20)))</formula>
    </cfRule>
    <cfRule type="containsText" dxfId="33978" priority="29330" operator="containsText" text="AB">
      <formula>NOT(ISERROR(SEARCH("AB",BO20)))</formula>
    </cfRule>
    <cfRule type="containsText" dxfId="33977" priority="29331" operator="containsText" text="PA">
      <formula>NOT(ISERROR(SEARCH("PA",BO20)))</formula>
    </cfRule>
    <cfRule type="containsText" dxfId="33976" priority="29332" operator="containsText" text="PM">
      <formula>NOT(ISERROR(SEARCH("PM",BO20)))</formula>
    </cfRule>
  </conditionalFormatting>
  <conditionalFormatting sqref="BP20">
    <cfRule type="containsText" dxfId="33975" priority="29323" operator="containsText" text="0">
      <formula>NOT(ISERROR(SEARCH("0",BP20)))</formula>
    </cfRule>
    <cfRule type="containsText" dxfId="33974" priority="29324" operator="containsText" text="AB">
      <formula>NOT(ISERROR(SEARCH("AB",BP20)))</formula>
    </cfRule>
    <cfRule type="containsText" dxfId="33973" priority="29325" operator="containsText" text="PA">
      <formula>NOT(ISERROR(SEARCH("PA",BP20)))</formula>
    </cfRule>
    <cfRule type="containsText" dxfId="33972" priority="29326" operator="containsText" text="PM">
      <formula>NOT(ISERROR(SEARCH("PM",BP20)))</formula>
    </cfRule>
  </conditionalFormatting>
  <conditionalFormatting sqref="BQ20">
    <cfRule type="containsText" dxfId="33971" priority="29317" operator="containsText" text="0">
      <formula>NOT(ISERROR(SEARCH("0",BQ20)))</formula>
    </cfRule>
    <cfRule type="containsText" dxfId="33970" priority="29318" operator="containsText" text="AB">
      <formula>NOT(ISERROR(SEARCH("AB",BQ20)))</formula>
    </cfRule>
    <cfRule type="containsText" dxfId="33969" priority="29319" operator="containsText" text="PA">
      <formula>NOT(ISERROR(SEARCH("PA",BQ20)))</formula>
    </cfRule>
    <cfRule type="containsText" dxfId="33968" priority="29320" operator="containsText" text="PM">
      <formula>NOT(ISERROR(SEARCH("PM",BQ20)))</formula>
    </cfRule>
  </conditionalFormatting>
  <conditionalFormatting sqref="BR20">
    <cfRule type="containsText" dxfId="33967" priority="29311" operator="containsText" text="0">
      <formula>NOT(ISERROR(SEARCH("0",BR20)))</formula>
    </cfRule>
    <cfRule type="containsText" dxfId="33966" priority="29312" operator="containsText" text="AB">
      <formula>NOT(ISERROR(SEARCH("AB",BR20)))</formula>
    </cfRule>
    <cfRule type="containsText" dxfId="33965" priority="29313" operator="containsText" text="PA">
      <formula>NOT(ISERROR(SEARCH("PA",BR20)))</formula>
    </cfRule>
    <cfRule type="containsText" dxfId="33964" priority="29314" operator="containsText" text="PM">
      <formula>NOT(ISERROR(SEARCH("PM",BR20)))</formula>
    </cfRule>
  </conditionalFormatting>
  <conditionalFormatting sqref="BS20">
    <cfRule type="containsText" dxfId="33963" priority="29305" operator="containsText" text="0">
      <formula>NOT(ISERROR(SEARCH("0",BS20)))</formula>
    </cfRule>
    <cfRule type="containsText" dxfId="33962" priority="29306" operator="containsText" text="AB">
      <formula>NOT(ISERROR(SEARCH("AB",BS20)))</formula>
    </cfRule>
    <cfRule type="containsText" dxfId="33961" priority="29307" operator="containsText" text="PA">
      <formula>NOT(ISERROR(SEARCH("PA",BS20)))</formula>
    </cfRule>
    <cfRule type="containsText" dxfId="33960" priority="29308" operator="containsText" text="PM">
      <formula>NOT(ISERROR(SEARCH("PM",BS20)))</formula>
    </cfRule>
  </conditionalFormatting>
  <conditionalFormatting sqref="BT20">
    <cfRule type="containsText" dxfId="33959" priority="29299" operator="containsText" text="0">
      <formula>NOT(ISERROR(SEARCH("0",BT20)))</formula>
    </cfRule>
    <cfRule type="containsText" dxfId="33958" priority="29300" operator="containsText" text="AB">
      <formula>NOT(ISERROR(SEARCH("AB",BT20)))</formula>
    </cfRule>
    <cfRule type="containsText" dxfId="33957" priority="29301" operator="containsText" text="PA">
      <formula>NOT(ISERROR(SEARCH("PA",BT20)))</formula>
    </cfRule>
    <cfRule type="containsText" dxfId="33956" priority="29302" operator="containsText" text="PM">
      <formula>NOT(ISERROR(SEARCH("PM",BT20)))</formula>
    </cfRule>
  </conditionalFormatting>
  <conditionalFormatting sqref="BU20">
    <cfRule type="containsText" dxfId="33955" priority="29293" operator="containsText" text="0">
      <formula>NOT(ISERROR(SEARCH("0",BU20)))</formula>
    </cfRule>
    <cfRule type="containsText" dxfId="33954" priority="29294" operator="containsText" text="AB">
      <formula>NOT(ISERROR(SEARCH("AB",BU20)))</formula>
    </cfRule>
    <cfRule type="containsText" dxfId="33953" priority="29295" operator="containsText" text="PA">
      <formula>NOT(ISERROR(SEARCH("PA",BU20)))</formula>
    </cfRule>
    <cfRule type="containsText" dxfId="33952" priority="29296" operator="containsText" text="PM">
      <formula>NOT(ISERROR(SEARCH("PM",BU20)))</formula>
    </cfRule>
  </conditionalFormatting>
  <conditionalFormatting sqref="BV20">
    <cfRule type="containsText" dxfId="33951" priority="29287" operator="containsText" text="0">
      <formula>NOT(ISERROR(SEARCH("0",BV20)))</formula>
    </cfRule>
    <cfRule type="containsText" dxfId="33950" priority="29288" operator="containsText" text="AB">
      <formula>NOT(ISERROR(SEARCH("AB",BV20)))</formula>
    </cfRule>
    <cfRule type="containsText" dxfId="33949" priority="29289" operator="containsText" text="PA">
      <formula>NOT(ISERROR(SEARCH("PA",BV20)))</formula>
    </cfRule>
    <cfRule type="containsText" dxfId="33948" priority="29290" operator="containsText" text="PM">
      <formula>NOT(ISERROR(SEARCH("PM",BV20)))</formula>
    </cfRule>
  </conditionalFormatting>
  <conditionalFormatting sqref="BW20">
    <cfRule type="containsText" dxfId="33947" priority="26283" operator="containsText" text="0">
      <formula>NOT(ISERROR(SEARCH("0",BW20)))</formula>
    </cfRule>
    <cfRule type="containsText" dxfId="33946" priority="26284" operator="containsText" text="AB">
      <formula>NOT(ISERROR(SEARCH("AB",BW20)))</formula>
    </cfRule>
    <cfRule type="containsText" dxfId="33945" priority="26285" operator="containsText" text="PA">
      <formula>NOT(ISERROR(SEARCH("PA",BW20)))</formula>
    </cfRule>
    <cfRule type="containsText" dxfId="33944" priority="26286" operator="containsText" text="PM">
      <formula>NOT(ISERROR(SEARCH("PM",BW20)))</formula>
    </cfRule>
  </conditionalFormatting>
  <conditionalFormatting sqref="BX20">
    <cfRule type="containsText" dxfId="33943" priority="26277" operator="containsText" text="0">
      <formula>NOT(ISERROR(SEARCH("0",BX20)))</formula>
    </cfRule>
    <cfRule type="containsText" dxfId="33942" priority="26278" operator="containsText" text="AB">
      <formula>NOT(ISERROR(SEARCH("AB",BX20)))</formula>
    </cfRule>
    <cfRule type="containsText" dxfId="33941" priority="26279" operator="containsText" text="PA">
      <formula>NOT(ISERROR(SEARCH("PA",BX20)))</formula>
    </cfRule>
    <cfRule type="containsText" dxfId="33940" priority="26280" operator="containsText" text="PM">
      <formula>NOT(ISERROR(SEARCH("PM",BX20)))</formula>
    </cfRule>
  </conditionalFormatting>
  <conditionalFormatting sqref="BY20">
    <cfRule type="containsText" dxfId="33939" priority="26271" operator="containsText" text="0">
      <formula>NOT(ISERROR(SEARCH("0",BY20)))</formula>
    </cfRule>
    <cfRule type="containsText" dxfId="33938" priority="26272" operator="containsText" text="AB">
      <formula>NOT(ISERROR(SEARCH("AB",BY20)))</formula>
    </cfRule>
    <cfRule type="containsText" dxfId="33937" priority="26273" operator="containsText" text="PA">
      <formula>NOT(ISERROR(SEARCH("PA",BY20)))</formula>
    </cfRule>
    <cfRule type="containsText" dxfId="33936" priority="26274" operator="containsText" text="PM">
      <formula>NOT(ISERROR(SEARCH("PM",BY20)))</formula>
    </cfRule>
  </conditionalFormatting>
  <conditionalFormatting sqref="BZ20">
    <cfRule type="containsText" dxfId="33935" priority="26265" operator="containsText" text="0">
      <formula>NOT(ISERROR(SEARCH("0",BZ20)))</formula>
    </cfRule>
    <cfRule type="containsText" dxfId="33934" priority="26266" operator="containsText" text="AB">
      <formula>NOT(ISERROR(SEARCH("AB",BZ20)))</formula>
    </cfRule>
    <cfRule type="containsText" dxfId="33933" priority="26267" operator="containsText" text="PA">
      <formula>NOT(ISERROR(SEARCH("PA",BZ20)))</formula>
    </cfRule>
    <cfRule type="containsText" dxfId="33932" priority="26268" operator="containsText" text="PM">
      <formula>NOT(ISERROR(SEARCH("PM",BZ20)))</formula>
    </cfRule>
  </conditionalFormatting>
  <conditionalFormatting sqref="CA20">
    <cfRule type="containsText" dxfId="33931" priority="26259" operator="containsText" text="0">
      <formula>NOT(ISERROR(SEARCH("0",CA20)))</formula>
    </cfRule>
    <cfRule type="containsText" dxfId="33930" priority="26260" operator="containsText" text="AB">
      <formula>NOT(ISERROR(SEARCH("AB",CA20)))</formula>
    </cfRule>
    <cfRule type="containsText" dxfId="33929" priority="26261" operator="containsText" text="PA">
      <formula>NOT(ISERROR(SEARCH("PA",CA20)))</formula>
    </cfRule>
    <cfRule type="containsText" dxfId="33928" priority="26262" operator="containsText" text="PM">
      <formula>NOT(ISERROR(SEARCH("PM",CA20)))</formula>
    </cfRule>
  </conditionalFormatting>
  <conditionalFormatting sqref="CB20">
    <cfRule type="containsText" dxfId="33927" priority="26253" operator="containsText" text="0">
      <formula>NOT(ISERROR(SEARCH("0",CB20)))</formula>
    </cfRule>
    <cfRule type="containsText" dxfId="33926" priority="26254" operator="containsText" text="AB">
      <formula>NOT(ISERROR(SEARCH("AB",CB20)))</formula>
    </cfRule>
    <cfRule type="containsText" dxfId="33925" priority="26255" operator="containsText" text="PA">
      <formula>NOT(ISERROR(SEARCH("PA",CB20)))</formula>
    </cfRule>
    <cfRule type="containsText" dxfId="33924" priority="26256" operator="containsText" text="PM">
      <formula>NOT(ISERROR(SEARCH("PM",CB20)))</formula>
    </cfRule>
  </conditionalFormatting>
  <conditionalFormatting sqref="CC20">
    <cfRule type="containsText" dxfId="33923" priority="26247" operator="containsText" text="0">
      <formula>NOT(ISERROR(SEARCH("0",CC20)))</formula>
    </cfRule>
    <cfRule type="containsText" dxfId="33922" priority="26248" operator="containsText" text="AB">
      <formula>NOT(ISERROR(SEARCH("AB",CC20)))</formula>
    </cfRule>
    <cfRule type="containsText" dxfId="33921" priority="26249" operator="containsText" text="PA">
      <formula>NOT(ISERROR(SEARCH("PA",CC20)))</formula>
    </cfRule>
    <cfRule type="containsText" dxfId="33920" priority="26250" operator="containsText" text="PM">
      <formula>NOT(ISERROR(SEARCH("PM",CC20)))</formula>
    </cfRule>
  </conditionalFormatting>
  <conditionalFormatting sqref="CD20">
    <cfRule type="containsText" dxfId="33919" priority="26241" operator="containsText" text="0">
      <formula>NOT(ISERROR(SEARCH("0",CD20)))</formula>
    </cfRule>
    <cfRule type="containsText" dxfId="33918" priority="26242" operator="containsText" text="AB">
      <formula>NOT(ISERROR(SEARCH("AB",CD20)))</formula>
    </cfRule>
    <cfRule type="containsText" dxfId="33917" priority="26243" operator="containsText" text="PA">
      <formula>NOT(ISERROR(SEARCH("PA",CD20)))</formula>
    </cfRule>
    <cfRule type="containsText" dxfId="33916" priority="26244" operator="containsText" text="PM">
      <formula>NOT(ISERROR(SEARCH("PM",CD20)))</formula>
    </cfRule>
  </conditionalFormatting>
  <conditionalFormatting sqref="CE20">
    <cfRule type="containsText" dxfId="33915" priority="26235" operator="containsText" text="0">
      <formula>NOT(ISERROR(SEARCH("0",CE20)))</formula>
    </cfRule>
    <cfRule type="containsText" dxfId="33914" priority="26236" operator="containsText" text="AB">
      <formula>NOT(ISERROR(SEARCH("AB",CE20)))</formula>
    </cfRule>
    <cfRule type="containsText" dxfId="33913" priority="26237" operator="containsText" text="PA">
      <formula>NOT(ISERROR(SEARCH("PA",CE20)))</formula>
    </cfRule>
    <cfRule type="containsText" dxfId="33912" priority="26238" operator="containsText" text="PM">
      <formula>NOT(ISERROR(SEARCH("PM",CE20)))</formula>
    </cfRule>
  </conditionalFormatting>
  <conditionalFormatting sqref="CF20">
    <cfRule type="containsText" dxfId="33911" priority="26229" operator="containsText" text="0">
      <formula>NOT(ISERROR(SEARCH("0",CF20)))</formula>
    </cfRule>
    <cfRule type="containsText" dxfId="33910" priority="26230" operator="containsText" text="AB">
      <formula>NOT(ISERROR(SEARCH("AB",CF20)))</formula>
    </cfRule>
    <cfRule type="containsText" dxfId="33909" priority="26231" operator="containsText" text="PA">
      <formula>NOT(ISERROR(SEARCH("PA",CF20)))</formula>
    </cfRule>
    <cfRule type="containsText" dxfId="33908" priority="26232" operator="containsText" text="PM">
      <formula>NOT(ISERROR(SEARCH("PM",CF20)))</formula>
    </cfRule>
  </conditionalFormatting>
  <conditionalFormatting sqref="CG20">
    <cfRule type="containsText" dxfId="33907" priority="23225" operator="containsText" text="0">
      <formula>NOT(ISERROR(SEARCH("0",CG20)))</formula>
    </cfRule>
    <cfRule type="containsText" dxfId="33906" priority="23226" operator="containsText" text="AB">
      <formula>NOT(ISERROR(SEARCH("AB",CG20)))</formula>
    </cfRule>
    <cfRule type="containsText" dxfId="33905" priority="23227" operator="containsText" text="PA">
      <formula>NOT(ISERROR(SEARCH("PA",CG20)))</formula>
    </cfRule>
    <cfRule type="containsText" dxfId="33904" priority="23228" operator="containsText" text="PM">
      <formula>NOT(ISERROR(SEARCH("PM",CG20)))</formula>
    </cfRule>
  </conditionalFormatting>
  <conditionalFormatting sqref="CH20">
    <cfRule type="containsText" dxfId="33903" priority="23219" operator="containsText" text="0">
      <formula>NOT(ISERROR(SEARCH("0",CH20)))</formula>
    </cfRule>
    <cfRule type="containsText" dxfId="33902" priority="23220" operator="containsText" text="AB">
      <formula>NOT(ISERROR(SEARCH("AB",CH20)))</formula>
    </cfRule>
    <cfRule type="containsText" dxfId="33901" priority="23221" operator="containsText" text="PA">
      <formula>NOT(ISERROR(SEARCH("PA",CH20)))</formula>
    </cfRule>
    <cfRule type="containsText" dxfId="33900" priority="23222" operator="containsText" text="PM">
      <formula>NOT(ISERROR(SEARCH("PM",CH20)))</formula>
    </cfRule>
  </conditionalFormatting>
  <conditionalFormatting sqref="CI20">
    <cfRule type="containsText" dxfId="33899" priority="23213" operator="containsText" text="0">
      <formula>NOT(ISERROR(SEARCH("0",CI20)))</formula>
    </cfRule>
    <cfRule type="containsText" dxfId="33898" priority="23214" operator="containsText" text="AB">
      <formula>NOT(ISERROR(SEARCH("AB",CI20)))</formula>
    </cfRule>
    <cfRule type="containsText" dxfId="33897" priority="23215" operator="containsText" text="PA">
      <formula>NOT(ISERROR(SEARCH("PA",CI20)))</formula>
    </cfRule>
    <cfRule type="containsText" dxfId="33896" priority="23216" operator="containsText" text="PM">
      <formula>NOT(ISERROR(SEARCH("PM",CI20)))</formula>
    </cfRule>
  </conditionalFormatting>
  <conditionalFormatting sqref="CJ20">
    <cfRule type="containsText" dxfId="33895" priority="23207" operator="containsText" text="0">
      <formula>NOT(ISERROR(SEARCH("0",CJ20)))</formula>
    </cfRule>
    <cfRule type="containsText" dxfId="33894" priority="23208" operator="containsText" text="AB">
      <formula>NOT(ISERROR(SEARCH("AB",CJ20)))</formula>
    </cfRule>
    <cfRule type="containsText" dxfId="33893" priority="23209" operator="containsText" text="PA">
      <formula>NOT(ISERROR(SEARCH("PA",CJ20)))</formula>
    </cfRule>
    <cfRule type="containsText" dxfId="33892" priority="23210" operator="containsText" text="PM">
      <formula>NOT(ISERROR(SEARCH("PM",CJ20)))</formula>
    </cfRule>
  </conditionalFormatting>
  <conditionalFormatting sqref="CK20">
    <cfRule type="containsText" dxfId="33891" priority="23201" operator="containsText" text="0">
      <formula>NOT(ISERROR(SEARCH("0",CK20)))</formula>
    </cfRule>
    <cfRule type="containsText" dxfId="33890" priority="23202" operator="containsText" text="AB">
      <formula>NOT(ISERROR(SEARCH("AB",CK20)))</formula>
    </cfRule>
    <cfRule type="containsText" dxfId="33889" priority="23203" operator="containsText" text="PA">
      <formula>NOT(ISERROR(SEARCH("PA",CK20)))</formula>
    </cfRule>
    <cfRule type="containsText" dxfId="33888" priority="23204" operator="containsText" text="PM">
      <formula>NOT(ISERROR(SEARCH("PM",CK20)))</formula>
    </cfRule>
  </conditionalFormatting>
  <conditionalFormatting sqref="CL20">
    <cfRule type="containsText" dxfId="33887" priority="23195" operator="containsText" text="0">
      <formula>NOT(ISERROR(SEARCH("0",CL20)))</formula>
    </cfRule>
    <cfRule type="containsText" dxfId="33886" priority="23196" operator="containsText" text="AB">
      <formula>NOT(ISERROR(SEARCH("AB",CL20)))</formula>
    </cfRule>
    <cfRule type="containsText" dxfId="33885" priority="23197" operator="containsText" text="PA">
      <formula>NOT(ISERROR(SEARCH("PA",CL20)))</formula>
    </cfRule>
    <cfRule type="containsText" dxfId="33884" priority="23198" operator="containsText" text="PM">
      <formula>NOT(ISERROR(SEARCH("PM",CL20)))</formula>
    </cfRule>
  </conditionalFormatting>
  <conditionalFormatting sqref="CM20">
    <cfRule type="containsText" dxfId="33883" priority="23189" operator="containsText" text="0">
      <formula>NOT(ISERROR(SEARCH("0",CM20)))</formula>
    </cfRule>
    <cfRule type="containsText" dxfId="33882" priority="23190" operator="containsText" text="AB">
      <formula>NOT(ISERROR(SEARCH("AB",CM20)))</formula>
    </cfRule>
    <cfRule type="containsText" dxfId="33881" priority="23191" operator="containsText" text="PA">
      <formula>NOT(ISERROR(SEARCH("PA",CM20)))</formula>
    </cfRule>
    <cfRule type="containsText" dxfId="33880" priority="23192" operator="containsText" text="PM">
      <formula>NOT(ISERROR(SEARCH("PM",CM20)))</formula>
    </cfRule>
  </conditionalFormatting>
  <conditionalFormatting sqref="CN20">
    <cfRule type="containsText" dxfId="33879" priority="23183" operator="containsText" text="0">
      <formula>NOT(ISERROR(SEARCH("0",CN20)))</formula>
    </cfRule>
    <cfRule type="containsText" dxfId="33878" priority="23184" operator="containsText" text="AB">
      <formula>NOT(ISERROR(SEARCH("AB",CN20)))</formula>
    </cfRule>
    <cfRule type="containsText" dxfId="33877" priority="23185" operator="containsText" text="PA">
      <formula>NOT(ISERROR(SEARCH("PA",CN20)))</formula>
    </cfRule>
    <cfRule type="containsText" dxfId="33876" priority="23186" operator="containsText" text="PM">
      <formula>NOT(ISERROR(SEARCH("PM",CN20)))</formula>
    </cfRule>
  </conditionalFormatting>
  <conditionalFormatting sqref="CO20">
    <cfRule type="containsText" dxfId="33875" priority="23177" operator="containsText" text="0">
      <formula>NOT(ISERROR(SEARCH("0",CO20)))</formula>
    </cfRule>
    <cfRule type="containsText" dxfId="33874" priority="23178" operator="containsText" text="AB">
      <formula>NOT(ISERROR(SEARCH("AB",CO20)))</formula>
    </cfRule>
    <cfRule type="containsText" dxfId="33873" priority="23179" operator="containsText" text="PA">
      <formula>NOT(ISERROR(SEARCH("PA",CO20)))</formula>
    </cfRule>
    <cfRule type="containsText" dxfId="33872" priority="23180" operator="containsText" text="PM">
      <formula>NOT(ISERROR(SEARCH("PM",CO20)))</formula>
    </cfRule>
  </conditionalFormatting>
  <conditionalFormatting sqref="CP20">
    <cfRule type="containsText" dxfId="33871" priority="23171" operator="containsText" text="0">
      <formula>NOT(ISERROR(SEARCH("0",CP20)))</formula>
    </cfRule>
    <cfRule type="containsText" dxfId="33870" priority="23172" operator="containsText" text="AB">
      <formula>NOT(ISERROR(SEARCH("AB",CP20)))</formula>
    </cfRule>
    <cfRule type="containsText" dxfId="33869" priority="23173" operator="containsText" text="PA">
      <formula>NOT(ISERROR(SEARCH("PA",CP20)))</formula>
    </cfRule>
    <cfRule type="containsText" dxfId="33868" priority="23174" operator="containsText" text="PM">
      <formula>NOT(ISERROR(SEARCH("PM",CP20)))</formula>
    </cfRule>
  </conditionalFormatting>
  <conditionalFormatting sqref="CQ20">
    <cfRule type="containsText" dxfId="33867" priority="20167" operator="containsText" text="0">
      <formula>NOT(ISERROR(SEARCH("0",CQ20)))</formula>
    </cfRule>
    <cfRule type="containsText" dxfId="33866" priority="20168" operator="containsText" text="AB">
      <formula>NOT(ISERROR(SEARCH("AB",CQ20)))</formula>
    </cfRule>
    <cfRule type="containsText" dxfId="33865" priority="20169" operator="containsText" text="PA">
      <formula>NOT(ISERROR(SEARCH("PA",CQ20)))</formula>
    </cfRule>
    <cfRule type="containsText" dxfId="33864" priority="20170" operator="containsText" text="PM">
      <formula>NOT(ISERROR(SEARCH("PM",CQ20)))</formula>
    </cfRule>
  </conditionalFormatting>
  <conditionalFormatting sqref="CR20">
    <cfRule type="containsText" dxfId="33863" priority="20161" operator="containsText" text="0">
      <formula>NOT(ISERROR(SEARCH("0",CR20)))</formula>
    </cfRule>
    <cfRule type="containsText" dxfId="33862" priority="20162" operator="containsText" text="AB">
      <formula>NOT(ISERROR(SEARCH("AB",CR20)))</formula>
    </cfRule>
    <cfRule type="containsText" dxfId="33861" priority="20163" operator="containsText" text="PA">
      <formula>NOT(ISERROR(SEARCH("PA",CR20)))</formula>
    </cfRule>
    <cfRule type="containsText" dxfId="33860" priority="20164" operator="containsText" text="PM">
      <formula>NOT(ISERROR(SEARCH("PM",CR20)))</formula>
    </cfRule>
  </conditionalFormatting>
  <conditionalFormatting sqref="CS20">
    <cfRule type="containsText" dxfId="33859" priority="20155" operator="containsText" text="0">
      <formula>NOT(ISERROR(SEARCH("0",CS20)))</formula>
    </cfRule>
    <cfRule type="containsText" dxfId="33858" priority="20156" operator="containsText" text="AB">
      <formula>NOT(ISERROR(SEARCH("AB",CS20)))</formula>
    </cfRule>
    <cfRule type="containsText" dxfId="33857" priority="20157" operator="containsText" text="PA">
      <formula>NOT(ISERROR(SEARCH("PA",CS20)))</formula>
    </cfRule>
    <cfRule type="containsText" dxfId="33856" priority="20158" operator="containsText" text="PM">
      <formula>NOT(ISERROR(SEARCH("PM",CS20)))</formula>
    </cfRule>
  </conditionalFormatting>
  <conditionalFormatting sqref="CT20">
    <cfRule type="containsText" dxfId="33855" priority="20149" operator="containsText" text="0">
      <formula>NOT(ISERROR(SEARCH("0",CT20)))</formula>
    </cfRule>
    <cfRule type="containsText" dxfId="33854" priority="20150" operator="containsText" text="AB">
      <formula>NOT(ISERROR(SEARCH("AB",CT20)))</formula>
    </cfRule>
    <cfRule type="containsText" dxfId="33853" priority="20151" operator="containsText" text="PA">
      <formula>NOT(ISERROR(SEARCH("PA",CT20)))</formula>
    </cfRule>
    <cfRule type="containsText" dxfId="33852" priority="20152" operator="containsText" text="PM">
      <formula>NOT(ISERROR(SEARCH("PM",CT20)))</formula>
    </cfRule>
  </conditionalFormatting>
  <conditionalFormatting sqref="CU20">
    <cfRule type="containsText" dxfId="33851" priority="20143" operator="containsText" text="0">
      <formula>NOT(ISERROR(SEARCH("0",CU20)))</formula>
    </cfRule>
    <cfRule type="containsText" dxfId="33850" priority="20144" operator="containsText" text="AB">
      <formula>NOT(ISERROR(SEARCH("AB",CU20)))</formula>
    </cfRule>
    <cfRule type="containsText" dxfId="33849" priority="20145" operator="containsText" text="PA">
      <formula>NOT(ISERROR(SEARCH("PA",CU20)))</formula>
    </cfRule>
    <cfRule type="containsText" dxfId="33848" priority="20146" operator="containsText" text="PM">
      <formula>NOT(ISERROR(SEARCH("PM",CU20)))</formula>
    </cfRule>
  </conditionalFormatting>
  <conditionalFormatting sqref="CV20">
    <cfRule type="containsText" dxfId="33847" priority="20137" operator="containsText" text="0">
      <formula>NOT(ISERROR(SEARCH("0",CV20)))</formula>
    </cfRule>
    <cfRule type="containsText" dxfId="33846" priority="20138" operator="containsText" text="AB">
      <formula>NOT(ISERROR(SEARCH("AB",CV20)))</formula>
    </cfRule>
    <cfRule type="containsText" dxfId="33845" priority="20139" operator="containsText" text="PA">
      <formula>NOT(ISERROR(SEARCH("PA",CV20)))</formula>
    </cfRule>
    <cfRule type="containsText" dxfId="33844" priority="20140" operator="containsText" text="PM">
      <formula>NOT(ISERROR(SEARCH("PM",CV20)))</formula>
    </cfRule>
  </conditionalFormatting>
  <conditionalFormatting sqref="CW20">
    <cfRule type="containsText" dxfId="33843" priority="20131" operator="containsText" text="0">
      <formula>NOT(ISERROR(SEARCH("0",CW20)))</formula>
    </cfRule>
    <cfRule type="containsText" dxfId="33842" priority="20132" operator="containsText" text="AB">
      <formula>NOT(ISERROR(SEARCH("AB",CW20)))</formula>
    </cfRule>
    <cfRule type="containsText" dxfId="33841" priority="20133" operator="containsText" text="PA">
      <formula>NOT(ISERROR(SEARCH("PA",CW20)))</formula>
    </cfRule>
    <cfRule type="containsText" dxfId="33840" priority="20134" operator="containsText" text="PM">
      <formula>NOT(ISERROR(SEARCH("PM",CW20)))</formula>
    </cfRule>
  </conditionalFormatting>
  <conditionalFormatting sqref="CX20">
    <cfRule type="containsText" dxfId="33839" priority="20125" operator="containsText" text="0">
      <formula>NOT(ISERROR(SEARCH("0",CX20)))</formula>
    </cfRule>
    <cfRule type="containsText" dxfId="33838" priority="20126" operator="containsText" text="AB">
      <formula>NOT(ISERROR(SEARCH("AB",CX20)))</formula>
    </cfRule>
    <cfRule type="containsText" dxfId="33837" priority="20127" operator="containsText" text="PA">
      <formula>NOT(ISERROR(SEARCH("PA",CX20)))</formula>
    </cfRule>
    <cfRule type="containsText" dxfId="33836" priority="20128" operator="containsText" text="PM">
      <formula>NOT(ISERROR(SEARCH("PM",CX20)))</formula>
    </cfRule>
  </conditionalFormatting>
  <conditionalFormatting sqref="CY20">
    <cfRule type="containsText" dxfId="33835" priority="20119" operator="containsText" text="0">
      <formula>NOT(ISERROR(SEARCH("0",CY20)))</formula>
    </cfRule>
    <cfRule type="containsText" dxfId="33834" priority="20120" operator="containsText" text="AB">
      <formula>NOT(ISERROR(SEARCH("AB",CY20)))</formula>
    </cfRule>
    <cfRule type="containsText" dxfId="33833" priority="20121" operator="containsText" text="PA">
      <formula>NOT(ISERROR(SEARCH("PA",CY20)))</formula>
    </cfRule>
    <cfRule type="containsText" dxfId="33832" priority="20122" operator="containsText" text="PM">
      <formula>NOT(ISERROR(SEARCH("PM",CY20)))</formula>
    </cfRule>
  </conditionalFormatting>
  <conditionalFormatting sqref="CZ20">
    <cfRule type="containsText" dxfId="33831" priority="20113" operator="containsText" text="0">
      <formula>NOT(ISERROR(SEARCH("0",CZ20)))</formula>
    </cfRule>
    <cfRule type="containsText" dxfId="33830" priority="20114" operator="containsText" text="AB">
      <formula>NOT(ISERROR(SEARCH("AB",CZ20)))</formula>
    </cfRule>
    <cfRule type="containsText" dxfId="33829" priority="20115" operator="containsText" text="PA">
      <formula>NOT(ISERROR(SEARCH("PA",CZ20)))</formula>
    </cfRule>
    <cfRule type="containsText" dxfId="33828" priority="20116" operator="containsText" text="PM">
      <formula>NOT(ISERROR(SEARCH("PM",CZ20)))</formula>
    </cfRule>
  </conditionalFormatting>
  <conditionalFormatting sqref="DA20">
    <cfRule type="containsText" dxfId="33827" priority="17109" operator="containsText" text="0">
      <formula>NOT(ISERROR(SEARCH("0",DA20)))</formula>
    </cfRule>
    <cfRule type="containsText" dxfId="33826" priority="17110" operator="containsText" text="AB">
      <formula>NOT(ISERROR(SEARCH("AB",DA20)))</formula>
    </cfRule>
    <cfRule type="containsText" dxfId="33825" priority="17111" operator="containsText" text="PA">
      <formula>NOT(ISERROR(SEARCH("PA",DA20)))</formula>
    </cfRule>
    <cfRule type="containsText" dxfId="33824" priority="17112" operator="containsText" text="PM">
      <formula>NOT(ISERROR(SEARCH("PM",DA20)))</formula>
    </cfRule>
  </conditionalFormatting>
  <conditionalFormatting sqref="DB20">
    <cfRule type="containsText" dxfId="33823" priority="17103" operator="containsText" text="0">
      <formula>NOT(ISERROR(SEARCH("0",DB20)))</formula>
    </cfRule>
    <cfRule type="containsText" dxfId="33822" priority="17104" operator="containsText" text="AB">
      <formula>NOT(ISERROR(SEARCH("AB",DB20)))</formula>
    </cfRule>
    <cfRule type="containsText" dxfId="33821" priority="17105" operator="containsText" text="PA">
      <formula>NOT(ISERROR(SEARCH("PA",DB20)))</formula>
    </cfRule>
    <cfRule type="containsText" dxfId="33820" priority="17106" operator="containsText" text="PM">
      <formula>NOT(ISERROR(SEARCH("PM",DB20)))</formula>
    </cfRule>
  </conditionalFormatting>
  <conditionalFormatting sqref="DC20">
    <cfRule type="containsText" dxfId="33819" priority="17097" operator="containsText" text="0">
      <formula>NOT(ISERROR(SEARCH("0",DC20)))</formula>
    </cfRule>
    <cfRule type="containsText" dxfId="33818" priority="17098" operator="containsText" text="AB">
      <formula>NOT(ISERROR(SEARCH("AB",DC20)))</formula>
    </cfRule>
    <cfRule type="containsText" dxfId="33817" priority="17099" operator="containsText" text="PA">
      <formula>NOT(ISERROR(SEARCH("PA",DC20)))</formula>
    </cfRule>
    <cfRule type="containsText" dxfId="33816" priority="17100" operator="containsText" text="PM">
      <formula>NOT(ISERROR(SEARCH("PM",DC20)))</formula>
    </cfRule>
  </conditionalFormatting>
  <conditionalFormatting sqref="DD20">
    <cfRule type="containsText" dxfId="33815" priority="17091" operator="containsText" text="0">
      <formula>NOT(ISERROR(SEARCH("0",DD20)))</formula>
    </cfRule>
    <cfRule type="containsText" dxfId="33814" priority="17092" operator="containsText" text="AB">
      <formula>NOT(ISERROR(SEARCH("AB",DD20)))</formula>
    </cfRule>
    <cfRule type="containsText" dxfId="33813" priority="17093" operator="containsText" text="PA">
      <formula>NOT(ISERROR(SEARCH("PA",DD20)))</formula>
    </cfRule>
    <cfRule type="containsText" dxfId="33812" priority="17094" operator="containsText" text="PM">
      <formula>NOT(ISERROR(SEARCH("PM",DD20)))</formula>
    </cfRule>
  </conditionalFormatting>
  <conditionalFormatting sqref="DE20">
    <cfRule type="containsText" dxfId="33811" priority="17085" operator="containsText" text="0">
      <formula>NOT(ISERROR(SEARCH("0",DE20)))</formula>
    </cfRule>
    <cfRule type="containsText" dxfId="33810" priority="17086" operator="containsText" text="AB">
      <formula>NOT(ISERROR(SEARCH("AB",DE20)))</formula>
    </cfRule>
    <cfRule type="containsText" dxfId="33809" priority="17087" operator="containsText" text="PA">
      <formula>NOT(ISERROR(SEARCH("PA",DE20)))</formula>
    </cfRule>
    <cfRule type="containsText" dxfId="33808" priority="17088" operator="containsText" text="PM">
      <formula>NOT(ISERROR(SEARCH("PM",DE20)))</formula>
    </cfRule>
  </conditionalFormatting>
  <conditionalFormatting sqref="DF20">
    <cfRule type="containsText" dxfId="33807" priority="17079" operator="containsText" text="0">
      <formula>NOT(ISERROR(SEARCH("0",DF20)))</formula>
    </cfRule>
    <cfRule type="containsText" dxfId="33806" priority="17080" operator="containsText" text="AB">
      <formula>NOT(ISERROR(SEARCH("AB",DF20)))</formula>
    </cfRule>
    <cfRule type="containsText" dxfId="33805" priority="17081" operator="containsText" text="PA">
      <formula>NOT(ISERROR(SEARCH("PA",DF20)))</formula>
    </cfRule>
    <cfRule type="containsText" dxfId="33804" priority="17082" operator="containsText" text="PM">
      <formula>NOT(ISERROR(SEARCH("PM",DF20)))</formula>
    </cfRule>
  </conditionalFormatting>
  <conditionalFormatting sqref="DG20">
    <cfRule type="containsText" dxfId="33803" priority="17073" operator="containsText" text="0">
      <formula>NOT(ISERROR(SEARCH("0",DG20)))</formula>
    </cfRule>
    <cfRule type="containsText" dxfId="33802" priority="17074" operator="containsText" text="AB">
      <formula>NOT(ISERROR(SEARCH("AB",DG20)))</formula>
    </cfRule>
    <cfRule type="containsText" dxfId="33801" priority="17075" operator="containsText" text="PA">
      <formula>NOT(ISERROR(SEARCH("PA",DG20)))</formula>
    </cfRule>
    <cfRule type="containsText" dxfId="33800" priority="17076" operator="containsText" text="PM">
      <formula>NOT(ISERROR(SEARCH("PM",DG20)))</formula>
    </cfRule>
  </conditionalFormatting>
  <conditionalFormatting sqref="DH20">
    <cfRule type="containsText" dxfId="33799" priority="17067" operator="containsText" text="0">
      <formula>NOT(ISERROR(SEARCH("0",DH20)))</formula>
    </cfRule>
    <cfRule type="containsText" dxfId="33798" priority="17068" operator="containsText" text="AB">
      <formula>NOT(ISERROR(SEARCH("AB",DH20)))</formula>
    </cfRule>
    <cfRule type="containsText" dxfId="33797" priority="17069" operator="containsText" text="PA">
      <formula>NOT(ISERROR(SEARCH("PA",DH20)))</formula>
    </cfRule>
    <cfRule type="containsText" dxfId="33796" priority="17070" operator="containsText" text="PM">
      <formula>NOT(ISERROR(SEARCH("PM",DH20)))</formula>
    </cfRule>
  </conditionalFormatting>
  <conditionalFormatting sqref="DI20">
    <cfRule type="containsText" dxfId="33795" priority="17061" operator="containsText" text="0">
      <formula>NOT(ISERROR(SEARCH("0",DI20)))</formula>
    </cfRule>
    <cfRule type="containsText" dxfId="33794" priority="17062" operator="containsText" text="AB">
      <formula>NOT(ISERROR(SEARCH("AB",DI20)))</formula>
    </cfRule>
    <cfRule type="containsText" dxfId="33793" priority="17063" operator="containsText" text="PA">
      <formula>NOT(ISERROR(SEARCH("PA",DI20)))</formula>
    </cfRule>
    <cfRule type="containsText" dxfId="33792" priority="17064" operator="containsText" text="PM">
      <formula>NOT(ISERROR(SEARCH("PM",DI20)))</formula>
    </cfRule>
  </conditionalFormatting>
  <conditionalFormatting sqref="DJ20">
    <cfRule type="containsText" dxfId="33791" priority="17055" operator="containsText" text="0">
      <formula>NOT(ISERROR(SEARCH("0",DJ20)))</formula>
    </cfRule>
    <cfRule type="containsText" dxfId="33790" priority="17056" operator="containsText" text="AB">
      <formula>NOT(ISERROR(SEARCH("AB",DJ20)))</formula>
    </cfRule>
    <cfRule type="containsText" dxfId="33789" priority="17057" operator="containsText" text="PA">
      <formula>NOT(ISERROR(SEARCH("PA",DJ20)))</formula>
    </cfRule>
    <cfRule type="containsText" dxfId="33788" priority="17058" operator="containsText" text="PM">
      <formula>NOT(ISERROR(SEARCH("PM",DJ20)))</formula>
    </cfRule>
  </conditionalFormatting>
  <conditionalFormatting sqref="DK20">
    <cfRule type="containsText" dxfId="33787" priority="14051" operator="containsText" text="0">
      <formula>NOT(ISERROR(SEARCH("0",DK20)))</formula>
    </cfRule>
    <cfRule type="containsText" dxfId="33786" priority="14052" operator="containsText" text="AB">
      <formula>NOT(ISERROR(SEARCH("AB",DK20)))</formula>
    </cfRule>
    <cfRule type="containsText" dxfId="33785" priority="14053" operator="containsText" text="PA">
      <formula>NOT(ISERROR(SEARCH("PA",DK20)))</formula>
    </cfRule>
    <cfRule type="containsText" dxfId="33784" priority="14054" operator="containsText" text="PM">
      <formula>NOT(ISERROR(SEARCH("PM",DK20)))</formula>
    </cfRule>
  </conditionalFormatting>
  <conditionalFormatting sqref="DL20">
    <cfRule type="containsText" dxfId="33783" priority="14045" operator="containsText" text="0">
      <formula>NOT(ISERROR(SEARCH("0",DL20)))</formula>
    </cfRule>
    <cfRule type="containsText" dxfId="33782" priority="14046" operator="containsText" text="AB">
      <formula>NOT(ISERROR(SEARCH("AB",DL20)))</formula>
    </cfRule>
    <cfRule type="containsText" dxfId="33781" priority="14047" operator="containsText" text="PA">
      <formula>NOT(ISERROR(SEARCH("PA",DL20)))</formula>
    </cfRule>
    <cfRule type="containsText" dxfId="33780" priority="14048" operator="containsText" text="PM">
      <formula>NOT(ISERROR(SEARCH("PM",DL20)))</formula>
    </cfRule>
  </conditionalFormatting>
  <conditionalFormatting sqref="DM20">
    <cfRule type="containsText" dxfId="33779" priority="14039" operator="containsText" text="0">
      <formula>NOT(ISERROR(SEARCH("0",DM20)))</formula>
    </cfRule>
    <cfRule type="containsText" dxfId="33778" priority="14040" operator="containsText" text="AB">
      <formula>NOT(ISERROR(SEARCH("AB",DM20)))</formula>
    </cfRule>
    <cfRule type="containsText" dxfId="33777" priority="14041" operator="containsText" text="PA">
      <formula>NOT(ISERROR(SEARCH("PA",DM20)))</formula>
    </cfRule>
    <cfRule type="containsText" dxfId="33776" priority="14042" operator="containsText" text="PM">
      <formula>NOT(ISERROR(SEARCH("PM",DM20)))</formula>
    </cfRule>
  </conditionalFormatting>
  <conditionalFormatting sqref="DN20">
    <cfRule type="containsText" dxfId="33775" priority="14033" operator="containsText" text="0">
      <formula>NOT(ISERROR(SEARCH("0",DN20)))</formula>
    </cfRule>
    <cfRule type="containsText" dxfId="33774" priority="14034" operator="containsText" text="AB">
      <formula>NOT(ISERROR(SEARCH("AB",DN20)))</formula>
    </cfRule>
    <cfRule type="containsText" dxfId="33773" priority="14035" operator="containsText" text="PA">
      <formula>NOT(ISERROR(SEARCH("PA",DN20)))</formula>
    </cfRule>
    <cfRule type="containsText" dxfId="33772" priority="14036" operator="containsText" text="PM">
      <formula>NOT(ISERROR(SEARCH("PM",DN20)))</formula>
    </cfRule>
  </conditionalFormatting>
  <conditionalFormatting sqref="DO20">
    <cfRule type="containsText" dxfId="33771" priority="14027" operator="containsText" text="0">
      <formula>NOT(ISERROR(SEARCH("0",DO20)))</formula>
    </cfRule>
    <cfRule type="containsText" dxfId="33770" priority="14028" operator="containsText" text="AB">
      <formula>NOT(ISERROR(SEARCH("AB",DO20)))</formula>
    </cfRule>
    <cfRule type="containsText" dxfId="33769" priority="14029" operator="containsText" text="PA">
      <formula>NOT(ISERROR(SEARCH("PA",DO20)))</formula>
    </cfRule>
    <cfRule type="containsText" dxfId="33768" priority="14030" operator="containsText" text="PM">
      <formula>NOT(ISERROR(SEARCH("PM",DO20)))</formula>
    </cfRule>
  </conditionalFormatting>
  <conditionalFormatting sqref="DP20">
    <cfRule type="containsText" dxfId="33767" priority="14021" operator="containsText" text="0">
      <formula>NOT(ISERROR(SEARCH("0",DP20)))</formula>
    </cfRule>
    <cfRule type="containsText" dxfId="33766" priority="14022" operator="containsText" text="AB">
      <formula>NOT(ISERROR(SEARCH("AB",DP20)))</formula>
    </cfRule>
    <cfRule type="containsText" dxfId="33765" priority="14023" operator="containsText" text="PA">
      <formula>NOT(ISERROR(SEARCH("PA",DP20)))</formula>
    </cfRule>
    <cfRule type="containsText" dxfId="33764" priority="14024" operator="containsText" text="PM">
      <formula>NOT(ISERROR(SEARCH("PM",DP20)))</formula>
    </cfRule>
  </conditionalFormatting>
  <conditionalFormatting sqref="DQ20">
    <cfRule type="containsText" dxfId="33763" priority="14015" operator="containsText" text="0">
      <formula>NOT(ISERROR(SEARCH("0",DQ20)))</formula>
    </cfRule>
    <cfRule type="containsText" dxfId="33762" priority="14016" operator="containsText" text="AB">
      <formula>NOT(ISERROR(SEARCH("AB",DQ20)))</formula>
    </cfRule>
    <cfRule type="containsText" dxfId="33761" priority="14017" operator="containsText" text="PA">
      <formula>NOT(ISERROR(SEARCH("PA",DQ20)))</formula>
    </cfRule>
    <cfRule type="containsText" dxfId="33760" priority="14018" operator="containsText" text="PM">
      <formula>NOT(ISERROR(SEARCH("PM",DQ20)))</formula>
    </cfRule>
  </conditionalFormatting>
  <conditionalFormatting sqref="DR20">
    <cfRule type="containsText" dxfId="33759" priority="14009" operator="containsText" text="0">
      <formula>NOT(ISERROR(SEARCH("0",DR20)))</formula>
    </cfRule>
    <cfRule type="containsText" dxfId="33758" priority="14010" operator="containsText" text="AB">
      <formula>NOT(ISERROR(SEARCH("AB",DR20)))</formula>
    </cfRule>
    <cfRule type="containsText" dxfId="33757" priority="14011" operator="containsText" text="PA">
      <formula>NOT(ISERROR(SEARCH("PA",DR20)))</formula>
    </cfRule>
    <cfRule type="containsText" dxfId="33756" priority="14012" operator="containsText" text="PM">
      <formula>NOT(ISERROR(SEARCH("PM",DR20)))</formula>
    </cfRule>
  </conditionalFormatting>
  <conditionalFormatting sqref="DS20">
    <cfRule type="containsText" dxfId="33755" priority="14003" operator="containsText" text="0">
      <formula>NOT(ISERROR(SEARCH("0",DS20)))</formula>
    </cfRule>
    <cfRule type="containsText" dxfId="33754" priority="14004" operator="containsText" text="AB">
      <formula>NOT(ISERROR(SEARCH("AB",DS20)))</formula>
    </cfRule>
    <cfRule type="containsText" dxfId="33753" priority="14005" operator="containsText" text="PA">
      <formula>NOT(ISERROR(SEARCH("PA",DS20)))</formula>
    </cfRule>
    <cfRule type="containsText" dxfId="33752" priority="14006" operator="containsText" text="PM">
      <formula>NOT(ISERROR(SEARCH("PM",DS20)))</formula>
    </cfRule>
  </conditionalFormatting>
  <conditionalFormatting sqref="DT20">
    <cfRule type="containsText" dxfId="33751" priority="13997" operator="containsText" text="0">
      <formula>NOT(ISERROR(SEARCH("0",DT20)))</formula>
    </cfRule>
    <cfRule type="containsText" dxfId="33750" priority="13998" operator="containsText" text="AB">
      <formula>NOT(ISERROR(SEARCH("AB",DT20)))</formula>
    </cfRule>
    <cfRule type="containsText" dxfId="33749" priority="13999" operator="containsText" text="PA">
      <formula>NOT(ISERROR(SEARCH("PA",DT20)))</formula>
    </cfRule>
    <cfRule type="containsText" dxfId="33748" priority="14000" operator="containsText" text="PM">
      <formula>NOT(ISERROR(SEARCH("PM",DT20)))</formula>
    </cfRule>
  </conditionalFormatting>
  <conditionalFormatting sqref="DU20">
    <cfRule type="containsText" dxfId="33747" priority="10993" operator="containsText" text="0">
      <formula>NOT(ISERROR(SEARCH("0",DU20)))</formula>
    </cfRule>
    <cfRule type="containsText" dxfId="33746" priority="10994" operator="containsText" text="AB">
      <formula>NOT(ISERROR(SEARCH("AB",DU20)))</formula>
    </cfRule>
    <cfRule type="containsText" dxfId="33745" priority="10995" operator="containsText" text="PA">
      <formula>NOT(ISERROR(SEARCH("PA",DU20)))</formula>
    </cfRule>
    <cfRule type="containsText" dxfId="33744" priority="10996" operator="containsText" text="PM">
      <formula>NOT(ISERROR(SEARCH("PM",DU20)))</formula>
    </cfRule>
  </conditionalFormatting>
  <conditionalFormatting sqref="DV20">
    <cfRule type="containsText" dxfId="33743" priority="10987" operator="containsText" text="0">
      <formula>NOT(ISERROR(SEARCH("0",DV20)))</formula>
    </cfRule>
    <cfRule type="containsText" dxfId="33742" priority="10988" operator="containsText" text="AB">
      <formula>NOT(ISERROR(SEARCH("AB",DV20)))</formula>
    </cfRule>
    <cfRule type="containsText" dxfId="33741" priority="10989" operator="containsText" text="PA">
      <formula>NOT(ISERROR(SEARCH("PA",DV20)))</formula>
    </cfRule>
    <cfRule type="containsText" dxfId="33740" priority="10990" operator="containsText" text="PM">
      <formula>NOT(ISERROR(SEARCH("PM",DV20)))</formula>
    </cfRule>
  </conditionalFormatting>
  <conditionalFormatting sqref="DW20">
    <cfRule type="containsText" dxfId="33739" priority="10981" operator="containsText" text="0">
      <formula>NOT(ISERROR(SEARCH("0",DW20)))</formula>
    </cfRule>
    <cfRule type="containsText" dxfId="33738" priority="10982" operator="containsText" text="AB">
      <formula>NOT(ISERROR(SEARCH("AB",DW20)))</formula>
    </cfRule>
    <cfRule type="containsText" dxfId="33737" priority="10983" operator="containsText" text="PA">
      <formula>NOT(ISERROR(SEARCH("PA",DW20)))</formula>
    </cfRule>
    <cfRule type="containsText" dxfId="33736" priority="10984" operator="containsText" text="PM">
      <formula>NOT(ISERROR(SEARCH("PM",DW20)))</formula>
    </cfRule>
  </conditionalFormatting>
  <conditionalFormatting sqref="DX20">
    <cfRule type="containsText" dxfId="33735" priority="10975" operator="containsText" text="0">
      <formula>NOT(ISERROR(SEARCH("0",DX20)))</formula>
    </cfRule>
    <cfRule type="containsText" dxfId="33734" priority="10976" operator="containsText" text="AB">
      <formula>NOT(ISERROR(SEARCH("AB",DX20)))</formula>
    </cfRule>
    <cfRule type="containsText" dxfId="33733" priority="10977" operator="containsText" text="PA">
      <formula>NOT(ISERROR(SEARCH("PA",DX20)))</formula>
    </cfRule>
    <cfRule type="containsText" dxfId="33732" priority="10978" operator="containsText" text="PM">
      <formula>NOT(ISERROR(SEARCH("PM",DX20)))</formula>
    </cfRule>
  </conditionalFormatting>
  <conditionalFormatting sqref="DY20">
    <cfRule type="containsText" dxfId="33731" priority="10969" operator="containsText" text="0">
      <formula>NOT(ISERROR(SEARCH("0",DY20)))</formula>
    </cfRule>
    <cfRule type="containsText" dxfId="33730" priority="10970" operator="containsText" text="AB">
      <formula>NOT(ISERROR(SEARCH("AB",DY20)))</formula>
    </cfRule>
    <cfRule type="containsText" dxfId="33729" priority="10971" operator="containsText" text="PA">
      <formula>NOT(ISERROR(SEARCH("PA",DY20)))</formula>
    </cfRule>
    <cfRule type="containsText" dxfId="33728" priority="10972" operator="containsText" text="PM">
      <formula>NOT(ISERROR(SEARCH("PM",DY20)))</formula>
    </cfRule>
  </conditionalFormatting>
  <conditionalFormatting sqref="DZ20">
    <cfRule type="containsText" dxfId="33727" priority="10963" operator="containsText" text="0">
      <formula>NOT(ISERROR(SEARCH("0",DZ20)))</formula>
    </cfRule>
    <cfRule type="containsText" dxfId="33726" priority="10964" operator="containsText" text="AB">
      <formula>NOT(ISERROR(SEARCH("AB",DZ20)))</formula>
    </cfRule>
    <cfRule type="containsText" dxfId="33725" priority="10965" operator="containsText" text="PA">
      <formula>NOT(ISERROR(SEARCH("PA",DZ20)))</formula>
    </cfRule>
    <cfRule type="containsText" dxfId="33724" priority="10966" operator="containsText" text="PM">
      <formula>NOT(ISERROR(SEARCH("PM",DZ20)))</formula>
    </cfRule>
  </conditionalFormatting>
  <conditionalFormatting sqref="EA20">
    <cfRule type="containsText" dxfId="33723" priority="10957" operator="containsText" text="0">
      <formula>NOT(ISERROR(SEARCH("0",EA20)))</formula>
    </cfRule>
    <cfRule type="containsText" dxfId="33722" priority="10958" operator="containsText" text="AB">
      <formula>NOT(ISERROR(SEARCH("AB",EA20)))</formula>
    </cfRule>
    <cfRule type="containsText" dxfId="33721" priority="10959" operator="containsText" text="PA">
      <formula>NOT(ISERROR(SEARCH("PA",EA20)))</formula>
    </cfRule>
    <cfRule type="containsText" dxfId="33720" priority="10960" operator="containsText" text="PM">
      <formula>NOT(ISERROR(SEARCH("PM",EA20)))</formula>
    </cfRule>
  </conditionalFormatting>
  <conditionalFormatting sqref="EB20">
    <cfRule type="containsText" dxfId="33719" priority="10951" operator="containsText" text="0">
      <formula>NOT(ISERROR(SEARCH("0",EB20)))</formula>
    </cfRule>
    <cfRule type="containsText" dxfId="33718" priority="10952" operator="containsText" text="AB">
      <formula>NOT(ISERROR(SEARCH("AB",EB20)))</formula>
    </cfRule>
    <cfRule type="containsText" dxfId="33717" priority="10953" operator="containsText" text="PA">
      <formula>NOT(ISERROR(SEARCH("PA",EB20)))</formula>
    </cfRule>
    <cfRule type="containsText" dxfId="33716" priority="10954" operator="containsText" text="PM">
      <formula>NOT(ISERROR(SEARCH("PM",EB20)))</formula>
    </cfRule>
  </conditionalFormatting>
  <conditionalFormatting sqref="EC20">
    <cfRule type="containsText" dxfId="33715" priority="10945" operator="containsText" text="0">
      <formula>NOT(ISERROR(SEARCH("0",EC20)))</formula>
    </cfRule>
    <cfRule type="containsText" dxfId="33714" priority="10946" operator="containsText" text="AB">
      <formula>NOT(ISERROR(SEARCH("AB",EC20)))</formula>
    </cfRule>
    <cfRule type="containsText" dxfId="33713" priority="10947" operator="containsText" text="PA">
      <formula>NOT(ISERROR(SEARCH("PA",EC20)))</formula>
    </cfRule>
    <cfRule type="containsText" dxfId="33712" priority="10948" operator="containsText" text="PM">
      <formula>NOT(ISERROR(SEARCH("PM",EC20)))</formula>
    </cfRule>
  </conditionalFormatting>
  <conditionalFormatting sqref="ED20">
    <cfRule type="containsText" dxfId="33711" priority="10939" operator="containsText" text="0">
      <formula>NOT(ISERROR(SEARCH("0",ED20)))</formula>
    </cfRule>
    <cfRule type="containsText" dxfId="33710" priority="10940" operator="containsText" text="AB">
      <formula>NOT(ISERROR(SEARCH("AB",ED20)))</formula>
    </cfRule>
    <cfRule type="containsText" dxfId="33709" priority="10941" operator="containsText" text="PA">
      <formula>NOT(ISERROR(SEARCH("PA",ED20)))</formula>
    </cfRule>
    <cfRule type="containsText" dxfId="33708" priority="10942" operator="containsText" text="PM">
      <formula>NOT(ISERROR(SEARCH("PM",ED20)))</formula>
    </cfRule>
  </conditionalFormatting>
  <conditionalFormatting sqref="EE20">
    <cfRule type="containsText" dxfId="33707" priority="7935" operator="containsText" text="0">
      <formula>NOT(ISERROR(SEARCH("0",EE20)))</formula>
    </cfRule>
    <cfRule type="containsText" dxfId="33706" priority="7936" operator="containsText" text="AB">
      <formula>NOT(ISERROR(SEARCH("AB",EE20)))</formula>
    </cfRule>
    <cfRule type="containsText" dxfId="33705" priority="7937" operator="containsText" text="PA">
      <formula>NOT(ISERROR(SEARCH("PA",EE20)))</formula>
    </cfRule>
    <cfRule type="containsText" dxfId="33704" priority="7938" operator="containsText" text="PM">
      <formula>NOT(ISERROR(SEARCH("PM",EE20)))</formula>
    </cfRule>
  </conditionalFormatting>
  <conditionalFormatting sqref="EF20">
    <cfRule type="containsText" dxfId="33703" priority="7929" operator="containsText" text="0">
      <formula>NOT(ISERROR(SEARCH("0",EF20)))</formula>
    </cfRule>
    <cfRule type="containsText" dxfId="33702" priority="7930" operator="containsText" text="AB">
      <formula>NOT(ISERROR(SEARCH("AB",EF20)))</formula>
    </cfRule>
    <cfRule type="containsText" dxfId="33701" priority="7931" operator="containsText" text="PA">
      <formula>NOT(ISERROR(SEARCH("PA",EF20)))</formula>
    </cfRule>
    <cfRule type="containsText" dxfId="33700" priority="7932" operator="containsText" text="PM">
      <formula>NOT(ISERROR(SEARCH("PM",EF20)))</formula>
    </cfRule>
  </conditionalFormatting>
  <conditionalFormatting sqref="EG20">
    <cfRule type="containsText" dxfId="33699" priority="7923" operator="containsText" text="0">
      <formula>NOT(ISERROR(SEARCH("0",EG20)))</formula>
    </cfRule>
    <cfRule type="containsText" dxfId="33698" priority="7924" operator="containsText" text="AB">
      <formula>NOT(ISERROR(SEARCH("AB",EG20)))</formula>
    </cfRule>
    <cfRule type="containsText" dxfId="33697" priority="7925" operator="containsText" text="PA">
      <formula>NOT(ISERROR(SEARCH("PA",EG20)))</formula>
    </cfRule>
    <cfRule type="containsText" dxfId="33696" priority="7926" operator="containsText" text="PM">
      <formula>NOT(ISERROR(SEARCH("PM",EG20)))</formula>
    </cfRule>
  </conditionalFormatting>
  <conditionalFormatting sqref="EH20">
    <cfRule type="containsText" dxfId="33695" priority="7917" operator="containsText" text="0">
      <formula>NOT(ISERROR(SEARCH("0",EH20)))</formula>
    </cfRule>
    <cfRule type="containsText" dxfId="33694" priority="7918" operator="containsText" text="AB">
      <formula>NOT(ISERROR(SEARCH("AB",EH20)))</formula>
    </cfRule>
    <cfRule type="containsText" dxfId="33693" priority="7919" operator="containsText" text="PA">
      <formula>NOT(ISERROR(SEARCH("PA",EH20)))</formula>
    </cfRule>
    <cfRule type="containsText" dxfId="33692" priority="7920" operator="containsText" text="PM">
      <formula>NOT(ISERROR(SEARCH("PM",EH20)))</formula>
    </cfRule>
  </conditionalFormatting>
  <conditionalFormatting sqref="EI20">
    <cfRule type="containsText" dxfId="33691" priority="7911" operator="containsText" text="0">
      <formula>NOT(ISERROR(SEARCH("0",EI20)))</formula>
    </cfRule>
    <cfRule type="containsText" dxfId="33690" priority="7912" operator="containsText" text="AB">
      <formula>NOT(ISERROR(SEARCH("AB",EI20)))</formula>
    </cfRule>
    <cfRule type="containsText" dxfId="33689" priority="7913" operator="containsText" text="PA">
      <formula>NOT(ISERROR(SEARCH("PA",EI20)))</formula>
    </cfRule>
    <cfRule type="containsText" dxfId="33688" priority="7914" operator="containsText" text="PM">
      <formula>NOT(ISERROR(SEARCH("PM",EI20)))</formula>
    </cfRule>
  </conditionalFormatting>
  <conditionalFormatting sqref="EJ20">
    <cfRule type="containsText" dxfId="33687" priority="7905" operator="containsText" text="0">
      <formula>NOT(ISERROR(SEARCH("0",EJ20)))</formula>
    </cfRule>
    <cfRule type="containsText" dxfId="33686" priority="7906" operator="containsText" text="AB">
      <formula>NOT(ISERROR(SEARCH("AB",EJ20)))</formula>
    </cfRule>
    <cfRule type="containsText" dxfId="33685" priority="7907" operator="containsText" text="PA">
      <formula>NOT(ISERROR(SEARCH("PA",EJ20)))</formula>
    </cfRule>
    <cfRule type="containsText" dxfId="33684" priority="7908" operator="containsText" text="PM">
      <formula>NOT(ISERROR(SEARCH("PM",EJ20)))</formula>
    </cfRule>
  </conditionalFormatting>
  <conditionalFormatting sqref="EK20">
    <cfRule type="containsText" dxfId="33683" priority="7899" operator="containsText" text="0">
      <formula>NOT(ISERROR(SEARCH("0",EK20)))</formula>
    </cfRule>
    <cfRule type="containsText" dxfId="33682" priority="7900" operator="containsText" text="AB">
      <formula>NOT(ISERROR(SEARCH("AB",EK20)))</formula>
    </cfRule>
    <cfRule type="containsText" dxfId="33681" priority="7901" operator="containsText" text="PA">
      <formula>NOT(ISERROR(SEARCH("PA",EK20)))</formula>
    </cfRule>
    <cfRule type="containsText" dxfId="33680" priority="7902" operator="containsText" text="PM">
      <formula>NOT(ISERROR(SEARCH("PM",EK20)))</formula>
    </cfRule>
  </conditionalFormatting>
  <conditionalFormatting sqref="EL20">
    <cfRule type="containsText" dxfId="33679" priority="7893" operator="containsText" text="0">
      <formula>NOT(ISERROR(SEARCH("0",EL20)))</formula>
    </cfRule>
    <cfRule type="containsText" dxfId="33678" priority="7894" operator="containsText" text="AB">
      <formula>NOT(ISERROR(SEARCH("AB",EL20)))</formula>
    </cfRule>
    <cfRule type="containsText" dxfId="33677" priority="7895" operator="containsText" text="PA">
      <formula>NOT(ISERROR(SEARCH("PA",EL20)))</formula>
    </cfRule>
    <cfRule type="containsText" dxfId="33676" priority="7896" operator="containsText" text="PM">
      <formula>NOT(ISERROR(SEARCH("PM",EL20)))</formula>
    </cfRule>
  </conditionalFormatting>
  <conditionalFormatting sqref="EM20">
    <cfRule type="containsText" dxfId="33675" priority="7887" operator="containsText" text="0">
      <formula>NOT(ISERROR(SEARCH("0",EM20)))</formula>
    </cfRule>
    <cfRule type="containsText" dxfId="33674" priority="7888" operator="containsText" text="AB">
      <formula>NOT(ISERROR(SEARCH("AB",EM20)))</formula>
    </cfRule>
    <cfRule type="containsText" dxfId="33673" priority="7889" operator="containsText" text="PA">
      <formula>NOT(ISERROR(SEARCH("PA",EM20)))</formula>
    </cfRule>
    <cfRule type="containsText" dxfId="33672" priority="7890" operator="containsText" text="PM">
      <formula>NOT(ISERROR(SEARCH("PM",EM20)))</formula>
    </cfRule>
  </conditionalFormatting>
  <conditionalFormatting sqref="EN20">
    <cfRule type="containsText" dxfId="33671" priority="7881" operator="containsText" text="0">
      <formula>NOT(ISERROR(SEARCH("0",EN20)))</formula>
    </cfRule>
    <cfRule type="containsText" dxfId="33670" priority="7882" operator="containsText" text="AB">
      <formula>NOT(ISERROR(SEARCH("AB",EN20)))</formula>
    </cfRule>
    <cfRule type="containsText" dxfId="33669" priority="7883" operator="containsText" text="PA">
      <formula>NOT(ISERROR(SEARCH("PA",EN20)))</formula>
    </cfRule>
    <cfRule type="containsText" dxfId="33668" priority="7884" operator="containsText" text="PM">
      <formula>NOT(ISERROR(SEARCH("PM",EN20)))</formula>
    </cfRule>
  </conditionalFormatting>
  <conditionalFormatting sqref="E21">
    <cfRule type="containsText" dxfId="33667" priority="47629" operator="containsText" text="0">
      <formula>NOT(ISERROR(SEARCH("0",E21)))</formula>
    </cfRule>
    <cfRule type="containsText" dxfId="33666" priority="47630" operator="containsText" text="AB">
      <formula>NOT(ISERROR(SEARCH("AB",E21)))</formula>
    </cfRule>
    <cfRule type="containsText" dxfId="33665" priority="47631" operator="containsText" text="PA">
      <formula>NOT(ISERROR(SEARCH("PA",E21)))</formula>
    </cfRule>
    <cfRule type="containsText" dxfId="33664" priority="47632" operator="containsText" text="PM">
      <formula>NOT(ISERROR(SEARCH("PM",E21)))</formula>
    </cfRule>
  </conditionalFormatting>
  <conditionalFormatting sqref="F21">
    <cfRule type="containsText" dxfId="33663" priority="47623" operator="containsText" text="0">
      <formula>NOT(ISERROR(SEARCH("0",F21)))</formula>
    </cfRule>
    <cfRule type="containsText" dxfId="33662" priority="47624" operator="containsText" text="AB">
      <formula>NOT(ISERROR(SEARCH("AB",F21)))</formula>
    </cfRule>
    <cfRule type="containsText" dxfId="33661" priority="47625" operator="containsText" text="PA">
      <formula>NOT(ISERROR(SEARCH("PA",F21)))</formula>
    </cfRule>
    <cfRule type="containsText" dxfId="33660" priority="47626" operator="containsText" text="PM">
      <formula>NOT(ISERROR(SEARCH("PM",F21)))</formula>
    </cfRule>
  </conditionalFormatting>
  <conditionalFormatting sqref="G21">
    <cfRule type="containsText" dxfId="33659" priority="47617" operator="containsText" text="0">
      <formula>NOT(ISERROR(SEARCH("0",G21)))</formula>
    </cfRule>
    <cfRule type="containsText" dxfId="33658" priority="47618" operator="containsText" text="AB">
      <formula>NOT(ISERROR(SEARCH("AB",G21)))</formula>
    </cfRule>
    <cfRule type="containsText" dxfId="33657" priority="47619" operator="containsText" text="PA">
      <formula>NOT(ISERROR(SEARCH("PA",G21)))</formula>
    </cfRule>
    <cfRule type="containsText" dxfId="33656" priority="47620" operator="containsText" text="PM">
      <formula>NOT(ISERROR(SEARCH("PM",G21)))</formula>
    </cfRule>
  </conditionalFormatting>
  <conditionalFormatting sqref="H21">
    <cfRule type="containsText" dxfId="33655" priority="47611" operator="containsText" text="0">
      <formula>NOT(ISERROR(SEARCH("0",H21)))</formula>
    </cfRule>
    <cfRule type="containsText" dxfId="33654" priority="47612" operator="containsText" text="AB">
      <formula>NOT(ISERROR(SEARCH("AB",H21)))</formula>
    </cfRule>
    <cfRule type="containsText" dxfId="33653" priority="47613" operator="containsText" text="PA">
      <formula>NOT(ISERROR(SEARCH("PA",H21)))</formula>
    </cfRule>
    <cfRule type="containsText" dxfId="33652" priority="47614" operator="containsText" text="PM">
      <formula>NOT(ISERROR(SEARCH("PM",H21)))</formula>
    </cfRule>
  </conditionalFormatting>
  <conditionalFormatting sqref="I21">
    <cfRule type="containsText" dxfId="33651" priority="47605" operator="containsText" text="0">
      <formula>NOT(ISERROR(SEARCH("0",I21)))</formula>
    </cfRule>
    <cfRule type="containsText" dxfId="33650" priority="47606" operator="containsText" text="AB">
      <formula>NOT(ISERROR(SEARCH("AB",I21)))</formula>
    </cfRule>
    <cfRule type="containsText" dxfId="33649" priority="47607" operator="containsText" text="PA">
      <formula>NOT(ISERROR(SEARCH("PA",I21)))</formula>
    </cfRule>
    <cfRule type="containsText" dxfId="33648" priority="47608" operator="containsText" text="PM">
      <formula>NOT(ISERROR(SEARCH("PM",I21)))</formula>
    </cfRule>
  </conditionalFormatting>
  <conditionalFormatting sqref="J21">
    <cfRule type="containsText" dxfId="33647" priority="47599" operator="containsText" text="0">
      <formula>NOT(ISERROR(SEARCH("0",J21)))</formula>
    </cfRule>
    <cfRule type="containsText" dxfId="33646" priority="47600" operator="containsText" text="AB">
      <formula>NOT(ISERROR(SEARCH("AB",J21)))</formula>
    </cfRule>
    <cfRule type="containsText" dxfId="33645" priority="47601" operator="containsText" text="PA">
      <formula>NOT(ISERROR(SEARCH("PA",J21)))</formula>
    </cfRule>
    <cfRule type="containsText" dxfId="33644" priority="47602" operator="containsText" text="PM">
      <formula>NOT(ISERROR(SEARCH("PM",J21)))</formula>
    </cfRule>
  </conditionalFormatting>
  <conditionalFormatting sqref="K21">
    <cfRule type="containsText" dxfId="33643" priority="47593" operator="containsText" text="0">
      <formula>NOT(ISERROR(SEARCH("0",K21)))</formula>
    </cfRule>
    <cfRule type="containsText" dxfId="33642" priority="47594" operator="containsText" text="AB">
      <formula>NOT(ISERROR(SEARCH("AB",K21)))</formula>
    </cfRule>
    <cfRule type="containsText" dxfId="33641" priority="47595" operator="containsText" text="PA">
      <formula>NOT(ISERROR(SEARCH("PA",K21)))</formula>
    </cfRule>
    <cfRule type="containsText" dxfId="33640" priority="47596" operator="containsText" text="PM">
      <formula>NOT(ISERROR(SEARCH("PM",K21)))</formula>
    </cfRule>
  </conditionalFormatting>
  <conditionalFormatting sqref="L21">
    <cfRule type="containsText" dxfId="33639" priority="47587" operator="containsText" text="0">
      <formula>NOT(ISERROR(SEARCH("0",L21)))</formula>
    </cfRule>
    <cfRule type="containsText" dxfId="33638" priority="47588" operator="containsText" text="AB">
      <formula>NOT(ISERROR(SEARCH("AB",L21)))</formula>
    </cfRule>
    <cfRule type="containsText" dxfId="33637" priority="47589" operator="containsText" text="PA">
      <formula>NOT(ISERROR(SEARCH("PA",L21)))</formula>
    </cfRule>
    <cfRule type="containsText" dxfId="33636" priority="47590" operator="containsText" text="PM">
      <formula>NOT(ISERROR(SEARCH("PM",L21)))</formula>
    </cfRule>
  </conditionalFormatting>
  <conditionalFormatting sqref="M21">
    <cfRule type="containsText" dxfId="33635" priority="47581" operator="containsText" text="0">
      <formula>NOT(ISERROR(SEARCH("0",M21)))</formula>
    </cfRule>
    <cfRule type="containsText" dxfId="33634" priority="47582" operator="containsText" text="AB">
      <formula>NOT(ISERROR(SEARCH("AB",M21)))</formula>
    </cfRule>
    <cfRule type="containsText" dxfId="33633" priority="47583" operator="containsText" text="PA">
      <formula>NOT(ISERROR(SEARCH("PA",M21)))</formula>
    </cfRule>
    <cfRule type="containsText" dxfId="33632" priority="47584" operator="containsText" text="PM">
      <formula>NOT(ISERROR(SEARCH("PM",M21)))</formula>
    </cfRule>
  </conditionalFormatting>
  <conditionalFormatting sqref="N21">
    <cfRule type="containsText" dxfId="33631" priority="47575" operator="containsText" text="0">
      <formula>NOT(ISERROR(SEARCH("0",N21)))</formula>
    </cfRule>
    <cfRule type="containsText" dxfId="33630" priority="47576" operator="containsText" text="AB">
      <formula>NOT(ISERROR(SEARCH("AB",N21)))</formula>
    </cfRule>
    <cfRule type="containsText" dxfId="33629" priority="47577" operator="containsText" text="PA">
      <formula>NOT(ISERROR(SEARCH("PA",N21)))</formula>
    </cfRule>
    <cfRule type="containsText" dxfId="33628" priority="47578" operator="containsText" text="PM">
      <formula>NOT(ISERROR(SEARCH("PM",N21)))</formula>
    </cfRule>
  </conditionalFormatting>
  <conditionalFormatting sqref="O21">
    <cfRule type="containsText" dxfId="33627" priority="44571" operator="containsText" text="0">
      <formula>NOT(ISERROR(SEARCH("0",O21)))</formula>
    </cfRule>
    <cfRule type="containsText" dxfId="33626" priority="44572" operator="containsText" text="AB">
      <formula>NOT(ISERROR(SEARCH("AB",O21)))</formula>
    </cfRule>
    <cfRule type="containsText" dxfId="33625" priority="44573" operator="containsText" text="PA">
      <formula>NOT(ISERROR(SEARCH("PA",O21)))</formula>
    </cfRule>
    <cfRule type="containsText" dxfId="33624" priority="44574" operator="containsText" text="PM">
      <formula>NOT(ISERROR(SEARCH("PM",O21)))</formula>
    </cfRule>
  </conditionalFormatting>
  <conditionalFormatting sqref="P21">
    <cfRule type="containsText" dxfId="33623" priority="44565" operator="containsText" text="0">
      <formula>NOT(ISERROR(SEARCH("0",P21)))</formula>
    </cfRule>
    <cfRule type="containsText" dxfId="33622" priority="44566" operator="containsText" text="AB">
      <formula>NOT(ISERROR(SEARCH("AB",P21)))</formula>
    </cfRule>
    <cfRule type="containsText" dxfId="33621" priority="44567" operator="containsText" text="PA">
      <formula>NOT(ISERROR(SEARCH("PA",P21)))</formula>
    </cfRule>
    <cfRule type="containsText" dxfId="33620" priority="44568" operator="containsText" text="PM">
      <formula>NOT(ISERROR(SEARCH("PM",P21)))</formula>
    </cfRule>
  </conditionalFormatting>
  <conditionalFormatting sqref="Q21">
    <cfRule type="containsText" dxfId="33619" priority="44559" operator="containsText" text="0">
      <formula>NOT(ISERROR(SEARCH("0",Q21)))</formula>
    </cfRule>
    <cfRule type="containsText" dxfId="33618" priority="44560" operator="containsText" text="AB">
      <formula>NOT(ISERROR(SEARCH("AB",Q21)))</formula>
    </cfRule>
    <cfRule type="containsText" dxfId="33617" priority="44561" operator="containsText" text="PA">
      <formula>NOT(ISERROR(SEARCH("PA",Q21)))</formula>
    </cfRule>
    <cfRule type="containsText" dxfId="33616" priority="44562" operator="containsText" text="PM">
      <formula>NOT(ISERROR(SEARCH("PM",Q21)))</formula>
    </cfRule>
  </conditionalFormatting>
  <conditionalFormatting sqref="R21">
    <cfRule type="containsText" dxfId="33615" priority="44553" operator="containsText" text="0">
      <formula>NOT(ISERROR(SEARCH("0",R21)))</formula>
    </cfRule>
    <cfRule type="containsText" dxfId="33614" priority="44554" operator="containsText" text="AB">
      <formula>NOT(ISERROR(SEARCH("AB",R21)))</formula>
    </cfRule>
    <cfRule type="containsText" dxfId="33613" priority="44555" operator="containsText" text="PA">
      <formula>NOT(ISERROR(SEARCH("PA",R21)))</formula>
    </cfRule>
    <cfRule type="containsText" dxfId="33612" priority="44556" operator="containsText" text="PM">
      <formula>NOT(ISERROR(SEARCH("PM",R21)))</formula>
    </cfRule>
  </conditionalFormatting>
  <conditionalFormatting sqref="S21">
    <cfRule type="containsText" dxfId="33611" priority="44547" operator="containsText" text="0">
      <formula>NOT(ISERROR(SEARCH("0",S21)))</formula>
    </cfRule>
    <cfRule type="containsText" dxfId="33610" priority="44548" operator="containsText" text="AB">
      <formula>NOT(ISERROR(SEARCH("AB",S21)))</formula>
    </cfRule>
    <cfRule type="containsText" dxfId="33609" priority="44549" operator="containsText" text="PA">
      <formula>NOT(ISERROR(SEARCH("PA",S21)))</formula>
    </cfRule>
    <cfRule type="containsText" dxfId="33608" priority="44550" operator="containsText" text="PM">
      <formula>NOT(ISERROR(SEARCH("PM",S21)))</formula>
    </cfRule>
  </conditionalFormatting>
  <conditionalFormatting sqref="T21">
    <cfRule type="containsText" dxfId="33607" priority="44541" operator="containsText" text="0">
      <formula>NOT(ISERROR(SEARCH("0",T21)))</formula>
    </cfRule>
    <cfRule type="containsText" dxfId="33606" priority="44542" operator="containsText" text="AB">
      <formula>NOT(ISERROR(SEARCH("AB",T21)))</formula>
    </cfRule>
    <cfRule type="containsText" dxfId="33605" priority="44543" operator="containsText" text="PA">
      <formula>NOT(ISERROR(SEARCH("PA",T21)))</formula>
    </cfRule>
    <cfRule type="containsText" dxfId="33604" priority="44544" operator="containsText" text="PM">
      <formula>NOT(ISERROR(SEARCH("PM",T21)))</formula>
    </cfRule>
  </conditionalFormatting>
  <conditionalFormatting sqref="U21">
    <cfRule type="containsText" dxfId="33603" priority="44535" operator="containsText" text="0">
      <formula>NOT(ISERROR(SEARCH("0",U21)))</formula>
    </cfRule>
    <cfRule type="containsText" dxfId="33602" priority="44536" operator="containsText" text="AB">
      <formula>NOT(ISERROR(SEARCH("AB",U21)))</formula>
    </cfRule>
    <cfRule type="containsText" dxfId="33601" priority="44537" operator="containsText" text="PA">
      <formula>NOT(ISERROR(SEARCH("PA",U21)))</formula>
    </cfRule>
    <cfRule type="containsText" dxfId="33600" priority="44538" operator="containsText" text="PM">
      <formula>NOT(ISERROR(SEARCH("PM",U21)))</formula>
    </cfRule>
  </conditionalFormatting>
  <conditionalFormatting sqref="V21">
    <cfRule type="containsText" dxfId="33599" priority="44529" operator="containsText" text="0">
      <formula>NOT(ISERROR(SEARCH("0",V21)))</formula>
    </cfRule>
    <cfRule type="containsText" dxfId="33598" priority="44530" operator="containsText" text="AB">
      <formula>NOT(ISERROR(SEARCH("AB",V21)))</formula>
    </cfRule>
    <cfRule type="containsText" dxfId="33597" priority="44531" operator="containsText" text="PA">
      <formula>NOT(ISERROR(SEARCH("PA",V21)))</formula>
    </cfRule>
    <cfRule type="containsText" dxfId="33596" priority="44532" operator="containsText" text="PM">
      <formula>NOT(ISERROR(SEARCH("PM",V21)))</formula>
    </cfRule>
  </conditionalFormatting>
  <conditionalFormatting sqref="W21">
    <cfRule type="containsText" dxfId="33595" priority="44523" operator="containsText" text="0">
      <formula>NOT(ISERROR(SEARCH("0",W21)))</formula>
    </cfRule>
    <cfRule type="containsText" dxfId="33594" priority="44524" operator="containsText" text="AB">
      <formula>NOT(ISERROR(SEARCH("AB",W21)))</formula>
    </cfRule>
    <cfRule type="containsText" dxfId="33593" priority="44525" operator="containsText" text="PA">
      <formula>NOT(ISERROR(SEARCH("PA",W21)))</formula>
    </cfRule>
    <cfRule type="containsText" dxfId="33592" priority="44526" operator="containsText" text="PM">
      <formula>NOT(ISERROR(SEARCH("PM",W21)))</formula>
    </cfRule>
  </conditionalFormatting>
  <conditionalFormatting sqref="X21">
    <cfRule type="containsText" dxfId="33591" priority="44517" operator="containsText" text="0">
      <formula>NOT(ISERROR(SEARCH("0",X21)))</formula>
    </cfRule>
    <cfRule type="containsText" dxfId="33590" priority="44518" operator="containsText" text="AB">
      <formula>NOT(ISERROR(SEARCH("AB",X21)))</formula>
    </cfRule>
    <cfRule type="containsText" dxfId="33589" priority="44519" operator="containsText" text="PA">
      <formula>NOT(ISERROR(SEARCH("PA",X21)))</formula>
    </cfRule>
    <cfRule type="containsText" dxfId="33588" priority="44520" operator="containsText" text="PM">
      <formula>NOT(ISERROR(SEARCH("PM",X21)))</formula>
    </cfRule>
  </conditionalFormatting>
  <conditionalFormatting sqref="Y21">
    <cfRule type="containsText" dxfId="33587" priority="41513" operator="containsText" text="0">
      <formula>NOT(ISERROR(SEARCH("0",Y21)))</formula>
    </cfRule>
    <cfRule type="containsText" dxfId="33586" priority="41514" operator="containsText" text="AB">
      <formula>NOT(ISERROR(SEARCH("AB",Y21)))</formula>
    </cfRule>
    <cfRule type="containsText" dxfId="33585" priority="41515" operator="containsText" text="PA">
      <formula>NOT(ISERROR(SEARCH("PA",Y21)))</formula>
    </cfRule>
    <cfRule type="containsText" dxfId="33584" priority="41516" operator="containsText" text="PM">
      <formula>NOT(ISERROR(SEARCH("PM",Y21)))</formula>
    </cfRule>
  </conditionalFormatting>
  <conditionalFormatting sqref="Z21">
    <cfRule type="containsText" dxfId="33583" priority="41507" operator="containsText" text="0">
      <formula>NOT(ISERROR(SEARCH("0",Z21)))</formula>
    </cfRule>
    <cfRule type="containsText" dxfId="33582" priority="41508" operator="containsText" text="AB">
      <formula>NOT(ISERROR(SEARCH("AB",Z21)))</formula>
    </cfRule>
    <cfRule type="containsText" dxfId="33581" priority="41509" operator="containsText" text="PA">
      <formula>NOT(ISERROR(SEARCH("PA",Z21)))</formula>
    </cfRule>
    <cfRule type="containsText" dxfId="33580" priority="41510" operator="containsText" text="PM">
      <formula>NOT(ISERROR(SEARCH("PM",Z21)))</formula>
    </cfRule>
  </conditionalFormatting>
  <conditionalFormatting sqref="AA21">
    <cfRule type="containsText" dxfId="33579" priority="41501" operator="containsText" text="0">
      <formula>NOT(ISERROR(SEARCH("0",AA21)))</formula>
    </cfRule>
    <cfRule type="containsText" dxfId="33578" priority="41502" operator="containsText" text="AB">
      <formula>NOT(ISERROR(SEARCH("AB",AA21)))</formula>
    </cfRule>
    <cfRule type="containsText" dxfId="33577" priority="41503" operator="containsText" text="PA">
      <formula>NOT(ISERROR(SEARCH("PA",AA21)))</formula>
    </cfRule>
    <cfRule type="containsText" dxfId="33576" priority="41504" operator="containsText" text="PM">
      <formula>NOT(ISERROR(SEARCH("PM",AA21)))</formula>
    </cfRule>
  </conditionalFormatting>
  <conditionalFormatting sqref="AB21">
    <cfRule type="containsText" dxfId="33575" priority="41495" operator="containsText" text="0">
      <formula>NOT(ISERROR(SEARCH("0",AB21)))</formula>
    </cfRule>
    <cfRule type="containsText" dxfId="33574" priority="41496" operator="containsText" text="AB">
      <formula>NOT(ISERROR(SEARCH("AB",AB21)))</formula>
    </cfRule>
    <cfRule type="containsText" dxfId="33573" priority="41497" operator="containsText" text="PA">
      <formula>NOT(ISERROR(SEARCH("PA",AB21)))</formula>
    </cfRule>
    <cfRule type="containsText" dxfId="33572" priority="41498" operator="containsText" text="PM">
      <formula>NOT(ISERROR(SEARCH("PM",AB21)))</formula>
    </cfRule>
  </conditionalFormatting>
  <conditionalFormatting sqref="AC21">
    <cfRule type="containsText" dxfId="33571" priority="41489" operator="containsText" text="0">
      <formula>NOT(ISERROR(SEARCH("0",AC21)))</formula>
    </cfRule>
    <cfRule type="containsText" dxfId="33570" priority="41490" operator="containsText" text="AB">
      <formula>NOT(ISERROR(SEARCH("AB",AC21)))</formula>
    </cfRule>
    <cfRule type="containsText" dxfId="33569" priority="41491" operator="containsText" text="PA">
      <formula>NOT(ISERROR(SEARCH("PA",AC21)))</formula>
    </cfRule>
    <cfRule type="containsText" dxfId="33568" priority="41492" operator="containsText" text="PM">
      <formula>NOT(ISERROR(SEARCH("PM",AC21)))</formula>
    </cfRule>
  </conditionalFormatting>
  <conditionalFormatting sqref="AD21">
    <cfRule type="containsText" dxfId="33567" priority="41483" operator="containsText" text="0">
      <formula>NOT(ISERROR(SEARCH("0",AD21)))</formula>
    </cfRule>
    <cfRule type="containsText" dxfId="33566" priority="41484" operator="containsText" text="AB">
      <formula>NOT(ISERROR(SEARCH("AB",AD21)))</formula>
    </cfRule>
    <cfRule type="containsText" dxfId="33565" priority="41485" operator="containsText" text="PA">
      <formula>NOT(ISERROR(SEARCH("PA",AD21)))</formula>
    </cfRule>
    <cfRule type="containsText" dxfId="33564" priority="41486" operator="containsText" text="PM">
      <formula>NOT(ISERROR(SEARCH("PM",AD21)))</formula>
    </cfRule>
  </conditionalFormatting>
  <conditionalFormatting sqref="AE21">
    <cfRule type="containsText" dxfId="33563" priority="41477" operator="containsText" text="0">
      <formula>NOT(ISERROR(SEARCH("0",AE21)))</formula>
    </cfRule>
    <cfRule type="containsText" dxfId="33562" priority="41478" operator="containsText" text="AB">
      <formula>NOT(ISERROR(SEARCH("AB",AE21)))</formula>
    </cfRule>
    <cfRule type="containsText" dxfId="33561" priority="41479" operator="containsText" text="PA">
      <formula>NOT(ISERROR(SEARCH("PA",AE21)))</formula>
    </cfRule>
    <cfRule type="containsText" dxfId="33560" priority="41480" operator="containsText" text="PM">
      <formula>NOT(ISERROR(SEARCH("PM",AE21)))</formula>
    </cfRule>
  </conditionalFormatting>
  <conditionalFormatting sqref="AF21">
    <cfRule type="containsText" dxfId="33559" priority="41471" operator="containsText" text="0">
      <formula>NOT(ISERROR(SEARCH("0",AF21)))</formula>
    </cfRule>
    <cfRule type="containsText" dxfId="33558" priority="41472" operator="containsText" text="AB">
      <formula>NOT(ISERROR(SEARCH("AB",AF21)))</formula>
    </cfRule>
    <cfRule type="containsText" dxfId="33557" priority="41473" operator="containsText" text="PA">
      <formula>NOT(ISERROR(SEARCH("PA",AF21)))</formula>
    </cfRule>
    <cfRule type="containsText" dxfId="33556" priority="41474" operator="containsText" text="PM">
      <formula>NOT(ISERROR(SEARCH("PM",AF21)))</formula>
    </cfRule>
  </conditionalFormatting>
  <conditionalFormatting sqref="AG21">
    <cfRule type="containsText" dxfId="33555" priority="41465" operator="containsText" text="0">
      <formula>NOT(ISERROR(SEARCH("0",AG21)))</formula>
    </cfRule>
    <cfRule type="containsText" dxfId="33554" priority="41466" operator="containsText" text="AB">
      <formula>NOT(ISERROR(SEARCH("AB",AG21)))</formula>
    </cfRule>
    <cfRule type="containsText" dxfId="33553" priority="41467" operator="containsText" text="PA">
      <formula>NOT(ISERROR(SEARCH("PA",AG21)))</formula>
    </cfRule>
    <cfRule type="containsText" dxfId="33552" priority="41468" operator="containsText" text="PM">
      <formula>NOT(ISERROR(SEARCH("PM",AG21)))</formula>
    </cfRule>
  </conditionalFormatting>
  <conditionalFormatting sqref="AH21">
    <cfRule type="containsText" dxfId="33551" priority="41459" operator="containsText" text="0">
      <formula>NOT(ISERROR(SEARCH("0",AH21)))</formula>
    </cfRule>
    <cfRule type="containsText" dxfId="33550" priority="41460" operator="containsText" text="AB">
      <formula>NOT(ISERROR(SEARCH("AB",AH21)))</formula>
    </cfRule>
    <cfRule type="containsText" dxfId="33549" priority="41461" operator="containsText" text="PA">
      <formula>NOT(ISERROR(SEARCH("PA",AH21)))</formula>
    </cfRule>
    <cfRule type="containsText" dxfId="33548" priority="41462" operator="containsText" text="PM">
      <formula>NOT(ISERROR(SEARCH("PM",AH21)))</formula>
    </cfRule>
  </conditionalFormatting>
  <conditionalFormatting sqref="AI21">
    <cfRule type="containsText" dxfId="33547" priority="38455" operator="containsText" text="0">
      <formula>NOT(ISERROR(SEARCH("0",AI21)))</formula>
    </cfRule>
    <cfRule type="containsText" dxfId="33546" priority="38456" operator="containsText" text="AB">
      <formula>NOT(ISERROR(SEARCH("AB",AI21)))</formula>
    </cfRule>
    <cfRule type="containsText" dxfId="33545" priority="38457" operator="containsText" text="PA">
      <formula>NOT(ISERROR(SEARCH("PA",AI21)))</formula>
    </cfRule>
    <cfRule type="containsText" dxfId="33544" priority="38458" operator="containsText" text="PM">
      <formula>NOT(ISERROR(SEARCH("PM",AI21)))</formula>
    </cfRule>
  </conditionalFormatting>
  <conditionalFormatting sqref="AJ21">
    <cfRule type="containsText" dxfId="33543" priority="38449" operator="containsText" text="0">
      <formula>NOT(ISERROR(SEARCH("0",AJ21)))</formula>
    </cfRule>
    <cfRule type="containsText" dxfId="33542" priority="38450" operator="containsText" text="AB">
      <formula>NOT(ISERROR(SEARCH("AB",AJ21)))</formula>
    </cfRule>
    <cfRule type="containsText" dxfId="33541" priority="38451" operator="containsText" text="PA">
      <formula>NOT(ISERROR(SEARCH("PA",AJ21)))</formula>
    </cfRule>
    <cfRule type="containsText" dxfId="33540" priority="38452" operator="containsText" text="PM">
      <formula>NOT(ISERROR(SEARCH("PM",AJ21)))</formula>
    </cfRule>
  </conditionalFormatting>
  <conditionalFormatting sqref="AK21">
    <cfRule type="containsText" dxfId="33539" priority="38443" operator="containsText" text="0">
      <formula>NOT(ISERROR(SEARCH("0",AK21)))</formula>
    </cfRule>
    <cfRule type="containsText" dxfId="33538" priority="38444" operator="containsText" text="AB">
      <formula>NOT(ISERROR(SEARCH("AB",AK21)))</formula>
    </cfRule>
    <cfRule type="containsText" dxfId="33537" priority="38445" operator="containsText" text="PA">
      <formula>NOT(ISERROR(SEARCH("PA",AK21)))</formula>
    </cfRule>
    <cfRule type="containsText" dxfId="33536" priority="38446" operator="containsText" text="PM">
      <formula>NOT(ISERROR(SEARCH("PM",AK21)))</formula>
    </cfRule>
  </conditionalFormatting>
  <conditionalFormatting sqref="AL21">
    <cfRule type="containsText" dxfId="33535" priority="38437" operator="containsText" text="0">
      <formula>NOT(ISERROR(SEARCH("0",AL21)))</formula>
    </cfRule>
    <cfRule type="containsText" dxfId="33534" priority="38438" operator="containsText" text="AB">
      <formula>NOT(ISERROR(SEARCH("AB",AL21)))</formula>
    </cfRule>
    <cfRule type="containsText" dxfId="33533" priority="38439" operator="containsText" text="PA">
      <formula>NOT(ISERROR(SEARCH("PA",AL21)))</formula>
    </cfRule>
    <cfRule type="containsText" dxfId="33532" priority="38440" operator="containsText" text="PM">
      <formula>NOT(ISERROR(SEARCH("PM",AL21)))</formula>
    </cfRule>
  </conditionalFormatting>
  <conditionalFormatting sqref="AM21">
    <cfRule type="containsText" dxfId="33531" priority="38431" operator="containsText" text="0">
      <formula>NOT(ISERROR(SEARCH("0",AM21)))</formula>
    </cfRule>
    <cfRule type="containsText" dxfId="33530" priority="38432" operator="containsText" text="AB">
      <formula>NOT(ISERROR(SEARCH("AB",AM21)))</formula>
    </cfRule>
    <cfRule type="containsText" dxfId="33529" priority="38433" operator="containsText" text="PA">
      <formula>NOT(ISERROR(SEARCH("PA",AM21)))</formula>
    </cfRule>
    <cfRule type="containsText" dxfId="33528" priority="38434" operator="containsText" text="PM">
      <formula>NOT(ISERROR(SEARCH("PM",AM21)))</formula>
    </cfRule>
  </conditionalFormatting>
  <conditionalFormatting sqref="AN21">
    <cfRule type="containsText" dxfId="33527" priority="38425" operator="containsText" text="0">
      <formula>NOT(ISERROR(SEARCH("0",AN21)))</formula>
    </cfRule>
    <cfRule type="containsText" dxfId="33526" priority="38426" operator="containsText" text="AB">
      <formula>NOT(ISERROR(SEARCH("AB",AN21)))</formula>
    </cfRule>
    <cfRule type="containsText" dxfId="33525" priority="38427" operator="containsText" text="PA">
      <formula>NOT(ISERROR(SEARCH("PA",AN21)))</formula>
    </cfRule>
    <cfRule type="containsText" dxfId="33524" priority="38428" operator="containsText" text="PM">
      <formula>NOT(ISERROR(SEARCH("PM",AN21)))</formula>
    </cfRule>
  </conditionalFormatting>
  <conditionalFormatting sqref="AO21">
    <cfRule type="containsText" dxfId="33523" priority="38419" operator="containsText" text="0">
      <formula>NOT(ISERROR(SEARCH("0",AO21)))</formula>
    </cfRule>
    <cfRule type="containsText" dxfId="33522" priority="38420" operator="containsText" text="AB">
      <formula>NOT(ISERROR(SEARCH("AB",AO21)))</formula>
    </cfRule>
    <cfRule type="containsText" dxfId="33521" priority="38421" operator="containsText" text="PA">
      <formula>NOT(ISERROR(SEARCH("PA",AO21)))</formula>
    </cfRule>
    <cfRule type="containsText" dxfId="33520" priority="38422" operator="containsText" text="PM">
      <formula>NOT(ISERROR(SEARCH("PM",AO21)))</formula>
    </cfRule>
  </conditionalFormatting>
  <conditionalFormatting sqref="AP21">
    <cfRule type="containsText" dxfId="33519" priority="38413" operator="containsText" text="0">
      <formula>NOT(ISERROR(SEARCH("0",AP21)))</formula>
    </cfRule>
    <cfRule type="containsText" dxfId="33518" priority="38414" operator="containsText" text="AB">
      <formula>NOT(ISERROR(SEARCH("AB",AP21)))</formula>
    </cfRule>
    <cfRule type="containsText" dxfId="33517" priority="38415" operator="containsText" text="PA">
      <formula>NOT(ISERROR(SEARCH("PA",AP21)))</formula>
    </cfRule>
    <cfRule type="containsText" dxfId="33516" priority="38416" operator="containsText" text="PM">
      <formula>NOT(ISERROR(SEARCH("PM",AP21)))</formula>
    </cfRule>
  </conditionalFormatting>
  <conditionalFormatting sqref="AQ21">
    <cfRule type="containsText" dxfId="33515" priority="38407" operator="containsText" text="0">
      <formula>NOT(ISERROR(SEARCH("0",AQ21)))</formula>
    </cfRule>
    <cfRule type="containsText" dxfId="33514" priority="38408" operator="containsText" text="AB">
      <formula>NOT(ISERROR(SEARCH("AB",AQ21)))</formula>
    </cfRule>
    <cfRule type="containsText" dxfId="33513" priority="38409" operator="containsText" text="PA">
      <formula>NOT(ISERROR(SEARCH("PA",AQ21)))</formula>
    </cfRule>
    <cfRule type="containsText" dxfId="33512" priority="38410" operator="containsText" text="PM">
      <formula>NOT(ISERROR(SEARCH("PM",AQ21)))</formula>
    </cfRule>
  </conditionalFormatting>
  <conditionalFormatting sqref="AR21">
    <cfRule type="containsText" dxfId="33511" priority="38401" operator="containsText" text="0">
      <formula>NOT(ISERROR(SEARCH("0",AR21)))</formula>
    </cfRule>
    <cfRule type="containsText" dxfId="33510" priority="38402" operator="containsText" text="AB">
      <formula>NOT(ISERROR(SEARCH("AB",AR21)))</formula>
    </cfRule>
    <cfRule type="containsText" dxfId="33509" priority="38403" operator="containsText" text="PA">
      <formula>NOT(ISERROR(SEARCH("PA",AR21)))</formula>
    </cfRule>
    <cfRule type="containsText" dxfId="33508" priority="38404" operator="containsText" text="PM">
      <formula>NOT(ISERROR(SEARCH("PM",AR21)))</formula>
    </cfRule>
  </conditionalFormatting>
  <conditionalFormatting sqref="AS21">
    <cfRule type="containsText" dxfId="33507" priority="35397" operator="containsText" text="0">
      <formula>NOT(ISERROR(SEARCH("0",AS21)))</formula>
    </cfRule>
    <cfRule type="containsText" dxfId="33506" priority="35398" operator="containsText" text="AB">
      <formula>NOT(ISERROR(SEARCH("AB",AS21)))</formula>
    </cfRule>
    <cfRule type="containsText" dxfId="33505" priority="35399" operator="containsText" text="PA">
      <formula>NOT(ISERROR(SEARCH("PA",AS21)))</formula>
    </cfRule>
    <cfRule type="containsText" dxfId="33504" priority="35400" operator="containsText" text="PM">
      <formula>NOT(ISERROR(SEARCH("PM",AS21)))</formula>
    </cfRule>
  </conditionalFormatting>
  <conditionalFormatting sqref="AT21">
    <cfRule type="containsText" dxfId="33503" priority="261" operator="containsText" text="0">
      <formula>NOT(ISERROR(SEARCH("0",AT21)))</formula>
    </cfRule>
    <cfRule type="containsText" dxfId="33502" priority="262" operator="containsText" text="AB">
      <formula>NOT(ISERROR(SEARCH("AB",AT21)))</formula>
    </cfRule>
    <cfRule type="containsText" dxfId="33501" priority="263" operator="containsText" text="PA">
      <formula>NOT(ISERROR(SEARCH("PA",AT21)))</formula>
    </cfRule>
    <cfRule type="containsText" dxfId="33500" priority="264" operator="containsText" text="PM">
      <formula>NOT(ISERROR(SEARCH("PM",AT21)))</formula>
    </cfRule>
  </conditionalFormatting>
  <conditionalFormatting sqref="AU21">
    <cfRule type="containsText" dxfId="33499" priority="35385" operator="containsText" text="0">
      <formula>NOT(ISERROR(SEARCH("0",AU21)))</formula>
    </cfRule>
    <cfRule type="containsText" dxfId="33498" priority="35386" operator="containsText" text="AB">
      <formula>NOT(ISERROR(SEARCH("AB",AU21)))</formula>
    </cfRule>
    <cfRule type="containsText" dxfId="33497" priority="35387" operator="containsText" text="PA">
      <formula>NOT(ISERROR(SEARCH("PA",AU21)))</formula>
    </cfRule>
    <cfRule type="containsText" dxfId="33496" priority="35388" operator="containsText" text="PM">
      <formula>NOT(ISERROR(SEARCH("PM",AU21)))</formula>
    </cfRule>
  </conditionalFormatting>
  <conditionalFormatting sqref="AV21">
    <cfRule type="containsText" dxfId="33495" priority="35379" operator="containsText" text="0">
      <formula>NOT(ISERROR(SEARCH("0",AV21)))</formula>
    </cfRule>
    <cfRule type="containsText" dxfId="33494" priority="35380" operator="containsText" text="AB">
      <formula>NOT(ISERROR(SEARCH("AB",AV21)))</formula>
    </cfRule>
    <cfRule type="containsText" dxfId="33493" priority="35381" operator="containsText" text="PA">
      <formula>NOT(ISERROR(SEARCH("PA",AV21)))</formula>
    </cfRule>
    <cfRule type="containsText" dxfId="33492" priority="35382" operator="containsText" text="PM">
      <formula>NOT(ISERROR(SEARCH("PM",AV21)))</formula>
    </cfRule>
  </conditionalFormatting>
  <conditionalFormatting sqref="AW21">
    <cfRule type="containsText" dxfId="33491" priority="35373" operator="containsText" text="0">
      <formula>NOT(ISERROR(SEARCH("0",AW21)))</formula>
    </cfRule>
    <cfRule type="containsText" dxfId="33490" priority="35374" operator="containsText" text="AB">
      <formula>NOT(ISERROR(SEARCH("AB",AW21)))</formula>
    </cfRule>
    <cfRule type="containsText" dxfId="33489" priority="35375" operator="containsText" text="PA">
      <formula>NOT(ISERROR(SEARCH("PA",AW21)))</formula>
    </cfRule>
    <cfRule type="containsText" dxfId="33488" priority="35376" operator="containsText" text="PM">
      <formula>NOT(ISERROR(SEARCH("PM",AW21)))</formula>
    </cfRule>
  </conditionalFormatting>
  <conditionalFormatting sqref="AX21">
    <cfRule type="containsText" dxfId="33487" priority="35367" operator="containsText" text="0">
      <formula>NOT(ISERROR(SEARCH("0",AX21)))</formula>
    </cfRule>
    <cfRule type="containsText" dxfId="33486" priority="35368" operator="containsText" text="AB">
      <formula>NOT(ISERROR(SEARCH("AB",AX21)))</formula>
    </cfRule>
    <cfRule type="containsText" dxfId="33485" priority="35369" operator="containsText" text="PA">
      <formula>NOT(ISERROR(SEARCH("PA",AX21)))</formula>
    </cfRule>
    <cfRule type="containsText" dxfId="33484" priority="35370" operator="containsText" text="PM">
      <formula>NOT(ISERROR(SEARCH("PM",AX21)))</formula>
    </cfRule>
  </conditionalFormatting>
  <conditionalFormatting sqref="AY21">
    <cfRule type="containsText" dxfId="33483" priority="35361" operator="containsText" text="0">
      <formula>NOT(ISERROR(SEARCH("0",AY21)))</formula>
    </cfRule>
    <cfRule type="containsText" dxfId="33482" priority="35362" operator="containsText" text="AB">
      <formula>NOT(ISERROR(SEARCH("AB",AY21)))</formula>
    </cfRule>
    <cfRule type="containsText" dxfId="33481" priority="35363" operator="containsText" text="PA">
      <formula>NOT(ISERROR(SEARCH("PA",AY21)))</formula>
    </cfRule>
    <cfRule type="containsText" dxfId="33480" priority="35364" operator="containsText" text="PM">
      <formula>NOT(ISERROR(SEARCH("PM",AY21)))</formula>
    </cfRule>
  </conditionalFormatting>
  <conditionalFormatting sqref="AZ21">
    <cfRule type="containsText" dxfId="33479" priority="35355" operator="containsText" text="0">
      <formula>NOT(ISERROR(SEARCH("0",AZ21)))</formula>
    </cfRule>
    <cfRule type="containsText" dxfId="33478" priority="35356" operator="containsText" text="AB">
      <formula>NOT(ISERROR(SEARCH("AB",AZ21)))</formula>
    </cfRule>
    <cfRule type="containsText" dxfId="33477" priority="35357" operator="containsText" text="PA">
      <formula>NOT(ISERROR(SEARCH("PA",AZ21)))</formula>
    </cfRule>
    <cfRule type="containsText" dxfId="33476" priority="35358" operator="containsText" text="PM">
      <formula>NOT(ISERROR(SEARCH("PM",AZ21)))</formula>
    </cfRule>
  </conditionalFormatting>
  <conditionalFormatting sqref="BA21">
    <cfRule type="containsText" dxfId="33475" priority="35349" operator="containsText" text="0">
      <formula>NOT(ISERROR(SEARCH("0",BA21)))</formula>
    </cfRule>
    <cfRule type="containsText" dxfId="33474" priority="35350" operator="containsText" text="AB">
      <formula>NOT(ISERROR(SEARCH("AB",BA21)))</formula>
    </cfRule>
    <cfRule type="containsText" dxfId="33473" priority="35351" operator="containsText" text="PA">
      <formula>NOT(ISERROR(SEARCH("PA",BA21)))</formula>
    </cfRule>
    <cfRule type="containsText" dxfId="33472" priority="35352" operator="containsText" text="PM">
      <formula>NOT(ISERROR(SEARCH("PM",BA21)))</formula>
    </cfRule>
  </conditionalFormatting>
  <conditionalFormatting sqref="BB21">
    <cfRule type="containsText" dxfId="33471" priority="35343" operator="containsText" text="0">
      <formula>NOT(ISERROR(SEARCH("0",BB21)))</formula>
    </cfRule>
    <cfRule type="containsText" dxfId="33470" priority="35344" operator="containsText" text="AB">
      <formula>NOT(ISERROR(SEARCH("AB",BB21)))</formula>
    </cfRule>
    <cfRule type="containsText" dxfId="33469" priority="35345" operator="containsText" text="PA">
      <formula>NOT(ISERROR(SEARCH("PA",BB21)))</formula>
    </cfRule>
    <cfRule type="containsText" dxfId="33468" priority="35346" operator="containsText" text="PM">
      <formula>NOT(ISERROR(SEARCH("PM",BB21)))</formula>
    </cfRule>
  </conditionalFormatting>
  <conditionalFormatting sqref="BC21">
    <cfRule type="containsText" dxfId="33467" priority="32339" operator="containsText" text="0">
      <formula>NOT(ISERROR(SEARCH("0",BC21)))</formula>
    </cfRule>
    <cfRule type="containsText" dxfId="33466" priority="32340" operator="containsText" text="AB">
      <formula>NOT(ISERROR(SEARCH("AB",BC21)))</formula>
    </cfRule>
    <cfRule type="containsText" dxfId="33465" priority="32341" operator="containsText" text="PA">
      <formula>NOT(ISERROR(SEARCH("PA",BC21)))</formula>
    </cfRule>
    <cfRule type="containsText" dxfId="33464" priority="32342" operator="containsText" text="PM">
      <formula>NOT(ISERROR(SEARCH("PM",BC21)))</formula>
    </cfRule>
  </conditionalFormatting>
  <conditionalFormatting sqref="BD21">
    <cfRule type="containsText" dxfId="33463" priority="32333" operator="containsText" text="0">
      <formula>NOT(ISERROR(SEARCH("0",BD21)))</formula>
    </cfRule>
    <cfRule type="containsText" dxfId="33462" priority="32334" operator="containsText" text="AB">
      <formula>NOT(ISERROR(SEARCH("AB",BD21)))</formula>
    </cfRule>
    <cfRule type="containsText" dxfId="33461" priority="32335" operator="containsText" text="PA">
      <formula>NOT(ISERROR(SEARCH("PA",BD21)))</formula>
    </cfRule>
    <cfRule type="containsText" dxfId="33460" priority="32336" operator="containsText" text="PM">
      <formula>NOT(ISERROR(SEARCH("PM",BD21)))</formula>
    </cfRule>
  </conditionalFormatting>
  <conditionalFormatting sqref="BE21">
    <cfRule type="containsText" dxfId="33459" priority="32327" operator="containsText" text="0">
      <formula>NOT(ISERROR(SEARCH("0",BE21)))</formula>
    </cfRule>
    <cfRule type="containsText" dxfId="33458" priority="32328" operator="containsText" text="AB">
      <formula>NOT(ISERROR(SEARCH("AB",BE21)))</formula>
    </cfRule>
    <cfRule type="containsText" dxfId="33457" priority="32329" operator="containsText" text="PA">
      <formula>NOT(ISERROR(SEARCH("PA",BE21)))</formula>
    </cfRule>
    <cfRule type="containsText" dxfId="33456" priority="32330" operator="containsText" text="PM">
      <formula>NOT(ISERROR(SEARCH("PM",BE21)))</formula>
    </cfRule>
  </conditionalFormatting>
  <conditionalFormatting sqref="BF21">
    <cfRule type="containsText" dxfId="33455" priority="32321" operator="containsText" text="0">
      <formula>NOT(ISERROR(SEARCH("0",BF21)))</formula>
    </cfRule>
    <cfRule type="containsText" dxfId="33454" priority="32322" operator="containsText" text="AB">
      <formula>NOT(ISERROR(SEARCH("AB",BF21)))</formula>
    </cfRule>
    <cfRule type="containsText" dxfId="33453" priority="32323" operator="containsText" text="PA">
      <formula>NOT(ISERROR(SEARCH("PA",BF21)))</formula>
    </cfRule>
    <cfRule type="containsText" dxfId="33452" priority="32324" operator="containsText" text="PM">
      <formula>NOT(ISERROR(SEARCH("PM",BF21)))</formula>
    </cfRule>
  </conditionalFormatting>
  <conditionalFormatting sqref="BG21">
    <cfRule type="containsText" dxfId="33451" priority="32315" operator="containsText" text="0">
      <formula>NOT(ISERROR(SEARCH("0",BG21)))</formula>
    </cfRule>
    <cfRule type="containsText" dxfId="33450" priority="32316" operator="containsText" text="AB">
      <formula>NOT(ISERROR(SEARCH("AB",BG21)))</formula>
    </cfRule>
    <cfRule type="containsText" dxfId="33449" priority="32317" operator="containsText" text="PA">
      <formula>NOT(ISERROR(SEARCH("PA",BG21)))</formula>
    </cfRule>
    <cfRule type="containsText" dxfId="33448" priority="32318" operator="containsText" text="PM">
      <formula>NOT(ISERROR(SEARCH("PM",BG21)))</formula>
    </cfRule>
  </conditionalFormatting>
  <conditionalFormatting sqref="BH21">
    <cfRule type="containsText" dxfId="33447" priority="32309" operator="containsText" text="0">
      <formula>NOT(ISERROR(SEARCH("0",BH21)))</formula>
    </cfRule>
    <cfRule type="containsText" dxfId="33446" priority="32310" operator="containsText" text="AB">
      <formula>NOT(ISERROR(SEARCH("AB",BH21)))</formula>
    </cfRule>
    <cfRule type="containsText" dxfId="33445" priority="32311" operator="containsText" text="PA">
      <formula>NOT(ISERROR(SEARCH("PA",BH21)))</formula>
    </cfRule>
    <cfRule type="containsText" dxfId="33444" priority="32312" operator="containsText" text="PM">
      <formula>NOT(ISERROR(SEARCH("PM",BH21)))</formula>
    </cfRule>
  </conditionalFormatting>
  <conditionalFormatting sqref="BI21">
    <cfRule type="containsText" dxfId="33443" priority="32303" operator="containsText" text="0">
      <formula>NOT(ISERROR(SEARCH("0",BI21)))</formula>
    </cfRule>
    <cfRule type="containsText" dxfId="33442" priority="32304" operator="containsText" text="AB">
      <formula>NOT(ISERROR(SEARCH("AB",BI21)))</formula>
    </cfRule>
    <cfRule type="containsText" dxfId="33441" priority="32305" operator="containsText" text="PA">
      <formula>NOT(ISERROR(SEARCH("PA",BI21)))</formula>
    </cfRule>
    <cfRule type="containsText" dxfId="33440" priority="32306" operator="containsText" text="PM">
      <formula>NOT(ISERROR(SEARCH("PM",BI21)))</formula>
    </cfRule>
  </conditionalFormatting>
  <conditionalFormatting sqref="BJ21">
    <cfRule type="containsText" dxfId="33439" priority="32297" operator="containsText" text="0">
      <formula>NOT(ISERROR(SEARCH("0",BJ21)))</formula>
    </cfRule>
    <cfRule type="containsText" dxfId="33438" priority="32298" operator="containsText" text="AB">
      <formula>NOT(ISERROR(SEARCH("AB",BJ21)))</formula>
    </cfRule>
    <cfRule type="containsText" dxfId="33437" priority="32299" operator="containsText" text="PA">
      <formula>NOT(ISERROR(SEARCH("PA",BJ21)))</formula>
    </cfRule>
    <cfRule type="containsText" dxfId="33436" priority="32300" operator="containsText" text="PM">
      <formula>NOT(ISERROR(SEARCH("PM",BJ21)))</formula>
    </cfRule>
  </conditionalFormatting>
  <conditionalFormatting sqref="BK21">
    <cfRule type="containsText" dxfId="33435" priority="32291" operator="containsText" text="0">
      <formula>NOT(ISERROR(SEARCH("0",BK21)))</formula>
    </cfRule>
    <cfRule type="containsText" dxfId="33434" priority="32292" operator="containsText" text="AB">
      <formula>NOT(ISERROR(SEARCH("AB",BK21)))</formula>
    </cfRule>
    <cfRule type="containsText" dxfId="33433" priority="32293" operator="containsText" text="PA">
      <formula>NOT(ISERROR(SEARCH("PA",BK21)))</formula>
    </cfRule>
    <cfRule type="containsText" dxfId="33432" priority="32294" operator="containsText" text="PM">
      <formula>NOT(ISERROR(SEARCH("PM",BK21)))</formula>
    </cfRule>
  </conditionalFormatting>
  <conditionalFormatting sqref="BL21">
    <cfRule type="containsText" dxfId="33431" priority="32285" operator="containsText" text="0">
      <formula>NOT(ISERROR(SEARCH("0",BL21)))</formula>
    </cfRule>
    <cfRule type="containsText" dxfId="33430" priority="32286" operator="containsText" text="AB">
      <formula>NOT(ISERROR(SEARCH("AB",BL21)))</formula>
    </cfRule>
    <cfRule type="containsText" dxfId="33429" priority="32287" operator="containsText" text="PA">
      <formula>NOT(ISERROR(SEARCH("PA",BL21)))</formula>
    </cfRule>
    <cfRule type="containsText" dxfId="33428" priority="32288" operator="containsText" text="PM">
      <formula>NOT(ISERROR(SEARCH("PM",BL21)))</formula>
    </cfRule>
  </conditionalFormatting>
  <conditionalFormatting sqref="BM21">
    <cfRule type="containsText" dxfId="33427" priority="29281" operator="containsText" text="0">
      <formula>NOT(ISERROR(SEARCH("0",BM21)))</formula>
    </cfRule>
    <cfRule type="containsText" dxfId="33426" priority="29282" operator="containsText" text="AB">
      <formula>NOT(ISERROR(SEARCH("AB",BM21)))</formula>
    </cfRule>
    <cfRule type="containsText" dxfId="33425" priority="29283" operator="containsText" text="PA">
      <formula>NOT(ISERROR(SEARCH("PA",BM21)))</formula>
    </cfRule>
    <cfRule type="containsText" dxfId="33424" priority="29284" operator="containsText" text="PM">
      <formula>NOT(ISERROR(SEARCH("PM",BM21)))</formula>
    </cfRule>
  </conditionalFormatting>
  <conditionalFormatting sqref="BN21">
    <cfRule type="containsText" dxfId="33423" priority="29275" operator="containsText" text="0">
      <formula>NOT(ISERROR(SEARCH("0",BN21)))</formula>
    </cfRule>
    <cfRule type="containsText" dxfId="33422" priority="29276" operator="containsText" text="AB">
      <formula>NOT(ISERROR(SEARCH("AB",BN21)))</formula>
    </cfRule>
    <cfRule type="containsText" dxfId="33421" priority="29277" operator="containsText" text="PA">
      <formula>NOT(ISERROR(SEARCH("PA",BN21)))</formula>
    </cfRule>
    <cfRule type="containsText" dxfId="33420" priority="29278" operator="containsText" text="PM">
      <formula>NOT(ISERROR(SEARCH("PM",BN21)))</formula>
    </cfRule>
  </conditionalFormatting>
  <conditionalFormatting sqref="BO21">
    <cfRule type="containsText" dxfId="33419" priority="29269" operator="containsText" text="0">
      <formula>NOT(ISERROR(SEARCH("0",BO21)))</formula>
    </cfRule>
    <cfRule type="containsText" dxfId="33418" priority="29270" operator="containsText" text="AB">
      <formula>NOT(ISERROR(SEARCH("AB",BO21)))</formula>
    </cfRule>
    <cfRule type="containsText" dxfId="33417" priority="29271" operator="containsText" text="PA">
      <formula>NOT(ISERROR(SEARCH("PA",BO21)))</formula>
    </cfRule>
    <cfRule type="containsText" dxfId="33416" priority="29272" operator="containsText" text="PM">
      <formula>NOT(ISERROR(SEARCH("PM",BO21)))</formula>
    </cfRule>
  </conditionalFormatting>
  <conditionalFormatting sqref="BP21">
    <cfRule type="containsText" dxfId="33415" priority="29263" operator="containsText" text="0">
      <formula>NOT(ISERROR(SEARCH("0",BP21)))</formula>
    </cfRule>
    <cfRule type="containsText" dxfId="33414" priority="29264" operator="containsText" text="AB">
      <formula>NOT(ISERROR(SEARCH("AB",BP21)))</formula>
    </cfRule>
    <cfRule type="containsText" dxfId="33413" priority="29265" operator="containsText" text="PA">
      <formula>NOT(ISERROR(SEARCH("PA",BP21)))</formula>
    </cfRule>
    <cfRule type="containsText" dxfId="33412" priority="29266" operator="containsText" text="PM">
      <formula>NOT(ISERROR(SEARCH("PM",BP21)))</formula>
    </cfRule>
  </conditionalFormatting>
  <conditionalFormatting sqref="BQ21">
    <cfRule type="containsText" dxfId="33411" priority="29257" operator="containsText" text="0">
      <formula>NOT(ISERROR(SEARCH("0",BQ21)))</formula>
    </cfRule>
    <cfRule type="containsText" dxfId="33410" priority="29258" operator="containsText" text="AB">
      <formula>NOT(ISERROR(SEARCH("AB",BQ21)))</formula>
    </cfRule>
    <cfRule type="containsText" dxfId="33409" priority="29259" operator="containsText" text="PA">
      <formula>NOT(ISERROR(SEARCH("PA",BQ21)))</formula>
    </cfRule>
    <cfRule type="containsText" dxfId="33408" priority="29260" operator="containsText" text="PM">
      <formula>NOT(ISERROR(SEARCH("PM",BQ21)))</formula>
    </cfRule>
  </conditionalFormatting>
  <conditionalFormatting sqref="BR21">
    <cfRule type="containsText" dxfId="33407" priority="29251" operator="containsText" text="0">
      <formula>NOT(ISERROR(SEARCH("0",BR21)))</formula>
    </cfRule>
    <cfRule type="containsText" dxfId="33406" priority="29252" operator="containsText" text="AB">
      <formula>NOT(ISERROR(SEARCH("AB",BR21)))</formula>
    </cfRule>
    <cfRule type="containsText" dxfId="33405" priority="29253" operator="containsText" text="PA">
      <formula>NOT(ISERROR(SEARCH("PA",BR21)))</formula>
    </cfRule>
    <cfRule type="containsText" dxfId="33404" priority="29254" operator="containsText" text="PM">
      <formula>NOT(ISERROR(SEARCH("PM",BR21)))</formula>
    </cfRule>
  </conditionalFormatting>
  <conditionalFormatting sqref="BS21">
    <cfRule type="containsText" dxfId="33403" priority="29245" operator="containsText" text="0">
      <formula>NOT(ISERROR(SEARCH("0",BS21)))</formula>
    </cfRule>
    <cfRule type="containsText" dxfId="33402" priority="29246" operator="containsText" text="AB">
      <formula>NOT(ISERROR(SEARCH("AB",BS21)))</formula>
    </cfRule>
    <cfRule type="containsText" dxfId="33401" priority="29247" operator="containsText" text="PA">
      <formula>NOT(ISERROR(SEARCH("PA",BS21)))</formula>
    </cfRule>
    <cfRule type="containsText" dxfId="33400" priority="29248" operator="containsText" text="PM">
      <formula>NOT(ISERROR(SEARCH("PM",BS21)))</formula>
    </cfRule>
  </conditionalFormatting>
  <conditionalFormatting sqref="BT21">
    <cfRule type="containsText" dxfId="33399" priority="29239" operator="containsText" text="0">
      <formula>NOT(ISERROR(SEARCH("0",BT21)))</formula>
    </cfRule>
    <cfRule type="containsText" dxfId="33398" priority="29240" operator="containsText" text="AB">
      <formula>NOT(ISERROR(SEARCH("AB",BT21)))</formula>
    </cfRule>
    <cfRule type="containsText" dxfId="33397" priority="29241" operator="containsText" text="PA">
      <formula>NOT(ISERROR(SEARCH("PA",BT21)))</formula>
    </cfRule>
    <cfRule type="containsText" dxfId="33396" priority="29242" operator="containsText" text="PM">
      <formula>NOT(ISERROR(SEARCH("PM",BT21)))</formula>
    </cfRule>
  </conditionalFormatting>
  <conditionalFormatting sqref="BU21">
    <cfRule type="containsText" dxfId="33395" priority="29233" operator="containsText" text="0">
      <formula>NOT(ISERROR(SEARCH("0",BU21)))</formula>
    </cfRule>
    <cfRule type="containsText" dxfId="33394" priority="29234" operator="containsText" text="AB">
      <formula>NOT(ISERROR(SEARCH("AB",BU21)))</formula>
    </cfRule>
    <cfRule type="containsText" dxfId="33393" priority="29235" operator="containsText" text="PA">
      <formula>NOT(ISERROR(SEARCH("PA",BU21)))</formula>
    </cfRule>
    <cfRule type="containsText" dxfId="33392" priority="29236" operator="containsText" text="PM">
      <formula>NOT(ISERROR(SEARCH("PM",BU21)))</formula>
    </cfRule>
  </conditionalFormatting>
  <conditionalFormatting sqref="BV21">
    <cfRule type="containsText" dxfId="33391" priority="29227" operator="containsText" text="0">
      <formula>NOT(ISERROR(SEARCH("0",BV21)))</formula>
    </cfRule>
    <cfRule type="containsText" dxfId="33390" priority="29228" operator="containsText" text="AB">
      <formula>NOT(ISERROR(SEARCH("AB",BV21)))</formula>
    </cfRule>
    <cfRule type="containsText" dxfId="33389" priority="29229" operator="containsText" text="PA">
      <formula>NOT(ISERROR(SEARCH("PA",BV21)))</formula>
    </cfRule>
    <cfRule type="containsText" dxfId="33388" priority="29230" operator="containsText" text="PM">
      <formula>NOT(ISERROR(SEARCH("PM",BV21)))</formula>
    </cfRule>
  </conditionalFormatting>
  <conditionalFormatting sqref="BW21">
    <cfRule type="containsText" dxfId="33387" priority="26223" operator="containsText" text="0">
      <formula>NOT(ISERROR(SEARCH("0",BW21)))</formula>
    </cfRule>
    <cfRule type="containsText" dxfId="33386" priority="26224" operator="containsText" text="AB">
      <formula>NOT(ISERROR(SEARCH("AB",BW21)))</formula>
    </cfRule>
    <cfRule type="containsText" dxfId="33385" priority="26225" operator="containsText" text="PA">
      <formula>NOT(ISERROR(SEARCH("PA",BW21)))</formula>
    </cfRule>
    <cfRule type="containsText" dxfId="33384" priority="26226" operator="containsText" text="PM">
      <formula>NOT(ISERROR(SEARCH("PM",BW21)))</formula>
    </cfRule>
  </conditionalFormatting>
  <conditionalFormatting sqref="BX21">
    <cfRule type="containsText" dxfId="33383" priority="26217" operator="containsText" text="0">
      <formula>NOT(ISERROR(SEARCH("0",BX21)))</formula>
    </cfRule>
    <cfRule type="containsText" dxfId="33382" priority="26218" operator="containsText" text="AB">
      <formula>NOT(ISERROR(SEARCH("AB",BX21)))</formula>
    </cfRule>
    <cfRule type="containsText" dxfId="33381" priority="26219" operator="containsText" text="PA">
      <formula>NOT(ISERROR(SEARCH("PA",BX21)))</formula>
    </cfRule>
    <cfRule type="containsText" dxfId="33380" priority="26220" operator="containsText" text="PM">
      <formula>NOT(ISERROR(SEARCH("PM",BX21)))</formula>
    </cfRule>
  </conditionalFormatting>
  <conditionalFormatting sqref="BY21">
    <cfRule type="containsText" dxfId="33379" priority="26211" operator="containsText" text="0">
      <formula>NOT(ISERROR(SEARCH("0",BY21)))</formula>
    </cfRule>
    <cfRule type="containsText" dxfId="33378" priority="26212" operator="containsText" text="AB">
      <formula>NOT(ISERROR(SEARCH("AB",BY21)))</formula>
    </cfRule>
    <cfRule type="containsText" dxfId="33377" priority="26213" operator="containsText" text="PA">
      <formula>NOT(ISERROR(SEARCH("PA",BY21)))</formula>
    </cfRule>
    <cfRule type="containsText" dxfId="33376" priority="26214" operator="containsText" text="PM">
      <formula>NOT(ISERROR(SEARCH("PM",BY21)))</formula>
    </cfRule>
  </conditionalFormatting>
  <conditionalFormatting sqref="BZ21">
    <cfRule type="containsText" dxfId="33375" priority="26205" operator="containsText" text="0">
      <formula>NOT(ISERROR(SEARCH("0",BZ21)))</formula>
    </cfRule>
    <cfRule type="containsText" dxfId="33374" priority="26206" operator="containsText" text="AB">
      <formula>NOT(ISERROR(SEARCH("AB",BZ21)))</formula>
    </cfRule>
    <cfRule type="containsText" dxfId="33373" priority="26207" operator="containsText" text="PA">
      <formula>NOT(ISERROR(SEARCH("PA",BZ21)))</formula>
    </cfRule>
    <cfRule type="containsText" dxfId="33372" priority="26208" operator="containsText" text="PM">
      <formula>NOT(ISERROR(SEARCH("PM",BZ21)))</formula>
    </cfRule>
  </conditionalFormatting>
  <conditionalFormatting sqref="CA21">
    <cfRule type="containsText" dxfId="33371" priority="26199" operator="containsText" text="0">
      <formula>NOT(ISERROR(SEARCH("0",CA21)))</formula>
    </cfRule>
    <cfRule type="containsText" dxfId="33370" priority="26200" operator="containsText" text="AB">
      <formula>NOT(ISERROR(SEARCH("AB",CA21)))</formula>
    </cfRule>
    <cfRule type="containsText" dxfId="33369" priority="26201" operator="containsText" text="PA">
      <formula>NOT(ISERROR(SEARCH("PA",CA21)))</formula>
    </cfRule>
    <cfRule type="containsText" dxfId="33368" priority="26202" operator="containsText" text="PM">
      <formula>NOT(ISERROR(SEARCH("PM",CA21)))</formula>
    </cfRule>
  </conditionalFormatting>
  <conditionalFormatting sqref="CB21">
    <cfRule type="containsText" dxfId="33367" priority="26193" operator="containsText" text="0">
      <formula>NOT(ISERROR(SEARCH("0",CB21)))</formula>
    </cfRule>
    <cfRule type="containsText" dxfId="33366" priority="26194" operator="containsText" text="AB">
      <formula>NOT(ISERROR(SEARCH("AB",CB21)))</formula>
    </cfRule>
    <cfRule type="containsText" dxfId="33365" priority="26195" operator="containsText" text="PA">
      <formula>NOT(ISERROR(SEARCH("PA",CB21)))</formula>
    </cfRule>
    <cfRule type="containsText" dxfId="33364" priority="26196" operator="containsText" text="PM">
      <formula>NOT(ISERROR(SEARCH("PM",CB21)))</formula>
    </cfRule>
  </conditionalFormatting>
  <conditionalFormatting sqref="CC21">
    <cfRule type="containsText" dxfId="33363" priority="26187" operator="containsText" text="0">
      <formula>NOT(ISERROR(SEARCH("0",CC21)))</formula>
    </cfRule>
    <cfRule type="containsText" dxfId="33362" priority="26188" operator="containsText" text="AB">
      <formula>NOT(ISERROR(SEARCH("AB",CC21)))</formula>
    </cfRule>
    <cfRule type="containsText" dxfId="33361" priority="26189" operator="containsText" text="PA">
      <formula>NOT(ISERROR(SEARCH("PA",CC21)))</formula>
    </cfRule>
    <cfRule type="containsText" dxfId="33360" priority="26190" operator="containsText" text="PM">
      <formula>NOT(ISERROR(SEARCH("PM",CC21)))</formula>
    </cfRule>
  </conditionalFormatting>
  <conditionalFormatting sqref="CD21">
    <cfRule type="containsText" dxfId="33359" priority="26181" operator="containsText" text="0">
      <formula>NOT(ISERROR(SEARCH("0",CD21)))</formula>
    </cfRule>
    <cfRule type="containsText" dxfId="33358" priority="26182" operator="containsText" text="AB">
      <formula>NOT(ISERROR(SEARCH("AB",CD21)))</formula>
    </cfRule>
    <cfRule type="containsText" dxfId="33357" priority="26183" operator="containsText" text="PA">
      <formula>NOT(ISERROR(SEARCH("PA",CD21)))</formula>
    </cfRule>
    <cfRule type="containsText" dxfId="33356" priority="26184" operator="containsText" text="PM">
      <formula>NOT(ISERROR(SEARCH("PM",CD21)))</formula>
    </cfRule>
  </conditionalFormatting>
  <conditionalFormatting sqref="CE21">
    <cfRule type="containsText" dxfId="33355" priority="26175" operator="containsText" text="0">
      <formula>NOT(ISERROR(SEARCH("0",CE21)))</formula>
    </cfRule>
    <cfRule type="containsText" dxfId="33354" priority="26176" operator="containsText" text="AB">
      <formula>NOT(ISERROR(SEARCH("AB",CE21)))</formula>
    </cfRule>
    <cfRule type="containsText" dxfId="33353" priority="26177" operator="containsText" text="PA">
      <formula>NOT(ISERROR(SEARCH("PA",CE21)))</formula>
    </cfRule>
    <cfRule type="containsText" dxfId="33352" priority="26178" operator="containsText" text="PM">
      <formula>NOT(ISERROR(SEARCH("PM",CE21)))</formula>
    </cfRule>
  </conditionalFormatting>
  <conditionalFormatting sqref="CF21">
    <cfRule type="containsText" dxfId="33351" priority="26169" operator="containsText" text="0">
      <formula>NOT(ISERROR(SEARCH("0",CF21)))</formula>
    </cfRule>
    <cfRule type="containsText" dxfId="33350" priority="26170" operator="containsText" text="AB">
      <formula>NOT(ISERROR(SEARCH("AB",CF21)))</formula>
    </cfRule>
    <cfRule type="containsText" dxfId="33349" priority="26171" operator="containsText" text="PA">
      <formula>NOT(ISERROR(SEARCH("PA",CF21)))</formula>
    </cfRule>
    <cfRule type="containsText" dxfId="33348" priority="26172" operator="containsText" text="PM">
      <formula>NOT(ISERROR(SEARCH("PM",CF21)))</formula>
    </cfRule>
  </conditionalFormatting>
  <conditionalFormatting sqref="CG21">
    <cfRule type="containsText" dxfId="33347" priority="23165" operator="containsText" text="0">
      <formula>NOT(ISERROR(SEARCH("0",CG21)))</formula>
    </cfRule>
    <cfRule type="containsText" dxfId="33346" priority="23166" operator="containsText" text="AB">
      <formula>NOT(ISERROR(SEARCH("AB",CG21)))</formula>
    </cfRule>
    <cfRule type="containsText" dxfId="33345" priority="23167" operator="containsText" text="PA">
      <formula>NOT(ISERROR(SEARCH("PA",CG21)))</formula>
    </cfRule>
    <cfRule type="containsText" dxfId="33344" priority="23168" operator="containsText" text="PM">
      <formula>NOT(ISERROR(SEARCH("PM",CG21)))</formula>
    </cfRule>
  </conditionalFormatting>
  <conditionalFormatting sqref="CH21">
    <cfRule type="containsText" dxfId="33343" priority="23159" operator="containsText" text="0">
      <formula>NOT(ISERROR(SEARCH("0",CH21)))</formula>
    </cfRule>
    <cfRule type="containsText" dxfId="33342" priority="23160" operator="containsText" text="AB">
      <formula>NOT(ISERROR(SEARCH("AB",CH21)))</formula>
    </cfRule>
    <cfRule type="containsText" dxfId="33341" priority="23161" operator="containsText" text="PA">
      <formula>NOT(ISERROR(SEARCH("PA",CH21)))</formula>
    </cfRule>
    <cfRule type="containsText" dxfId="33340" priority="23162" operator="containsText" text="PM">
      <formula>NOT(ISERROR(SEARCH("PM",CH21)))</formula>
    </cfRule>
  </conditionalFormatting>
  <conditionalFormatting sqref="CI21">
    <cfRule type="containsText" dxfId="33339" priority="23153" operator="containsText" text="0">
      <formula>NOT(ISERROR(SEARCH("0",CI21)))</formula>
    </cfRule>
    <cfRule type="containsText" dxfId="33338" priority="23154" operator="containsText" text="AB">
      <formula>NOT(ISERROR(SEARCH("AB",CI21)))</formula>
    </cfRule>
    <cfRule type="containsText" dxfId="33337" priority="23155" operator="containsText" text="PA">
      <formula>NOT(ISERROR(SEARCH("PA",CI21)))</formula>
    </cfRule>
    <cfRule type="containsText" dxfId="33336" priority="23156" operator="containsText" text="PM">
      <formula>NOT(ISERROR(SEARCH("PM",CI21)))</formula>
    </cfRule>
  </conditionalFormatting>
  <conditionalFormatting sqref="CJ21">
    <cfRule type="containsText" dxfId="33335" priority="23147" operator="containsText" text="0">
      <formula>NOT(ISERROR(SEARCH("0",CJ21)))</formula>
    </cfRule>
    <cfRule type="containsText" dxfId="33334" priority="23148" operator="containsText" text="AB">
      <formula>NOT(ISERROR(SEARCH("AB",CJ21)))</formula>
    </cfRule>
    <cfRule type="containsText" dxfId="33333" priority="23149" operator="containsText" text="PA">
      <formula>NOT(ISERROR(SEARCH("PA",CJ21)))</formula>
    </cfRule>
    <cfRule type="containsText" dxfId="33332" priority="23150" operator="containsText" text="PM">
      <formula>NOT(ISERROR(SEARCH("PM",CJ21)))</formula>
    </cfRule>
  </conditionalFormatting>
  <conditionalFormatting sqref="CK21">
    <cfRule type="containsText" dxfId="33331" priority="23141" operator="containsText" text="0">
      <formula>NOT(ISERROR(SEARCH("0",CK21)))</formula>
    </cfRule>
    <cfRule type="containsText" dxfId="33330" priority="23142" operator="containsText" text="AB">
      <formula>NOT(ISERROR(SEARCH("AB",CK21)))</formula>
    </cfRule>
    <cfRule type="containsText" dxfId="33329" priority="23143" operator="containsText" text="PA">
      <formula>NOT(ISERROR(SEARCH("PA",CK21)))</formula>
    </cfRule>
    <cfRule type="containsText" dxfId="33328" priority="23144" operator="containsText" text="PM">
      <formula>NOT(ISERROR(SEARCH("PM",CK21)))</formula>
    </cfRule>
  </conditionalFormatting>
  <conditionalFormatting sqref="CL21">
    <cfRule type="containsText" dxfId="33327" priority="23135" operator="containsText" text="0">
      <formula>NOT(ISERROR(SEARCH("0",CL21)))</formula>
    </cfRule>
    <cfRule type="containsText" dxfId="33326" priority="23136" operator="containsText" text="AB">
      <formula>NOT(ISERROR(SEARCH("AB",CL21)))</formula>
    </cfRule>
    <cfRule type="containsText" dxfId="33325" priority="23137" operator="containsText" text="PA">
      <formula>NOT(ISERROR(SEARCH("PA",CL21)))</formula>
    </cfRule>
    <cfRule type="containsText" dxfId="33324" priority="23138" operator="containsText" text="PM">
      <formula>NOT(ISERROR(SEARCH("PM",CL21)))</formula>
    </cfRule>
  </conditionalFormatting>
  <conditionalFormatting sqref="CM21">
    <cfRule type="containsText" dxfId="33323" priority="23129" operator="containsText" text="0">
      <formula>NOT(ISERROR(SEARCH("0",CM21)))</formula>
    </cfRule>
    <cfRule type="containsText" dxfId="33322" priority="23130" operator="containsText" text="AB">
      <formula>NOT(ISERROR(SEARCH("AB",CM21)))</formula>
    </cfRule>
    <cfRule type="containsText" dxfId="33321" priority="23131" operator="containsText" text="PA">
      <formula>NOT(ISERROR(SEARCH("PA",CM21)))</formula>
    </cfRule>
    <cfRule type="containsText" dxfId="33320" priority="23132" operator="containsText" text="PM">
      <formula>NOT(ISERROR(SEARCH("PM",CM21)))</formula>
    </cfRule>
  </conditionalFormatting>
  <conditionalFormatting sqref="CN21">
    <cfRule type="containsText" dxfId="33319" priority="23123" operator="containsText" text="0">
      <formula>NOT(ISERROR(SEARCH("0",CN21)))</formula>
    </cfRule>
    <cfRule type="containsText" dxfId="33318" priority="23124" operator="containsText" text="AB">
      <formula>NOT(ISERROR(SEARCH("AB",CN21)))</formula>
    </cfRule>
    <cfRule type="containsText" dxfId="33317" priority="23125" operator="containsText" text="PA">
      <formula>NOT(ISERROR(SEARCH("PA",CN21)))</formula>
    </cfRule>
    <cfRule type="containsText" dxfId="33316" priority="23126" operator="containsText" text="PM">
      <formula>NOT(ISERROR(SEARCH("PM",CN21)))</formula>
    </cfRule>
  </conditionalFormatting>
  <conditionalFormatting sqref="CO21">
    <cfRule type="containsText" dxfId="33315" priority="23117" operator="containsText" text="0">
      <formula>NOT(ISERROR(SEARCH("0",CO21)))</formula>
    </cfRule>
    <cfRule type="containsText" dxfId="33314" priority="23118" operator="containsText" text="AB">
      <formula>NOT(ISERROR(SEARCH("AB",CO21)))</formula>
    </cfRule>
    <cfRule type="containsText" dxfId="33313" priority="23119" operator="containsText" text="PA">
      <formula>NOT(ISERROR(SEARCH("PA",CO21)))</formula>
    </cfRule>
    <cfRule type="containsText" dxfId="33312" priority="23120" operator="containsText" text="PM">
      <formula>NOT(ISERROR(SEARCH("PM",CO21)))</formula>
    </cfRule>
  </conditionalFormatting>
  <conditionalFormatting sqref="CP21">
    <cfRule type="containsText" dxfId="33311" priority="23111" operator="containsText" text="0">
      <formula>NOT(ISERROR(SEARCH("0",CP21)))</formula>
    </cfRule>
    <cfRule type="containsText" dxfId="33310" priority="23112" operator="containsText" text="AB">
      <formula>NOT(ISERROR(SEARCH("AB",CP21)))</formula>
    </cfRule>
    <cfRule type="containsText" dxfId="33309" priority="23113" operator="containsText" text="PA">
      <formula>NOT(ISERROR(SEARCH("PA",CP21)))</formula>
    </cfRule>
    <cfRule type="containsText" dxfId="33308" priority="23114" operator="containsText" text="PM">
      <formula>NOT(ISERROR(SEARCH("PM",CP21)))</formula>
    </cfRule>
  </conditionalFormatting>
  <conditionalFormatting sqref="CQ21">
    <cfRule type="containsText" dxfId="33307" priority="20107" operator="containsText" text="0">
      <formula>NOT(ISERROR(SEARCH("0",CQ21)))</formula>
    </cfRule>
    <cfRule type="containsText" dxfId="33306" priority="20108" operator="containsText" text="AB">
      <formula>NOT(ISERROR(SEARCH("AB",CQ21)))</formula>
    </cfRule>
    <cfRule type="containsText" dxfId="33305" priority="20109" operator="containsText" text="PA">
      <formula>NOT(ISERROR(SEARCH("PA",CQ21)))</formula>
    </cfRule>
    <cfRule type="containsText" dxfId="33304" priority="20110" operator="containsText" text="PM">
      <formula>NOT(ISERROR(SEARCH("PM",CQ21)))</formula>
    </cfRule>
  </conditionalFormatting>
  <conditionalFormatting sqref="CR21">
    <cfRule type="containsText" dxfId="33303" priority="20101" operator="containsText" text="0">
      <formula>NOT(ISERROR(SEARCH("0",CR21)))</formula>
    </cfRule>
    <cfRule type="containsText" dxfId="33302" priority="20102" operator="containsText" text="AB">
      <formula>NOT(ISERROR(SEARCH("AB",CR21)))</formula>
    </cfRule>
    <cfRule type="containsText" dxfId="33301" priority="20103" operator="containsText" text="PA">
      <formula>NOT(ISERROR(SEARCH("PA",CR21)))</formula>
    </cfRule>
    <cfRule type="containsText" dxfId="33300" priority="20104" operator="containsText" text="PM">
      <formula>NOT(ISERROR(SEARCH("PM",CR21)))</formula>
    </cfRule>
  </conditionalFormatting>
  <conditionalFormatting sqref="CS21">
    <cfRule type="containsText" dxfId="33299" priority="20095" operator="containsText" text="0">
      <formula>NOT(ISERROR(SEARCH("0",CS21)))</formula>
    </cfRule>
    <cfRule type="containsText" dxfId="33298" priority="20096" operator="containsText" text="AB">
      <formula>NOT(ISERROR(SEARCH("AB",CS21)))</formula>
    </cfRule>
    <cfRule type="containsText" dxfId="33297" priority="20097" operator="containsText" text="PA">
      <formula>NOT(ISERROR(SEARCH("PA",CS21)))</formula>
    </cfRule>
    <cfRule type="containsText" dxfId="33296" priority="20098" operator="containsText" text="PM">
      <formula>NOT(ISERROR(SEARCH("PM",CS21)))</formula>
    </cfRule>
  </conditionalFormatting>
  <conditionalFormatting sqref="CT21">
    <cfRule type="containsText" dxfId="33295" priority="20089" operator="containsText" text="0">
      <formula>NOT(ISERROR(SEARCH("0",CT21)))</formula>
    </cfRule>
    <cfRule type="containsText" dxfId="33294" priority="20090" operator="containsText" text="AB">
      <formula>NOT(ISERROR(SEARCH("AB",CT21)))</formula>
    </cfRule>
    <cfRule type="containsText" dxfId="33293" priority="20091" operator="containsText" text="PA">
      <formula>NOT(ISERROR(SEARCH("PA",CT21)))</formula>
    </cfRule>
    <cfRule type="containsText" dxfId="33292" priority="20092" operator="containsText" text="PM">
      <formula>NOT(ISERROR(SEARCH("PM",CT21)))</formula>
    </cfRule>
  </conditionalFormatting>
  <conditionalFormatting sqref="CU21">
    <cfRule type="containsText" dxfId="33291" priority="20083" operator="containsText" text="0">
      <formula>NOT(ISERROR(SEARCH("0",CU21)))</formula>
    </cfRule>
    <cfRule type="containsText" dxfId="33290" priority="20084" operator="containsText" text="AB">
      <formula>NOT(ISERROR(SEARCH("AB",CU21)))</formula>
    </cfRule>
    <cfRule type="containsText" dxfId="33289" priority="20085" operator="containsText" text="PA">
      <formula>NOT(ISERROR(SEARCH("PA",CU21)))</formula>
    </cfRule>
    <cfRule type="containsText" dxfId="33288" priority="20086" operator="containsText" text="PM">
      <formula>NOT(ISERROR(SEARCH("PM",CU21)))</formula>
    </cfRule>
  </conditionalFormatting>
  <conditionalFormatting sqref="CV21">
    <cfRule type="containsText" dxfId="33287" priority="20077" operator="containsText" text="0">
      <formula>NOT(ISERROR(SEARCH("0",CV21)))</formula>
    </cfRule>
    <cfRule type="containsText" dxfId="33286" priority="20078" operator="containsText" text="AB">
      <formula>NOT(ISERROR(SEARCH("AB",CV21)))</formula>
    </cfRule>
    <cfRule type="containsText" dxfId="33285" priority="20079" operator="containsText" text="PA">
      <formula>NOT(ISERROR(SEARCH("PA",CV21)))</formula>
    </cfRule>
    <cfRule type="containsText" dxfId="33284" priority="20080" operator="containsText" text="PM">
      <formula>NOT(ISERROR(SEARCH("PM",CV21)))</formula>
    </cfRule>
  </conditionalFormatting>
  <conditionalFormatting sqref="CW21">
    <cfRule type="containsText" dxfId="33283" priority="20071" operator="containsText" text="0">
      <formula>NOT(ISERROR(SEARCH("0",CW21)))</formula>
    </cfRule>
    <cfRule type="containsText" dxfId="33282" priority="20072" operator="containsText" text="AB">
      <formula>NOT(ISERROR(SEARCH("AB",CW21)))</formula>
    </cfRule>
    <cfRule type="containsText" dxfId="33281" priority="20073" operator="containsText" text="PA">
      <formula>NOT(ISERROR(SEARCH("PA",CW21)))</formula>
    </cfRule>
    <cfRule type="containsText" dxfId="33280" priority="20074" operator="containsText" text="PM">
      <formula>NOT(ISERROR(SEARCH("PM",CW21)))</formula>
    </cfRule>
  </conditionalFormatting>
  <conditionalFormatting sqref="CX21">
    <cfRule type="containsText" dxfId="33279" priority="20065" operator="containsText" text="0">
      <formula>NOT(ISERROR(SEARCH("0",CX21)))</formula>
    </cfRule>
    <cfRule type="containsText" dxfId="33278" priority="20066" operator="containsText" text="AB">
      <formula>NOT(ISERROR(SEARCH("AB",CX21)))</formula>
    </cfRule>
    <cfRule type="containsText" dxfId="33277" priority="20067" operator="containsText" text="PA">
      <formula>NOT(ISERROR(SEARCH("PA",CX21)))</formula>
    </cfRule>
    <cfRule type="containsText" dxfId="33276" priority="20068" operator="containsText" text="PM">
      <formula>NOT(ISERROR(SEARCH("PM",CX21)))</formula>
    </cfRule>
  </conditionalFormatting>
  <conditionalFormatting sqref="CY21">
    <cfRule type="containsText" dxfId="33275" priority="20059" operator="containsText" text="0">
      <formula>NOT(ISERROR(SEARCH("0",CY21)))</formula>
    </cfRule>
    <cfRule type="containsText" dxfId="33274" priority="20060" operator="containsText" text="AB">
      <formula>NOT(ISERROR(SEARCH("AB",CY21)))</formula>
    </cfRule>
    <cfRule type="containsText" dxfId="33273" priority="20061" operator="containsText" text="PA">
      <formula>NOT(ISERROR(SEARCH("PA",CY21)))</formula>
    </cfRule>
    <cfRule type="containsText" dxfId="33272" priority="20062" operator="containsText" text="PM">
      <formula>NOT(ISERROR(SEARCH("PM",CY21)))</formula>
    </cfRule>
  </conditionalFormatting>
  <conditionalFormatting sqref="CZ21">
    <cfRule type="containsText" dxfId="33271" priority="20053" operator="containsText" text="0">
      <formula>NOT(ISERROR(SEARCH("0",CZ21)))</formula>
    </cfRule>
    <cfRule type="containsText" dxfId="33270" priority="20054" operator="containsText" text="AB">
      <formula>NOT(ISERROR(SEARCH("AB",CZ21)))</formula>
    </cfRule>
    <cfRule type="containsText" dxfId="33269" priority="20055" operator="containsText" text="PA">
      <formula>NOT(ISERROR(SEARCH("PA",CZ21)))</formula>
    </cfRule>
    <cfRule type="containsText" dxfId="33268" priority="20056" operator="containsText" text="PM">
      <formula>NOT(ISERROR(SEARCH("PM",CZ21)))</formula>
    </cfRule>
  </conditionalFormatting>
  <conditionalFormatting sqref="DA21">
    <cfRule type="containsText" dxfId="33267" priority="17049" operator="containsText" text="0">
      <formula>NOT(ISERROR(SEARCH("0",DA21)))</formula>
    </cfRule>
    <cfRule type="containsText" dxfId="33266" priority="17050" operator="containsText" text="AB">
      <formula>NOT(ISERROR(SEARCH("AB",DA21)))</formula>
    </cfRule>
    <cfRule type="containsText" dxfId="33265" priority="17051" operator="containsText" text="PA">
      <formula>NOT(ISERROR(SEARCH("PA",DA21)))</formula>
    </cfRule>
    <cfRule type="containsText" dxfId="33264" priority="17052" operator="containsText" text="PM">
      <formula>NOT(ISERROR(SEARCH("PM",DA21)))</formula>
    </cfRule>
  </conditionalFormatting>
  <conditionalFormatting sqref="DB21">
    <cfRule type="containsText" dxfId="33263" priority="17043" operator="containsText" text="0">
      <formula>NOT(ISERROR(SEARCH("0",DB21)))</formula>
    </cfRule>
    <cfRule type="containsText" dxfId="33262" priority="17044" operator="containsText" text="AB">
      <formula>NOT(ISERROR(SEARCH("AB",DB21)))</formula>
    </cfRule>
    <cfRule type="containsText" dxfId="33261" priority="17045" operator="containsText" text="PA">
      <formula>NOT(ISERROR(SEARCH("PA",DB21)))</formula>
    </cfRule>
    <cfRule type="containsText" dxfId="33260" priority="17046" operator="containsText" text="PM">
      <formula>NOT(ISERROR(SEARCH("PM",DB21)))</formula>
    </cfRule>
  </conditionalFormatting>
  <conditionalFormatting sqref="DC21">
    <cfRule type="containsText" dxfId="33259" priority="17037" operator="containsText" text="0">
      <formula>NOT(ISERROR(SEARCH("0",DC21)))</formula>
    </cfRule>
    <cfRule type="containsText" dxfId="33258" priority="17038" operator="containsText" text="AB">
      <formula>NOT(ISERROR(SEARCH("AB",DC21)))</formula>
    </cfRule>
    <cfRule type="containsText" dxfId="33257" priority="17039" operator="containsText" text="PA">
      <formula>NOT(ISERROR(SEARCH("PA",DC21)))</formula>
    </cfRule>
    <cfRule type="containsText" dxfId="33256" priority="17040" operator="containsText" text="PM">
      <formula>NOT(ISERROR(SEARCH("PM",DC21)))</formula>
    </cfRule>
  </conditionalFormatting>
  <conditionalFormatting sqref="DD21">
    <cfRule type="containsText" dxfId="33255" priority="17031" operator="containsText" text="0">
      <formula>NOT(ISERROR(SEARCH("0",DD21)))</formula>
    </cfRule>
    <cfRule type="containsText" dxfId="33254" priority="17032" operator="containsText" text="AB">
      <formula>NOT(ISERROR(SEARCH("AB",DD21)))</formula>
    </cfRule>
    <cfRule type="containsText" dxfId="33253" priority="17033" operator="containsText" text="PA">
      <formula>NOT(ISERROR(SEARCH("PA",DD21)))</formula>
    </cfRule>
    <cfRule type="containsText" dxfId="33252" priority="17034" operator="containsText" text="PM">
      <formula>NOT(ISERROR(SEARCH("PM",DD21)))</formula>
    </cfRule>
  </conditionalFormatting>
  <conditionalFormatting sqref="DE21">
    <cfRule type="containsText" dxfId="33251" priority="17025" operator="containsText" text="0">
      <formula>NOT(ISERROR(SEARCH("0",DE21)))</formula>
    </cfRule>
    <cfRule type="containsText" dxfId="33250" priority="17026" operator="containsText" text="AB">
      <formula>NOT(ISERROR(SEARCH("AB",DE21)))</formula>
    </cfRule>
    <cfRule type="containsText" dxfId="33249" priority="17027" operator="containsText" text="PA">
      <formula>NOT(ISERROR(SEARCH("PA",DE21)))</formula>
    </cfRule>
    <cfRule type="containsText" dxfId="33248" priority="17028" operator="containsText" text="PM">
      <formula>NOT(ISERROR(SEARCH("PM",DE21)))</formula>
    </cfRule>
  </conditionalFormatting>
  <conditionalFormatting sqref="DF21">
    <cfRule type="containsText" dxfId="33247" priority="17019" operator="containsText" text="0">
      <formula>NOT(ISERROR(SEARCH("0",DF21)))</formula>
    </cfRule>
    <cfRule type="containsText" dxfId="33246" priority="17020" operator="containsText" text="AB">
      <formula>NOT(ISERROR(SEARCH("AB",DF21)))</formula>
    </cfRule>
    <cfRule type="containsText" dxfId="33245" priority="17021" operator="containsText" text="PA">
      <formula>NOT(ISERROR(SEARCH("PA",DF21)))</formula>
    </cfRule>
    <cfRule type="containsText" dxfId="33244" priority="17022" operator="containsText" text="PM">
      <formula>NOT(ISERROR(SEARCH("PM",DF21)))</formula>
    </cfRule>
  </conditionalFormatting>
  <conditionalFormatting sqref="DG21">
    <cfRule type="containsText" dxfId="33243" priority="17013" operator="containsText" text="0">
      <formula>NOT(ISERROR(SEARCH("0",DG21)))</formula>
    </cfRule>
    <cfRule type="containsText" dxfId="33242" priority="17014" operator="containsText" text="AB">
      <formula>NOT(ISERROR(SEARCH("AB",DG21)))</formula>
    </cfRule>
    <cfRule type="containsText" dxfId="33241" priority="17015" operator="containsText" text="PA">
      <formula>NOT(ISERROR(SEARCH("PA",DG21)))</formula>
    </cfRule>
    <cfRule type="containsText" dxfId="33240" priority="17016" operator="containsText" text="PM">
      <formula>NOT(ISERROR(SEARCH("PM",DG21)))</formula>
    </cfRule>
  </conditionalFormatting>
  <conditionalFormatting sqref="DH21">
    <cfRule type="containsText" dxfId="33239" priority="17007" operator="containsText" text="0">
      <formula>NOT(ISERROR(SEARCH("0",DH21)))</formula>
    </cfRule>
    <cfRule type="containsText" dxfId="33238" priority="17008" operator="containsText" text="AB">
      <formula>NOT(ISERROR(SEARCH("AB",DH21)))</formula>
    </cfRule>
    <cfRule type="containsText" dxfId="33237" priority="17009" operator="containsText" text="PA">
      <formula>NOT(ISERROR(SEARCH("PA",DH21)))</formula>
    </cfRule>
    <cfRule type="containsText" dxfId="33236" priority="17010" operator="containsText" text="PM">
      <formula>NOT(ISERROR(SEARCH("PM",DH21)))</formula>
    </cfRule>
  </conditionalFormatting>
  <conditionalFormatting sqref="DI21">
    <cfRule type="containsText" dxfId="33235" priority="17001" operator="containsText" text="0">
      <formula>NOT(ISERROR(SEARCH("0",DI21)))</formula>
    </cfRule>
    <cfRule type="containsText" dxfId="33234" priority="17002" operator="containsText" text="AB">
      <formula>NOT(ISERROR(SEARCH("AB",DI21)))</formula>
    </cfRule>
    <cfRule type="containsText" dxfId="33233" priority="17003" operator="containsText" text="PA">
      <formula>NOT(ISERROR(SEARCH("PA",DI21)))</formula>
    </cfRule>
    <cfRule type="containsText" dxfId="33232" priority="17004" operator="containsText" text="PM">
      <formula>NOT(ISERROR(SEARCH("PM",DI21)))</formula>
    </cfRule>
  </conditionalFormatting>
  <conditionalFormatting sqref="DJ21">
    <cfRule type="containsText" dxfId="33231" priority="16995" operator="containsText" text="0">
      <formula>NOT(ISERROR(SEARCH("0",DJ21)))</formula>
    </cfRule>
    <cfRule type="containsText" dxfId="33230" priority="16996" operator="containsText" text="AB">
      <formula>NOT(ISERROR(SEARCH("AB",DJ21)))</formula>
    </cfRule>
    <cfRule type="containsText" dxfId="33229" priority="16997" operator="containsText" text="PA">
      <formula>NOT(ISERROR(SEARCH("PA",DJ21)))</formula>
    </cfRule>
    <cfRule type="containsText" dxfId="33228" priority="16998" operator="containsText" text="PM">
      <formula>NOT(ISERROR(SEARCH("PM",DJ21)))</formula>
    </cfRule>
  </conditionalFormatting>
  <conditionalFormatting sqref="DK21">
    <cfRule type="containsText" dxfId="33227" priority="13991" operator="containsText" text="0">
      <formula>NOT(ISERROR(SEARCH("0",DK21)))</formula>
    </cfRule>
    <cfRule type="containsText" dxfId="33226" priority="13992" operator="containsText" text="AB">
      <formula>NOT(ISERROR(SEARCH("AB",DK21)))</formula>
    </cfRule>
    <cfRule type="containsText" dxfId="33225" priority="13993" operator="containsText" text="PA">
      <formula>NOT(ISERROR(SEARCH("PA",DK21)))</formula>
    </cfRule>
    <cfRule type="containsText" dxfId="33224" priority="13994" operator="containsText" text="PM">
      <formula>NOT(ISERROR(SEARCH("PM",DK21)))</formula>
    </cfRule>
  </conditionalFormatting>
  <conditionalFormatting sqref="DL21">
    <cfRule type="containsText" dxfId="33223" priority="13985" operator="containsText" text="0">
      <formula>NOT(ISERROR(SEARCH("0",DL21)))</formula>
    </cfRule>
    <cfRule type="containsText" dxfId="33222" priority="13986" operator="containsText" text="AB">
      <formula>NOT(ISERROR(SEARCH("AB",DL21)))</formula>
    </cfRule>
    <cfRule type="containsText" dxfId="33221" priority="13987" operator="containsText" text="PA">
      <formula>NOT(ISERROR(SEARCH("PA",DL21)))</formula>
    </cfRule>
    <cfRule type="containsText" dxfId="33220" priority="13988" operator="containsText" text="PM">
      <formula>NOT(ISERROR(SEARCH("PM",DL21)))</formula>
    </cfRule>
  </conditionalFormatting>
  <conditionalFormatting sqref="DM21">
    <cfRule type="containsText" dxfId="33219" priority="13979" operator="containsText" text="0">
      <formula>NOT(ISERROR(SEARCH("0",DM21)))</formula>
    </cfRule>
    <cfRule type="containsText" dxfId="33218" priority="13980" operator="containsText" text="AB">
      <formula>NOT(ISERROR(SEARCH("AB",DM21)))</formula>
    </cfRule>
    <cfRule type="containsText" dxfId="33217" priority="13981" operator="containsText" text="PA">
      <formula>NOT(ISERROR(SEARCH("PA",DM21)))</formula>
    </cfRule>
    <cfRule type="containsText" dxfId="33216" priority="13982" operator="containsText" text="PM">
      <formula>NOT(ISERROR(SEARCH("PM",DM21)))</formula>
    </cfRule>
  </conditionalFormatting>
  <conditionalFormatting sqref="DN21">
    <cfRule type="containsText" dxfId="33215" priority="13973" operator="containsText" text="0">
      <formula>NOT(ISERROR(SEARCH("0",DN21)))</formula>
    </cfRule>
    <cfRule type="containsText" dxfId="33214" priority="13974" operator="containsText" text="AB">
      <formula>NOT(ISERROR(SEARCH("AB",DN21)))</formula>
    </cfRule>
    <cfRule type="containsText" dxfId="33213" priority="13975" operator="containsText" text="PA">
      <formula>NOT(ISERROR(SEARCH("PA",DN21)))</formula>
    </cfRule>
    <cfRule type="containsText" dxfId="33212" priority="13976" operator="containsText" text="PM">
      <formula>NOT(ISERROR(SEARCH("PM",DN21)))</formula>
    </cfRule>
  </conditionalFormatting>
  <conditionalFormatting sqref="DO21">
    <cfRule type="containsText" dxfId="33211" priority="13967" operator="containsText" text="0">
      <formula>NOT(ISERROR(SEARCH("0",DO21)))</formula>
    </cfRule>
    <cfRule type="containsText" dxfId="33210" priority="13968" operator="containsText" text="AB">
      <formula>NOT(ISERROR(SEARCH("AB",DO21)))</formula>
    </cfRule>
    <cfRule type="containsText" dxfId="33209" priority="13969" operator="containsText" text="PA">
      <formula>NOT(ISERROR(SEARCH("PA",DO21)))</formula>
    </cfRule>
    <cfRule type="containsText" dxfId="33208" priority="13970" operator="containsText" text="PM">
      <formula>NOT(ISERROR(SEARCH("PM",DO21)))</formula>
    </cfRule>
  </conditionalFormatting>
  <conditionalFormatting sqref="DP21">
    <cfRule type="containsText" dxfId="33207" priority="13961" operator="containsText" text="0">
      <formula>NOT(ISERROR(SEARCH("0",DP21)))</formula>
    </cfRule>
    <cfRule type="containsText" dxfId="33206" priority="13962" operator="containsText" text="AB">
      <formula>NOT(ISERROR(SEARCH("AB",DP21)))</formula>
    </cfRule>
    <cfRule type="containsText" dxfId="33205" priority="13963" operator="containsText" text="PA">
      <formula>NOT(ISERROR(SEARCH("PA",DP21)))</formula>
    </cfRule>
    <cfRule type="containsText" dxfId="33204" priority="13964" operator="containsText" text="PM">
      <formula>NOT(ISERROR(SEARCH("PM",DP21)))</formula>
    </cfRule>
  </conditionalFormatting>
  <conditionalFormatting sqref="DQ21">
    <cfRule type="containsText" dxfId="33203" priority="13955" operator="containsText" text="0">
      <formula>NOT(ISERROR(SEARCH("0",DQ21)))</formula>
    </cfRule>
    <cfRule type="containsText" dxfId="33202" priority="13956" operator="containsText" text="AB">
      <formula>NOT(ISERROR(SEARCH("AB",DQ21)))</formula>
    </cfRule>
    <cfRule type="containsText" dxfId="33201" priority="13957" operator="containsText" text="PA">
      <formula>NOT(ISERROR(SEARCH("PA",DQ21)))</formula>
    </cfRule>
    <cfRule type="containsText" dxfId="33200" priority="13958" operator="containsText" text="PM">
      <formula>NOT(ISERROR(SEARCH("PM",DQ21)))</formula>
    </cfRule>
  </conditionalFormatting>
  <conditionalFormatting sqref="DR21">
    <cfRule type="containsText" dxfId="33199" priority="13949" operator="containsText" text="0">
      <formula>NOT(ISERROR(SEARCH("0",DR21)))</formula>
    </cfRule>
    <cfRule type="containsText" dxfId="33198" priority="13950" operator="containsText" text="AB">
      <formula>NOT(ISERROR(SEARCH("AB",DR21)))</formula>
    </cfRule>
    <cfRule type="containsText" dxfId="33197" priority="13951" operator="containsText" text="PA">
      <formula>NOT(ISERROR(SEARCH("PA",DR21)))</formula>
    </cfRule>
    <cfRule type="containsText" dxfId="33196" priority="13952" operator="containsText" text="PM">
      <formula>NOT(ISERROR(SEARCH("PM",DR21)))</formula>
    </cfRule>
  </conditionalFormatting>
  <conditionalFormatting sqref="DS21">
    <cfRule type="containsText" dxfId="33195" priority="13943" operator="containsText" text="0">
      <formula>NOT(ISERROR(SEARCH("0",DS21)))</formula>
    </cfRule>
    <cfRule type="containsText" dxfId="33194" priority="13944" operator="containsText" text="AB">
      <formula>NOT(ISERROR(SEARCH("AB",DS21)))</formula>
    </cfRule>
    <cfRule type="containsText" dxfId="33193" priority="13945" operator="containsText" text="PA">
      <formula>NOT(ISERROR(SEARCH("PA",DS21)))</formula>
    </cfRule>
    <cfRule type="containsText" dxfId="33192" priority="13946" operator="containsText" text="PM">
      <formula>NOT(ISERROR(SEARCH("PM",DS21)))</formula>
    </cfRule>
  </conditionalFormatting>
  <conditionalFormatting sqref="DT21">
    <cfRule type="containsText" dxfId="33191" priority="13937" operator="containsText" text="0">
      <formula>NOT(ISERROR(SEARCH("0",DT21)))</formula>
    </cfRule>
    <cfRule type="containsText" dxfId="33190" priority="13938" operator="containsText" text="AB">
      <formula>NOT(ISERROR(SEARCH("AB",DT21)))</formula>
    </cfRule>
    <cfRule type="containsText" dxfId="33189" priority="13939" operator="containsText" text="PA">
      <formula>NOT(ISERROR(SEARCH("PA",DT21)))</formula>
    </cfRule>
    <cfRule type="containsText" dxfId="33188" priority="13940" operator="containsText" text="PM">
      <formula>NOT(ISERROR(SEARCH("PM",DT21)))</formula>
    </cfRule>
  </conditionalFormatting>
  <conditionalFormatting sqref="DU21">
    <cfRule type="containsText" dxfId="33187" priority="10933" operator="containsText" text="0">
      <formula>NOT(ISERROR(SEARCH("0",DU21)))</formula>
    </cfRule>
    <cfRule type="containsText" dxfId="33186" priority="10934" operator="containsText" text="AB">
      <formula>NOT(ISERROR(SEARCH("AB",DU21)))</formula>
    </cfRule>
    <cfRule type="containsText" dxfId="33185" priority="10935" operator="containsText" text="PA">
      <formula>NOT(ISERROR(SEARCH("PA",DU21)))</formula>
    </cfRule>
    <cfRule type="containsText" dxfId="33184" priority="10936" operator="containsText" text="PM">
      <formula>NOT(ISERROR(SEARCH("PM",DU21)))</formula>
    </cfRule>
  </conditionalFormatting>
  <conditionalFormatting sqref="DV21">
    <cfRule type="containsText" dxfId="33183" priority="10927" operator="containsText" text="0">
      <formula>NOT(ISERROR(SEARCH("0",DV21)))</formula>
    </cfRule>
    <cfRule type="containsText" dxfId="33182" priority="10928" operator="containsText" text="AB">
      <formula>NOT(ISERROR(SEARCH("AB",DV21)))</formula>
    </cfRule>
    <cfRule type="containsText" dxfId="33181" priority="10929" operator="containsText" text="PA">
      <formula>NOT(ISERROR(SEARCH("PA",DV21)))</formula>
    </cfRule>
    <cfRule type="containsText" dxfId="33180" priority="10930" operator="containsText" text="PM">
      <formula>NOT(ISERROR(SEARCH("PM",DV21)))</formula>
    </cfRule>
  </conditionalFormatting>
  <conditionalFormatting sqref="DW21">
    <cfRule type="containsText" dxfId="33179" priority="10921" operator="containsText" text="0">
      <formula>NOT(ISERROR(SEARCH("0",DW21)))</formula>
    </cfRule>
    <cfRule type="containsText" dxfId="33178" priority="10922" operator="containsText" text="AB">
      <formula>NOT(ISERROR(SEARCH("AB",DW21)))</formula>
    </cfRule>
    <cfRule type="containsText" dxfId="33177" priority="10923" operator="containsText" text="PA">
      <formula>NOT(ISERROR(SEARCH("PA",DW21)))</formula>
    </cfRule>
    <cfRule type="containsText" dxfId="33176" priority="10924" operator="containsText" text="PM">
      <formula>NOT(ISERROR(SEARCH("PM",DW21)))</formula>
    </cfRule>
  </conditionalFormatting>
  <conditionalFormatting sqref="DX21">
    <cfRule type="containsText" dxfId="33175" priority="10915" operator="containsText" text="0">
      <formula>NOT(ISERROR(SEARCH("0",DX21)))</formula>
    </cfRule>
    <cfRule type="containsText" dxfId="33174" priority="10916" operator="containsText" text="AB">
      <formula>NOT(ISERROR(SEARCH("AB",DX21)))</formula>
    </cfRule>
    <cfRule type="containsText" dxfId="33173" priority="10917" operator="containsText" text="PA">
      <formula>NOT(ISERROR(SEARCH("PA",DX21)))</formula>
    </cfRule>
    <cfRule type="containsText" dxfId="33172" priority="10918" operator="containsText" text="PM">
      <formula>NOT(ISERROR(SEARCH("PM",DX21)))</formula>
    </cfRule>
  </conditionalFormatting>
  <conditionalFormatting sqref="DY21">
    <cfRule type="containsText" dxfId="33171" priority="10909" operator="containsText" text="0">
      <formula>NOT(ISERROR(SEARCH("0",DY21)))</formula>
    </cfRule>
    <cfRule type="containsText" dxfId="33170" priority="10910" operator="containsText" text="AB">
      <formula>NOT(ISERROR(SEARCH("AB",DY21)))</formula>
    </cfRule>
    <cfRule type="containsText" dxfId="33169" priority="10911" operator="containsText" text="PA">
      <formula>NOT(ISERROR(SEARCH("PA",DY21)))</formula>
    </cfRule>
    <cfRule type="containsText" dxfId="33168" priority="10912" operator="containsText" text="PM">
      <formula>NOT(ISERROR(SEARCH("PM",DY21)))</formula>
    </cfRule>
  </conditionalFormatting>
  <conditionalFormatting sqref="DZ21">
    <cfRule type="containsText" dxfId="33167" priority="10903" operator="containsText" text="0">
      <formula>NOT(ISERROR(SEARCH("0",DZ21)))</formula>
    </cfRule>
    <cfRule type="containsText" dxfId="33166" priority="10904" operator="containsText" text="AB">
      <formula>NOT(ISERROR(SEARCH("AB",DZ21)))</formula>
    </cfRule>
    <cfRule type="containsText" dxfId="33165" priority="10905" operator="containsText" text="PA">
      <formula>NOT(ISERROR(SEARCH("PA",DZ21)))</formula>
    </cfRule>
    <cfRule type="containsText" dxfId="33164" priority="10906" operator="containsText" text="PM">
      <formula>NOT(ISERROR(SEARCH("PM",DZ21)))</formula>
    </cfRule>
  </conditionalFormatting>
  <conditionalFormatting sqref="EA21">
    <cfRule type="containsText" dxfId="33163" priority="10897" operator="containsText" text="0">
      <formula>NOT(ISERROR(SEARCH("0",EA21)))</formula>
    </cfRule>
    <cfRule type="containsText" dxfId="33162" priority="10898" operator="containsText" text="AB">
      <formula>NOT(ISERROR(SEARCH("AB",EA21)))</formula>
    </cfRule>
    <cfRule type="containsText" dxfId="33161" priority="10899" operator="containsText" text="PA">
      <formula>NOT(ISERROR(SEARCH("PA",EA21)))</formula>
    </cfRule>
    <cfRule type="containsText" dxfId="33160" priority="10900" operator="containsText" text="PM">
      <formula>NOT(ISERROR(SEARCH("PM",EA21)))</formula>
    </cfRule>
  </conditionalFormatting>
  <conditionalFormatting sqref="EB21">
    <cfRule type="containsText" dxfId="33159" priority="10891" operator="containsText" text="0">
      <formula>NOT(ISERROR(SEARCH("0",EB21)))</formula>
    </cfRule>
    <cfRule type="containsText" dxfId="33158" priority="10892" operator="containsText" text="AB">
      <formula>NOT(ISERROR(SEARCH("AB",EB21)))</formula>
    </cfRule>
    <cfRule type="containsText" dxfId="33157" priority="10893" operator="containsText" text="PA">
      <formula>NOT(ISERROR(SEARCH("PA",EB21)))</formula>
    </cfRule>
    <cfRule type="containsText" dxfId="33156" priority="10894" operator="containsText" text="PM">
      <formula>NOT(ISERROR(SEARCH("PM",EB21)))</formula>
    </cfRule>
  </conditionalFormatting>
  <conditionalFormatting sqref="EC21">
    <cfRule type="containsText" dxfId="33155" priority="10885" operator="containsText" text="0">
      <formula>NOT(ISERROR(SEARCH("0",EC21)))</formula>
    </cfRule>
    <cfRule type="containsText" dxfId="33154" priority="10886" operator="containsText" text="AB">
      <formula>NOT(ISERROR(SEARCH("AB",EC21)))</formula>
    </cfRule>
    <cfRule type="containsText" dxfId="33153" priority="10887" operator="containsText" text="PA">
      <formula>NOT(ISERROR(SEARCH("PA",EC21)))</formula>
    </cfRule>
    <cfRule type="containsText" dxfId="33152" priority="10888" operator="containsText" text="PM">
      <formula>NOT(ISERROR(SEARCH("PM",EC21)))</formula>
    </cfRule>
  </conditionalFormatting>
  <conditionalFormatting sqref="ED21">
    <cfRule type="containsText" dxfId="33151" priority="10879" operator="containsText" text="0">
      <formula>NOT(ISERROR(SEARCH("0",ED21)))</formula>
    </cfRule>
    <cfRule type="containsText" dxfId="33150" priority="10880" operator="containsText" text="AB">
      <formula>NOT(ISERROR(SEARCH("AB",ED21)))</formula>
    </cfRule>
    <cfRule type="containsText" dxfId="33149" priority="10881" operator="containsText" text="PA">
      <formula>NOT(ISERROR(SEARCH("PA",ED21)))</formula>
    </cfRule>
    <cfRule type="containsText" dxfId="33148" priority="10882" operator="containsText" text="PM">
      <formula>NOT(ISERROR(SEARCH("PM",ED21)))</formula>
    </cfRule>
  </conditionalFormatting>
  <conditionalFormatting sqref="EE21">
    <cfRule type="containsText" dxfId="33147" priority="7875" operator="containsText" text="0">
      <formula>NOT(ISERROR(SEARCH("0",EE21)))</formula>
    </cfRule>
    <cfRule type="containsText" dxfId="33146" priority="7876" operator="containsText" text="AB">
      <formula>NOT(ISERROR(SEARCH("AB",EE21)))</formula>
    </cfRule>
    <cfRule type="containsText" dxfId="33145" priority="7877" operator="containsText" text="PA">
      <formula>NOT(ISERROR(SEARCH("PA",EE21)))</formula>
    </cfRule>
    <cfRule type="containsText" dxfId="33144" priority="7878" operator="containsText" text="PM">
      <formula>NOT(ISERROR(SEARCH("PM",EE21)))</formula>
    </cfRule>
  </conditionalFormatting>
  <conditionalFormatting sqref="EF21">
    <cfRule type="containsText" dxfId="33143" priority="7869" operator="containsText" text="0">
      <formula>NOT(ISERROR(SEARCH("0",EF21)))</formula>
    </cfRule>
    <cfRule type="containsText" dxfId="33142" priority="7870" operator="containsText" text="AB">
      <formula>NOT(ISERROR(SEARCH("AB",EF21)))</formula>
    </cfRule>
    <cfRule type="containsText" dxfId="33141" priority="7871" operator="containsText" text="PA">
      <formula>NOT(ISERROR(SEARCH("PA",EF21)))</formula>
    </cfRule>
    <cfRule type="containsText" dxfId="33140" priority="7872" operator="containsText" text="PM">
      <formula>NOT(ISERROR(SEARCH("PM",EF21)))</formula>
    </cfRule>
  </conditionalFormatting>
  <conditionalFormatting sqref="EG21">
    <cfRule type="containsText" dxfId="33139" priority="7863" operator="containsText" text="0">
      <formula>NOT(ISERROR(SEARCH("0",EG21)))</formula>
    </cfRule>
    <cfRule type="containsText" dxfId="33138" priority="7864" operator="containsText" text="AB">
      <formula>NOT(ISERROR(SEARCH("AB",EG21)))</formula>
    </cfRule>
    <cfRule type="containsText" dxfId="33137" priority="7865" operator="containsText" text="PA">
      <formula>NOT(ISERROR(SEARCH("PA",EG21)))</formula>
    </cfRule>
    <cfRule type="containsText" dxfId="33136" priority="7866" operator="containsText" text="PM">
      <formula>NOT(ISERROR(SEARCH("PM",EG21)))</formula>
    </cfRule>
  </conditionalFormatting>
  <conditionalFormatting sqref="EH21">
    <cfRule type="containsText" dxfId="33135" priority="7857" operator="containsText" text="0">
      <formula>NOT(ISERROR(SEARCH("0",EH21)))</formula>
    </cfRule>
    <cfRule type="containsText" dxfId="33134" priority="7858" operator="containsText" text="AB">
      <formula>NOT(ISERROR(SEARCH("AB",EH21)))</formula>
    </cfRule>
    <cfRule type="containsText" dxfId="33133" priority="7859" operator="containsText" text="PA">
      <formula>NOT(ISERROR(SEARCH("PA",EH21)))</formula>
    </cfRule>
    <cfRule type="containsText" dxfId="33132" priority="7860" operator="containsText" text="PM">
      <formula>NOT(ISERROR(SEARCH("PM",EH21)))</formula>
    </cfRule>
  </conditionalFormatting>
  <conditionalFormatting sqref="EI21">
    <cfRule type="containsText" dxfId="33131" priority="7851" operator="containsText" text="0">
      <formula>NOT(ISERROR(SEARCH("0",EI21)))</formula>
    </cfRule>
    <cfRule type="containsText" dxfId="33130" priority="7852" operator="containsText" text="AB">
      <formula>NOT(ISERROR(SEARCH("AB",EI21)))</formula>
    </cfRule>
    <cfRule type="containsText" dxfId="33129" priority="7853" operator="containsText" text="PA">
      <formula>NOT(ISERROR(SEARCH("PA",EI21)))</formula>
    </cfRule>
    <cfRule type="containsText" dxfId="33128" priority="7854" operator="containsText" text="PM">
      <formula>NOT(ISERROR(SEARCH("PM",EI21)))</formula>
    </cfRule>
  </conditionalFormatting>
  <conditionalFormatting sqref="EJ21">
    <cfRule type="containsText" dxfId="33127" priority="7845" operator="containsText" text="0">
      <formula>NOT(ISERROR(SEARCH("0",EJ21)))</formula>
    </cfRule>
    <cfRule type="containsText" dxfId="33126" priority="7846" operator="containsText" text="AB">
      <formula>NOT(ISERROR(SEARCH("AB",EJ21)))</formula>
    </cfRule>
    <cfRule type="containsText" dxfId="33125" priority="7847" operator="containsText" text="PA">
      <formula>NOT(ISERROR(SEARCH("PA",EJ21)))</formula>
    </cfRule>
    <cfRule type="containsText" dxfId="33124" priority="7848" operator="containsText" text="PM">
      <formula>NOT(ISERROR(SEARCH("PM",EJ21)))</formula>
    </cfRule>
  </conditionalFormatting>
  <conditionalFormatting sqref="EK21">
    <cfRule type="containsText" dxfId="33123" priority="7839" operator="containsText" text="0">
      <formula>NOT(ISERROR(SEARCH("0",EK21)))</formula>
    </cfRule>
    <cfRule type="containsText" dxfId="33122" priority="7840" operator="containsText" text="AB">
      <formula>NOT(ISERROR(SEARCH("AB",EK21)))</formula>
    </cfRule>
    <cfRule type="containsText" dxfId="33121" priority="7841" operator="containsText" text="PA">
      <formula>NOT(ISERROR(SEARCH("PA",EK21)))</formula>
    </cfRule>
    <cfRule type="containsText" dxfId="33120" priority="7842" operator="containsText" text="PM">
      <formula>NOT(ISERROR(SEARCH("PM",EK21)))</formula>
    </cfRule>
  </conditionalFormatting>
  <conditionalFormatting sqref="EL21">
    <cfRule type="containsText" dxfId="33119" priority="7833" operator="containsText" text="0">
      <formula>NOT(ISERROR(SEARCH("0",EL21)))</formula>
    </cfRule>
    <cfRule type="containsText" dxfId="33118" priority="7834" operator="containsText" text="AB">
      <formula>NOT(ISERROR(SEARCH("AB",EL21)))</formula>
    </cfRule>
    <cfRule type="containsText" dxfId="33117" priority="7835" operator="containsText" text="PA">
      <formula>NOT(ISERROR(SEARCH("PA",EL21)))</formula>
    </cfRule>
    <cfRule type="containsText" dxfId="33116" priority="7836" operator="containsText" text="PM">
      <formula>NOT(ISERROR(SEARCH("PM",EL21)))</formula>
    </cfRule>
  </conditionalFormatting>
  <conditionalFormatting sqref="EM21">
    <cfRule type="containsText" dxfId="33115" priority="7827" operator="containsText" text="0">
      <formula>NOT(ISERROR(SEARCH("0",EM21)))</formula>
    </cfRule>
    <cfRule type="containsText" dxfId="33114" priority="7828" operator="containsText" text="AB">
      <formula>NOT(ISERROR(SEARCH("AB",EM21)))</formula>
    </cfRule>
    <cfRule type="containsText" dxfId="33113" priority="7829" operator="containsText" text="PA">
      <formula>NOT(ISERROR(SEARCH("PA",EM21)))</formula>
    </cfRule>
    <cfRule type="containsText" dxfId="33112" priority="7830" operator="containsText" text="PM">
      <formula>NOT(ISERROR(SEARCH("PM",EM21)))</formula>
    </cfRule>
  </conditionalFormatting>
  <conditionalFormatting sqref="EN21">
    <cfRule type="containsText" dxfId="33111" priority="7821" operator="containsText" text="0">
      <formula>NOT(ISERROR(SEARCH("0",EN21)))</formula>
    </cfRule>
    <cfRule type="containsText" dxfId="33110" priority="7822" operator="containsText" text="AB">
      <formula>NOT(ISERROR(SEARCH("AB",EN21)))</formula>
    </cfRule>
    <cfRule type="containsText" dxfId="33109" priority="7823" operator="containsText" text="PA">
      <formula>NOT(ISERROR(SEARCH("PA",EN21)))</formula>
    </cfRule>
    <cfRule type="containsText" dxfId="33108" priority="7824" operator="containsText" text="PM">
      <formula>NOT(ISERROR(SEARCH("PM",EN21)))</formula>
    </cfRule>
  </conditionalFormatting>
  <conditionalFormatting sqref="E22">
    <cfRule type="containsText" dxfId="33107" priority="47569" operator="containsText" text="0">
      <formula>NOT(ISERROR(SEARCH("0",E22)))</formula>
    </cfRule>
    <cfRule type="containsText" dxfId="33106" priority="47570" operator="containsText" text="AB">
      <formula>NOT(ISERROR(SEARCH("AB",E22)))</formula>
    </cfRule>
    <cfRule type="containsText" dxfId="33105" priority="47571" operator="containsText" text="PA">
      <formula>NOT(ISERROR(SEARCH("PA",E22)))</formula>
    </cfRule>
    <cfRule type="containsText" dxfId="33104" priority="47572" operator="containsText" text="PM">
      <formula>NOT(ISERROR(SEARCH("PM",E22)))</formula>
    </cfRule>
  </conditionalFormatting>
  <conditionalFormatting sqref="F22">
    <cfRule type="containsText" dxfId="33103" priority="47563" operator="containsText" text="0">
      <formula>NOT(ISERROR(SEARCH("0",F22)))</formula>
    </cfRule>
    <cfRule type="containsText" dxfId="33102" priority="47564" operator="containsText" text="AB">
      <formula>NOT(ISERROR(SEARCH("AB",F22)))</formula>
    </cfRule>
    <cfRule type="containsText" dxfId="33101" priority="47565" operator="containsText" text="PA">
      <formula>NOT(ISERROR(SEARCH("PA",F22)))</formula>
    </cfRule>
    <cfRule type="containsText" dxfId="33100" priority="47566" operator="containsText" text="PM">
      <formula>NOT(ISERROR(SEARCH("PM",F22)))</formula>
    </cfRule>
  </conditionalFormatting>
  <conditionalFormatting sqref="G22">
    <cfRule type="containsText" dxfId="33099" priority="47557" operator="containsText" text="0">
      <formula>NOT(ISERROR(SEARCH("0",G22)))</formula>
    </cfRule>
    <cfRule type="containsText" dxfId="33098" priority="47558" operator="containsText" text="AB">
      <formula>NOT(ISERROR(SEARCH("AB",G22)))</formula>
    </cfRule>
    <cfRule type="containsText" dxfId="33097" priority="47559" operator="containsText" text="PA">
      <formula>NOT(ISERROR(SEARCH("PA",G22)))</formula>
    </cfRule>
    <cfRule type="containsText" dxfId="33096" priority="47560" operator="containsText" text="PM">
      <formula>NOT(ISERROR(SEARCH("PM",G22)))</formula>
    </cfRule>
  </conditionalFormatting>
  <conditionalFormatting sqref="H22">
    <cfRule type="containsText" dxfId="33095" priority="47551" operator="containsText" text="0">
      <formula>NOT(ISERROR(SEARCH("0",H22)))</formula>
    </cfRule>
    <cfRule type="containsText" dxfId="33094" priority="47552" operator="containsText" text="AB">
      <formula>NOT(ISERROR(SEARCH("AB",H22)))</formula>
    </cfRule>
    <cfRule type="containsText" dxfId="33093" priority="47553" operator="containsText" text="PA">
      <formula>NOT(ISERROR(SEARCH("PA",H22)))</formula>
    </cfRule>
    <cfRule type="containsText" dxfId="33092" priority="47554" operator="containsText" text="PM">
      <formula>NOT(ISERROR(SEARCH("PM",H22)))</formula>
    </cfRule>
  </conditionalFormatting>
  <conditionalFormatting sqref="I22">
    <cfRule type="containsText" dxfId="33091" priority="47545" operator="containsText" text="0">
      <formula>NOT(ISERROR(SEARCH("0",I22)))</formula>
    </cfRule>
    <cfRule type="containsText" dxfId="33090" priority="47546" operator="containsText" text="AB">
      <formula>NOT(ISERROR(SEARCH("AB",I22)))</formula>
    </cfRule>
    <cfRule type="containsText" dxfId="33089" priority="47547" operator="containsText" text="PA">
      <formula>NOT(ISERROR(SEARCH("PA",I22)))</formula>
    </cfRule>
    <cfRule type="containsText" dxfId="33088" priority="47548" operator="containsText" text="PM">
      <formula>NOT(ISERROR(SEARCH("PM",I22)))</formula>
    </cfRule>
  </conditionalFormatting>
  <conditionalFormatting sqref="J22">
    <cfRule type="containsText" dxfId="33087" priority="47539" operator="containsText" text="0">
      <formula>NOT(ISERROR(SEARCH("0",J22)))</formula>
    </cfRule>
    <cfRule type="containsText" dxfId="33086" priority="47540" operator="containsText" text="AB">
      <formula>NOT(ISERROR(SEARCH("AB",J22)))</formula>
    </cfRule>
    <cfRule type="containsText" dxfId="33085" priority="47541" operator="containsText" text="PA">
      <formula>NOT(ISERROR(SEARCH("PA",J22)))</formula>
    </cfRule>
    <cfRule type="containsText" dxfId="33084" priority="47542" operator="containsText" text="PM">
      <formula>NOT(ISERROR(SEARCH("PM",J22)))</formula>
    </cfRule>
  </conditionalFormatting>
  <conditionalFormatting sqref="K22">
    <cfRule type="containsText" dxfId="33083" priority="47533" operator="containsText" text="0">
      <formula>NOT(ISERROR(SEARCH("0",K22)))</formula>
    </cfRule>
    <cfRule type="containsText" dxfId="33082" priority="47534" operator="containsText" text="AB">
      <formula>NOT(ISERROR(SEARCH("AB",K22)))</formula>
    </cfRule>
    <cfRule type="containsText" dxfId="33081" priority="47535" operator="containsText" text="PA">
      <formula>NOT(ISERROR(SEARCH("PA",K22)))</formula>
    </cfRule>
    <cfRule type="containsText" dxfId="33080" priority="47536" operator="containsText" text="PM">
      <formula>NOT(ISERROR(SEARCH("PM",K22)))</formula>
    </cfRule>
  </conditionalFormatting>
  <conditionalFormatting sqref="L22">
    <cfRule type="containsText" dxfId="33079" priority="47527" operator="containsText" text="0">
      <formula>NOT(ISERROR(SEARCH("0",L22)))</formula>
    </cfRule>
    <cfRule type="containsText" dxfId="33078" priority="47528" operator="containsText" text="AB">
      <formula>NOT(ISERROR(SEARCH("AB",L22)))</formula>
    </cfRule>
    <cfRule type="containsText" dxfId="33077" priority="47529" operator="containsText" text="PA">
      <formula>NOT(ISERROR(SEARCH("PA",L22)))</formula>
    </cfRule>
    <cfRule type="containsText" dxfId="33076" priority="47530" operator="containsText" text="PM">
      <formula>NOT(ISERROR(SEARCH("PM",L22)))</formula>
    </cfRule>
  </conditionalFormatting>
  <conditionalFormatting sqref="M22">
    <cfRule type="containsText" dxfId="33075" priority="47521" operator="containsText" text="0">
      <formula>NOT(ISERROR(SEARCH("0",M22)))</formula>
    </cfRule>
    <cfRule type="containsText" dxfId="33074" priority="47522" operator="containsText" text="AB">
      <formula>NOT(ISERROR(SEARCH("AB",M22)))</formula>
    </cfRule>
    <cfRule type="containsText" dxfId="33073" priority="47523" operator="containsText" text="PA">
      <formula>NOT(ISERROR(SEARCH("PA",M22)))</formula>
    </cfRule>
    <cfRule type="containsText" dxfId="33072" priority="47524" operator="containsText" text="PM">
      <formula>NOT(ISERROR(SEARCH("PM",M22)))</formula>
    </cfRule>
  </conditionalFormatting>
  <conditionalFormatting sqref="N22">
    <cfRule type="containsText" dxfId="33071" priority="47515" operator="containsText" text="0">
      <formula>NOT(ISERROR(SEARCH("0",N22)))</formula>
    </cfRule>
    <cfRule type="containsText" dxfId="33070" priority="47516" operator="containsText" text="AB">
      <formula>NOT(ISERROR(SEARCH("AB",N22)))</formula>
    </cfRule>
    <cfRule type="containsText" dxfId="33069" priority="47517" operator="containsText" text="PA">
      <formula>NOT(ISERROR(SEARCH("PA",N22)))</formula>
    </cfRule>
    <cfRule type="containsText" dxfId="33068" priority="47518" operator="containsText" text="PM">
      <formula>NOT(ISERROR(SEARCH("PM",N22)))</formula>
    </cfRule>
  </conditionalFormatting>
  <conditionalFormatting sqref="O22">
    <cfRule type="containsText" dxfId="33067" priority="44511" operator="containsText" text="0">
      <formula>NOT(ISERROR(SEARCH("0",O22)))</formula>
    </cfRule>
    <cfRule type="containsText" dxfId="33066" priority="44512" operator="containsText" text="AB">
      <formula>NOT(ISERROR(SEARCH("AB",O22)))</formula>
    </cfRule>
    <cfRule type="containsText" dxfId="33065" priority="44513" operator="containsText" text="PA">
      <formula>NOT(ISERROR(SEARCH("PA",O22)))</formula>
    </cfRule>
    <cfRule type="containsText" dxfId="33064" priority="44514" operator="containsText" text="PM">
      <formula>NOT(ISERROR(SEARCH("PM",O22)))</formula>
    </cfRule>
  </conditionalFormatting>
  <conditionalFormatting sqref="P22">
    <cfRule type="containsText" dxfId="33063" priority="44505" operator="containsText" text="0">
      <formula>NOT(ISERROR(SEARCH("0",P22)))</formula>
    </cfRule>
    <cfRule type="containsText" dxfId="33062" priority="44506" operator="containsText" text="AB">
      <formula>NOT(ISERROR(SEARCH("AB",P22)))</formula>
    </cfRule>
    <cfRule type="containsText" dxfId="33061" priority="44507" operator="containsText" text="PA">
      <formula>NOT(ISERROR(SEARCH("PA",P22)))</formula>
    </cfRule>
    <cfRule type="containsText" dxfId="33060" priority="44508" operator="containsText" text="PM">
      <formula>NOT(ISERROR(SEARCH("PM",P22)))</formula>
    </cfRule>
  </conditionalFormatting>
  <conditionalFormatting sqref="Q22">
    <cfRule type="containsText" dxfId="33059" priority="44499" operator="containsText" text="0">
      <formula>NOT(ISERROR(SEARCH("0",Q22)))</formula>
    </cfRule>
    <cfRule type="containsText" dxfId="33058" priority="44500" operator="containsText" text="AB">
      <formula>NOT(ISERROR(SEARCH("AB",Q22)))</formula>
    </cfRule>
    <cfRule type="containsText" dxfId="33057" priority="44501" operator="containsText" text="PA">
      <formula>NOT(ISERROR(SEARCH("PA",Q22)))</formula>
    </cfRule>
    <cfRule type="containsText" dxfId="33056" priority="44502" operator="containsText" text="PM">
      <formula>NOT(ISERROR(SEARCH("PM",Q22)))</formula>
    </cfRule>
  </conditionalFormatting>
  <conditionalFormatting sqref="R22">
    <cfRule type="containsText" dxfId="33055" priority="44493" operator="containsText" text="0">
      <formula>NOT(ISERROR(SEARCH("0",R22)))</formula>
    </cfRule>
    <cfRule type="containsText" dxfId="33054" priority="44494" operator="containsText" text="AB">
      <formula>NOT(ISERROR(SEARCH("AB",R22)))</formula>
    </cfRule>
    <cfRule type="containsText" dxfId="33053" priority="44495" operator="containsText" text="PA">
      <formula>NOT(ISERROR(SEARCH("PA",R22)))</formula>
    </cfRule>
    <cfRule type="containsText" dxfId="33052" priority="44496" operator="containsText" text="PM">
      <formula>NOT(ISERROR(SEARCH("PM",R22)))</formula>
    </cfRule>
  </conditionalFormatting>
  <conditionalFormatting sqref="S22">
    <cfRule type="containsText" dxfId="33051" priority="44487" operator="containsText" text="0">
      <formula>NOT(ISERROR(SEARCH("0",S22)))</formula>
    </cfRule>
    <cfRule type="containsText" dxfId="33050" priority="44488" operator="containsText" text="AB">
      <formula>NOT(ISERROR(SEARCH("AB",S22)))</formula>
    </cfRule>
    <cfRule type="containsText" dxfId="33049" priority="44489" operator="containsText" text="PA">
      <formula>NOT(ISERROR(SEARCH("PA",S22)))</formula>
    </cfRule>
    <cfRule type="containsText" dxfId="33048" priority="44490" operator="containsText" text="PM">
      <formula>NOT(ISERROR(SEARCH("PM",S22)))</formula>
    </cfRule>
  </conditionalFormatting>
  <conditionalFormatting sqref="T22">
    <cfRule type="containsText" dxfId="33047" priority="44481" operator="containsText" text="0">
      <formula>NOT(ISERROR(SEARCH("0",T22)))</formula>
    </cfRule>
    <cfRule type="containsText" dxfId="33046" priority="44482" operator="containsText" text="AB">
      <formula>NOT(ISERROR(SEARCH("AB",T22)))</formula>
    </cfRule>
    <cfRule type="containsText" dxfId="33045" priority="44483" operator="containsText" text="PA">
      <formula>NOT(ISERROR(SEARCH("PA",T22)))</formula>
    </cfRule>
    <cfRule type="containsText" dxfId="33044" priority="44484" operator="containsText" text="PM">
      <formula>NOT(ISERROR(SEARCH("PM",T22)))</formula>
    </cfRule>
  </conditionalFormatting>
  <conditionalFormatting sqref="U22">
    <cfRule type="containsText" dxfId="33043" priority="44475" operator="containsText" text="0">
      <formula>NOT(ISERROR(SEARCH("0",U22)))</formula>
    </cfRule>
    <cfRule type="containsText" dxfId="33042" priority="44476" operator="containsText" text="AB">
      <formula>NOT(ISERROR(SEARCH("AB",U22)))</formula>
    </cfRule>
    <cfRule type="containsText" dxfId="33041" priority="44477" operator="containsText" text="PA">
      <formula>NOT(ISERROR(SEARCH("PA",U22)))</formula>
    </cfRule>
    <cfRule type="containsText" dxfId="33040" priority="44478" operator="containsText" text="PM">
      <formula>NOT(ISERROR(SEARCH("PM",U22)))</formula>
    </cfRule>
  </conditionalFormatting>
  <conditionalFormatting sqref="V22">
    <cfRule type="containsText" dxfId="33039" priority="44469" operator="containsText" text="0">
      <formula>NOT(ISERROR(SEARCH("0",V22)))</formula>
    </cfRule>
    <cfRule type="containsText" dxfId="33038" priority="44470" operator="containsText" text="AB">
      <formula>NOT(ISERROR(SEARCH("AB",V22)))</formula>
    </cfRule>
    <cfRule type="containsText" dxfId="33037" priority="44471" operator="containsText" text="PA">
      <formula>NOT(ISERROR(SEARCH("PA",V22)))</formula>
    </cfRule>
    <cfRule type="containsText" dxfId="33036" priority="44472" operator="containsText" text="PM">
      <formula>NOT(ISERROR(SEARCH("PM",V22)))</formula>
    </cfRule>
  </conditionalFormatting>
  <conditionalFormatting sqref="W22">
    <cfRule type="containsText" dxfId="33035" priority="44463" operator="containsText" text="0">
      <formula>NOT(ISERROR(SEARCH("0",W22)))</formula>
    </cfRule>
    <cfRule type="containsText" dxfId="33034" priority="44464" operator="containsText" text="AB">
      <formula>NOT(ISERROR(SEARCH("AB",W22)))</formula>
    </cfRule>
    <cfRule type="containsText" dxfId="33033" priority="44465" operator="containsText" text="PA">
      <formula>NOT(ISERROR(SEARCH("PA",W22)))</formula>
    </cfRule>
    <cfRule type="containsText" dxfId="33032" priority="44466" operator="containsText" text="PM">
      <formula>NOT(ISERROR(SEARCH("PM",W22)))</formula>
    </cfRule>
  </conditionalFormatting>
  <conditionalFormatting sqref="X22">
    <cfRule type="containsText" dxfId="33031" priority="44457" operator="containsText" text="0">
      <formula>NOT(ISERROR(SEARCH("0",X22)))</formula>
    </cfRule>
    <cfRule type="containsText" dxfId="33030" priority="44458" operator="containsText" text="AB">
      <formula>NOT(ISERROR(SEARCH("AB",X22)))</formula>
    </cfRule>
    <cfRule type="containsText" dxfId="33029" priority="44459" operator="containsText" text="PA">
      <formula>NOT(ISERROR(SEARCH("PA",X22)))</formula>
    </cfRule>
    <cfRule type="containsText" dxfId="33028" priority="44460" operator="containsText" text="PM">
      <formula>NOT(ISERROR(SEARCH("PM",X22)))</formula>
    </cfRule>
  </conditionalFormatting>
  <conditionalFormatting sqref="Y22">
    <cfRule type="containsText" dxfId="33027" priority="41453" operator="containsText" text="0">
      <formula>NOT(ISERROR(SEARCH("0",Y22)))</formula>
    </cfRule>
    <cfRule type="containsText" dxfId="33026" priority="41454" operator="containsText" text="AB">
      <formula>NOT(ISERROR(SEARCH("AB",Y22)))</formula>
    </cfRule>
    <cfRule type="containsText" dxfId="33025" priority="41455" operator="containsText" text="PA">
      <formula>NOT(ISERROR(SEARCH("PA",Y22)))</formula>
    </cfRule>
    <cfRule type="containsText" dxfId="33024" priority="41456" operator="containsText" text="PM">
      <formula>NOT(ISERROR(SEARCH("PM",Y22)))</formula>
    </cfRule>
  </conditionalFormatting>
  <conditionalFormatting sqref="Z22">
    <cfRule type="containsText" dxfId="33023" priority="41447" operator="containsText" text="0">
      <formula>NOT(ISERROR(SEARCH("0",Z22)))</formula>
    </cfRule>
    <cfRule type="containsText" dxfId="33022" priority="41448" operator="containsText" text="AB">
      <formula>NOT(ISERROR(SEARCH("AB",Z22)))</formula>
    </cfRule>
    <cfRule type="containsText" dxfId="33021" priority="41449" operator="containsText" text="PA">
      <formula>NOT(ISERROR(SEARCH("PA",Z22)))</formula>
    </cfRule>
    <cfRule type="containsText" dxfId="33020" priority="41450" operator="containsText" text="PM">
      <formula>NOT(ISERROR(SEARCH("PM",Z22)))</formula>
    </cfRule>
  </conditionalFormatting>
  <conditionalFormatting sqref="AA22">
    <cfRule type="containsText" dxfId="33019" priority="41441" operator="containsText" text="0">
      <formula>NOT(ISERROR(SEARCH("0",AA22)))</formula>
    </cfRule>
    <cfRule type="containsText" dxfId="33018" priority="41442" operator="containsText" text="AB">
      <formula>NOT(ISERROR(SEARCH("AB",AA22)))</formula>
    </cfRule>
    <cfRule type="containsText" dxfId="33017" priority="41443" operator="containsText" text="PA">
      <formula>NOT(ISERROR(SEARCH("PA",AA22)))</formula>
    </cfRule>
    <cfRule type="containsText" dxfId="33016" priority="41444" operator="containsText" text="PM">
      <formula>NOT(ISERROR(SEARCH("PM",AA22)))</formula>
    </cfRule>
  </conditionalFormatting>
  <conditionalFormatting sqref="AB22">
    <cfRule type="containsText" dxfId="33015" priority="41435" operator="containsText" text="0">
      <formula>NOT(ISERROR(SEARCH("0",AB22)))</formula>
    </cfRule>
    <cfRule type="containsText" dxfId="33014" priority="41436" operator="containsText" text="AB">
      <formula>NOT(ISERROR(SEARCH("AB",AB22)))</formula>
    </cfRule>
    <cfRule type="containsText" dxfId="33013" priority="41437" operator="containsText" text="PA">
      <formula>NOT(ISERROR(SEARCH("PA",AB22)))</formula>
    </cfRule>
    <cfRule type="containsText" dxfId="33012" priority="41438" operator="containsText" text="PM">
      <formula>NOT(ISERROR(SEARCH("PM",AB22)))</formula>
    </cfRule>
  </conditionalFormatting>
  <conditionalFormatting sqref="AC22">
    <cfRule type="containsText" dxfId="33011" priority="41429" operator="containsText" text="0">
      <formula>NOT(ISERROR(SEARCH("0",AC22)))</formula>
    </cfRule>
    <cfRule type="containsText" dxfId="33010" priority="41430" operator="containsText" text="AB">
      <formula>NOT(ISERROR(SEARCH("AB",AC22)))</formula>
    </cfRule>
    <cfRule type="containsText" dxfId="33009" priority="41431" operator="containsText" text="PA">
      <formula>NOT(ISERROR(SEARCH("PA",AC22)))</formula>
    </cfRule>
    <cfRule type="containsText" dxfId="33008" priority="41432" operator="containsText" text="PM">
      <formula>NOT(ISERROR(SEARCH("PM",AC22)))</formula>
    </cfRule>
  </conditionalFormatting>
  <conditionalFormatting sqref="AD22">
    <cfRule type="containsText" dxfId="33007" priority="41423" operator="containsText" text="0">
      <formula>NOT(ISERROR(SEARCH("0",AD22)))</formula>
    </cfRule>
    <cfRule type="containsText" dxfId="33006" priority="41424" operator="containsText" text="AB">
      <formula>NOT(ISERROR(SEARCH("AB",AD22)))</formula>
    </cfRule>
    <cfRule type="containsText" dxfId="33005" priority="41425" operator="containsText" text="PA">
      <formula>NOT(ISERROR(SEARCH("PA",AD22)))</formula>
    </cfRule>
    <cfRule type="containsText" dxfId="33004" priority="41426" operator="containsText" text="PM">
      <formula>NOT(ISERROR(SEARCH("PM",AD22)))</formula>
    </cfRule>
  </conditionalFormatting>
  <conditionalFormatting sqref="AE22">
    <cfRule type="containsText" dxfId="33003" priority="41417" operator="containsText" text="0">
      <formula>NOT(ISERROR(SEARCH("0",AE22)))</formula>
    </cfRule>
    <cfRule type="containsText" dxfId="33002" priority="41418" operator="containsText" text="AB">
      <formula>NOT(ISERROR(SEARCH("AB",AE22)))</formula>
    </cfRule>
    <cfRule type="containsText" dxfId="33001" priority="41419" operator="containsText" text="PA">
      <formula>NOT(ISERROR(SEARCH("PA",AE22)))</formula>
    </cfRule>
    <cfRule type="containsText" dxfId="33000" priority="41420" operator="containsText" text="PM">
      <formula>NOT(ISERROR(SEARCH("PM",AE22)))</formula>
    </cfRule>
  </conditionalFormatting>
  <conditionalFormatting sqref="AF22">
    <cfRule type="containsText" dxfId="32999" priority="41411" operator="containsText" text="0">
      <formula>NOT(ISERROR(SEARCH("0",AF22)))</formula>
    </cfRule>
    <cfRule type="containsText" dxfId="32998" priority="41412" operator="containsText" text="AB">
      <formula>NOT(ISERROR(SEARCH("AB",AF22)))</formula>
    </cfRule>
    <cfRule type="containsText" dxfId="32997" priority="41413" operator="containsText" text="PA">
      <formula>NOT(ISERROR(SEARCH("PA",AF22)))</formula>
    </cfRule>
    <cfRule type="containsText" dxfId="32996" priority="41414" operator="containsText" text="PM">
      <formula>NOT(ISERROR(SEARCH("PM",AF22)))</formula>
    </cfRule>
  </conditionalFormatting>
  <conditionalFormatting sqref="AG22">
    <cfRule type="containsText" dxfId="32995" priority="41405" operator="containsText" text="0">
      <formula>NOT(ISERROR(SEARCH("0",AG22)))</formula>
    </cfRule>
    <cfRule type="containsText" dxfId="32994" priority="41406" operator="containsText" text="AB">
      <formula>NOT(ISERROR(SEARCH("AB",AG22)))</formula>
    </cfRule>
    <cfRule type="containsText" dxfId="32993" priority="41407" operator="containsText" text="PA">
      <formula>NOT(ISERROR(SEARCH("PA",AG22)))</formula>
    </cfRule>
    <cfRule type="containsText" dxfId="32992" priority="41408" operator="containsText" text="PM">
      <formula>NOT(ISERROR(SEARCH("PM",AG22)))</formula>
    </cfRule>
  </conditionalFormatting>
  <conditionalFormatting sqref="AH22">
    <cfRule type="containsText" dxfId="32991" priority="41399" operator="containsText" text="0">
      <formula>NOT(ISERROR(SEARCH("0",AH22)))</formula>
    </cfRule>
    <cfRule type="containsText" dxfId="32990" priority="41400" operator="containsText" text="AB">
      <formula>NOT(ISERROR(SEARCH("AB",AH22)))</formula>
    </cfRule>
    <cfRule type="containsText" dxfId="32989" priority="41401" operator="containsText" text="PA">
      <formula>NOT(ISERROR(SEARCH("PA",AH22)))</formula>
    </cfRule>
    <cfRule type="containsText" dxfId="32988" priority="41402" operator="containsText" text="PM">
      <formula>NOT(ISERROR(SEARCH("PM",AH22)))</formula>
    </cfRule>
  </conditionalFormatting>
  <conditionalFormatting sqref="AI22">
    <cfRule type="containsText" dxfId="32987" priority="38395" operator="containsText" text="0">
      <formula>NOT(ISERROR(SEARCH("0",AI22)))</formula>
    </cfRule>
    <cfRule type="containsText" dxfId="32986" priority="38396" operator="containsText" text="AB">
      <formula>NOT(ISERROR(SEARCH("AB",AI22)))</formula>
    </cfRule>
    <cfRule type="containsText" dxfId="32985" priority="38397" operator="containsText" text="PA">
      <formula>NOT(ISERROR(SEARCH("PA",AI22)))</formula>
    </cfRule>
    <cfRule type="containsText" dxfId="32984" priority="38398" operator="containsText" text="PM">
      <formula>NOT(ISERROR(SEARCH("PM",AI22)))</formula>
    </cfRule>
  </conditionalFormatting>
  <conditionalFormatting sqref="AJ22">
    <cfRule type="containsText" dxfId="32983" priority="38389" operator="containsText" text="0">
      <formula>NOT(ISERROR(SEARCH("0",AJ22)))</formula>
    </cfRule>
    <cfRule type="containsText" dxfId="32982" priority="38390" operator="containsText" text="AB">
      <formula>NOT(ISERROR(SEARCH("AB",AJ22)))</formula>
    </cfRule>
    <cfRule type="containsText" dxfId="32981" priority="38391" operator="containsText" text="PA">
      <formula>NOT(ISERROR(SEARCH("PA",AJ22)))</formula>
    </cfRule>
    <cfRule type="containsText" dxfId="32980" priority="38392" operator="containsText" text="PM">
      <formula>NOT(ISERROR(SEARCH("PM",AJ22)))</formula>
    </cfRule>
  </conditionalFormatting>
  <conditionalFormatting sqref="AK22">
    <cfRule type="containsText" dxfId="32979" priority="38383" operator="containsText" text="0">
      <formula>NOT(ISERROR(SEARCH("0",AK22)))</formula>
    </cfRule>
    <cfRule type="containsText" dxfId="32978" priority="38384" operator="containsText" text="AB">
      <formula>NOT(ISERROR(SEARCH("AB",AK22)))</formula>
    </cfRule>
    <cfRule type="containsText" dxfId="32977" priority="38385" operator="containsText" text="PA">
      <formula>NOT(ISERROR(SEARCH("PA",AK22)))</formula>
    </cfRule>
    <cfRule type="containsText" dxfId="32976" priority="38386" operator="containsText" text="PM">
      <formula>NOT(ISERROR(SEARCH("PM",AK22)))</formula>
    </cfRule>
  </conditionalFormatting>
  <conditionalFormatting sqref="AL22">
    <cfRule type="containsText" dxfId="32975" priority="38377" operator="containsText" text="0">
      <formula>NOT(ISERROR(SEARCH("0",AL22)))</formula>
    </cfRule>
    <cfRule type="containsText" dxfId="32974" priority="38378" operator="containsText" text="AB">
      <formula>NOT(ISERROR(SEARCH("AB",AL22)))</formula>
    </cfRule>
    <cfRule type="containsText" dxfId="32973" priority="38379" operator="containsText" text="PA">
      <formula>NOT(ISERROR(SEARCH("PA",AL22)))</formula>
    </cfRule>
    <cfRule type="containsText" dxfId="32972" priority="38380" operator="containsText" text="PM">
      <formula>NOT(ISERROR(SEARCH("PM",AL22)))</formula>
    </cfRule>
  </conditionalFormatting>
  <conditionalFormatting sqref="AM22">
    <cfRule type="containsText" dxfId="32971" priority="38371" operator="containsText" text="0">
      <formula>NOT(ISERROR(SEARCH("0",AM22)))</formula>
    </cfRule>
    <cfRule type="containsText" dxfId="32970" priority="38372" operator="containsText" text="AB">
      <formula>NOT(ISERROR(SEARCH("AB",AM22)))</formula>
    </cfRule>
    <cfRule type="containsText" dxfId="32969" priority="38373" operator="containsText" text="PA">
      <formula>NOT(ISERROR(SEARCH("PA",AM22)))</formula>
    </cfRule>
    <cfRule type="containsText" dxfId="32968" priority="38374" operator="containsText" text="PM">
      <formula>NOT(ISERROR(SEARCH("PM",AM22)))</formula>
    </cfRule>
  </conditionalFormatting>
  <conditionalFormatting sqref="AN22">
    <cfRule type="containsText" dxfId="32967" priority="38365" operator="containsText" text="0">
      <formula>NOT(ISERROR(SEARCH("0",AN22)))</formula>
    </cfRule>
    <cfRule type="containsText" dxfId="32966" priority="38366" operator="containsText" text="AB">
      <formula>NOT(ISERROR(SEARCH("AB",AN22)))</formula>
    </cfRule>
    <cfRule type="containsText" dxfId="32965" priority="38367" operator="containsText" text="PA">
      <formula>NOT(ISERROR(SEARCH("PA",AN22)))</formula>
    </cfRule>
    <cfRule type="containsText" dxfId="32964" priority="38368" operator="containsText" text="PM">
      <formula>NOT(ISERROR(SEARCH("PM",AN22)))</formula>
    </cfRule>
  </conditionalFormatting>
  <conditionalFormatting sqref="AO22">
    <cfRule type="containsText" dxfId="32963" priority="38359" operator="containsText" text="0">
      <formula>NOT(ISERROR(SEARCH("0",AO22)))</formula>
    </cfRule>
    <cfRule type="containsText" dxfId="32962" priority="38360" operator="containsText" text="AB">
      <formula>NOT(ISERROR(SEARCH("AB",AO22)))</formula>
    </cfRule>
    <cfRule type="containsText" dxfId="32961" priority="38361" operator="containsText" text="PA">
      <formula>NOT(ISERROR(SEARCH("PA",AO22)))</formula>
    </cfRule>
    <cfRule type="containsText" dxfId="32960" priority="38362" operator="containsText" text="PM">
      <formula>NOT(ISERROR(SEARCH("PM",AO22)))</formula>
    </cfRule>
  </conditionalFormatting>
  <conditionalFormatting sqref="AP22">
    <cfRule type="containsText" dxfId="32959" priority="38353" operator="containsText" text="0">
      <formula>NOT(ISERROR(SEARCH("0",AP22)))</formula>
    </cfRule>
    <cfRule type="containsText" dxfId="32958" priority="38354" operator="containsText" text="AB">
      <formula>NOT(ISERROR(SEARCH("AB",AP22)))</formula>
    </cfRule>
    <cfRule type="containsText" dxfId="32957" priority="38355" operator="containsText" text="PA">
      <formula>NOT(ISERROR(SEARCH("PA",AP22)))</formula>
    </cfRule>
    <cfRule type="containsText" dxfId="32956" priority="38356" operator="containsText" text="PM">
      <formula>NOT(ISERROR(SEARCH("PM",AP22)))</formula>
    </cfRule>
  </conditionalFormatting>
  <conditionalFormatting sqref="AQ22">
    <cfRule type="containsText" dxfId="32955" priority="38347" operator="containsText" text="0">
      <formula>NOT(ISERROR(SEARCH("0",AQ22)))</formula>
    </cfRule>
    <cfRule type="containsText" dxfId="32954" priority="38348" operator="containsText" text="AB">
      <formula>NOT(ISERROR(SEARCH("AB",AQ22)))</formula>
    </cfRule>
    <cfRule type="containsText" dxfId="32953" priority="38349" operator="containsText" text="PA">
      <formula>NOT(ISERROR(SEARCH("PA",AQ22)))</formula>
    </cfRule>
    <cfRule type="containsText" dxfId="32952" priority="38350" operator="containsText" text="PM">
      <formula>NOT(ISERROR(SEARCH("PM",AQ22)))</formula>
    </cfRule>
  </conditionalFormatting>
  <conditionalFormatting sqref="AR22">
    <cfRule type="containsText" dxfId="32951" priority="38341" operator="containsText" text="0">
      <formula>NOT(ISERROR(SEARCH("0",AR22)))</formula>
    </cfRule>
    <cfRule type="containsText" dxfId="32950" priority="38342" operator="containsText" text="AB">
      <formula>NOT(ISERROR(SEARCH("AB",AR22)))</formula>
    </cfRule>
    <cfRule type="containsText" dxfId="32949" priority="38343" operator="containsText" text="PA">
      <formula>NOT(ISERROR(SEARCH("PA",AR22)))</formula>
    </cfRule>
    <cfRule type="containsText" dxfId="32948" priority="38344" operator="containsText" text="PM">
      <formula>NOT(ISERROR(SEARCH("PM",AR22)))</formula>
    </cfRule>
  </conditionalFormatting>
  <conditionalFormatting sqref="AS22">
    <cfRule type="containsText" dxfId="32947" priority="35337" operator="containsText" text="0">
      <formula>NOT(ISERROR(SEARCH("0",AS22)))</formula>
    </cfRule>
    <cfRule type="containsText" dxfId="32946" priority="35338" operator="containsText" text="AB">
      <formula>NOT(ISERROR(SEARCH("AB",AS22)))</formula>
    </cfRule>
    <cfRule type="containsText" dxfId="32945" priority="35339" operator="containsText" text="PA">
      <formula>NOT(ISERROR(SEARCH("PA",AS22)))</formula>
    </cfRule>
    <cfRule type="containsText" dxfId="32944" priority="35340" operator="containsText" text="PM">
      <formula>NOT(ISERROR(SEARCH("PM",AS22)))</formula>
    </cfRule>
  </conditionalFormatting>
  <conditionalFormatting sqref="AT22">
    <cfRule type="containsText" dxfId="32943" priority="255" operator="containsText" text="0">
      <formula>NOT(ISERROR(SEARCH("0",AT22)))</formula>
    </cfRule>
    <cfRule type="containsText" dxfId="32942" priority="256" operator="containsText" text="AB">
      <formula>NOT(ISERROR(SEARCH("AB",AT22)))</formula>
    </cfRule>
    <cfRule type="containsText" dxfId="32941" priority="257" operator="containsText" text="PA">
      <formula>NOT(ISERROR(SEARCH("PA",AT22)))</formula>
    </cfRule>
    <cfRule type="containsText" dxfId="32940" priority="258" operator="containsText" text="PM">
      <formula>NOT(ISERROR(SEARCH("PM",AT22)))</formula>
    </cfRule>
  </conditionalFormatting>
  <conditionalFormatting sqref="AU22">
    <cfRule type="containsText" dxfId="32939" priority="35325" operator="containsText" text="0">
      <formula>NOT(ISERROR(SEARCH("0",AU22)))</formula>
    </cfRule>
    <cfRule type="containsText" dxfId="32938" priority="35326" operator="containsText" text="AB">
      <formula>NOT(ISERROR(SEARCH("AB",AU22)))</formula>
    </cfRule>
    <cfRule type="containsText" dxfId="32937" priority="35327" operator="containsText" text="PA">
      <formula>NOT(ISERROR(SEARCH("PA",AU22)))</formula>
    </cfRule>
    <cfRule type="containsText" dxfId="32936" priority="35328" operator="containsText" text="PM">
      <formula>NOT(ISERROR(SEARCH("PM",AU22)))</formula>
    </cfRule>
  </conditionalFormatting>
  <conditionalFormatting sqref="AV22">
    <cfRule type="containsText" dxfId="32935" priority="35319" operator="containsText" text="0">
      <formula>NOT(ISERROR(SEARCH("0",AV22)))</formula>
    </cfRule>
    <cfRule type="containsText" dxfId="32934" priority="35320" operator="containsText" text="AB">
      <formula>NOT(ISERROR(SEARCH("AB",AV22)))</formula>
    </cfRule>
    <cfRule type="containsText" dxfId="32933" priority="35321" operator="containsText" text="PA">
      <formula>NOT(ISERROR(SEARCH("PA",AV22)))</formula>
    </cfRule>
    <cfRule type="containsText" dxfId="32932" priority="35322" operator="containsText" text="PM">
      <formula>NOT(ISERROR(SEARCH("PM",AV22)))</formula>
    </cfRule>
  </conditionalFormatting>
  <conditionalFormatting sqref="AW22">
    <cfRule type="containsText" dxfId="32931" priority="35313" operator="containsText" text="0">
      <formula>NOT(ISERROR(SEARCH("0",AW22)))</formula>
    </cfRule>
    <cfRule type="containsText" dxfId="32930" priority="35314" operator="containsText" text="AB">
      <formula>NOT(ISERROR(SEARCH("AB",AW22)))</formula>
    </cfRule>
    <cfRule type="containsText" dxfId="32929" priority="35315" operator="containsText" text="PA">
      <formula>NOT(ISERROR(SEARCH("PA",AW22)))</formula>
    </cfRule>
    <cfRule type="containsText" dxfId="32928" priority="35316" operator="containsText" text="PM">
      <formula>NOT(ISERROR(SEARCH("PM",AW22)))</formula>
    </cfRule>
  </conditionalFormatting>
  <conditionalFormatting sqref="AX22">
    <cfRule type="containsText" dxfId="32927" priority="35307" operator="containsText" text="0">
      <formula>NOT(ISERROR(SEARCH("0",AX22)))</formula>
    </cfRule>
    <cfRule type="containsText" dxfId="32926" priority="35308" operator="containsText" text="AB">
      <formula>NOT(ISERROR(SEARCH("AB",AX22)))</formula>
    </cfRule>
    <cfRule type="containsText" dxfId="32925" priority="35309" operator="containsText" text="PA">
      <formula>NOT(ISERROR(SEARCH("PA",AX22)))</formula>
    </cfRule>
    <cfRule type="containsText" dxfId="32924" priority="35310" operator="containsText" text="PM">
      <formula>NOT(ISERROR(SEARCH("PM",AX22)))</formula>
    </cfRule>
  </conditionalFormatting>
  <conditionalFormatting sqref="AY22">
    <cfRule type="containsText" dxfId="32923" priority="35301" operator="containsText" text="0">
      <formula>NOT(ISERROR(SEARCH("0",AY22)))</formula>
    </cfRule>
    <cfRule type="containsText" dxfId="32922" priority="35302" operator="containsText" text="AB">
      <formula>NOT(ISERROR(SEARCH("AB",AY22)))</formula>
    </cfRule>
    <cfRule type="containsText" dxfId="32921" priority="35303" operator="containsText" text="PA">
      <formula>NOT(ISERROR(SEARCH("PA",AY22)))</formula>
    </cfRule>
    <cfRule type="containsText" dxfId="32920" priority="35304" operator="containsText" text="PM">
      <formula>NOT(ISERROR(SEARCH("PM",AY22)))</formula>
    </cfRule>
  </conditionalFormatting>
  <conditionalFormatting sqref="AZ22">
    <cfRule type="containsText" dxfId="32919" priority="35295" operator="containsText" text="0">
      <formula>NOT(ISERROR(SEARCH("0",AZ22)))</formula>
    </cfRule>
    <cfRule type="containsText" dxfId="32918" priority="35296" operator="containsText" text="AB">
      <formula>NOT(ISERROR(SEARCH("AB",AZ22)))</formula>
    </cfRule>
    <cfRule type="containsText" dxfId="32917" priority="35297" operator="containsText" text="PA">
      <formula>NOT(ISERROR(SEARCH("PA",AZ22)))</formula>
    </cfRule>
    <cfRule type="containsText" dxfId="32916" priority="35298" operator="containsText" text="PM">
      <formula>NOT(ISERROR(SEARCH("PM",AZ22)))</formula>
    </cfRule>
  </conditionalFormatting>
  <conditionalFormatting sqref="BA22">
    <cfRule type="containsText" dxfId="32915" priority="35289" operator="containsText" text="0">
      <formula>NOT(ISERROR(SEARCH("0",BA22)))</formula>
    </cfRule>
    <cfRule type="containsText" dxfId="32914" priority="35290" operator="containsText" text="AB">
      <formula>NOT(ISERROR(SEARCH("AB",BA22)))</formula>
    </cfRule>
    <cfRule type="containsText" dxfId="32913" priority="35291" operator="containsText" text="PA">
      <formula>NOT(ISERROR(SEARCH("PA",BA22)))</formula>
    </cfRule>
    <cfRule type="containsText" dxfId="32912" priority="35292" operator="containsText" text="PM">
      <formula>NOT(ISERROR(SEARCH("PM",BA22)))</formula>
    </cfRule>
  </conditionalFormatting>
  <conditionalFormatting sqref="BB22">
    <cfRule type="containsText" dxfId="32911" priority="35283" operator="containsText" text="0">
      <formula>NOT(ISERROR(SEARCH("0",BB22)))</formula>
    </cfRule>
    <cfRule type="containsText" dxfId="32910" priority="35284" operator="containsText" text="AB">
      <formula>NOT(ISERROR(SEARCH("AB",BB22)))</formula>
    </cfRule>
    <cfRule type="containsText" dxfId="32909" priority="35285" operator="containsText" text="PA">
      <formula>NOT(ISERROR(SEARCH("PA",BB22)))</formula>
    </cfRule>
    <cfRule type="containsText" dxfId="32908" priority="35286" operator="containsText" text="PM">
      <formula>NOT(ISERROR(SEARCH("PM",BB22)))</formula>
    </cfRule>
  </conditionalFormatting>
  <conditionalFormatting sqref="BC22">
    <cfRule type="containsText" dxfId="32907" priority="32279" operator="containsText" text="0">
      <formula>NOT(ISERROR(SEARCH("0",BC22)))</formula>
    </cfRule>
    <cfRule type="containsText" dxfId="32906" priority="32280" operator="containsText" text="AB">
      <formula>NOT(ISERROR(SEARCH("AB",BC22)))</formula>
    </cfRule>
    <cfRule type="containsText" dxfId="32905" priority="32281" operator="containsText" text="PA">
      <formula>NOT(ISERROR(SEARCH("PA",BC22)))</formula>
    </cfRule>
    <cfRule type="containsText" dxfId="32904" priority="32282" operator="containsText" text="PM">
      <formula>NOT(ISERROR(SEARCH("PM",BC22)))</formula>
    </cfRule>
  </conditionalFormatting>
  <conditionalFormatting sqref="BD22">
    <cfRule type="containsText" dxfId="32903" priority="32273" operator="containsText" text="0">
      <formula>NOT(ISERROR(SEARCH("0",BD22)))</formula>
    </cfRule>
    <cfRule type="containsText" dxfId="32902" priority="32274" operator="containsText" text="AB">
      <formula>NOT(ISERROR(SEARCH("AB",BD22)))</formula>
    </cfRule>
    <cfRule type="containsText" dxfId="32901" priority="32275" operator="containsText" text="PA">
      <formula>NOT(ISERROR(SEARCH("PA",BD22)))</formula>
    </cfRule>
    <cfRule type="containsText" dxfId="32900" priority="32276" operator="containsText" text="PM">
      <formula>NOT(ISERROR(SEARCH("PM",BD22)))</formula>
    </cfRule>
  </conditionalFormatting>
  <conditionalFormatting sqref="BE22">
    <cfRule type="containsText" dxfId="32899" priority="32267" operator="containsText" text="0">
      <formula>NOT(ISERROR(SEARCH("0",BE22)))</formula>
    </cfRule>
    <cfRule type="containsText" dxfId="32898" priority="32268" operator="containsText" text="AB">
      <formula>NOT(ISERROR(SEARCH("AB",BE22)))</formula>
    </cfRule>
    <cfRule type="containsText" dxfId="32897" priority="32269" operator="containsText" text="PA">
      <formula>NOT(ISERROR(SEARCH("PA",BE22)))</formula>
    </cfRule>
    <cfRule type="containsText" dxfId="32896" priority="32270" operator="containsText" text="PM">
      <formula>NOT(ISERROR(SEARCH("PM",BE22)))</formula>
    </cfRule>
  </conditionalFormatting>
  <conditionalFormatting sqref="BF22">
    <cfRule type="containsText" dxfId="32895" priority="32261" operator="containsText" text="0">
      <formula>NOT(ISERROR(SEARCH("0",BF22)))</formula>
    </cfRule>
    <cfRule type="containsText" dxfId="32894" priority="32262" operator="containsText" text="AB">
      <formula>NOT(ISERROR(SEARCH("AB",BF22)))</formula>
    </cfRule>
    <cfRule type="containsText" dxfId="32893" priority="32263" operator="containsText" text="PA">
      <formula>NOT(ISERROR(SEARCH("PA",BF22)))</formula>
    </cfRule>
    <cfRule type="containsText" dxfId="32892" priority="32264" operator="containsText" text="PM">
      <formula>NOT(ISERROR(SEARCH("PM",BF22)))</formula>
    </cfRule>
  </conditionalFormatting>
  <conditionalFormatting sqref="BG22">
    <cfRule type="containsText" dxfId="32891" priority="32255" operator="containsText" text="0">
      <formula>NOT(ISERROR(SEARCH("0",BG22)))</formula>
    </cfRule>
    <cfRule type="containsText" dxfId="32890" priority="32256" operator="containsText" text="AB">
      <formula>NOT(ISERROR(SEARCH("AB",BG22)))</formula>
    </cfRule>
    <cfRule type="containsText" dxfId="32889" priority="32257" operator="containsText" text="PA">
      <formula>NOT(ISERROR(SEARCH("PA",BG22)))</formula>
    </cfRule>
    <cfRule type="containsText" dxfId="32888" priority="32258" operator="containsText" text="PM">
      <formula>NOT(ISERROR(SEARCH("PM",BG22)))</formula>
    </cfRule>
  </conditionalFormatting>
  <conditionalFormatting sqref="BH22">
    <cfRule type="containsText" dxfId="32887" priority="32249" operator="containsText" text="0">
      <formula>NOT(ISERROR(SEARCH("0",BH22)))</formula>
    </cfRule>
    <cfRule type="containsText" dxfId="32886" priority="32250" operator="containsText" text="AB">
      <formula>NOT(ISERROR(SEARCH("AB",BH22)))</formula>
    </cfRule>
    <cfRule type="containsText" dxfId="32885" priority="32251" operator="containsText" text="PA">
      <formula>NOT(ISERROR(SEARCH("PA",BH22)))</formula>
    </cfRule>
    <cfRule type="containsText" dxfId="32884" priority="32252" operator="containsText" text="PM">
      <formula>NOT(ISERROR(SEARCH("PM",BH22)))</formula>
    </cfRule>
  </conditionalFormatting>
  <conditionalFormatting sqref="BI22">
    <cfRule type="containsText" dxfId="32883" priority="32243" operator="containsText" text="0">
      <formula>NOT(ISERROR(SEARCH("0",BI22)))</formula>
    </cfRule>
    <cfRule type="containsText" dxfId="32882" priority="32244" operator="containsText" text="AB">
      <formula>NOT(ISERROR(SEARCH("AB",BI22)))</formula>
    </cfRule>
    <cfRule type="containsText" dxfId="32881" priority="32245" operator="containsText" text="PA">
      <formula>NOT(ISERROR(SEARCH("PA",BI22)))</formula>
    </cfRule>
    <cfRule type="containsText" dxfId="32880" priority="32246" operator="containsText" text="PM">
      <formula>NOT(ISERROR(SEARCH("PM",BI22)))</formula>
    </cfRule>
  </conditionalFormatting>
  <conditionalFormatting sqref="BJ22">
    <cfRule type="containsText" dxfId="32879" priority="32237" operator="containsText" text="0">
      <formula>NOT(ISERROR(SEARCH("0",BJ22)))</formula>
    </cfRule>
    <cfRule type="containsText" dxfId="32878" priority="32238" operator="containsText" text="AB">
      <formula>NOT(ISERROR(SEARCH("AB",BJ22)))</formula>
    </cfRule>
    <cfRule type="containsText" dxfId="32877" priority="32239" operator="containsText" text="PA">
      <formula>NOT(ISERROR(SEARCH("PA",BJ22)))</formula>
    </cfRule>
    <cfRule type="containsText" dxfId="32876" priority="32240" operator="containsText" text="PM">
      <formula>NOT(ISERROR(SEARCH("PM",BJ22)))</formula>
    </cfRule>
  </conditionalFormatting>
  <conditionalFormatting sqref="BK22">
    <cfRule type="containsText" dxfId="32875" priority="32231" operator="containsText" text="0">
      <formula>NOT(ISERROR(SEARCH("0",BK22)))</formula>
    </cfRule>
    <cfRule type="containsText" dxfId="32874" priority="32232" operator="containsText" text="AB">
      <formula>NOT(ISERROR(SEARCH("AB",BK22)))</formula>
    </cfRule>
    <cfRule type="containsText" dxfId="32873" priority="32233" operator="containsText" text="PA">
      <formula>NOT(ISERROR(SEARCH("PA",BK22)))</formula>
    </cfRule>
    <cfRule type="containsText" dxfId="32872" priority="32234" operator="containsText" text="PM">
      <formula>NOT(ISERROR(SEARCH("PM",BK22)))</formula>
    </cfRule>
  </conditionalFormatting>
  <conditionalFormatting sqref="BL22">
    <cfRule type="containsText" dxfId="32871" priority="32225" operator="containsText" text="0">
      <formula>NOT(ISERROR(SEARCH("0",BL22)))</formula>
    </cfRule>
    <cfRule type="containsText" dxfId="32870" priority="32226" operator="containsText" text="AB">
      <formula>NOT(ISERROR(SEARCH("AB",BL22)))</formula>
    </cfRule>
    <cfRule type="containsText" dxfId="32869" priority="32227" operator="containsText" text="PA">
      <formula>NOT(ISERROR(SEARCH("PA",BL22)))</formula>
    </cfRule>
    <cfRule type="containsText" dxfId="32868" priority="32228" operator="containsText" text="PM">
      <formula>NOT(ISERROR(SEARCH("PM",BL22)))</formula>
    </cfRule>
  </conditionalFormatting>
  <conditionalFormatting sqref="BM22">
    <cfRule type="containsText" dxfId="32867" priority="29221" operator="containsText" text="0">
      <formula>NOT(ISERROR(SEARCH("0",BM22)))</formula>
    </cfRule>
    <cfRule type="containsText" dxfId="32866" priority="29222" operator="containsText" text="AB">
      <formula>NOT(ISERROR(SEARCH("AB",BM22)))</formula>
    </cfRule>
    <cfRule type="containsText" dxfId="32865" priority="29223" operator="containsText" text="PA">
      <formula>NOT(ISERROR(SEARCH("PA",BM22)))</formula>
    </cfRule>
    <cfRule type="containsText" dxfId="32864" priority="29224" operator="containsText" text="PM">
      <formula>NOT(ISERROR(SEARCH("PM",BM22)))</formula>
    </cfRule>
  </conditionalFormatting>
  <conditionalFormatting sqref="BN22">
    <cfRule type="containsText" dxfId="32863" priority="29215" operator="containsText" text="0">
      <formula>NOT(ISERROR(SEARCH("0",BN22)))</formula>
    </cfRule>
    <cfRule type="containsText" dxfId="32862" priority="29216" operator="containsText" text="AB">
      <formula>NOT(ISERROR(SEARCH("AB",BN22)))</formula>
    </cfRule>
    <cfRule type="containsText" dxfId="32861" priority="29217" operator="containsText" text="PA">
      <formula>NOT(ISERROR(SEARCH("PA",BN22)))</formula>
    </cfRule>
    <cfRule type="containsText" dxfId="32860" priority="29218" operator="containsText" text="PM">
      <formula>NOT(ISERROR(SEARCH("PM",BN22)))</formula>
    </cfRule>
  </conditionalFormatting>
  <conditionalFormatting sqref="BO22">
    <cfRule type="containsText" dxfId="32859" priority="29209" operator="containsText" text="0">
      <formula>NOT(ISERROR(SEARCH("0",BO22)))</formula>
    </cfRule>
    <cfRule type="containsText" dxfId="32858" priority="29210" operator="containsText" text="AB">
      <formula>NOT(ISERROR(SEARCH("AB",BO22)))</formula>
    </cfRule>
    <cfRule type="containsText" dxfId="32857" priority="29211" operator="containsText" text="PA">
      <formula>NOT(ISERROR(SEARCH("PA",BO22)))</formula>
    </cfRule>
    <cfRule type="containsText" dxfId="32856" priority="29212" operator="containsText" text="PM">
      <formula>NOT(ISERROR(SEARCH("PM",BO22)))</formula>
    </cfRule>
  </conditionalFormatting>
  <conditionalFormatting sqref="BP22">
    <cfRule type="containsText" dxfId="32855" priority="29203" operator="containsText" text="0">
      <formula>NOT(ISERROR(SEARCH("0",BP22)))</formula>
    </cfRule>
    <cfRule type="containsText" dxfId="32854" priority="29204" operator="containsText" text="AB">
      <formula>NOT(ISERROR(SEARCH("AB",BP22)))</formula>
    </cfRule>
    <cfRule type="containsText" dxfId="32853" priority="29205" operator="containsText" text="PA">
      <formula>NOT(ISERROR(SEARCH("PA",BP22)))</formula>
    </cfRule>
    <cfRule type="containsText" dxfId="32852" priority="29206" operator="containsText" text="PM">
      <formula>NOT(ISERROR(SEARCH("PM",BP22)))</formula>
    </cfRule>
  </conditionalFormatting>
  <conditionalFormatting sqref="BQ22">
    <cfRule type="containsText" dxfId="32851" priority="29197" operator="containsText" text="0">
      <formula>NOT(ISERROR(SEARCH("0",BQ22)))</formula>
    </cfRule>
    <cfRule type="containsText" dxfId="32850" priority="29198" operator="containsText" text="AB">
      <formula>NOT(ISERROR(SEARCH("AB",BQ22)))</formula>
    </cfRule>
    <cfRule type="containsText" dxfId="32849" priority="29199" operator="containsText" text="PA">
      <formula>NOT(ISERROR(SEARCH("PA",BQ22)))</formula>
    </cfRule>
    <cfRule type="containsText" dxfId="32848" priority="29200" operator="containsText" text="PM">
      <formula>NOT(ISERROR(SEARCH("PM",BQ22)))</formula>
    </cfRule>
  </conditionalFormatting>
  <conditionalFormatting sqref="BR22">
    <cfRule type="containsText" dxfId="32847" priority="29191" operator="containsText" text="0">
      <formula>NOT(ISERROR(SEARCH("0",BR22)))</formula>
    </cfRule>
    <cfRule type="containsText" dxfId="32846" priority="29192" operator="containsText" text="AB">
      <formula>NOT(ISERROR(SEARCH("AB",BR22)))</formula>
    </cfRule>
    <cfRule type="containsText" dxfId="32845" priority="29193" operator="containsText" text="PA">
      <formula>NOT(ISERROR(SEARCH("PA",BR22)))</formula>
    </cfRule>
    <cfRule type="containsText" dxfId="32844" priority="29194" operator="containsText" text="PM">
      <formula>NOT(ISERROR(SEARCH("PM",BR22)))</formula>
    </cfRule>
  </conditionalFormatting>
  <conditionalFormatting sqref="BS22">
    <cfRule type="containsText" dxfId="32843" priority="29185" operator="containsText" text="0">
      <formula>NOT(ISERROR(SEARCH("0",BS22)))</formula>
    </cfRule>
    <cfRule type="containsText" dxfId="32842" priority="29186" operator="containsText" text="AB">
      <formula>NOT(ISERROR(SEARCH("AB",BS22)))</formula>
    </cfRule>
    <cfRule type="containsText" dxfId="32841" priority="29187" operator="containsText" text="PA">
      <formula>NOT(ISERROR(SEARCH("PA",BS22)))</formula>
    </cfRule>
    <cfRule type="containsText" dxfId="32840" priority="29188" operator="containsText" text="PM">
      <formula>NOT(ISERROR(SEARCH("PM",BS22)))</formula>
    </cfRule>
  </conditionalFormatting>
  <conditionalFormatting sqref="BT22">
    <cfRule type="containsText" dxfId="32839" priority="29179" operator="containsText" text="0">
      <formula>NOT(ISERROR(SEARCH("0",BT22)))</formula>
    </cfRule>
    <cfRule type="containsText" dxfId="32838" priority="29180" operator="containsText" text="AB">
      <formula>NOT(ISERROR(SEARCH("AB",BT22)))</formula>
    </cfRule>
    <cfRule type="containsText" dxfId="32837" priority="29181" operator="containsText" text="PA">
      <formula>NOT(ISERROR(SEARCH("PA",BT22)))</formula>
    </cfRule>
    <cfRule type="containsText" dxfId="32836" priority="29182" operator="containsText" text="PM">
      <formula>NOT(ISERROR(SEARCH("PM",BT22)))</formula>
    </cfRule>
  </conditionalFormatting>
  <conditionalFormatting sqref="BU22">
    <cfRule type="containsText" dxfId="32835" priority="29173" operator="containsText" text="0">
      <formula>NOT(ISERROR(SEARCH("0",BU22)))</formula>
    </cfRule>
    <cfRule type="containsText" dxfId="32834" priority="29174" operator="containsText" text="AB">
      <formula>NOT(ISERROR(SEARCH("AB",BU22)))</formula>
    </cfRule>
    <cfRule type="containsText" dxfId="32833" priority="29175" operator="containsText" text="PA">
      <formula>NOT(ISERROR(SEARCH("PA",BU22)))</formula>
    </cfRule>
    <cfRule type="containsText" dxfId="32832" priority="29176" operator="containsText" text="PM">
      <formula>NOT(ISERROR(SEARCH("PM",BU22)))</formula>
    </cfRule>
  </conditionalFormatting>
  <conditionalFormatting sqref="BV22">
    <cfRule type="containsText" dxfId="32831" priority="29167" operator="containsText" text="0">
      <formula>NOT(ISERROR(SEARCH("0",BV22)))</formula>
    </cfRule>
    <cfRule type="containsText" dxfId="32830" priority="29168" operator="containsText" text="AB">
      <formula>NOT(ISERROR(SEARCH("AB",BV22)))</formula>
    </cfRule>
    <cfRule type="containsText" dxfId="32829" priority="29169" operator="containsText" text="PA">
      <formula>NOT(ISERROR(SEARCH("PA",BV22)))</formula>
    </cfRule>
    <cfRule type="containsText" dxfId="32828" priority="29170" operator="containsText" text="PM">
      <formula>NOT(ISERROR(SEARCH("PM",BV22)))</formula>
    </cfRule>
  </conditionalFormatting>
  <conditionalFormatting sqref="BW22">
    <cfRule type="containsText" dxfId="32827" priority="26163" operator="containsText" text="0">
      <formula>NOT(ISERROR(SEARCH("0",BW22)))</formula>
    </cfRule>
    <cfRule type="containsText" dxfId="32826" priority="26164" operator="containsText" text="AB">
      <formula>NOT(ISERROR(SEARCH("AB",BW22)))</formula>
    </cfRule>
    <cfRule type="containsText" dxfId="32825" priority="26165" operator="containsText" text="PA">
      <formula>NOT(ISERROR(SEARCH("PA",BW22)))</formula>
    </cfRule>
    <cfRule type="containsText" dxfId="32824" priority="26166" operator="containsText" text="PM">
      <formula>NOT(ISERROR(SEARCH("PM",BW22)))</formula>
    </cfRule>
  </conditionalFormatting>
  <conditionalFormatting sqref="BX22">
    <cfRule type="containsText" dxfId="32823" priority="26157" operator="containsText" text="0">
      <formula>NOT(ISERROR(SEARCH("0",BX22)))</formula>
    </cfRule>
    <cfRule type="containsText" dxfId="32822" priority="26158" operator="containsText" text="AB">
      <formula>NOT(ISERROR(SEARCH("AB",BX22)))</formula>
    </cfRule>
    <cfRule type="containsText" dxfId="32821" priority="26159" operator="containsText" text="PA">
      <formula>NOT(ISERROR(SEARCH("PA",BX22)))</formula>
    </cfRule>
    <cfRule type="containsText" dxfId="32820" priority="26160" operator="containsText" text="PM">
      <formula>NOT(ISERROR(SEARCH("PM",BX22)))</formula>
    </cfRule>
  </conditionalFormatting>
  <conditionalFormatting sqref="BY22">
    <cfRule type="containsText" dxfId="32819" priority="26151" operator="containsText" text="0">
      <formula>NOT(ISERROR(SEARCH("0",BY22)))</formula>
    </cfRule>
    <cfRule type="containsText" dxfId="32818" priority="26152" operator="containsText" text="AB">
      <formula>NOT(ISERROR(SEARCH("AB",BY22)))</formula>
    </cfRule>
    <cfRule type="containsText" dxfId="32817" priority="26153" operator="containsText" text="PA">
      <formula>NOT(ISERROR(SEARCH("PA",BY22)))</formula>
    </cfRule>
    <cfRule type="containsText" dxfId="32816" priority="26154" operator="containsText" text="PM">
      <formula>NOT(ISERROR(SEARCH("PM",BY22)))</formula>
    </cfRule>
  </conditionalFormatting>
  <conditionalFormatting sqref="BZ22">
    <cfRule type="containsText" dxfId="32815" priority="26145" operator="containsText" text="0">
      <formula>NOT(ISERROR(SEARCH("0",BZ22)))</formula>
    </cfRule>
    <cfRule type="containsText" dxfId="32814" priority="26146" operator="containsText" text="AB">
      <formula>NOT(ISERROR(SEARCH("AB",BZ22)))</formula>
    </cfRule>
    <cfRule type="containsText" dxfId="32813" priority="26147" operator="containsText" text="PA">
      <formula>NOT(ISERROR(SEARCH("PA",BZ22)))</formula>
    </cfRule>
    <cfRule type="containsText" dxfId="32812" priority="26148" operator="containsText" text="PM">
      <formula>NOT(ISERROR(SEARCH("PM",BZ22)))</formula>
    </cfRule>
  </conditionalFormatting>
  <conditionalFormatting sqref="CA22">
    <cfRule type="containsText" dxfId="32811" priority="26139" operator="containsText" text="0">
      <formula>NOT(ISERROR(SEARCH("0",CA22)))</formula>
    </cfRule>
    <cfRule type="containsText" dxfId="32810" priority="26140" operator="containsText" text="AB">
      <formula>NOT(ISERROR(SEARCH("AB",CA22)))</formula>
    </cfRule>
    <cfRule type="containsText" dxfId="32809" priority="26141" operator="containsText" text="PA">
      <formula>NOT(ISERROR(SEARCH("PA",CA22)))</formula>
    </cfRule>
    <cfRule type="containsText" dxfId="32808" priority="26142" operator="containsText" text="PM">
      <formula>NOT(ISERROR(SEARCH("PM",CA22)))</formula>
    </cfRule>
  </conditionalFormatting>
  <conditionalFormatting sqref="CB22">
    <cfRule type="containsText" dxfId="32807" priority="26133" operator="containsText" text="0">
      <formula>NOT(ISERROR(SEARCH("0",CB22)))</formula>
    </cfRule>
    <cfRule type="containsText" dxfId="32806" priority="26134" operator="containsText" text="AB">
      <formula>NOT(ISERROR(SEARCH("AB",CB22)))</formula>
    </cfRule>
    <cfRule type="containsText" dxfId="32805" priority="26135" operator="containsText" text="PA">
      <formula>NOT(ISERROR(SEARCH("PA",CB22)))</formula>
    </cfRule>
    <cfRule type="containsText" dxfId="32804" priority="26136" operator="containsText" text="PM">
      <formula>NOT(ISERROR(SEARCH("PM",CB22)))</formula>
    </cfRule>
  </conditionalFormatting>
  <conditionalFormatting sqref="CC22">
    <cfRule type="containsText" dxfId="32803" priority="26127" operator="containsText" text="0">
      <formula>NOT(ISERROR(SEARCH("0",CC22)))</formula>
    </cfRule>
    <cfRule type="containsText" dxfId="32802" priority="26128" operator="containsText" text="AB">
      <formula>NOT(ISERROR(SEARCH("AB",CC22)))</formula>
    </cfRule>
    <cfRule type="containsText" dxfId="32801" priority="26129" operator="containsText" text="PA">
      <formula>NOT(ISERROR(SEARCH("PA",CC22)))</formula>
    </cfRule>
    <cfRule type="containsText" dxfId="32800" priority="26130" operator="containsText" text="PM">
      <formula>NOT(ISERROR(SEARCH("PM",CC22)))</formula>
    </cfRule>
  </conditionalFormatting>
  <conditionalFormatting sqref="CD22">
    <cfRule type="containsText" dxfId="32799" priority="26121" operator="containsText" text="0">
      <formula>NOT(ISERROR(SEARCH("0",CD22)))</formula>
    </cfRule>
    <cfRule type="containsText" dxfId="32798" priority="26122" operator="containsText" text="AB">
      <formula>NOT(ISERROR(SEARCH("AB",CD22)))</formula>
    </cfRule>
    <cfRule type="containsText" dxfId="32797" priority="26123" operator="containsText" text="PA">
      <formula>NOT(ISERROR(SEARCH("PA",CD22)))</formula>
    </cfRule>
    <cfRule type="containsText" dxfId="32796" priority="26124" operator="containsText" text="PM">
      <formula>NOT(ISERROR(SEARCH("PM",CD22)))</formula>
    </cfRule>
  </conditionalFormatting>
  <conditionalFormatting sqref="CE22">
    <cfRule type="containsText" dxfId="32795" priority="26115" operator="containsText" text="0">
      <formula>NOT(ISERROR(SEARCH("0",CE22)))</formula>
    </cfRule>
    <cfRule type="containsText" dxfId="32794" priority="26116" operator="containsText" text="AB">
      <formula>NOT(ISERROR(SEARCH("AB",CE22)))</formula>
    </cfRule>
    <cfRule type="containsText" dxfId="32793" priority="26117" operator="containsText" text="PA">
      <formula>NOT(ISERROR(SEARCH("PA",CE22)))</formula>
    </cfRule>
    <cfRule type="containsText" dxfId="32792" priority="26118" operator="containsText" text="PM">
      <formula>NOT(ISERROR(SEARCH("PM",CE22)))</formula>
    </cfRule>
  </conditionalFormatting>
  <conditionalFormatting sqref="CF22">
    <cfRule type="containsText" dxfId="32791" priority="26109" operator="containsText" text="0">
      <formula>NOT(ISERROR(SEARCH("0",CF22)))</formula>
    </cfRule>
    <cfRule type="containsText" dxfId="32790" priority="26110" operator="containsText" text="AB">
      <formula>NOT(ISERROR(SEARCH("AB",CF22)))</formula>
    </cfRule>
    <cfRule type="containsText" dxfId="32789" priority="26111" operator="containsText" text="PA">
      <formula>NOT(ISERROR(SEARCH("PA",CF22)))</formula>
    </cfRule>
    <cfRule type="containsText" dxfId="32788" priority="26112" operator="containsText" text="PM">
      <formula>NOT(ISERROR(SEARCH("PM",CF22)))</formula>
    </cfRule>
  </conditionalFormatting>
  <conditionalFormatting sqref="CG22">
    <cfRule type="containsText" dxfId="32787" priority="23105" operator="containsText" text="0">
      <formula>NOT(ISERROR(SEARCH("0",CG22)))</formula>
    </cfRule>
    <cfRule type="containsText" dxfId="32786" priority="23106" operator="containsText" text="AB">
      <formula>NOT(ISERROR(SEARCH("AB",CG22)))</formula>
    </cfRule>
    <cfRule type="containsText" dxfId="32785" priority="23107" operator="containsText" text="PA">
      <formula>NOT(ISERROR(SEARCH("PA",CG22)))</formula>
    </cfRule>
    <cfRule type="containsText" dxfId="32784" priority="23108" operator="containsText" text="PM">
      <formula>NOT(ISERROR(SEARCH("PM",CG22)))</formula>
    </cfRule>
  </conditionalFormatting>
  <conditionalFormatting sqref="CH22">
    <cfRule type="containsText" dxfId="32783" priority="23099" operator="containsText" text="0">
      <formula>NOT(ISERROR(SEARCH("0",CH22)))</formula>
    </cfRule>
    <cfRule type="containsText" dxfId="32782" priority="23100" operator="containsText" text="AB">
      <formula>NOT(ISERROR(SEARCH("AB",CH22)))</formula>
    </cfRule>
    <cfRule type="containsText" dxfId="32781" priority="23101" operator="containsText" text="PA">
      <formula>NOT(ISERROR(SEARCH("PA",CH22)))</formula>
    </cfRule>
    <cfRule type="containsText" dxfId="32780" priority="23102" operator="containsText" text="PM">
      <formula>NOT(ISERROR(SEARCH("PM",CH22)))</formula>
    </cfRule>
  </conditionalFormatting>
  <conditionalFormatting sqref="CI22">
    <cfRule type="containsText" dxfId="32779" priority="23093" operator="containsText" text="0">
      <formula>NOT(ISERROR(SEARCH("0",CI22)))</formula>
    </cfRule>
    <cfRule type="containsText" dxfId="32778" priority="23094" operator="containsText" text="AB">
      <formula>NOT(ISERROR(SEARCH("AB",CI22)))</formula>
    </cfRule>
    <cfRule type="containsText" dxfId="32777" priority="23095" operator="containsText" text="PA">
      <formula>NOT(ISERROR(SEARCH("PA",CI22)))</formula>
    </cfRule>
    <cfRule type="containsText" dxfId="32776" priority="23096" operator="containsText" text="PM">
      <formula>NOT(ISERROR(SEARCH("PM",CI22)))</formula>
    </cfRule>
  </conditionalFormatting>
  <conditionalFormatting sqref="CJ22">
    <cfRule type="containsText" dxfId="32775" priority="23087" operator="containsText" text="0">
      <formula>NOT(ISERROR(SEARCH("0",CJ22)))</formula>
    </cfRule>
    <cfRule type="containsText" dxfId="32774" priority="23088" operator="containsText" text="AB">
      <formula>NOT(ISERROR(SEARCH("AB",CJ22)))</formula>
    </cfRule>
    <cfRule type="containsText" dxfId="32773" priority="23089" operator="containsText" text="PA">
      <formula>NOT(ISERROR(SEARCH("PA",CJ22)))</formula>
    </cfRule>
    <cfRule type="containsText" dxfId="32772" priority="23090" operator="containsText" text="PM">
      <formula>NOT(ISERROR(SEARCH("PM",CJ22)))</formula>
    </cfRule>
  </conditionalFormatting>
  <conditionalFormatting sqref="CK22">
    <cfRule type="containsText" dxfId="32771" priority="23081" operator="containsText" text="0">
      <formula>NOT(ISERROR(SEARCH("0",CK22)))</formula>
    </cfRule>
    <cfRule type="containsText" dxfId="32770" priority="23082" operator="containsText" text="AB">
      <formula>NOT(ISERROR(SEARCH("AB",CK22)))</formula>
    </cfRule>
    <cfRule type="containsText" dxfId="32769" priority="23083" operator="containsText" text="PA">
      <formula>NOT(ISERROR(SEARCH("PA",CK22)))</formula>
    </cfRule>
    <cfRule type="containsText" dxfId="32768" priority="23084" operator="containsText" text="PM">
      <formula>NOT(ISERROR(SEARCH("PM",CK22)))</formula>
    </cfRule>
  </conditionalFormatting>
  <conditionalFormatting sqref="CL22">
    <cfRule type="containsText" dxfId="32767" priority="23075" operator="containsText" text="0">
      <formula>NOT(ISERROR(SEARCH("0",CL22)))</formula>
    </cfRule>
    <cfRule type="containsText" dxfId="32766" priority="23076" operator="containsText" text="AB">
      <formula>NOT(ISERROR(SEARCH("AB",CL22)))</formula>
    </cfRule>
    <cfRule type="containsText" dxfId="32765" priority="23077" operator="containsText" text="PA">
      <formula>NOT(ISERROR(SEARCH("PA",CL22)))</formula>
    </cfRule>
    <cfRule type="containsText" dxfId="32764" priority="23078" operator="containsText" text="PM">
      <formula>NOT(ISERROR(SEARCH("PM",CL22)))</formula>
    </cfRule>
  </conditionalFormatting>
  <conditionalFormatting sqref="CM22">
    <cfRule type="containsText" dxfId="32763" priority="23069" operator="containsText" text="0">
      <formula>NOT(ISERROR(SEARCH("0",CM22)))</formula>
    </cfRule>
    <cfRule type="containsText" dxfId="32762" priority="23070" operator="containsText" text="AB">
      <formula>NOT(ISERROR(SEARCH("AB",CM22)))</formula>
    </cfRule>
    <cfRule type="containsText" dxfId="32761" priority="23071" operator="containsText" text="PA">
      <formula>NOT(ISERROR(SEARCH("PA",CM22)))</formula>
    </cfRule>
    <cfRule type="containsText" dxfId="32760" priority="23072" operator="containsText" text="PM">
      <formula>NOT(ISERROR(SEARCH("PM",CM22)))</formula>
    </cfRule>
  </conditionalFormatting>
  <conditionalFormatting sqref="CN22">
    <cfRule type="containsText" dxfId="32759" priority="23063" operator="containsText" text="0">
      <formula>NOT(ISERROR(SEARCH("0",CN22)))</formula>
    </cfRule>
    <cfRule type="containsText" dxfId="32758" priority="23064" operator="containsText" text="AB">
      <formula>NOT(ISERROR(SEARCH("AB",CN22)))</formula>
    </cfRule>
    <cfRule type="containsText" dxfId="32757" priority="23065" operator="containsText" text="PA">
      <formula>NOT(ISERROR(SEARCH("PA",CN22)))</formula>
    </cfRule>
    <cfRule type="containsText" dxfId="32756" priority="23066" operator="containsText" text="PM">
      <formula>NOT(ISERROR(SEARCH("PM",CN22)))</formula>
    </cfRule>
  </conditionalFormatting>
  <conditionalFormatting sqref="CO22">
    <cfRule type="containsText" dxfId="32755" priority="23057" operator="containsText" text="0">
      <formula>NOT(ISERROR(SEARCH("0",CO22)))</formula>
    </cfRule>
    <cfRule type="containsText" dxfId="32754" priority="23058" operator="containsText" text="AB">
      <formula>NOT(ISERROR(SEARCH("AB",CO22)))</formula>
    </cfRule>
    <cfRule type="containsText" dxfId="32753" priority="23059" operator="containsText" text="PA">
      <formula>NOT(ISERROR(SEARCH("PA",CO22)))</formula>
    </cfRule>
    <cfRule type="containsText" dxfId="32752" priority="23060" operator="containsText" text="PM">
      <formula>NOT(ISERROR(SEARCH("PM",CO22)))</formula>
    </cfRule>
  </conditionalFormatting>
  <conditionalFormatting sqref="CP22">
    <cfRule type="containsText" dxfId="32751" priority="23051" operator="containsText" text="0">
      <formula>NOT(ISERROR(SEARCH("0",CP22)))</formula>
    </cfRule>
    <cfRule type="containsText" dxfId="32750" priority="23052" operator="containsText" text="AB">
      <formula>NOT(ISERROR(SEARCH("AB",CP22)))</formula>
    </cfRule>
    <cfRule type="containsText" dxfId="32749" priority="23053" operator="containsText" text="PA">
      <formula>NOT(ISERROR(SEARCH("PA",CP22)))</formula>
    </cfRule>
    <cfRule type="containsText" dxfId="32748" priority="23054" operator="containsText" text="PM">
      <formula>NOT(ISERROR(SEARCH("PM",CP22)))</formula>
    </cfRule>
  </conditionalFormatting>
  <conditionalFormatting sqref="CQ22">
    <cfRule type="containsText" dxfId="32747" priority="20047" operator="containsText" text="0">
      <formula>NOT(ISERROR(SEARCH("0",CQ22)))</formula>
    </cfRule>
    <cfRule type="containsText" dxfId="32746" priority="20048" operator="containsText" text="AB">
      <formula>NOT(ISERROR(SEARCH("AB",CQ22)))</formula>
    </cfRule>
    <cfRule type="containsText" dxfId="32745" priority="20049" operator="containsText" text="PA">
      <formula>NOT(ISERROR(SEARCH("PA",CQ22)))</formula>
    </cfRule>
    <cfRule type="containsText" dxfId="32744" priority="20050" operator="containsText" text="PM">
      <formula>NOT(ISERROR(SEARCH("PM",CQ22)))</formula>
    </cfRule>
  </conditionalFormatting>
  <conditionalFormatting sqref="CR22">
    <cfRule type="containsText" dxfId="32743" priority="20041" operator="containsText" text="0">
      <formula>NOT(ISERROR(SEARCH("0",CR22)))</formula>
    </cfRule>
    <cfRule type="containsText" dxfId="32742" priority="20042" operator="containsText" text="AB">
      <formula>NOT(ISERROR(SEARCH("AB",CR22)))</formula>
    </cfRule>
    <cfRule type="containsText" dxfId="32741" priority="20043" operator="containsText" text="PA">
      <formula>NOT(ISERROR(SEARCH("PA",CR22)))</formula>
    </cfRule>
    <cfRule type="containsText" dxfId="32740" priority="20044" operator="containsText" text="PM">
      <formula>NOT(ISERROR(SEARCH("PM",CR22)))</formula>
    </cfRule>
  </conditionalFormatting>
  <conditionalFormatting sqref="CS22">
    <cfRule type="containsText" dxfId="32739" priority="20035" operator="containsText" text="0">
      <formula>NOT(ISERROR(SEARCH("0",CS22)))</formula>
    </cfRule>
    <cfRule type="containsText" dxfId="32738" priority="20036" operator="containsText" text="AB">
      <formula>NOT(ISERROR(SEARCH("AB",CS22)))</formula>
    </cfRule>
    <cfRule type="containsText" dxfId="32737" priority="20037" operator="containsText" text="PA">
      <formula>NOT(ISERROR(SEARCH("PA",CS22)))</formula>
    </cfRule>
    <cfRule type="containsText" dxfId="32736" priority="20038" operator="containsText" text="PM">
      <formula>NOT(ISERROR(SEARCH("PM",CS22)))</formula>
    </cfRule>
  </conditionalFormatting>
  <conditionalFormatting sqref="CT22">
    <cfRule type="containsText" dxfId="32735" priority="20029" operator="containsText" text="0">
      <formula>NOT(ISERROR(SEARCH("0",CT22)))</formula>
    </cfRule>
    <cfRule type="containsText" dxfId="32734" priority="20030" operator="containsText" text="AB">
      <formula>NOT(ISERROR(SEARCH("AB",CT22)))</formula>
    </cfRule>
    <cfRule type="containsText" dxfId="32733" priority="20031" operator="containsText" text="PA">
      <formula>NOT(ISERROR(SEARCH("PA",CT22)))</formula>
    </cfRule>
    <cfRule type="containsText" dxfId="32732" priority="20032" operator="containsText" text="PM">
      <formula>NOT(ISERROR(SEARCH("PM",CT22)))</formula>
    </cfRule>
  </conditionalFormatting>
  <conditionalFormatting sqref="CU22">
    <cfRule type="containsText" dxfId="32731" priority="20023" operator="containsText" text="0">
      <formula>NOT(ISERROR(SEARCH("0",CU22)))</formula>
    </cfRule>
    <cfRule type="containsText" dxfId="32730" priority="20024" operator="containsText" text="AB">
      <formula>NOT(ISERROR(SEARCH("AB",CU22)))</formula>
    </cfRule>
    <cfRule type="containsText" dxfId="32729" priority="20025" operator="containsText" text="PA">
      <formula>NOT(ISERROR(SEARCH("PA",CU22)))</formula>
    </cfRule>
    <cfRule type="containsText" dxfId="32728" priority="20026" operator="containsText" text="PM">
      <formula>NOT(ISERROR(SEARCH("PM",CU22)))</formula>
    </cfRule>
  </conditionalFormatting>
  <conditionalFormatting sqref="CV22">
    <cfRule type="containsText" dxfId="32727" priority="20017" operator="containsText" text="0">
      <formula>NOT(ISERROR(SEARCH("0",CV22)))</formula>
    </cfRule>
    <cfRule type="containsText" dxfId="32726" priority="20018" operator="containsText" text="AB">
      <formula>NOT(ISERROR(SEARCH("AB",CV22)))</formula>
    </cfRule>
    <cfRule type="containsText" dxfId="32725" priority="20019" operator="containsText" text="PA">
      <formula>NOT(ISERROR(SEARCH("PA",CV22)))</formula>
    </cfRule>
    <cfRule type="containsText" dxfId="32724" priority="20020" operator="containsText" text="PM">
      <formula>NOT(ISERROR(SEARCH("PM",CV22)))</formula>
    </cfRule>
  </conditionalFormatting>
  <conditionalFormatting sqref="CW22">
    <cfRule type="containsText" dxfId="32723" priority="20011" operator="containsText" text="0">
      <formula>NOT(ISERROR(SEARCH("0",CW22)))</formula>
    </cfRule>
    <cfRule type="containsText" dxfId="32722" priority="20012" operator="containsText" text="AB">
      <formula>NOT(ISERROR(SEARCH("AB",CW22)))</formula>
    </cfRule>
    <cfRule type="containsText" dxfId="32721" priority="20013" operator="containsText" text="PA">
      <formula>NOT(ISERROR(SEARCH("PA",CW22)))</formula>
    </cfRule>
    <cfRule type="containsText" dxfId="32720" priority="20014" operator="containsText" text="PM">
      <formula>NOT(ISERROR(SEARCH("PM",CW22)))</formula>
    </cfRule>
  </conditionalFormatting>
  <conditionalFormatting sqref="CX22">
    <cfRule type="containsText" dxfId="32719" priority="20005" operator="containsText" text="0">
      <formula>NOT(ISERROR(SEARCH("0",CX22)))</formula>
    </cfRule>
    <cfRule type="containsText" dxfId="32718" priority="20006" operator="containsText" text="AB">
      <formula>NOT(ISERROR(SEARCH("AB",CX22)))</formula>
    </cfRule>
    <cfRule type="containsText" dxfId="32717" priority="20007" operator="containsText" text="PA">
      <formula>NOT(ISERROR(SEARCH("PA",CX22)))</formula>
    </cfRule>
    <cfRule type="containsText" dxfId="32716" priority="20008" operator="containsText" text="PM">
      <formula>NOT(ISERROR(SEARCH("PM",CX22)))</formula>
    </cfRule>
  </conditionalFormatting>
  <conditionalFormatting sqref="CY22">
    <cfRule type="containsText" dxfId="32715" priority="19999" operator="containsText" text="0">
      <formula>NOT(ISERROR(SEARCH("0",CY22)))</formula>
    </cfRule>
    <cfRule type="containsText" dxfId="32714" priority="20000" operator="containsText" text="AB">
      <formula>NOT(ISERROR(SEARCH("AB",CY22)))</formula>
    </cfRule>
    <cfRule type="containsText" dxfId="32713" priority="20001" operator="containsText" text="PA">
      <formula>NOT(ISERROR(SEARCH("PA",CY22)))</formula>
    </cfRule>
    <cfRule type="containsText" dxfId="32712" priority="20002" operator="containsText" text="PM">
      <formula>NOT(ISERROR(SEARCH("PM",CY22)))</formula>
    </cfRule>
  </conditionalFormatting>
  <conditionalFormatting sqref="CZ22">
    <cfRule type="containsText" dxfId="32711" priority="19993" operator="containsText" text="0">
      <formula>NOT(ISERROR(SEARCH("0",CZ22)))</formula>
    </cfRule>
    <cfRule type="containsText" dxfId="32710" priority="19994" operator="containsText" text="AB">
      <formula>NOT(ISERROR(SEARCH("AB",CZ22)))</formula>
    </cfRule>
    <cfRule type="containsText" dxfId="32709" priority="19995" operator="containsText" text="PA">
      <formula>NOT(ISERROR(SEARCH("PA",CZ22)))</formula>
    </cfRule>
    <cfRule type="containsText" dxfId="32708" priority="19996" operator="containsText" text="PM">
      <formula>NOT(ISERROR(SEARCH("PM",CZ22)))</formula>
    </cfRule>
  </conditionalFormatting>
  <conditionalFormatting sqref="DA22">
    <cfRule type="containsText" dxfId="32707" priority="16989" operator="containsText" text="0">
      <formula>NOT(ISERROR(SEARCH("0",DA22)))</formula>
    </cfRule>
    <cfRule type="containsText" dxfId="32706" priority="16990" operator="containsText" text="AB">
      <formula>NOT(ISERROR(SEARCH("AB",DA22)))</formula>
    </cfRule>
    <cfRule type="containsText" dxfId="32705" priority="16991" operator="containsText" text="PA">
      <formula>NOT(ISERROR(SEARCH("PA",DA22)))</formula>
    </cfRule>
    <cfRule type="containsText" dxfId="32704" priority="16992" operator="containsText" text="PM">
      <formula>NOT(ISERROR(SEARCH("PM",DA22)))</formula>
    </cfRule>
  </conditionalFormatting>
  <conditionalFormatting sqref="DB22">
    <cfRule type="containsText" dxfId="32703" priority="16983" operator="containsText" text="0">
      <formula>NOT(ISERROR(SEARCH("0",DB22)))</formula>
    </cfRule>
    <cfRule type="containsText" dxfId="32702" priority="16984" operator="containsText" text="AB">
      <formula>NOT(ISERROR(SEARCH("AB",DB22)))</formula>
    </cfRule>
    <cfRule type="containsText" dxfId="32701" priority="16985" operator="containsText" text="PA">
      <formula>NOT(ISERROR(SEARCH("PA",DB22)))</formula>
    </cfRule>
    <cfRule type="containsText" dxfId="32700" priority="16986" operator="containsText" text="PM">
      <formula>NOT(ISERROR(SEARCH("PM",DB22)))</formula>
    </cfRule>
  </conditionalFormatting>
  <conditionalFormatting sqref="DC22">
    <cfRule type="containsText" dxfId="32699" priority="16977" operator="containsText" text="0">
      <formula>NOT(ISERROR(SEARCH("0",DC22)))</formula>
    </cfRule>
    <cfRule type="containsText" dxfId="32698" priority="16978" operator="containsText" text="AB">
      <formula>NOT(ISERROR(SEARCH("AB",DC22)))</formula>
    </cfRule>
    <cfRule type="containsText" dxfId="32697" priority="16979" operator="containsText" text="PA">
      <formula>NOT(ISERROR(SEARCH("PA",DC22)))</formula>
    </cfRule>
    <cfRule type="containsText" dxfId="32696" priority="16980" operator="containsText" text="PM">
      <formula>NOT(ISERROR(SEARCH("PM",DC22)))</formula>
    </cfRule>
  </conditionalFormatting>
  <conditionalFormatting sqref="DD22">
    <cfRule type="containsText" dxfId="32695" priority="16971" operator="containsText" text="0">
      <formula>NOT(ISERROR(SEARCH("0",DD22)))</formula>
    </cfRule>
    <cfRule type="containsText" dxfId="32694" priority="16972" operator="containsText" text="AB">
      <formula>NOT(ISERROR(SEARCH("AB",DD22)))</formula>
    </cfRule>
    <cfRule type="containsText" dxfId="32693" priority="16973" operator="containsText" text="PA">
      <formula>NOT(ISERROR(SEARCH("PA",DD22)))</formula>
    </cfRule>
    <cfRule type="containsText" dxfId="32692" priority="16974" operator="containsText" text="PM">
      <formula>NOT(ISERROR(SEARCH("PM",DD22)))</formula>
    </cfRule>
  </conditionalFormatting>
  <conditionalFormatting sqref="DE22">
    <cfRule type="containsText" dxfId="32691" priority="16965" operator="containsText" text="0">
      <formula>NOT(ISERROR(SEARCH("0",DE22)))</formula>
    </cfRule>
    <cfRule type="containsText" dxfId="32690" priority="16966" operator="containsText" text="AB">
      <formula>NOT(ISERROR(SEARCH("AB",DE22)))</formula>
    </cfRule>
    <cfRule type="containsText" dxfId="32689" priority="16967" operator="containsText" text="PA">
      <formula>NOT(ISERROR(SEARCH("PA",DE22)))</formula>
    </cfRule>
    <cfRule type="containsText" dxfId="32688" priority="16968" operator="containsText" text="PM">
      <formula>NOT(ISERROR(SEARCH("PM",DE22)))</formula>
    </cfRule>
  </conditionalFormatting>
  <conditionalFormatting sqref="DF22">
    <cfRule type="containsText" dxfId="32687" priority="16959" operator="containsText" text="0">
      <formula>NOT(ISERROR(SEARCH("0",DF22)))</formula>
    </cfRule>
    <cfRule type="containsText" dxfId="32686" priority="16960" operator="containsText" text="AB">
      <formula>NOT(ISERROR(SEARCH("AB",DF22)))</formula>
    </cfRule>
    <cfRule type="containsText" dxfId="32685" priority="16961" operator="containsText" text="PA">
      <formula>NOT(ISERROR(SEARCH("PA",DF22)))</formula>
    </cfRule>
    <cfRule type="containsText" dxfId="32684" priority="16962" operator="containsText" text="PM">
      <formula>NOT(ISERROR(SEARCH("PM",DF22)))</formula>
    </cfRule>
  </conditionalFormatting>
  <conditionalFormatting sqref="DG22">
    <cfRule type="containsText" dxfId="32683" priority="16953" operator="containsText" text="0">
      <formula>NOT(ISERROR(SEARCH("0",DG22)))</formula>
    </cfRule>
    <cfRule type="containsText" dxfId="32682" priority="16954" operator="containsText" text="AB">
      <formula>NOT(ISERROR(SEARCH("AB",DG22)))</formula>
    </cfRule>
    <cfRule type="containsText" dxfId="32681" priority="16955" operator="containsText" text="PA">
      <formula>NOT(ISERROR(SEARCH("PA",DG22)))</formula>
    </cfRule>
    <cfRule type="containsText" dxfId="32680" priority="16956" operator="containsText" text="PM">
      <formula>NOT(ISERROR(SEARCH("PM",DG22)))</formula>
    </cfRule>
  </conditionalFormatting>
  <conditionalFormatting sqref="DH22">
    <cfRule type="containsText" dxfId="32679" priority="16947" operator="containsText" text="0">
      <formula>NOT(ISERROR(SEARCH("0",DH22)))</formula>
    </cfRule>
    <cfRule type="containsText" dxfId="32678" priority="16948" operator="containsText" text="AB">
      <formula>NOT(ISERROR(SEARCH("AB",DH22)))</formula>
    </cfRule>
    <cfRule type="containsText" dxfId="32677" priority="16949" operator="containsText" text="PA">
      <formula>NOT(ISERROR(SEARCH("PA",DH22)))</formula>
    </cfRule>
    <cfRule type="containsText" dxfId="32676" priority="16950" operator="containsText" text="PM">
      <formula>NOT(ISERROR(SEARCH("PM",DH22)))</formula>
    </cfRule>
  </conditionalFormatting>
  <conditionalFormatting sqref="DI22">
    <cfRule type="containsText" dxfId="32675" priority="16941" operator="containsText" text="0">
      <formula>NOT(ISERROR(SEARCH("0",DI22)))</formula>
    </cfRule>
    <cfRule type="containsText" dxfId="32674" priority="16942" operator="containsText" text="AB">
      <formula>NOT(ISERROR(SEARCH("AB",DI22)))</formula>
    </cfRule>
    <cfRule type="containsText" dxfId="32673" priority="16943" operator="containsText" text="PA">
      <formula>NOT(ISERROR(SEARCH("PA",DI22)))</formula>
    </cfRule>
    <cfRule type="containsText" dxfId="32672" priority="16944" operator="containsText" text="PM">
      <formula>NOT(ISERROR(SEARCH("PM",DI22)))</formula>
    </cfRule>
  </conditionalFormatting>
  <conditionalFormatting sqref="DJ22">
    <cfRule type="containsText" dxfId="32671" priority="16935" operator="containsText" text="0">
      <formula>NOT(ISERROR(SEARCH("0",DJ22)))</formula>
    </cfRule>
    <cfRule type="containsText" dxfId="32670" priority="16936" operator="containsText" text="AB">
      <formula>NOT(ISERROR(SEARCH("AB",DJ22)))</formula>
    </cfRule>
    <cfRule type="containsText" dxfId="32669" priority="16937" operator="containsText" text="PA">
      <formula>NOT(ISERROR(SEARCH("PA",DJ22)))</formula>
    </cfRule>
    <cfRule type="containsText" dxfId="32668" priority="16938" operator="containsText" text="PM">
      <formula>NOT(ISERROR(SEARCH("PM",DJ22)))</formula>
    </cfRule>
  </conditionalFormatting>
  <conditionalFormatting sqref="DK22">
    <cfRule type="containsText" dxfId="32667" priority="13931" operator="containsText" text="0">
      <formula>NOT(ISERROR(SEARCH("0",DK22)))</formula>
    </cfRule>
    <cfRule type="containsText" dxfId="32666" priority="13932" operator="containsText" text="AB">
      <formula>NOT(ISERROR(SEARCH("AB",DK22)))</formula>
    </cfRule>
    <cfRule type="containsText" dxfId="32665" priority="13933" operator="containsText" text="PA">
      <formula>NOT(ISERROR(SEARCH("PA",DK22)))</formula>
    </cfRule>
    <cfRule type="containsText" dxfId="32664" priority="13934" operator="containsText" text="PM">
      <formula>NOT(ISERROR(SEARCH("PM",DK22)))</formula>
    </cfRule>
  </conditionalFormatting>
  <conditionalFormatting sqref="DL22">
    <cfRule type="containsText" dxfId="32663" priority="13925" operator="containsText" text="0">
      <formula>NOT(ISERROR(SEARCH("0",DL22)))</formula>
    </cfRule>
    <cfRule type="containsText" dxfId="32662" priority="13926" operator="containsText" text="AB">
      <formula>NOT(ISERROR(SEARCH("AB",DL22)))</formula>
    </cfRule>
    <cfRule type="containsText" dxfId="32661" priority="13927" operator="containsText" text="PA">
      <formula>NOT(ISERROR(SEARCH("PA",DL22)))</formula>
    </cfRule>
    <cfRule type="containsText" dxfId="32660" priority="13928" operator="containsText" text="PM">
      <formula>NOT(ISERROR(SEARCH("PM",DL22)))</formula>
    </cfRule>
  </conditionalFormatting>
  <conditionalFormatting sqref="DM22">
    <cfRule type="containsText" dxfId="32659" priority="13919" operator="containsText" text="0">
      <formula>NOT(ISERROR(SEARCH("0",DM22)))</formula>
    </cfRule>
    <cfRule type="containsText" dxfId="32658" priority="13920" operator="containsText" text="AB">
      <formula>NOT(ISERROR(SEARCH("AB",DM22)))</formula>
    </cfRule>
    <cfRule type="containsText" dxfId="32657" priority="13921" operator="containsText" text="PA">
      <formula>NOT(ISERROR(SEARCH("PA",DM22)))</formula>
    </cfRule>
    <cfRule type="containsText" dxfId="32656" priority="13922" operator="containsText" text="PM">
      <formula>NOT(ISERROR(SEARCH("PM",DM22)))</formula>
    </cfRule>
  </conditionalFormatting>
  <conditionalFormatting sqref="DN22">
    <cfRule type="containsText" dxfId="32655" priority="13913" operator="containsText" text="0">
      <formula>NOT(ISERROR(SEARCH("0",DN22)))</formula>
    </cfRule>
    <cfRule type="containsText" dxfId="32654" priority="13914" operator="containsText" text="AB">
      <formula>NOT(ISERROR(SEARCH("AB",DN22)))</formula>
    </cfRule>
    <cfRule type="containsText" dxfId="32653" priority="13915" operator="containsText" text="PA">
      <formula>NOT(ISERROR(SEARCH("PA",DN22)))</formula>
    </cfRule>
    <cfRule type="containsText" dxfId="32652" priority="13916" operator="containsText" text="PM">
      <formula>NOT(ISERROR(SEARCH("PM",DN22)))</formula>
    </cfRule>
  </conditionalFormatting>
  <conditionalFormatting sqref="DO22">
    <cfRule type="containsText" dxfId="32651" priority="13907" operator="containsText" text="0">
      <formula>NOT(ISERROR(SEARCH("0",DO22)))</formula>
    </cfRule>
    <cfRule type="containsText" dxfId="32650" priority="13908" operator="containsText" text="AB">
      <formula>NOT(ISERROR(SEARCH("AB",DO22)))</formula>
    </cfRule>
    <cfRule type="containsText" dxfId="32649" priority="13909" operator="containsText" text="PA">
      <formula>NOT(ISERROR(SEARCH("PA",DO22)))</formula>
    </cfRule>
    <cfRule type="containsText" dxfId="32648" priority="13910" operator="containsText" text="PM">
      <formula>NOT(ISERROR(SEARCH("PM",DO22)))</formula>
    </cfRule>
  </conditionalFormatting>
  <conditionalFormatting sqref="DP22">
    <cfRule type="containsText" dxfId="32647" priority="13901" operator="containsText" text="0">
      <formula>NOT(ISERROR(SEARCH("0",DP22)))</formula>
    </cfRule>
    <cfRule type="containsText" dxfId="32646" priority="13902" operator="containsText" text="AB">
      <formula>NOT(ISERROR(SEARCH("AB",DP22)))</formula>
    </cfRule>
    <cfRule type="containsText" dxfId="32645" priority="13903" operator="containsText" text="PA">
      <formula>NOT(ISERROR(SEARCH("PA",DP22)))</formula>
    </cfRule>
    <cfRule type="containsText" dxfId="32644" priority="13904" operator="containsText" text="PM">
      <formula>NOT(ISERROR(SEARCH("PM",DP22)))</formula>
    </cfRule>
  </conditionalFormatting>
  <conditionalFormatting sqref="DQ22">
    <cfRule type="containsText" dxfId="32643" priority="13895" operator="containsText" text="0">
      <formula>NOT(ISERROR(SEARCH("0",DQ22)))</formula>
    </cfRule>
    <cfRule type="containsText" dxfId="32642" priority="13896" operator="containsText" text="AB">
      <formula>NOT(ISERROR(SEARCH("AB",DQ22)))</formula>
    </cfRule>
    <cfRule type="containsText" dxfId="32641" priority="13897" operator="containsText" text="PA">
      <formula>NOT(ISERROR(SEARCH("PA",DQ22)))</formula>
    </cfRule>
    <cfRule type="containsText" dxfId="32640" priority="13898" operator="containsText" text="PM">
      <formula>NOT(ISERROR(SEARCH("PM",DQ22)))</formula>
    </cfRule>
  </conditionalFormatting>
  <conditionalFormatting sqref="DR22">
    <cfRule type="containsText" dxfId="32639" priority="13889" operator="containsText" text="0">
      <formula>NOT(ISERROR(SEARCH("0",DR22)))</formula>
    </cfRule>
    <cfRule type="containsText" dxfId="32638" priority="13890" operator="containsText" text="AB">
      <formula>NOT(ISERROR(SEARCH("AB",DR22)))</formula>
    </cfRule>
    <cfRule type="containsText" dxfId="32637" priority="13891" operator="containsText" text="PA">
      <formula>NOT(ISERROR(SEARCH("PA",DR22)))</formula>
    </cfRule>
    <cfRule type="containsText" dxfId="32636" priority="13892" operator="containsText" text="PM">
      <formula>NOT(ISERROR(SEARCH("PM",DR22)))</formula>
    </cfRule>
  </conditionalFormatting>
  <conditionalFormatting sqref="DS22">
    <cfRule type="containsText" dxfId="32635" priority="13883" operator="containsText" text="0">
      <formula>NOT(ISERROR(SEARCH("0",DS22)))</formula>
    </cfRule>
    <cfRule type="containsText" dxfId="32634" priority="13884" operator="containsText" text="AB">
      <formula>NOT(ISERROR(SEARCH("AB",DS22)))</formula>
    </cfRule>
    <cfRule type="containsText" dxfId="32633" priority="13885" operator="containsText" text="PA">
      <formula>NOT(ISERROR(SEARCH("PA",DS22)))</formula>
    </cfRule>
    <cfRule type="containsText" dxfId="32632" priority="13886" operator="containsText" text="PM">
      <formula>NOT(ISERROR(SEARCH("PM",DS22)))</formula>
    </cfRule>
  </conditionalFormatting>
  <conditionalFormatting sqref="DT22">
    <cfRule type="containsText" dxfId="32631" priority="13877" operator="containsText" text="0">
      <formula>NOT(ISERROR(SEARCH("0",DT22)))</formula>
    </cfRule>
    <cfRule type="containsText" dxfId="32630" priority="13878" operator="containsText" text="AB">
      <formula>NOT(ISERROR(SEARCH("AB",DT22)))</formula>
    </cfRule>
    <cfRule type="containsText" dxfId="32629" priority="13879" operator="containsText" text="PA">
      <formula>NOT(ISERROR(SEARCH("PA",DT22)))</formula>
    </cfRule>
    <cfRule type="containsText" dxfId="32628" priority="13880" operator="containsText" text="PM">
      <formula>NOT(ISERROR(SEARCH("PM",DT22)))</formula>
    </cfRule>
  </conditionalFormatting>
  <conditionalFormatting sqref="DU22">
    <cfRule type="containsText" dxfId="32627" priority="10873" operator="containsText" text="0">
      <formula>NOT(ISERROR(SEARCH("0",DU22)))</formula>
    </cfRule>
    <cfRule type="containsText" dxfId="32626" priority="10874" operator="containsText" text="AB">
      <formula>NOT(ISERROR(SEARCH("AB",DU22)))</formula>
    </cfRule>
    <cfRule type="containsText" dxfId="32625" priority="10875" operator="containsText" text="PA">
      <formula>NOT(ISERROR(SEARCH("PA",DU22)))</formula>
    </cfRule>
    <cfRule type="containsText" dxfId="32624" priority="10876" operator="containsText" text="PM">
      <formula>NOT(ISERROR(SEARCH("PM",DU22)))</formula>
    </cfRule>
  </conditionalFormatting>
  <conditionalFormatting sqref="DV22">
    <cfRule type="containsText" dxfId="32623" priority="10867" operator="containsText" text="0">
      <formula>NOT(ISERROR(SEARCH("0",DV22)))</formula>
    </cfRule>
    <cfRule type="containsText" dxfId="32622" priority="10868" operator="containsText" text="AB">
      <formula>NOT(ISERROR(SEARCH("AB",DV22)))</formula>
    </cfRule>
    <cfRule type="containsText" dxfId="32621" priority="10869" operator="containsText" text="PA">
      <formula>NOT(ISERROR(SEARCH("PA",DV22)))</formula>
    </cfRule>
    <cfRule type="containsText" dxfId="32620" priority="10870" operator="containsText" text="PM">
      <formula>NOT(ISERROR(SEARCH("PM",DV22)))</formula>
    </cfRule>
  </conditionalFormatting>
  <conditionalFormatting sqref="DW22">
    <cfRule type="containsText" dxfId="32619" priority="10861" operator="containsText" text="0">
      <formula>NOT(ISERROR(SEARCH("0",DW22)))</formula>
    </cfRule>
    <cfRule type="containsText" dxfId="32618" priority="10862" operator="containsText" text="AB">
      <formula>NOT(ISERROR(SEARCH("AB",DW22)))</formula>
    </cfRule>
    <cfRule type="containsText" dxfId="32617" priority="10863" operator="containsText" text="PA">
      <formula>NOT(ISERROR(SEARCH("PA",DW22)))</formula>
    </cfRule>
    <cfRule type="containsText" dxfId="32616" priority="10864" operator="containsText" text="PM">
      <formula>NOT(ISERROR(SEARCH("PM",DW22)))</formula>
    </cfRule>
  </conditionalFormatting>
  <conditionalFormatting sqref="DX22">
    <cfRule type="containsText" dxfId="32615" priority="10855" operator="containsText" text="0">
      <formula>NOT(ISERROR(SEARCH("0",DX22)))</formula>
    </cfRule>
    <cfRule type="containsText" dxfId="32614" priority="10856" operator="containsText" text="AB">
      <formula>NOT(ISERROR(SEARCH("AB",DX22)))</formula>
    </cfRule>
    <cfRule type="containsText" dxfId="32613" priority="10857" operator="containsText" text="PA">
      <formula>NOT(ISERROR(SEARCH("PA",DX22)))</formula>
    </cfRule>
    <cfRule type="containsText" dxfId="32612" priority="10858" operator="containsText" text="PM">
      <formula>NOT(ISERROR(SEARCH("PM",DX22)))</formula>
    </cfRule>
  </conditionalFormatting>
  <conditionalFormatting sqref="DY22">
    <cfRule type="containsText" dxfId="32611" priority="10849" operator="containsText" text="0">
      <formula>NOT(ISERROR(SEARCH("0",DY22)))</formula>
    </cfRule>
    <cfRule type="containsText" dxfId="32610" priority="10850" operator="containsText" text="AB">
      <formula>NOT(ISERROR(SEARCH("AB",DY22)))</formula>
    </cfRule>
    <cfRule type="containsText" dxfId="32609" priority="10851" operator="containsText" text="PA">
      <formula>NOT(ISERROR(SEARCH("PA",DY22)))</formula>
    </cfRule>
    <cfRule type="containsText" dxfId="32608" priority="10852" operator="containsText" text="PM">
      <formula>NOT(ISERROR(SEARCH("PM",DY22)))</formula>
    </cfRule>
  </conditionalFormatting>
  <conditionalFormatting sqref="DZ22">
    <cfRule type="containsText" dxfId="32607" priority="10843" operator="containsText" text="0">
      <formula>NOT(ISERROR(SEARCH("0",DZ22)))</formula>
    </cfRule>
    <cfRule type="containsText" dxfId="32606" priority="10844" operator="containsText" text="AB">
      <formula>NOT(ISERROR(SEARCH("AB",DZ22)))</formula>
    </cfRule>
    <cfRule type="containsText" dxfId="32605" priority="10845" operator="containsText" text="PA">
      <formula>NOT(ISERROR(SEARCH("PA",DZ22)))</formula>
    </cfRule>
    <cfRule type="containsText" dxfId="32604" priority="10846" operator="containsText" text="PM">
      <formula>NOT(ISERROR(SEARCH("PM",DZ22)))</formula>
    </cfRule>
  </conditionalFormatting>
  <conditionalFormatting sqref="EA22">
    <cfRule type="containsText" dxfId="32603" priority="10837" operator="containsText" text="0">
      <formula>NOT(ISERROR(SEARCH("0",EA22)))</formula>
    </cfRule>
    <cfRule type="containsText" dxfId="32602" priority="10838" operator="containsText" text="AB">
      <formula>NOT(ISERROR(SEARCH("AB",EA22)))</formula>
    </cfRule>
    <cfRule type="containsText" dxfId="32601" priority="10839" operator="containsText" text="PA">
      <formula>NOT(ISERROR(SEARCH("PA",EA22)))</formula>
    </cfRule>
    <cfRule type="containsText" dxfId="32600" priority="10840" operator="containsText" text="PM">
      <formula>NOT(ISERROR(SEARCH("PM",EA22)))</formula>
    </cfRule>
  </conditionalFormatting>
  <conditionalFormatting sqref="EB22">
    <cfRule type="containsText" dxfId="32599" priority="10831" operator="containsText" text="0">
      <formula>NOT(ISERROR(SEARCH("0",EB22)))</formula>
    </cfRule>
    <cfRule type="containsText" dxfId="32598" priority="10832" operator="containsText" text="AB">
      <formula>NOT(ISERROR(SEARCH("AB",EB22)))</formula>
    </cfRule>
    <cfRule type="containsText" dxfId="32597" priority="10833" operator="containsText" text="PA">
      <formula>NOT(ISERROR(SEARCH("PA",EB22)))</formula>
    </cfRule>
    <cfRule type="containsText" dxfId="32596" priority="10834" operator="containsText" text="PM">
      <formula>NOT(ISERROR(SEARCH("PM",EB22)))</formula>
    </cfRule>
  </conditionalFormatting>
  <conditionalFormatting sqref="EC22">
    <cfRule type="containsText" dxfId="32595" priority="10825" operator="containsText" text="0">
      <formula>NOT(ISERROR(SEARCH("0",EC22)))</formula>
    </cfRule>
    <cfRule type="containsText" dxfId="32594" priority="10826" operator="containsText" text="AB">
      <formula>NOT(ISERROR(SEARCH("AB",EC22)))</formula>
    </cfRule>
    <cfRule type="containsText" dxfId="32593" priority="10827" operator="containsText" text="PA">
      <formula>NOT(ISERROR(SEARCH("PA",EC22)))</formula>
    </cfRule>
    <cfRule type="containsText" dxfId="32592" priority="10828" operator="containsText" text="PM">
      <formula>NOT(ISERROR(SEARCH("PM",EC22)))</formula>
    </cfRule>
  </conditionalFormatting>
  <conditionalFormatting sqref="ED22">
    <cfRule type="containsText" dxfId="32591" priority="10819" operator="containsText" text="0">
      <formula>NOT(ISERROR(SEARCH("0",ED22)))</formula>
    </cfRule>
    <cfRule type="containsText" dxfId="32590" priority="10820" operator="containsText" text="AB">
      <formula>NOT(ISERROR(SEARCH("AB",ED22)))</formula>
    </cfRule>
    <cfRule type="containsText" dxfId="32589" priority="10821" operator="containsText" text="PA">
      <formula>NOT(ISERROR(SEARCH("PA",ED22)))</formula>
    </cfRule>
    <cfRule type="containsText" dxfId="32588" priority="10822" operator="containsText" text="PM">
      <formula>NOT(ISERROR(SEARCH("PM",ED22)))</formula>
    </cfRule>
  </conditionalFormatting>
  <conditionalFormatting sqref="EE22">
    <cfRule type="containsText" dxfId="32587" priority="7815" operator="containsText" text="0">
      <formula>NOT(ISERROR(SEARCH("0",EE22)))</formula>
    </cfRule>
    <cfRule type="containsText" dxfId="32586" priority="7816" operator="containsText" text="AB">
      <formula>NOT(ISERROR(SEARCH("AB",EE22)))</formula>
    </cfRule>
    <cfRule type="containsText" dxfId="32585" priority="7817" operator="containsText" text="PA">
      <formula>NOT(ISERROR(SEARCH("PA",EE22)))</formula>
    </cfRule>
    <cfRule type="containsText" dxfId="32584" priority="7818" operator="containsText" text="PM">
      <formula>NOT(ISERROR(SEARCH("PM",EE22)))</formula>
    </cfRule>
  </conditionalFormatting>
  <conditionalFormatting sqref="EF22">
    <cfRule type="containsText" dxfId="32583" priority="7809" operator="containsText" text="0">
      <formula>NOT(ISERROR(SEARCH("0",EF22)))</formula>
    </cfRule>
    <cfRule type="containsText" dxfId="32582" priority="7810" operator="containsText" text="AB">
      <formula>NOT(ISERROR(SEARCH("AB",EF22)))</formula>
    </cfRule>
    <cfRule type="containsText" dxfId="32581" priority="7811" operator="containsText" text="PA">
      <formula>NOT(ISERROR(SEARCH("PA",EF22)))</formula>
    </cfRule>
    <cfRule type="containsText" dxfId="32580" priority="7812" operator="containsText" text="PM">
      <formula>NOT(ISERROR(SEARCH("PM",EF22)))</formula>
    </cfRule>
  </conditionalFormatting>
  <conditionalFormatting sqref="EG22">
    <cfRule type="containsText" dxfId="32579" priority="7803" operator="containsText" text="0">
      <formula>NOT(ISERROR(SEARCH("0",EG22)))</formula>
    </cfRule>
    <cfRule type="containsText" dxfId="32578" priority="7804" operator="containsText" text="AB">
      <formula>NOT(ISERROR(SEARCH("AB",EG22)))</formula>
    </cfRule>
    <cfRule type="containsText" dxfId="32577" priority="7805" operator="containsText" text="PA">
      <formula>NOT(ISERROR(SEARCH("PA",EG22)))</formula>
    </cfRule>
    <cfRule type="containsText" dxfId="32576" priority="7806" operator="containsText" text="PM">
      <formula>NOT(ISERROR(SEARCH("PM",EG22)))</formula>
    </cfRule>
  </conditionalFormatting>
  <conditionalFormatting sqref="EH22">
    <cfRule type="containsText" dxfId="32575" priority="7797" operator="containsText" text="0">
      <formula>NOT(ISERROR(SEARCH("0",EH22)))</formula>
    </cfRule>
    <cfRule type="containsText" dxfId="32574" priority="7798" operator="containsText" text="AB">
      <formula>NOT(ISERROR(SEARCH("AB",EH22)))</formula>
    </cfRule>
    <cfRule type="containsText" dxfId="32573" priority="7799" operator="containsText" text="PA">
      <formula>NOT(ISERROR(SEARCH("PA",EH22)))</formula>
    </cfRule>
    <cfRule type="containsText" dxfId="32572" priority="7800" operator="containsText" text="PM">
      <formula>NOT(ISERROR(SEARCH("PM",EH22)))</formula>
    </cfRule>
  </conditionalFormatting>
  <conditionalFormatting sqref="EI22">
    <cfRule type="containsText" dxfId="32571" priority="7791" operator="containsText" text="0">
      <formula>NOT(ISERROR(SEARCH("0",EI22)))</formula>
    </cfRule>
    <cfRule type="containsText" dxfId="32570" priority="7792" operator="containsText" text="AB">
      <formula>NOT(ISERROR(SEARCH("AB",EI22)))</formula>
    </cfRule>
    <cfRule type="containsText" dxfId="32569" priority="7793" operator="containsText" text="PA">
      <formula>NOT(ISERROR(SEARCH("PA",EI22)))</formula>
    </cfRule>
    <cfRule type="containsText" dxfId="32568" priority="7794" operator="containsText" text="PM">
      <formula>NOT(ISERROR(SEARCH("PM",EI22)))</formula>
    </cfRule>
  </conditionalFormatting>
  <conditionalFormatting sqref="EJ22">
    <cfRule type="containsText" dxfId="32567" priority="7785" operator="containsText" text="0">
      <formula>NOT(ISERROR(SEARCH("0",EJ22)))</formula>
    </cfRule>
    <cfRule type="containsText" dxfId="32566" priority="7786" operator="containsText" text="AB">
      <formula>NOT(ISERROR(SEARCH("AB",EJ22)))</formula>
    </cfRule>
    <cfRule type="containsText" dxfId="32565" priority="7787" operator="containsText" text="PA">
      <formula>NOT(ISERROR(SEARCH("PA",EJ22)))</formula>
    </cfRule>
    <cfRule type="containsText" dxfId="32564" priority="7788" operator="containsText" text="PM">
      <formula>NOT(ISERROR(SEARCH("PM",EJ22)))</formula>
    </cfRule>
  </conditionalFormatting>
  <conditionalFormatting sqref="EK22">
    <cfRule type="containsText" dxfId="32563" priority="7779" operator="containsText" text="0">
      <formula>NOT(ISERROR(SEARCH("0",EK22)))</formula>
    </cfRule>
    <cfRule type="containsText" dxfId="32562" priority="7780" operator="containsText" text="AB">
      <formula>NOT(ISERROR(SEARCH("AB",EK22)))</formula>
    </cfRule>
    <cfRule type="containsText" dxfId="32561" priority="7781" operator="containsText" text="PA">
      <formula>NOT(ISERROR(SEARCH("PA",EK22)))</formula>
    </cfRule>
    <cfRule type="containsText" dxfId="32560" priority="7782" operator="containsText" text="PM">
      <formula>NOT(ISERROR(SEARCH("PM",EK22)))</formula>
    </cfRule>
  </conditionalFormatting>
  <conditionalFormatting sqref="EL22">
    <cfRule type="containsText" dxfId="32559" priority="7773" operator="containsText" text="0">
      <formula>NOT(ISERROR(SEARCH("0",EL22)))</formula>
    </cfRule>
    <cfRule type="containsText" dxfId="32558" priority="7774" operator="containsText" text="AB">
      <formula>NOT(ISERROR(SEARCH("AB",EL22)))</formula>
    </cfRule>
    <cfRule type="containsText" dxfId="32557" priority="7775" operator="containsText" text="PA">
      <formula>NOT(ISERROR(SEARCH("PA",EL22)))</formula>
    </cfRule>
    <cfRule type="containsText" dxfId="32556" priority="7776" operator="containsText" text="PM">
      <formula>NOT(ISERROR(SEARCH("PM",EL22)))</formula>
    </cfRule>
  </conditionalFormatting>
  <conditionalFormatting sqref="EM22">
    <cfRule type="containsText" dxfId="32555" priority="7767" operator="containsText" text="0">
      <formula>NOT(ISERROR(SEARCH("0",EM22)))</formula>
    </cfRule>
    <cfRule type="containsText" dxfId="32554" priority="7768" operator="containsText" text="AB">
      <formula>NOT(ISERROR(SEARCH("AB",EM22)))</formula>
    </cfRule>
    <cfRule type="containsText" dxfId="32553" priority="7769" operator="containsText" text="PA">
      <formula>NOT(ISERROR(SEARCH("PA",EM22)))</formula>
    </cfRule>
    <cfRule type="containsText" dxfId="32552" priority="7770" operator="containsText" text="PM">
      <formula>NOT(ISERROR(SEARCH("PM",EM22)))</formula>
    </cfRule>
  </conditionalFormatting>
  <conditionalFormatting sqref="EN22">
    <cfRule type="containsText" dxfId="32551" priority="7761" operator="containsText" text="0">
      <formula>NOT(ISERROR(SEARCH("0",EN22)))</formula>
    </cfRule>
    <cfRule type="containsText" dxfId="32550" priority="7762" operator="containsText" text="AB">
      <formula>NOT(ISERROR(SEARCH("AB",EN22)))</formula>
    </cfRule>
    <cfRule type="containsText" dxfId="32549" priority="7763" operator="containsText" text="PA">
      <formula>NOT(ISERROR(SEARCH("PA",EN22)))</formula>
    </cfRule>
    <cfRule type="containsText" dxfId="32548" priority="7764" operator="containsText" text="PM">
      <formula>NOT(ISERROR(SEARCH("PM",EN22)))</formula>
    </cfRule>
  </conditionalFormatting>
  <conditionalFormatting sqref="E23">
    <cfRule type="containsText" dxfId="32547" priority="47509" operator="containsText" text="0">
      <formula>NOT(ISERROR(SEARCH("0",E23)))</formula>
    </cfRule>
    <cfRule type="containsText" dxfId="32546" priority="47510" operator="containsText" text="AB">
      <formula>NOT(ISERROR(SEARCH("AB",E23)))</formula>
    </cfRule>
    <cfRule type="containsText" dxfId="32545" priority="47511" operator="containsText" text="PA">
      <formula>NOT(ISERROR(SEARCH("PA",E23)))</formula>
    </cfRule>
    <cfRule type="containsText" dxfId="32544" priority="47512" operator="containsText" text="PM">
      <formula>NOT(ISERROR(SEARCH("PM",E23)))</formula>
    </cfRule>
  </conditionalFormatting>
  <conditionalFormatting sqref="F23">
    <cfRule type="containsText" dxfId="32543" priority="47503" operator="containsText" text="0">
      <formula>NOT(ISERROR(SEARCH("0",F23)))</formula>
    </cfRule>
    <cfRule type="containsText" dxfId="32542" priority="47504" operator="containsText" text="AB">
      <formula>NOT(ISERROR(SEARCH("AB",F23)))</formula>
    </cfRule>
    <cfRule type="containsText" dxfId="32541" priority="47505" operator="containsText" text="PA">
      <formula>NOT(ISERROR(SEARCH("PA",F23)))</formula>
    </cfRule>
    <cfRule type="containsText" dxfId="32540" priority="47506" operator="containsText" text="PM">
      <formula>NOT(ISERROR(SEARCH("PM",F23)))</formula>
    </cfRule>
  </conditionalFormatting>
  <conditionalFormatting sqref="G23">
    <cfRule type="containsText" dxfId="32539" priority="47497" operator="containsText" text="0">
      <formula>NOT(ISERROR(SEARCH("0",G23)))</formula>
    </cfRule>
    <cfRule type="containsText" dxfId="32538" priority="47498" operator="containsText" text="AB">
      <formula>NOT(ISERROR(SEARCH("AB",G23)))</formula>
    </cfRule>
    <cfRule type="containsText" dxfId="32537" priority="47499" operator="containsText" text="PA">
      <formula>NOT(ISERROR(SEARCH("PA",G23)))</formula>
    </cfRule>
    <cfRule type="containsText" dxfId="32536" priority="47500" operator="containsText" text="PM">
      <formula>NOT(ISERROR(SEARCH("PM",G23)))</formula>
    </cfRule>
  </conditionalFormatting>
  <conditionalFormatting sqref="H23">
    <cfRule type="containsText" dxfId="32535" priority="47491" operator="containsText" text="0">
      <formula>NOT(ISERROR(SEARCH("0",H23)))</formula>
    </cfRule>
    <cfRule type="containsText" dxfId="32534" priority="47492" operator="containsText" text="AB">
      <formula>NOT(ISERROR(SEARCH("AB",H23)))</formula>
    </cfRule>
    <cfRule type="containsText" dxfId="32533" priority="47493" operator="containsText" text="PA">
      <formula>NOT(ISERROR(SEARCH("PA",H23)))</formula>
    </cfRule>
    <cfRule type="containsText" dxfId="32532" priority="47494" operator="containsText" text="PM">
      <formula>NOT(ISERROR(SEARCH("PM",H23)))</formula>
    </cfRule>
  </conditionalFormatting>
  <conditionalFormatting sqref="I23">
    <cfRule type="containsText" dxfId="32531" priority="47485" operator="containsText" text="0">
      <formula>NOT(ISERROR(SEARCH("0",I23)))</formula>
    </cfRule>
    <cfRule type="containsText" dxfId="32530" priority="47486" operator="containsText" text="AB">
      <formula>NOT(ISERROR(SEARCH("AB",I23)))</formula>
    </cfRule>
    <cfRule type="containsText" dxfId="32529" priority="47487" operator="containsText" text="PA">
      <formula>NOT(ISERROR(SEARCH("PA",I23)))</formula>
    </cfRule>
    <cfRule type="containsText" dxfId="32528" priority="47488" operator="containsText" text="PM">
      <formula>NOT(ISERROR(SEARCH("PM",I23)))</formula>
    </cfRule>
  </conditionalFormatting>
  <conditionalFormatting sqref="J23">
    <cfRule type="containsText" dxfId="32527" priority="47479" operator="containsText" text="0">
      <formula>NOT(ISERROR(SEARCH("0",J23)))</formula>
    </cfRule>
    <cfRule type="containsText" dxfId="32526" priority="47480" operator="containsText" text="AB">
      <formula>NOT(ISERROR(SEARCH("AB",J23)))</formula>
    </cfRule>
    <cfRule type="containsText" dxfId="32525" priority="47481" operator="containsText" text="PA">
      <formula>NOT(ISERROR(SEARCH("PA",J23)))</formula>
    </cfRule>
    <cfRule type="containsText" dxfId="32524" priority="47482" operator="containsText" text="PM">
      <formula>NOT(ISERROR(SEARCH("PM",J23)))</formula>
    </cfRule>
  </conditionalFormatting>
  <conditionalFormatting sqref="K23">
    <cfRule type="containsText" dxfId="32523" priority="47473" operator="containsText" text="0">
      <formula>NOT(ISERROR(SEARCH("0",K23)))</formula>
    </cfRule>
    <cfRule type="containsText" dxfId="32522" priority="47474" operator="containsText" text="AB">
      <formula>NOT(ISERROR(SEARCH("AB",K23)))</formula>
    </cfRule>
    <cfRule type="containsText" dxfId="32521" priority="47475" operator="containsText" text="PA">
      <formula>NOT(ISERROR(SEARCH("PA",K23)))</formula>
    </cfRule>
    <cfRule type="containsText" dxfId="32520" priority="47476" operator="containsText" text="PM">
      <formula>NOT(ISERROR(SEARCH("PM",K23)))</formula>
    </cfRule>
  </conditionalFormatting>
  <conditionalFormatting sqref="L23">
    <cfRule type="containsText" dxfId="32519" priority="47467" operator="containsText" text="0">
      <formula>NOT(ISERROR(SEARCH("0",L23)))</formula>
    </cfRule>
    <cfRule type="containsText" dxfId="32518" priority="47468" operator="containsText" text="AB">
      <formula>NOT(ISERROR(SEARCH("AB",L23)))</formula>
    </cfRule>
    <cfRule type="containsText" dxfId="32517" priority="47469" operator="containsText" text="PA">
      <formula>NOT(ISERROR(SEARCH("PA",L23)))</formula>
    </cfRule>
    <cfRule type="containsText" dxfId="32516" priority="47470" operator="containsText" text="PM">
      <formula>NOT(ISERROR(SEARCH("PM",L23)))</formula>
    </cfRule>
  </conditionalFormatting>
  <conditionalFormatting sqref="M23">
    <cfRule type="containsText" dxfId="32515" priority="47461" operator="containsText" text="0">
      <formula>NOT(ISERROR(SEARCH("0",M23)))</formula>
    </cfRule>
    <cfRule type="containsText" dxfId="32514" priority="47462" operator="containsText" text="AB">
      <formula>NOT(ISERROR(SEARCH("AB",M23)))</formula>
    </cfRule>
    <cfRule type="containsText" dxfId="32513" priority="47463" operator="containsText" text="PA">
      <formula>NOT(ISERROR(SEARCH("PA",M23)))</formula>
    </cfRule>
    <cfRule type="containsText" dxfId="32512" priority="47464" operator="containsText" text="PM">
      <formula>NOT(ISERROR(SEARCH("PM",M23)))</formula>
    </cfRule>
  </conditionalFormatting>
  <conditionalFormatting sqref="N23">
    <cfRule type="containsText" dxfId="32511" priority="47455" operator="containsText" text="0">
      <formula>NOT(ISERROR(SEARCH("0",N23)))</formula>
    </cfRule>
    <cfRule type="containsText" dxfId="32510" priority="47456" operator="containsText" text="AB">
      <formula>NOT(ISERROR(SEARCH("AB",N23)))</formula>
    </cfRule>
    <cfRule type="containsText" dxfId="32509" priority="47457" operator="containsText" text="PA">
      <formula>NOT(ISERROR(SEARCH("PA",N23)))</formula>
    </cfRule>
    <cfRule type="containsText" dxfId="32508" priority="47458" operator="containsText" text="PM">
      <formula>NOT(ISERROR(SEARCH("PM",N23)))</formula>
    </cfRule>
  </conditionalFormatting>
  <conditionalFormatting sqref="O23">
    <cfRule type="containsText" dxfId="32507" priority="44451" operator="containsText" text="0">
      <formula>NOT(ISERROR(SEARCH("0",O23)))</formula>
    </cfRule>
    <cfRule type="containsText" dxfId="32506" priority="44452" operator="containsText" text="AB">
      <formula>NOT(ISERROR(SEARCH("AB",O23)))</formula>
    </cfRule>
    <cfRule type="containsText" dxfId="32505" priority="44453" operator="containsText" text="PA">
      <formula>NOT(ISERROR(SEARCH("PA",O23)))</formula>
    </cfRule>
    <cfRule type="containsText" dxfId="32504" priority="44454" operator="containsText" text="PM">
      <formula>NOT(ISERROR(SEARCH("PM",O23)))</formula>
    </cfRule>
  </conditionalFormatting>
  <conditionalFormatting sqref="P23">
    <cfRule type="containsText" dxfId="32503" priority="44445" operator="containsText" text="0">
      <formula>NOT(ISERROR(SEARCH("0",P23)))</formula>
    </cfRule>
    <cfRule type="containsText" dxfId="32502" priority="44446" operator="containsText" text="AB">
      <formula>NOT(ISERROR(SEARCH("AB",P23)))</formula>
    </cfRule>
    <cfRule type="containsText" dxfId="32501" priority="44447" operator="containsText" text="PA">
      <formula>NOT(ISERROR(SEARCH("PA",P23)))</formula>
    </cfRule>
    <cfRule type="containsText" dxfId="32500" priority="44448" operator="containsText" text="PM">
      <formula>NOT(ISERROR(SEARCH("PM",P23)))</formula>
    </cfRule>
  </conditionalFormatting>
  <conditionalFormatting sqref="Q23">
    <cfRule type="containsText" dxfId="32499" priority="44439" operator="containsText" text="0">
      <formula>NOT(ISERROR(SEARCH("0",Q23)))</formula>
    </cfRule>
    <cfRule type="containsText" dxfId="32498" priority="44440" operator="containsText" text="AB">
      <formula>NOT(ISERROR(SEARCH("AB",Q23)))</formula>
    </cfRule>
    <cfRule type="containsText" dxfId="32497" priority="44441" operator="containsText" text="PA">
      <formula>NOT(ISERROR(SEARCH("PA",Q23)))</formula>
    </cfRule>
    <cfRule type="containsText" dxfId="32496" priority="44442" operator="containsText" text="PM">
      <formula>NOT(ISERROR(SEARCH("PM",Q23)))</formula>
    </cfRule>
  </conditionalFormatting>
  <conditionalFormatting sqref="R23">
    <cfRule type="containsText" dxfId="32495" priority="44433" operator="containsText" text="0">
      <formula>NOT(ISERROR(SEARCH("0",R23)))</formula>
    </cfRule>
    <cfRule type="containsText" dxfId="32494" priority="44434" operator="containsText" text="AB">
      <formula>NOT(ISERROR(SEARCH("AB",R23)))</formula>
    </cfRule>
    <cfRule type="containsText" dxfId="32493" priority="44435" operator="containsText" text="PA">
      <formula>NOT(ISERROR(SEARCH("PA",R23)))</formula>
    </cfRule>
    <cfRule type="containsText" dxfId="32492" priority="44436" operator="containsText" text="PM">
      <formula>NOT(ISERROR(SEARCH("PM",R23)))</formula>
    </cfRule>
  </conditionalFormatting>
  <conditionalFormatting sqref="S23">
    <cfRule type="containsText" dxfId="32491" priority="44427" operator="containsText" text="0">
      <formula>NOT(ISERROR(SEARCH("0",S23)))</formula>
    </cfRule>
    <cfRule type="containsText" dxfId="32490" priority="44428" operator="containsText" text="AB">
      <formula>NOT(ISERROR(SEARCH("AB",S23)))</formula>
    </cfRule>
    <cfRule type="containsText" dxfId="32489" priority="44429" operator="containsText" text="PA">
      <formula>NOT(ISERROR(SEARCH("PA",S23)))</formula>
    </cfRule>
    <cfRule type="containsText" dxfId="32488" priority="44430" operator="containsText" text="PM">
      <formula>NOT(ISERROR(SEARCH("PM",S23)))</formula>
    </cfRule>
  </conditionalFormatting>
  <conditionalFormatting sqref="T23">
    <cfRule type="containsText" dxfId="32487" priority="44421" operator="containsText" text="0">
      <formula>NOT(ISERROR(SEARCH("0",T23)))</formula>
    </cfRule>
    <cfRule type="containsText" dxfId="32486" priority="44422" operator="containsText" text="AB">
      <formula>NOT(ISERROR(SEARCH("AB",T23)))</formula>
    </cfRule>
    <cfRule type="containsText" dxfId="32485" priority="44423" operator="containsText" text="PA">
      <formula>NOT(ISERROR(SEARCH("PA",T23)))</formula>
    </cfRule>
    <cfRule type="containsText" dxfId="32484" priority="44424" operator="containsText" text="PM">
      <formula>NOT(ISERROR(SEARCH("PM",T23)))</formula>
    </cfRule>
  </conditionalFormatting>
  <conditionalFormatting sqref="U23">
    <cfRule type="containsText" dxfId="32483" priority="44415" operator="containsText" text="0">
      <formula>NOT(ISERROR(SEARCH("0",U23)))</formula>
    </cfRule>
    <cfRule type="containsText" dxfId="32482" priority="44416" operator="containsText" text="AB">
      <formula>NOT(ISERROR(SEARCH("AB",U23)))</formula>
    </cfRule>
    <cfRule type="containsText" dxfId="32481" priority="44417" operator="containsText" text="PA">
      <formula>NOT(ISERROR(SEARCH("PA",U23)))</formula>
    </cfRule>
    <cfRule type="containsText" dxfId="32480" priority="44418" operator="containsText" text="PM">
      <formula>NOT(ISERROR(SEARCH("PM",U23)))</formula>
    </cfRule>
  </conditionalFormatting>
  <conditionalFormatting sqref="V23">
    <cfRule type="containsText" dxfId="32479" priority="44409" operator="containsText" text="0">
      <formula>NOT(ISERROR(SEARCH("0",V23)))</formula>
    </cfRule>
    <cfRule type="containsText" dxfId="32478" priority="44410" operator="containsText" text="AB">
      <formula>NOT(ISERROR(SEARCH("AB",V23)))</formula>
    </cfRule>
    <cfRule type="containsText" dxfId="32477" priority="44411" operator="containsText" text="PA">
      <formula>NOT(ISERROR(SEARCH("PA",V23)))</formula>
    </cfRule>
    <cfRule type="containsText" dxfId="32476" priority="44412" operator="containsText" text="PM">
      <formula>NOT(ISERROR(SEARCH("PM",V23)))</formula>
    </cfRule>
  </conditionalFormatting>
  <conditionalFormatting sqref="W23">
    <cfRule type="containsText" dxfId="32475" priority="44403" operator="containsText" text="0">
      <formula>NOT(ISERROR(SEARCH("0",W23)))</formula>
    </cfRule>
    <cfRule type="containsText" dxfId="32474" priority="44404" operator="containsText" text="AB">
      <formula>NOT(ISERROR(SEARCH("AB",W23)))</formula>
    </cfRule>
    <cfRule type="containsText" dxfId="32473" priority="44405" operator="containsText" text="PA">
      <formula>NOT(ISERROR(SEARCH("PA",W23)))</formula>
    </cfRule>
    <cfRule type="containsText" dxfId="32472" priority="44406" operator="containsText" text="PM">
      <formula>NOT(ISERROR(SEARCH("PM",W23)))</formula>
    </cfRule>
  </conditionalFormatting>
  <conditionalFormatting sqref="X23">
    <cfRule type="containsText" dxfId="32471" priority="44397" operator="containsText" text="0">
      <formula>NOT(ISERROR(SEARCH("0",X23)))</formula>
    </cfRule>
    <cfRule type="containsText" dxfId="32470" priority="44398" operator="containsText" text="AB">
      <formula>NOT(ISERROR(SEARCH("AB",X23)))</formula>
    </cfRule>
    <cfRule type="containsText" dxfId="32469" priority="44399" operator="containsText" text="PA">
      <formula>NOT(ISERROR(SEARCH("PA",X23)))</formula>
    </cfRule>
    <cfRule type="containsText" dxfId="32468" priority="44400" operator="containsText" text="PM">
      <formula>NOT(ISERROR(SEARCH("PM",X23)))</formula>
    </cfRule>
  </conditionalFormatting>
  <conditionalFormatting sqref="Y23">
    <cfRule type="containsText" dxfId="32467" priority="41393" operator="containsText" text="0">
      <formula>NOT(ISERROR(SEARCH("0",Y23)))</formula>
    </cfRule>
    <cfRule type="containsText" dxfId="32466" priority="41394" operator="containsText" text="AB">
      <formula>NOT(ISERROR(SEARCH("AB",Y23)))</formula>
    </cfRule>
    <cfRule type="containsText" dxfId="32465" priority="41395" operator="containsText" text="PA">
      <formula>NOT(ISERROR(SEARCH("PA",Y23)))</formula>
    </cfRule>
    <cfRule type="containsText" dxfId="32464" priority="41396" operator="containsText" text="PM">
      <formula>NOT(ISERROR(SEARCH("PM",Y23)))</formula>
    </cfRule>
  </conditionalFormatting>
  <conditionalFormatting sqref="Z23">
    <cfRule type="containsText" dxfId="32463" priority="41387" operator="containsText" text="0">
      <formula>NOT(ISERROR(SEARCH("0",Z23)))</formula>
    </cfRule>
    <cfRule type="containsText" dxfId="32462" priority="41388" operator="containsText" text="AB">
      <formula>NOT(ISERROR(SEARCH("AB",Z23)))</formula>
    </cfRule>
    <cfRule type="containsText" dxfId="32461" priority="41389" operator="containsText" text="PA">
      <formula>NOT(ISERROR(SEARCH("PA",Z23)))</formula>
    </cfRule>
    <cfRule type="containsText" dxfId="32460" priority="41390" operator="containsText" text="PM">
      <formula>NOT(ISERROR(SEARCH("PM",Z23)))</formula>
    </cfRule>
  </conditionalFormatting>
  <conditionalFormatting sqref="AA23">
    <cfRule type="containsText" dxfId="32459" priority="41381" operator="containsText" text="0">
      <formula>NOT(ISERROR(SEARCH("0",AA23)))</formula>
    </cfRule>
    <cfRule type="containsText" dxfId="32458" priority="41382" operator="containsText" text="AB">
      <formula>NOT(ISERROR(SEARCH("AB",AA23)))</formula>
    </cfRule>
    <cfRule type="containsText" dxfId="32457" priority="41383" operator="containsText" text="PA">
      <formula>NOT(ISERROR(SEARCH("PA",AA23)))</formula>
    </cfRule>
    <cfRule type="containsText" dxfId="32456" priority="41384" operator="containsText" text="PM">
      <formula>NOT(ISERROR(SEARCH("PM",AA23)))</formula>
    </cfRule>
  </conditionalFormatting>
  <conditionalFormatting sqref="AB23">
    <cfRule type="containsText" dxfId="32455" priority="41375" operator="containsText" text="0">
      <formula>NOT(ISERROR(SEARCH("0",AB23)))</formula>
    </cfRule>
    <cfRule type="containsText" dxfId="32454" priority="41376" operator="containsText" text="AB">
      <formula>NOT(ISERROR(SEARCH("AB",AB23)))</formula>
    </cfRule>
    <cfRule type="containsText" dxfId="32453" priority="41377" operator="containsText" text="PA">
      <formula>NOT(ISERROR(SEARCH("PA",AB23)))</formula>
    </cfRule>
    <cfRule type="containsText" dxfId="32452" priority="41378" operator="containsText" text="PM">
      <formula>NOT(ISERROR(SEARCH("PM",AB23)))</formula>
    </cfRule>
  </conditionalFormatting>
  <conditionalFormatting sqref="AC23">
    <cfRule type="containsText" dxfId="32451" priority="41369" operator="containsText" text="0">
      <formula>NOT(ISERROR(SEARCH("0",AC23)))</formula>
    </cfRule>
    <cfRule type="containsText" dxfId="32450" priority="41370" operator="containsText" text="AB">
      <formula>NOT(ISERROR(SEARCH("AB",AC23)))</formula>
    </cfRule>
    <cfRule type="containsText" dxfId="32449" priority="41371" operator="containsText" text="PA">
      <formula>NOT(ISERROR(SEARCH("PA",AC23)))</formula>
    </cfRule>
    <cfRule type="containsText" dxfId="32448" priority="41372" operator="containsText" text="PM">
      <formula>NOT(ISERROR(SEARCH("PM",AC23)))</formula>
    </cfRule>
  </conditionalFormatting>
  <conditionalFormatting sqref="AD23">
    <cfRule type="containsText" dxfId="32447" priority="41363" operator="containsText" text="0">
      <formula>NOT(ISERROR(SEARCH("0",AD23)))</formula>
    </cfRule>
    <cfRule type="containsText" dxfId="32446" priority="41364" operator="containsText" text="AB">
      <formula>NOT(ISERROR(SEARCH("AB",AD23)))</formula>
    </cfRule>
    <cfRule type="containsText" dxfId="32445" priority="41365" operator="containsText" text="PA">
      <formula>NOT(ISERROR(SEARCH("PA",AD23)))</formula>
    </cfRule>
    <cfRule type="containsText" dxfId="32444" priority="41366" operator="containsText" text="PM">
      <formula>NOT(ISERROR(SEARCH("PM",AD23)))</formula>
    </cfRule>
  </conditionalFormatting>
  <conditionalFormatting sqref="AE23">
    <cfRule type="containsText" dxfId="32443" priority="41357" operator="containsText" text="0">
      <formula>NOT(ISERROR(SEARCH("0",AE23)))</formula>
    </cfRule>
    <cfRule type="containsText" dxfId="32442" priority="41358" operator="containsText" text="AB">
      <formula>NOT(ISERROR(SEARCH("AB",AE23)))</formula>
    </cfRule>
    <cfRule type="containsText" dxfId="32441" priority="41359" operator="containsText" text="PA">
      <formula>NOT(ISERROR(SEARCH("PA",AE23)))</formula>
    </cfRule>
    <cfRule type="containsText" dxfId="32440" priority="41360" operator="containsText" text="PM">
      <formula>NOT(ISERROR(SEARCH("PM",AE23)))</formula>
    </cfRule>
  </conditionalFormatting>
  <conditionalFormatting sqref="AF23">
    <cfRule type="containsText" dxfId="32439" priority="41351" operator="containsText" text="0">
      <formula>NOT(ISERROR(SEARCH("0",AF23)))</formula>
    </cfRule>
    <cfRule type="containsText" dxfId="32438" priority="41352" operator="containsText" text="AB">
      <formula>NOT(ISERROR(SEARCH("AB",AF23)))</formula>
    </cfRule>
    <cfRule type="containsText" dxfId="32437" priority="41353" operator="containsText" text="PA">
      <formula>NOT(ISERROR(SEARCH("PA",AF23)))</formula>
    </cfRule>
    <cfRule type="containsText" dxfId="32436" priority="41354" operator="containsText" text="PM">
      <formula>NOT(ISERROR(SEARCH("PM",AF23)))</formula>
    </cfRule>
  </conditionalFormatting>
  <conditionalFormatting sqref="AG23">
    <cfRule type="containsText" dxfId="32435" priority="41345" operator="containsText" text="0">
      <formula>NOT(ISERROR(SEARCH("0",AG23)))</formula>
    </cfRule>
    <cfRule type="containsText" dxfId="32434" priority="41346" operator="containsText" text="AB">
      <formula>NOT(ISERROR(SEARCH("AB",AG23)))</formula>
    </cfRule>
    <cfRule type="containsText" dxfId="32433" priority="41347" operator="containsText" text="PA">
      <formula>NOT(ISERROR(SEARCH("PA",AG23)))</formula>
    </cfRule>
    <cfRule type="containsText" dxfId="32432" priority="41348" operator="containsText" text="PM">
      <formula>NOT(ISERROR(SEARCH("PM",AG23)))</formula>
    </cfRule>
  </conditionalFormatting>
  <conditionalFormatting sqref="AH23">
    <cfRule type="containsText" dxfId="32431" priority="41339" operator="containsText" text="0">
      <formula>NOT(ISERROR(SEARCH("0",AH23)))</formula>
    </cfRule>
    <cfRule type="containsText" dxfId="32430" priority="41340" operator="containsText" text="AB">
      <formula>NOT(ISERROR(SEARCH("AB",AH23)))</formula>
    </cfRule>
    <cfRule type="containsText" dxfId="32429" priority="41341" operator="containsText" text="PA">
      <formula>NOT(ISERROR(SEARCH("PA",AH23)))</formula>
    </cfRule>
    <cfRule type="containsText" dxfId="32428" priority="41342" operator="containsText" text="PM">
      <formula>NOT(ISERROR(SEARCH("PM",AH23)))</formula>
    </cfRule>
  </conditionalFormatting>
  <conditionalFormatting sqref="AI23">
    <cfRule type="containsText" dxfId="32427" priority="38335" operator="containsText" text="0">
      <formula>NOT(ISERROR(SEARCH("0",AI23)))</formula>
    </cfRule>
    <cfRule type="containsText" dxfId="32426" priority="38336" operator="containsText" text="AB">
      <formula>NOT(ISERROR(SEARCH("AB",AI23)))</formula>
    </cfRule>
    <cfRule type="containsText" dxfId="32425" priority="38337" operator="containsText" text="PA">
      <formula>NOT(ISERROR(SEARCH("PA",AI23)))</formula>
    </cfRule>
    <cfRule type="containsText" dxfId="32424" priority="38338" operator="containsText" text="PM">
      <formula>NOT(ISERROR(SEARCH("PM",AI23)))</formula>
    </cfRule>
  </conditionalFormatting>
  <conditionalFormatting sqref="AJ23">
    <cfRule type="containsText" dxfId="32423" priority="38329" operator="containsText" text="0">
      <formula>NOT(ISERROR(SEARCH("0",AJ23)))</formula>
    </cfRule>
    <cfRule type="containsText" dxfId="32422" priority="38330" operator="containsText" text="AB">
      <formula>NOT(ISERROR(SEARCH("AB",AJ23)))</formula>
    </cfRule>
    <cfRule type="containsText" dxfId="32421" priority="38331" operator="containsText" text="PA">
      <formula>NOT(ISERROR(SEARCH("PA",AJ23)))</formula>
    </cfRule>
    <cfRule type="containsText" dxfId="32420" priority="38332" operator="containsText" text="PM">
      <formula>NOT(ISERROR(SEARCH("PM",AJ23)))</formula>
    </cfRule>
  </conditionalFormatting>
  <conditionalFormatting sqref="AK23">
    <cfRule type="containsText" dxfId="32419" priority="38323" operator="containsText" text="0">
      <formula>NOT(ISERROR(SEARCH("0",AK23)))</formula>
    </cfRule>
    <cfRule type="containsText" dxfId="32418" priority="38324" operator="containsText" text="AB">
      <formula>NOT(ISERROR(SEARCH("AB",AK23)))</formula>
    </cfRule>
    <cfRule type="containsText" dxfId="32417" priority="38325" operator="containsText" text="PA">
      <formula>NOT(ISERROR(SEARCH("PA",AK23)))</formula>
    </cfRule>
    <cfRule type="containsText" dxfId="32416" priority="38326" operator="containsText" text="PM">
      <formula>NOT(ISERROR(SEARCH("PM",AK23)))</formula>
    </cfRule>
  </conditionalFormatting>
  <conditionalFormatting sqref="AL23">
    <cfRule type="containsText" dxfId="32415" priority="38317" operator="containsText" text="0">
      <formula>NOT(ISERROR(SEARCH("0",AL23)))</formula>
    </cfRule>
    <cfRule type="containsText" dxfId="32414" priority="38318" operator="containsText" text="AB">
      <formula>NOT(ISERROR(SEARCH("AB",AL23)))</formula>
    </cfRule>
    <cfRule type="containsText" dxfId="32413" priority="38319" operator="containsText" text="PA">
      <formula>NOT(ISERROR(SEARCH("PA",AL23)))</formula>
    </cfRule>
    <cfRule type="containsText" dxfId="32412" priority="38320" operator="containsText" text="PM">
      <formula>NOT(ISERROR(SEARCH("PM",AL23)))</formula>
    </cfRule>
  </conditionalFormatting>
  <conditionalFormatting sqref="AM23">
    <cfRule type="containsText" dxfId="32411" priority="38311" operator="containsText" text="0">
      <formula>NOT(ISERROR(SEARCH("0",AM23)))</formula>
    </cfRule>
    <cfRule type="containsText" dxfId="32410" priority="38312" operator="containsText" text="AB">
      <formula>NOT(ISERROR(SEARCH("AB",AM23)))</formula>
    </cfRule>
    <cfRule type="containsText" dxfId="32409" priority="38313" operator="containsText" text="PA">
      <formula>NOT(ISERROR(SEARCH("PA",AM23)))</formula>
    </cfRule>
    <cfRule type="containsText" dxfId="32408" priority="38314" operator="containsText" text="PM">
      <formula>NOT(ISERROR(SEARCH("PM",AM23)))</formula>
    </cfRule>
  </conditionalFormatting>
  <conditionalFormatting sqref="AN23">
    <cfRule type="containsText" dxfId="32407" priority="38305" operator="containsText" text="0">
      <formula>NOT(ISERROR(SEARCH("0",AN23)))</formula>
    </cfRule>
    <cfRule type="containsText" dxfId="32406" priority="38306" operator="containsText" text="AB">
      <formula>NOT(ISERROR(SEARCH("AB",AN23)))</formula>
    </cfRule>
    <cfRule type="containsText" dxfId="32405" priority="38307" operator="containsText" text="PA">
      <formula>NOT(ISERROR(SEARCH("PA",AN23)))</formula>
    </cfRule>
    <cfRule type="containsText" dxfId="32404" priority="38308" operator="containsText" text="PM">
      <formula>NOT(ISERROR(SEARCH("PM",AN23)))</formula>
    </cfRule>
  </conditionalFormatting>
  <conditionalFormatting sqref="AO23">
    <cfRule type="containsText" dxfId="32403" priority="38299" operator="containsText" text="0">
      <formula>NOT(ISERROR(SEARCH("0",AO23)))</formula>
    </cfRule>
    <cfRule type="containsText" dxfId="32402" priority="38300" operator="containsText" text="AB">
      <formula>NOT(ISERROR(SEARCH("AB",AO23)))</formula>
    </cfRule>
    <cfRule type="containsText" dxfId="32401" priority="38301" operator="containsText" text="PA">
      <formula>NOT(ISERROR(SEARCH("PA",AO23)))</formula>
    </cfRule>
    <cfRule type="containsText" dxfId="32400" priority="38302" operator="containsText" text="PM">
      <formula>NOT(ISERROR(SEARCH("PM",AO23)))</formula>
    </cfRule>
  </conditionalFormatting>
  <conditionalFormatting sqref="AP23">
    <cfRule type="containsText" dxfId="32399" priority="38293" operator="containsText" text="0">
      <formula>NOT(ISERROR(SEARCH("0",AP23)))</formula>
    </cfRule>
    <cfRule type="containsText" dxfId="32398" priority="38294" operator="containsText" text="AB">
      <formula>NOT(ISERROR(SEARCH("AB",AP23)))</formula>
    </cfRule>
    <cfRule type="containsText" dxfId="32397" priority="38295" operator="containsText" text="PA">
      <formula>NOT(ISERROR(SEARCH("PA",AP23)))</formula>
    </cfRule>
    <cfRule type="containsText" dxfId="32396" priority="38296" operator="containsText" text="PM">
      <formula>NOT(ISERROR(SEARCH("PM",AP23)))</formula>
    </cfRule>
  </conditionalFormatting>
  <conditionalFormatting sqref="AQ23">
    <cfRule type="containsText" dxfId="32395" priority="38287" operator="containsText" text="0">
      <formula>NOT(ISERROR(SEARCH("0",AQ23)))</formula>
    </cfRule>
    <cfRule type="containsText" dxfId="32394" priority="38288" operator="containsText" text="AB">
      <formula>NOT(ISERROR(SEARCH("AB",AQ23)))</formula>
    </cfRule>
    <cfRule type="containsText" dxfId="32393" priority="38289" operator="containsText" text="PA">
      <formula>NOT(ISERROR(SEARCH("PA",AQ23)))</formula>
    </cfRule>
    <cfRule type="containsText" dxfId="32392" priority="38290" operator="containsText" text="PM">
      <formula>NOT(ISERROR(SEARCH("PM",AQ23)))</formula>
    </cfRule>
  </conditionalFormatting>
  <conditionalFormatting sqref="AR23">
    <cfRule type="containsText" dxfId="32391" priority="38281" operator="containsText" text="0">
      <formula>NOT(ISERROR(SEARCH("0",AR23)))</formula>
    </cfRule>
    <cfRule type="containsText" dxfId="32390" priority="38282" operator="containsText" text="AB">
      <formula>NOT(ISERROR(SEARCH("AB",AR23)))</formula>
    </cfRule>
    <cfRule type="containsText" dxfId="32389" priority="38283" operator="containsText" text="PA">
      <formula>NOT(ISERROR(SEARCH("PA",AR23)))</formula>
    </cfRule>
    <cfRule type="containsText" dxfId="32388" priority="38284" operator="containsText" text="PM">
      <formula>NOT(ISERROR(SEARCH("PM",AR23)))</formula>
    </cfRule>
  </conditionalFormatting>
  <conditionalFormatting sqref="AS23">
    <cfRule type="containsText" dxfId="32387" priority="35277" operator="containsText" text="0">
      <formula>NOT(ISERROR(SEARCH("0",AS23)))</formula>
    </cfRule>
    <cfRule type="containsText" dxfId="32386" priority="35278" operator="containsText" text="AB">
      <formula>NOT(ISERROR(SEARCH("AB",AS23)))</formula>
    </cfRule>
    <cfRule type="containsText" dxfId="32385" priority="35279" operator="containsText" text="PA">
      <formula>NOT(ISERROR(SEARCH("PA",AS23)))</formula>
    </cfRule>
    <cfRule type="containsText" dxfId="32384" priority="35280" operator="containsText" text="PM">
      <formula>NOT(ISERROR(SEARCH("PM",AS23)))</formula>
    </cfRule>
  </conditionalFormatting>
  <conditionalFormatting sqref="AT23">
    <cfRule type="containsText" dxfId="32383" priority="249" operator="containsText" text="0">
      <formula>NOT(ISERROR(SEARCH("0",AT23)))</formula>
    </cfRule>
    <cfRule type="containsText" dxfId="32382" priority="250" operator="containsText" text="AB">
      <formula>NOT(ISERROR(SEARCH("AB",AT23)))</formula>
    </cfRule>
    <cfRule type="containsText" dxfId="32381" priority="251" operator="containsText" text="PA">
      <formula>NOT(ISERROR(SEARCH("PA",AT23)))</formula>
    </cfRule>
    <cfRule type="containsText" dxfId="32380" priority="252" operator="containsText" text="PM">
      <formula>NOT(ISERROR(SEARCH("PM",AT23)))</formula>
    </cfRule>
  </conditionalFormatting>
  <conditionalFormatting sqref="AU23">
    <cfRule type="containsText" dxfId="32379" priority="35265" operator="containsText" text="0">
      <formula>NOT(ISERROR(SEARCH("0",AU23)))</formula>
    </cfRule>
    <cfRule type="containsText" dxfId="32378" priority="35266" operator="containsText" text="AB">
      <formula>NOT(ISERROR(SEARCH("AB",AU23)))</formula>
    </cfRule>
    <cfRule type="containsText" dxfId="32377" priority="35267" operator="containsText" text="PA">
      <formula>NOT(ISERROR(SEARCH("PA",AU23)))</formula>
    </cfRule>
    <cfRule type="containsText" dxfId="32376" priority="35268" operator="containsText" text="PM">
      <formula>NOT(ISERROR(SEARCH("PM",AU23)))</formula>
    </cfRule>
  </conditionalFormatting>
  <conditionalFormatting sqref="AV23">
    <cfRule type="containsText" dxfId="32375" priority="35259" operator="containsText" text="0">
      <formula>NOT(ISERROR(SEARCH("0",AV23)))</formula>
    </cfRule>
    <cfRule type="containsText" dxfId="32374" priority="35260" operator="containsText" text="AB">
      <formula>NOT(ISERROR(SEARCH("AB",AV23)))</formula>
    </cfRule>
    <cfRule type="containsText" dxfId="32373" priority="35261" operator="containsText" text="PA">
      <formula>NOT(ISERROR(SEARCH("PA",AV23)))</formula>
    </cfRule>
    <cfRule type="containsText" dxfId="32372" priority="35262" operator="containsText" text="PM">
      <formula>NOT(ISERROR(SEARCH("PM",AV23)))</formula>
    </cfRule>
  </conditionalFormatting>
  <conditionalFormatting sqref="AW23">
    <cfRule type="containsText" dxfId="32371" priority="35253" operator="containsText" text="0">
      <formula>NOT(ISERROR(SEARCH("0",AW23)))</formula>
    </cfRule>
    <cfRule type="containsText" dxfId="32370" priority="35254" operator="containsText" text="AB">
      <formula>NOT(ISERROR(SEARCH("AB",AW23)))</formula>
    </cfRule>
    <cfRule type="containsText" dxfId="32369" priority="35255" operator="containsText" text="PA">
      <formula>NOT(ISERROR(SEARCH("PA",AW23)))</formula>
    </cfRule>
    <cfRule type="containsText" dxfId="32368" priority="35256" operator="containsText" text="PM">
      <formula>NOT(ISERROR(SEARCH("PM",AW23)))</formula>
    </cfRule>
  </conditionalFormatting>
  <conditionalFormatting sqref="AX23">
    <cfRule type="containsText" dxfId="32367" priority="35247" operator="containsText" text="0">
      <formula>NOT(ISERROR(SEARCH("0",AX23)))</formula>
    </cfRule>
    <cfRule type="containsText" dxfId="32366" priority="35248" operator="containsText" text="AB">
      <formula>NOT(ISERROR(SEARCH("AB",AX23)))</formula>
    </cfRule>
    <cfRule type="containsText" dxfId="32365" priority="35249" operator="containsText" text="PA">
      <formula>NOT(ISERROR(SEARCH("PA",AX23)))</formula>
    </cfRule>
    <cfRule type="containsText" dxfId="32364" priority="35250" operator="containsText" text="PM">
      <formula>NOT(ISERROR(SEARCH("PM",AX23)))</formula>
    </cfRule>
  </conditionalFormatting>
  <conditionalFormatting sqref="AY23">
    <cfRule type="containsText" dxfId="32363" priority="35241" operator="containsText" text="0">
      <formula>NOT(ISERROR(SEARCH("0",AY23)))</formula>
    </cfRule>
    <cfRule type="containsText" dxfId="32362" priority="35242" operator="containsText" text="AB">
      <formula>NOT(ISERROR(SEARCH("AB",AY23)))</formula>
    </cfRule>
    <cfRule type="containsText" dxfId="32361" priority="35243" operator="containsText" text="PA">
      <formula>NOT(ISERROR(SEARCH("PA",AY23)))</formula>
    </cfRule>
    <cfRule type="containsText" dxfId="32360" priority="35244" operator="containsText" text="PM">
      <formula>NOT(ISERROR(SEARCH("PM",AY23)))</formula>
    </cfRule>
  </conditionalFormatting>
  <conditionalFormatting sqref="AZ23">
    <cfRule type="containsText" dxfId="32359" priority="35235" operator="containsText" text="0">
      <formula>NOT(ISERROR(SEARCH("0",AZ23)))</formula>
    </cfRule>
    <cfRule type="containsText" dxfId="32358" priority="35236" operator="containsText" text="AB">
      <formula>NOT(ISERROR(SEARCH("AB",AZ23)))</formula>
    </cfRule>
    <cfRule type="containsText" dxfId="32357" priority="35237" operator="containsText" text="PA">
      <formula>NOT(ISERROR(SEARCH("PA",AZ23)))</formula>
    </cfRule>
    <cfRule type="containsText" dxfId="32356" priority="35238" operator="containsText" text="PM">
      <formula>NOT(ISERROR(SEARCH("PM",AZ23)))</formula>
    </cfRule>
  </conditionalFormatting>
  <conditionalFormatting sqref="BA23">
    <cfRule type="containsText" dxfId="32355" priority="35229" operator="containsText" text="0">
      <formula>NOT(ISERROR(SEARCH("0",BA23)))</formula>
    </cfRule>
    <cfRule type="containsText" dxfId="32354" priority="35230" operator="containsText" text="AB">
      <formula>NOT(ISERROR(SEARCH("AB",BA23)))</formula>
    </cfRule>
    <cfRule type="containsText" dxfId="32353" priority="35231" operator="containsText" text="PA">
      <formula>NOT(ISERROR(SEARCH("PA",BA23)))</formula>
    </cfRule>
    <cfRule type="containsText" dxfId="32352" priority="35232" operator="containsText" text="PM">
      <formula>NOT(ISERROR(SEARCH("PM",BA23)))</formula>
    </cfRule>
  </conditionalFormatting>
  <conditionalFormatting sqref="BB23">
    <cfRule type="containsText" dxfId="32351" priority="35223" operator="containsText" text="0">
      <formula>NOT(ISERROR(SEARCH("0",BB23)))</formula>
    </cfRule>
    <cfRule type="containsText" dxfId="32350" priority="35224" operator="containsText" text="AB">
      <formula>NOT(ISERROR(SEARCH("AB",BB23)))</formula>
    </cfRule>
    <cfRule type="containsText" dxfId="32349" priority="35225" operator="containsText" text="PA">
      <formula>NOT(ISERROR(SEARCH("PA",BB23)))</formula>
    </cfRule>
    <cfRule type="containsText" dxfId="32348" priority="35226" operator="containsText" text="PM">
      <formula>NOT(ISERROR(SEARCH("PM",BB23)))</formula>
    </cfRule>
  </conditionalFormatting>
  <conditionalFormatting sqref="BC23">
    <cfRule type="containsText" dxfId="32347" priority="32219" operator="containsText" text="0">
      <formula>NOT(ISERROR(SEARCH("0",BC23)))</formula>
    </cfRule>
    <cfRule type="containsText" dxfId="32346" priority="32220" operator="containsText" text="AB">
      <formula>NOT(ISERROR(SEARCH("AB",BC23)))</formula>
    </cfRule>
    <cfRule type="containsText" dxfId="32345" priority="32221" operator="containsText" text="PA">
      <formula>NOT(ISERROR(SEARCH("PA",BC23)))</formula>
    </cfRule>
    <cfRule type="containsText" dxfId="32344" priority="32222" operator="containsText" text="PM">
      <formula>NOT(ISERROR(SEARCH("PM",BC23)))</formula>
    </cfRule>
  </conditionalFormatting>
  <conditionalFormatting sqref="BD23">
    <cfRule type="containsText" dxfId="32343" priority="32213" operator="containsText" text="0">
      <formula>NOT(ISERROR(SEARCH("0",BD23)))</formula>
    </cfRule>
    <cfRule type="containsText" dxfId="32342" priority="32214" operator="containsText" text="AB">
      <formula>NOT(ISERROR(SEARCH("AB",BD23)))</formula>
    </cfRule>
    <cfRule type="containsText" dxfId="32341" priority="32215" operator="containsText" text="PA">
      <formula>NOT(ISERROR(SEARCH("PA",BD23)))</formula>
    </cfRule>
    <cfRule type="containsText" dxfId="32340" priority="32216" operator="containsText" text="PM">
      <formula>NOT(ISERROR(SEARCH("PM",BD23)))</formula>
    </cfRule>
  </conditionalFormatting>
  <conditionalFormatting sqref="BE23">
    <cfRule type="containsText" dxfId="32339" priority="32207" operator="containsText" text="0">
      <formula>NOT(ISERROR(SEARCH("0",BE23)))</formula>
    </cfRule>
    <cfRule type="containsText" dxfId="32338" priority="32208" operator="containsText" text="AB">
      <formula>NOT(ISERROR(SEARCH("AB",BE23)))</formula>
    </cfRule>
    <cfRule type="containsText" dxfId="32337" priority="32209" operator="containsText" text="PA">
      <formula>NOT(ISERROR(SEARCH("PA",BE23)))</formula>
    </cfRule>
    <cfRule type="containsText" dxfId="32336" priority="32210" operator="containsText" text="PM">
      <formula>NOT(ISERROR(SEARCH("PM",BE23)))</formula>
    </cfRule>
  </conditionalFormatting>
  <conditionalFormatting sqref="BF23">
    <cfRule type="containsText" dxfId="32335" priority="32201" operator="containsText" text="0">
      <formula>NOT(ISERROR(SEARCH("0",BF23)))</formula>
    </cfRule>
    <cfRule type="containsText" dxfId="32334" priority="32202" operator="containsText" text="AB">
      <formula>NOT(ISERROR(SEARCH("AB",BF23)))</formula>
    </cfRule>
    <cfRule type="containsText" dxfId="32333" priority="32203" operator="containsText" text="PA">
      <formula>NOT(ISERROR(SEARCH("PA",BF23)))</formula>
    </cfRule>
    <cfRule type="containsText" dxfId="32332" priority="32204" operator="containsText" text="PM">
      <formula>NOT(ISERROR(SEARCH("PM",BF23)))</formula>
    </cfRule>
  </conditionalFormatting>
  <conditionalFormatting sqref="BG23">
    <cfRule type="containsText" dxfId="32331" priority="32195" operator="containsText" text="0">
      <formula>NOT(ISERROR(SEARCH("0",BG23)))</formula>
    </cfRule>
    <cfRule type="containsText" dxfId="32330" priority="32196" operator="containsText" text="AB">
      <formula>NOT(ISERROR(SEARCH("AB",BG23)))</formula>
    </cfRule>
    <cfRule type="containsText" dxfId="32329" priority="32197" operator="containsText" text="PA">
      <formula>NOT(ISERROR(SEARCH("PA",BG23)))</formula>
    </cfRule>
    <cfRule type="containsText" dxfId="32328" priority="32198" operator="containsText" text="PM">
      <formula>NOT(ISERROR(SEARCH("PM",BG23)))</formula>
    </cfRule>
  </conditionalFormatting>
  <conditionalFormatting sqref="BH23">
    <cfRule type="containsText" dxfId="32327" priority="32189" operator="containsText" text="0">
      <formula>NOT(ISERROR(SEARCH("0",BH23)))</formula>
    </cfRule>
    <cfRule type="containsText" dxfId="32326" priority="32190" operator="containsText" text="AB">
      <formula>NOT(ISERROR(SEARCH("AB",BH23)))</formula>
    </cfRule>
    <cfRule type="containsText" dxfId="32325" priority="32191" operator="containsText" text="PA">
      <formula>NOT(ISERROR(SEARCH("PA",BH23)))</formula>
    </cfRule>
    <cfRule type="containsText" dxfId="32324" priority="32192" operator="containsText" text="PM">
      <formula>NOT(ISERROR(SEARCH("PM",BH23)))</formula>
    </cfRule>
  </conditionalFormatting>
  <conditionalFormatting sqref="BI23">
    <cfRule type="containsText" dxfId="32323" priority="32183" operator="containsText" text="0">
      <formula>NOT(ISERROR(SEARCH("0",BI23)))</formula>
    </cfRule>
    <cfRule type="containsText" dxfId="32322" priority="32184" operator="containsText" text="AB">
      <formula>NOT(ISERROR(SEARCH("AB",BI23)))</formula>
    </cfRule>
    <cfRule type="containsText" dxfId="32321" priority="32185" operator="containsText" text="PA">
      <formula>NOT(ISERROR(SEARCH("PA",BI23)))</formula>
    </cfRule>
    <cfRule type="containsText" dxfId="32320" priority="32186" operator="containsText" text="PM">
      <formula>NOT(ISERROR(SEARCH("PM",BI23)))</formula>
    </cfRule>
  </conditionalFormatting>
  <conditionalFormatting sqref="BJ23">
    <cfRule type="containsText" dxfId="32319" priority="32177" operator="containsText" text="0">
      <formula>NOT(ISERROR(SEARCH("0",BJ23)))</formula>
    </cfRule>
    <cfRule type="containsText" dxfId="32318" priority="32178" operator="containsText" text="AB">
      <formula>NOT(ISERROR(SEARCH("AB",BJ23)))</formula>
    </cfRule>
    <cfRule type="containsText" dxfId="32317" priority="32179" operator="containsText" text="PA">
      <formula>NOT(ISERROR(SEARCH("PA",BJ23)))</formula>
    </cfRule>
    <cfRule type="containsText" dxfId="32316" priority="32180" operator="containsText" text="PM">
      <formula>NOT(ISERROR(SEARCH("PM",BJ23)))</formula>
    </cfRule>
  </conditionalFormatting>
  <conditionalFormatting sqref="BK23">
    <cfRule type="containsText" dxfId="32315" priority="32171" operator="containsText" text="0">
      <formula>NOT(ISERROR(SEARCH("0",BK23)))</formula>
    </cfRule>
    <cfRule type="containsText" dxfId="32314" priority="32172" operator="containsText" text="AB">
      <formula>NOT(ISERROR(SEARCH("AB",BK23)))</formula>
    </cfRule>
    <cfRule type="containsText" dxfId="32313" priority="32173" operator="containsText" text="PA">
      <formula>NOT(ISERROR(SEARCH("PA",BK23)))</formula>
    </cfRule>
    <cfRule type="containsText" dxfId="32312" priority="32174" operator="containsText" text="PM">
      <formula>NOT(ISERROR(SEARCH("PM",BK23)))</formula>
    </cfRule>
  </conditionalFormatting>
  <conditionalFormatting sqref="BL23">
    <cfRule type="containsText" dxfId="32311" priority="32165" operator="containsText" text="0">
      <formula>NOT(ISERROR(SEARCH("0",BL23)))</formula>
    </cfRule>
    <cfRule type="containsText" dxfId="32310" priority="32166" operator="containsText" text="AB">
      <formula>NOT(ISERROR(SEARCH("AB",BL23)))</formula>
    </cfRule>
    <cfRule type="containsText" dxfId="32309" priority="32167" operator="containsText" text="PA">
      <formula>NOT(ISERROR(SEARCH("PA",BL23)))</formula>
    </cfRule>
    <cfRule type="containsText" dxfId="32308" priority="32168" operator="containsText" text="PM">
      <formula>NOT(ISERROR(SEARCH("PM",BL23)))</formula>
    </cfRule>
  </conditionalFormatting>
  <conditionalFormatting sqref="BM23">
    <cfRule type="containsText" dxfId="32307" priority="29161" operator="containsText" text="0">
      <formula>NOT(ISERROR(SEARCH("0",BM23)))</formula>
    </cfRule>
    <cfRule type="containsText" dxfId="32306" priority="29162" operator="containsText" text="AB">
      <formula>NOT(ISERROR(SEARCH("AB",BM23)))</formula>
    </cfRule>
    <cfRule type="containsText" dxfId="32305" priority="29163" operator="containsText" text="PA">
      <formula>NOT(ISERROR(SEARCH("PA",BM23)))</formula>
    </cfRule>
    <cfRule type="containsText" dxfId="32304" priority="29164" operator="containsText" text="PM">
      <formula>NOT(ISERROR(SEARCH("PM",BM23)))</formula>
    </cfRule>
  </conditionalFormatting>
  <conditionalFormatting sqref="BN23">
    <cfRule type="containsText" dxfId="32303" priority="29155" operator="containsText" text="0">
      <formula>NOT(ISERROR(SEARCH("0",BN23)))</formula>
    </cfRule>
    <cfRule type="containsText" dxfId="32302" priority="29156" operator="containsText" text="AB">
      <formula>NOT(ISERROR(SEARCH("AB",BN23)))</formula>
    </cfRule>
    <cfRule type="containsText" dxfId="32301" priority="29157" operator="containsText" text="PA">
      <formula>NOT(ISERROR(SEARCH("PA",BN23)))</formula>
    </cfRule>
    <cfRule type="containsText" dxfId="32300" priority="29158" operator="containsText" text="PM">
      <formula>NOT(ISERROR(SEARCH("PM",BN23)))</formula>
    </cfRule>
  </conditionalFormatting>
  <conditionalFormatting sqref="BO23">
    <cfRule type="containsText" dxfId="32299" priority="29149" operator="containsText" text="0">
      <formula>NOT(ISERROR(SEARCH("0",BO23)))</formula>
    </cfRule>
    <cfRule type="containsText" dxfId="32298" priority="29150" operator="containsText" text="AB">
      <formula>NOT(ISERROR(SEARCH("AB",BO23)))</formula>
    </cfRule>
    <cfRule type="containsText" dxfId="32297" priority="29151" operator="containsText" text="PA">
      <formula>NOT(ISERROR(SEARCH("PA",BO23)))</formula>
    </cfRule>
    <cfRule type="containsText" dxfId="32296" priority="29152" operator="containsText" text="PM">
      <formula>NOT(ISERROR(SEARCH("PM",BO23)))</formula>
    </cfRule>
  </conditionalFormatting>
  <conditionalFormatting sqref="BP23">
    <cfRule type="containsText" dxfId="32295" priority="29143" operator="containsText" text="0">
      <formula>NOT(ISERROR(SEARCH("0",BP23)))</formula>
    </cfRule>
    <cfRule type="containsText" dxfId="32294" priority="29144" operator="containsText" text="AB">
      <formula>NOT(ISERROR(SEARCH("AB",BP23)))</formula>
    </cfRule>
    <cfRule type="containsText" dxfId="32293" priority="29145" operator="containsText" text="PA">
      <formula>NOT(ISERROR(SEARCH("PA",BP23)))</formula>
    </cfRule>
    <cfRule type="containsText" dxfId="32292" priority="29146" operator="containsText" text="PM">
      <formula>NOT(ISERROR(SEARCH("PM",BP23)))</formula>
    </cfRule>
  </conditionalFormatting>
  <conditionalFormatting sqref="BQ23">
    <cfRule type="containsText" dxfId="32291" priority="29137" operator="containsText" text="0">
      <formula>NOT(ISERROR(SEARCH("0",BQ23)))</formula>
    </cfRule>
    <cfRule type="containsText" dxfId="32290" priority="29138" operator="containsText" text="AB">
      <formula>NOT(ISERROR(SEARCH("AB",BQ23)))</formula>
    </cfRule>
    <cfRule type="containsText" dxfId="32289" priority="29139" operator="containsText" text="PA">
      <formula>NOT(ISERROR(SEARCH("PA",BQ23)))</formula>
    </cfRule>
    <cfRule type="containsText" dxfId="32288" priority="29140" operator="containsText" text="PM">
      <formula>NOT(ISERROR(SEARCH("PM",BQ23)))</formula>
    </cfRule>
  </conditionalFormatting>
  <conditionalFormatting sqref="BR23">
    <cfRule type="containsText" dxfId="32287" priority="29131" operator="containsText" text="0">
      <formula>NOT(ISERROR(SEARCH("0",BR23)))</formula>
    </cfRule>
    <cfRule type="containsText" dxfId="32286" priority="29132" operator="containsText" text="AB">
      <formula>NOT(ISERROR(SEARCH("AB",BR23)))</formula>
    </cfRule>
    <cfRule type="containsText" dxfId="32285" priority="29133" operator="containsText" text="PA">
      <formula>NOT(ISERROR(SEARCH("PA",BR23)))</formula>
    </cfRule>
    <cfRule type="containsText" dxfId="32284" priority="29134" operator="containsText" text="PM">
      <formula>NOT(ISERROR(SEARCH("PM",BR23)))</formula>
    </cfRule>
  </conditionalFormatting>
  <conditionalFormatting sqref="BS23">
    <cfRule type="containsText" dxfId="32283" priority="29125" operator="containsText" text="0">
      <formula>NOT(ISERROR(SEARCH("0",BS23)))</formula>
    </cfRule>
    <cfRule type="containsText" dxfId="32282" priority="29126" operator="containsText" text="AB">
      <formula>NOT(ISERROR(SEARCH("AB",BS23)))</formula>
    </cfRule>
    <cfRule type="containsText" dxfId="32281" priority="29127" operator="containsText" text="PA">
      <formula>NOT(ISERROR(SEARCH("PA",BS23)))</formula>
    </cfRule>
    <cfRule type="containsText" dxfId="32280" priority="29128" operator="containsText" text="PM">
      <formula>NOT(ISERROR(SEARCH("PM",BS23)))</formula>
    </cfRule>
  </conditionalFormatting>
  <conditionalFormatting sqref="BT23">
    <cfRule type="containsText" dxfId="32279" priority="29119" operator="containsText" text="0">
      <formula>NOT(ISERROR(SEARCH("0",BT23)))</formula>
    </cfRule>
    <cfRule type="containsText" dxfId="32278" priority="29120" operator="containsText" text="AB">
      <formula>NOT(ISERROR(SEARCH("AB",BT23)))</formula>
    </cfRule>
    <cfRule type="containsText" dxfId="32277" priority="29121" operator="containsText" text="PA">
      <formula>NOT(ISERROR(SEARCH("PA",BT23)))</formula>
    </cfRule>
    <cfRule type="containsText" dxfId="32276" priority="29122" operator="containsText" text="PM">
      <formula>NOT(ISERROR(SEARCH("PM",BT23)))</formula>
    </cfRule>
  </conditionalFormatting>
  <conditionalFormatting sqref="BU23">
    <cfRule type="containsText" dxfId="32275" priority="29113" operator="containsText" text="0">
      <formula>NOT(ISERROR(SEARCH("0",BU23)))</formula>
    </cfRule>
    <cfRule type="containsText" dxfId="32274" priority="29114" operator="containsText" text="AB">
      <formula>NOT(ISERROR(SEARCH("AB",BU23)))</formula>
    </cfRule>
    <cfRule type="containsText" dxfId="32273" priority="29115" operator="containsText" text="PA">
      <formula>NOT(ISERROR(SEARCH("PA",BU23)))</formula>
    </cfRule>
    <cfRule type="containsText" dxfId="32272" priority="29116" operator="containsText" text="PM">
      <formula>NOT(ISERROR(SEARCH("PM",BU23)))</formula>
    </cfRule>
  </conditionalFormatting>
  <conditionalFormatting sqref="BV23">
    <cfRule type="containsText" dxfId="32271" priority="29107" operator="containsText" text="0">
      <formula>NOT(ISERROR(SEARCH("0",BV23)))</formula>
    </cfRule>
    <cfRule type="containsText" dxfId="32270" priority="29108" operator="containsText" text="AB">
      <formula>NOT(ISERROR(SEARCH("AB",BV23)))</formula>
    </cfRule>
    <cfRule type="containsText" dxfId="32269" priority="29109" operator="containsText" text="PA">
      <formula>NOT(ISERROR(SEARCH("PA",BV23)))</formula>
    </cfRule>
    <cfRule type="containsText" dxfId="32268" priority="29110" operator="containsText" text="PM">
      <formula>NOT(ISERROR(SEARCH("PM",BV23)))</formula>
    </cfRule>
  </conditionalFormatting>
  <conditionalFormatting sqref="BW23">
    <cfRule type="containsText" dxfId="32267" priority="26103" operator="containsText" text="0">
      <formula>NOT(ISERROR(SEARCH("0",BW23)))</formula>
    </cfRule>
    <cfRule type="containsText" dxfId="32266" priority="26104" operator="containsText" text="AB">
      <formula>NOT(ISERROR(SEARCH("AB",BW23)))</formula>
    </cfRule>
    <cfRule type="containsText" dxfId="32265" priority="26105" operator="containsText" text="PA">
      <formula>NOT(ISERROR(SEARCH("PA",BW23)))</formula>
    </cfRule>
    <cfRule type="containsText" dxfId="32264" priority="26106" operator="containsText" text="PM">
      <formula>NOT(ISERROR(SEARCH("PM",BW23)))</formula>
    </cfRule>
  </conditionalFormatting>
  <conditionalFormatting sqref="BX23">
    <cfRule type="containsText" dxfId="32263" priority="26097" operator="containsText" text="0">
      <formula>NOT(ISERROR(SEARCH("0",BX23)))</formula>
    </cfRule>
    <cfRule type="containsText" dxfId="32262" priority="26098" operator="containsText" text="AB">
      <formula>NOT(ISERROR(SEARCH("AB",BX23)))</formula>
    </cfRule>
    <cfRule type="containsText" dxfId="32261" priority="26099" operator="containsText" text="PA">
      <formula>NOT(ISERROR(SEARCH("PA",BX23)))</formula>
    </cfRule>
    <cfRule type="containsText" dxfId="32260" priority="26100" operator="containsText" text="PM">
      <formula>NOT(ISERROR(SEARCH("PM",BX23)))</formula>
    </cfRule>
  </conditionalFormatting>
  <conditionalFormatting sqref="BY23">
    <cfRule type="containsText" dxfId="32259" priority="26091" operator="containsText" text="0">
      <formula>NOT(ISERROR(SEARCH("0",BY23)))</formula>
    </cfRule>
    <cfRule type="containsText" dxfId="32258" priority="26092" operator="containsText" text="AB">
      <formula>NOT(ISERROR(SEARCH("AB",BY23)))</formula>
    </cfRule>
    <cfRule type="containsText" dxfId="32257" priority="26093" operator="containsText" text="PA">
      <formula>NOT(ISERROR(SEARCH("PA",BY23)))</formula>
    </cfRule>
    <cfRule type="containsText" dxfId="32256" priority="26094" operator="containsText" text="PM">
      <formula>NOT(ISERROR(SEARCH("PM",BY23)))</formula>
    </cfRule>
  </conditionalFormatting>
  <conditionalFormatting sqref="BZ23">
    <cfRule type="containsText" dxfId="32255" priority="26085" operator="containsText" text="0">
      <formula>NOT(ISERROR(SEARCH("0",BZ23)))</formula>
    </cfRule>
    <cfRule type="containsText" dxfId="32254" priority="26086" operator="containsText" text="AB">
      <formula>NOT(ISERROR(SEARCH("AB",BZ23)))</formula>
    </cfRule>
    <cfRule type="containsText" dxfId="32253" priority="26087" operator="containsText" text="PA">
      <formula>NOT(ISERROR(SEARCH("PA",BZ23)))</formula>
    </cfRule>
    <cfRule type="containsText" dxfId="32252" priority="26088" operator="containsText" text="PM">
      <formula>NOT(ISERROR(SEARCH("PM",BZ23)))</formula>
    </cfRule>
  </conditionalFormatting>
  <conditionalFormatting sqref="CA23">
    <cfRule type="containsText" dxfId="32251" priority="26079" operator="containsText" text="0">
      <formula>NOT(ISERROR(SEARCH("0",CA23)))</formula>
    </cfRule>
    <cfRule type="containsText" dxfId="32250" priority="26080" operator="containsText" text="AB">
      <formula>NOT(ISERROR(SEARCH("AB",CA23)))</formula>
    </cfRule>
    <cfRule type="containsText" dxfId="32249" priority="26081" operator="containsText" text="PA">
      <formula>NOT(ISERROR(SEARCH("PA",CA23)))</formula>
    </cfRule>
    <cfRule type="containsText" dxfId="32248" priority="26082" operator="containsText" text="PM">
      <formula>NOT(ISERROR(SEARCH("PM",CA23)))</formula>
    </cfRule>
  </conditionalFormatting>
  <conditionalFormatting sqref="CB23">
    <cfRule type="containsText" dxfId="32247" priority="26073" operator="containsText" text="0">
      <formula>NOT(ISERROR(SEARCH("0",CB23)))</formula>
    </cfRule>
    <cfRule type="containsText" dxfId="32246" priority="26074" operator="containsText" text="AB">
      <formula>NOT(ISERROR(SEARCH("AB",CB23)))</formula>
    </cfRule>
    <cfRule type="containsText" dxfId="32245" priority="26075" operator="containsText" text="PA">
      <formula>NOT(ISERROR(SEARCH("PA",CB23)))</formula>
    </cfRule>
    <cfRule type="containsText" dxfId="32244" priority="26076" operator="containsText" text="PM">
      <formula>NOT(ISERROR(SEARCH("PM",CB23)))</formula>
    </cfRule>
  </conditionalFormatting>
  <conditionalFormatting sqref="CC23">
    <cfRule type="containsText" dxfId="32243" priority="26067" operator="containsText" text="0">
      <formula>NOT(ISERROR(SEARCH("0",CC23)))</formula>
    </cfRule>
    <cfRule type="containsText" dxfId="32242" priority="26068" operator="containsText" text="AB">
      <formula>NOT(ISERROR(SEARCH("AB",CC23)))</formula>
    </cfRule>
    <cfRule type="containsText" dxfId="32241" priority="26069" operator="containsText" text="PA">
      <formula>NOT(ISERROR(SEARCH("PA",CC23)))</formula>
    </cfRule>
    <cfRule type="containsText" dxfId="32240" priority="26070" operator="containsText" text="PM">
      <formula>NOT(ISERROR(SEARCH("PM",CC23)))</formula>
    </cfRule>
  </conditionalFormatting>
  <conditionalFormatting sqref="CD23">
    <cfRule type="containsText" dxfId="32239" priority="26061" operator="containsText" text="0">
      <formula>NOT(ISERROR(SEARCH("0",CD23)))</formula>
    </cfRule>
    <cfRule type="containsText" dxfId="32238" priority="26062" operator="containsText" text="AB">
      <formula>NOT(ISERROR(SEARCH("AB",CD23)))</formula>
    </cfRule>
    <cfRule type="containsText" dxfId="32237" priority="26063" operator="containsText" text="PA">
      <formula>NOT(ISERROR(SEARCH("PA",CD23)))</formula>
    </cfRule>
    <cfRule type="containsText" dxfId="32236" priority="26064" operator="containsText" text="PM">
      <formula>NOT(ISERROR(SEARCH("PM",CD23)))</formula>
    </cfRule>
  </conditionalFormatting>
  <conditionalFormatting sqref="CE23">
    <cfRule type="containsText" dxfId="32235" priority="26055" operator="containsText" text="0">
      <formula>NOT(ISERROR(SEARCH("0",CE23)))</formula>
    </cfRule>
    <cfRule type="containsText" dxfId="32234" priority="26056" operator="containsText" text="AB">
      <formula>NOT(ISERROR(SEARCH("AB",CE23)))</formula>
    </cfRule>
    <cfRule type="containsText" dxfId="32233" priority="26057" operator="containsText" text="PA">
      <formula>NOT(ISERROR(SEARCH("PA",CE23)))</formula>
    </cfRule>
    <cfRule type="containsText" dxfId="32232" priority="26058" operator="containsText" text="PM">
      <formula>NOT(ISERROR(SEARCH("PM",CE23)))</formula>
    </cfRule>
  </conditionalFormatting>
  <conditionalFormatting sqref="CF23">
    <cfRule type="containsText" dxfId="32231" priority="26049" operator="containsText" text="0">
      <formula>NOT(ISERROR(SEARCH("0",CF23)))</formula>
    </cfRule>
    <cfRule type="containsText" dxfId="32230" priority="26050" operator="containsText" text="AB">
      <formula>NOT(ISERROR(SEARCH("AB",CF23)))</formula>
    </cfRule>
    <cfRule type="containsText" dxfId="32229" priority="26051" operator="containsText" text="PA">
      <formula>NOT(ISERROR(SEARCH("PA",CF23)))</formula>
    </cfRule>
    <cfRule type="containsText" dxfId="32228" priority="26052" operator="containsText" text="PM">
      <formula>NOT(ISERROR(SEARCH("PM",CF23)))</formula>
    </cfRule>
  </conditionalFormatting>
  <conditionalFormatting sqref="CG23">
    <cfRule type="containsText" dxfId="32227" priority="23045" operator="containsText" text="0">
      <formula>NOT(ISERROR(SEARCH("0",CG23)))</formula>
    </cfRule>
    <cfRule type="containsText" dxfId="32226" priority="23046" operator="containsText" text="AB">
      <formula>NOT(ISERROR(SEARCH("AB",CG23)))</formula>
    </cfRule>
    <cfRule type="containsText" dxfId="32225" priority="23047" operator="containsText" text="PA">
      <formula>NOT(ISERROR(SEARCH("PA",CG23)))</formula>
    </cfRule>
    <cfRule type="containsText" dxfId="32224" priority="23048" operator="containsText" text="PM">
      <formula>NOT(ISERROR(SEARCH("PM",CG23)))</formula>
    </cfRule>
  </conditionalFormatting>
  <conditionalFormatting sqref="CH23">
    <cfRule type="containsText" dxfId="32223" priority="23039" operator="containsText" text="0">
      <formula>NOT(ISERROR(SEARCH("0",CH23)))</formula>
    </cfRule>
    <cfRule type="containsText" dxfId="32222" priority="23040" operator="containsText" text="AB">
      <formula>NOT(ISERROR(SEARCH("AB",CH23)))</formula>
    </cfRule>
    <cfRule type="containsText" dxfId="32221" priority="23041" operator="containsText" text="PA">
      <formula>NOT(ISERROR(SEARCH("PA",CH23)))</formula>
    </cfRule>
    <cfRule type="containsText" dxfId="32220" priority="23042" operator="containsText" text="PM">
      <formula>NOT(ISERROR(SEARCH("PM",CH23)))</formula>
    </cfRule>
  </conditionalFormatting>
  <conditionalFormatting sqref="CI23">
    <cfRule type="containsText" dxfId="32219" priority="23033" operator="containsText" text="0">
      <formula>NOT(ISERROR(SEARCH("0",CI23)))</formula>
    </cfRule>
    <cfRule type="containsText" dxfId="32218" priority="23034" operator="containsText" text="AB">
      <formula>NOT(ISERROR(SEARCH("AB",CI23)))</formula>
    </cfRule>
    <cfRule type="containsText" dxfId="32217" priority="23035" operator="containsText" text="PA">
      <formula>NOT(ISERROR(SEARCH("PA",CI23)))</formula>
    </cfRule>
    <cfRule type="containsText" dxfId="32216" priority="23036" operator="containsText" text="PM">
      <formula>NOT(ISERROR(SEARCH("PM",CI23)))</formula>
    </cfRule>
  </conditionalFormatting>
  <conditionalFormatting sqref="CJ23">
    <cfRule type="containsText" dxfId="32215" priority="23027" operator="containsText" text="0">
      <formula>NOT(ISERROR(SEARCH("0",CJ23)))</formula>
    </cfRule>
    <cfRule type="containsText" dxfId="32214" priority="23028" operator="containsText" text="AB">
      <formula>NOT(ISERROR(SEARCH("AB",CJ23)))</formula>
    </cfRule>
    <cfRule type="containsText" dxfId="32213" priority="23029" operator="containsText" text="PA">
      <formula>NOT(ISERROR(SEARCH("PA",CJ23)))</formula>
    </cfRule>
    <cfRule type="containsText" dxfId="32212" priority="23030" operator="containsText" text="PM">
      <formula>NOT(ISERROR(SEARCH("PM",CJ23)))</formula>
    </cfRule>
  </conditionalFormatting>
  <conditionalFormatting sqref="CK23">
    <cfRule type="containsText" dxfId="32211" priority="23021" operator="containsText" text="0">
      <formula>NOT(ISERROR(SEARCH("0",CK23)))</formula>
    </cfRule>
    <cfRule type="containsText" dxfId="32210" priority="23022" operator="containsText" text="AB">
      <formula>NOT(ISERROR(SEARCH("AB",CK23)))</formula>
    </cfRule>
    <cfRule type="containsText" dxfId="32209" priority="23023" operator="containsText" text="PA">
      <formula>NOT(ISERROR(SEARCH("PA",CK23)))</formula>
    </cfRule>
    <cfRule type="containsText" dxfId="32208" priority="23024" operator="containsText" text="PM">
      <formula>NOT(ISERROR(SEARCH("PM",CK23)))</formula>
    </cfRule>
  </conditionalFormatting>
  <conditionalFormatting sqref="CL23">
    <cfRule type="containsText" dxfId="32207" priority="23015" operator="containsText" text="0">
      <formula>NOT(ISERROR(SEARCH("0",CL23)))</formula>
    </cfRule>
    <cfRule type="containsText" dxfId="32206" priority="23016" operator="containsText" text="AB">
      <formula>NOT(ISERROR(SEARCH("AB",CL23)))</formula>
    </cfRule>
    <cfRule type="containsText" dxfId="32205" priority="23017" operator="containsText" text="PA">
      <formula>NOT(ISERROR(SEARCH("PA",CL23)))</formula>
    </cfRule>
    <cfRule type="containsText" dxfId="32204" priority="23018" operator="containsText" text="PM">
      <formula>NOT(ISERROR(SEARCH("PM",CL23)))</formula>
    </cfRule>
  </conditionalFormatting>
  <conditionalFormatting sqref="CM23">
    <cfRule type="containsText" dxfId="32203" priority="23009" operator="containsText" text="0">
      <formula>NOT(ISERROR(SEARCH("0",CM23)))</formula>
    </cfRule>
    <cfRule type="containsText" dxfId="32202" priority="23010" operator="containsText" text="AB">
      <formula>NOT(ISERROR(SEARCH("AB",CM23)))</formula>
    </cfRule>
    <cfRule type="containsText" dxfId="32201" priority="23011" operator="containsText" text="PA">
      <formula>NOT(ISERROR(SEARCH("PA",CM23)))</formula>
    </cfRule>
    <cfRule type="containsText" dxfId="32200" priority="23012" operator="containsText" text="PM">
      <formula>NOT(ISERROR(SEARCH("PM",CM23)))</formula>
    </cfRule>
  </conditionalFormatting>
  <conditionalFormatting sqref="CN23">
    <cfRule type="containsText" dxfId="32199" priority="23003" operator="containsText" text="0">
      <formula>NOT(ISERROR(SEARCH("0",CN23)))</formula>
    </cfRule>
    <cfRule type="containsText" dxfId="32198" priority="23004" operator="containsText" text="AB">
      <formula>NOT(ISERROR(SEARCH("AB",CN23)))</formula>
    </cfRule>
    <cfRule type="containsText" dxfId="32197" priority="23005" operator="containsText" text="PA">
      <formula>NOT(ISERROR(SEARCH("PA",CN23)))</formula>
    </cfRule>
    <cfRule type="containsText" dxfId="32196" priority="23006" operator="containsText" text="PM">
      <formula>NOT(ISERROR(SEARCH("PM",CN23)))</formula>
    </cfRule>
  </conditionalFormatting>
  <conditionalFormatting sqref="CO23">
    <cfRule type="containsText" dxfId="32195" priority="22997" operator="containsText" text="0">
      <formula>NOT(ISERROR(SEARCH("0",CO23)))</formula>
    </cfRule>
    <cfRule type="containsText" dxfId="32194" priority="22998" operator="containsText" text="AB">
      <formula>NOT(ISERROR(SEARCH("AB",CO23)))</formula>
    </cfRule>
    <cfRule type="containsText" dxfId="32193" priority="22999" operator="containsText" text="PA">
      <formula>NOT(ISERROR(SEARCH("PA",CO23)))</formula>
    </cfRule>
    <cfRule type="containsText" dxfId="32192" priority="23000" operator="containsText" text="PM">
      <formula>NOT(ISERROR(SEARCH("PM",CO23)))</formula>
    </cfRule>
  </conditionalFormatting>
  <conditionalFormatting sqref="CP23">
    <cfRule type="containsText" dxfId="32191" priority="22991" operator="containsText" text="0">
      <formula>NOT(ISERROR(SEARCH("0",CP23)))</formula>
    </cfRule>
    <cfRule type="containsText" dxfId="32190" priority="22992" operator="containsText" text="AB">
      <formula>NOT(ISERROR(SEARCH("AB",CP23)))</formula>
    </cfRule>
    <cfRule type="containsText" dxfId="32189" priority="22993" operator="containsText" text="PA">
      <formula>NOT(ISERROR(SEARCH("PA",CP23)))</formula>
    </cfRule>
    <cfRule type="containsText" dxfId="32188" priority="22994" operator="containsText" text="PM">
      <formula>NOT(ISERROR(SEARCH("PM",CP23)))</formula>
    </cfRule>
  </conditionalFormatting>
  <conditionalFormatting sqref="CQ23">
    <cfRule type="containsText" dxfId="32187" priority="19987" operator="containsText" text="0">
      <formula>NOT(ISERROR(SEARCH("0",CQ23)))</formula>
    </cfRule>
    <cfRule type="containsText" dxfId="32186" priority="19988" operator="containsText" text="AB">
      <formula>NOT(ISERROR(SEARCH("AB",CQ23)))</formula>
    </cfRule>
    <cfRule type="containsText" dxfId="32185" priority="19989" operator="containsText" text="PA">
      <formula>NOT(ISERROR(SEARCH("PA",CQ23)))</formula>
    </cfRule>
    <cfRule type="containsText" dxfId="32184" priority="19990" operator="containsText" text="PM">
      <formula>NOT(ISERROR(SEARCH("PM",CQ23)))</formula>
    </cfRule>
  </conditionalFormatting>
  <conditionalFormatting sqref="CR23">
    <cfRule type="containsText" dxfId="32183" priority="19981" operator="containsText" text="0">
      <formula>NOT(ISERROR(SEARCH("0",CR23)))</formula>
    </cfRule>
    <cfRule type="containsText" dxfId="32182" priority="19982" operator="containsText" text="AB">
      <formula>NOT(ISERROR(SEARCH("AB",CR23)))</formula>
    </cfRule>
    <cfRule type="containsText" dxfId="32181" priority="19983" operator="containsText" text="PA">
      <formula>NOT(ISERROR(SEARCH("PA",CR23)))</formula>
    </cfRule>
    <cfRule type="containsText" dxfId="32180" priority="19984" operator="containsText" text="PM">
      <formula>NOT(ISERROR(SEARCH("PM",CR23)))</formula>
    </cfRule>
  </conditionalFormatting>
  <conditionalFormatting sqref="CS23">
    <cfRule type="containsText" dxfId="32179" priority="19975" operator="containsText" text="0">
      <formula>NOT(ISERROR(SEARCH("0",CS23)))</formula>
    </cfRule>
    <cfRule type="containsText" dxfId="32178" priority="19976" operator="containsText" text="AB">
      <formula>NOT(ISERROR(SEARCH("AB",CS23)))</formula>
    </cfRule>
    <cfRule type="containsText" dxfId="32177" priority="19977" operator="containsText" text="PA">
      <formula>NOT(ISERROR(SEARCH("PA",CS23)))</formula>
    </cfRule>
    <cfRule type="containsText" dxfId="32176" priority="19978" operator="containsText" text="PM">
      <formula>NOT(ISERROR(SEARCH("PM",CS23)))</formula>
    </cfRule>
  </conditionalFormatting>
  <conditionalFormatting sqref="CT23">
    <cfRule type="containsText" dxfId="32175" priority="19969" operator="containsText" text="0">
      <formula>NOT(ISERROR(SEARCH("0",CT23)))</formula>
    </cfRule>
    <cfRule type="containsText" dxfId="32174" priority="19970" operator="containsText" text="AB">
      <formula>NOT(ISERROR(SEARCH("AB",CT23)))</formula>
    </cfRule>
    <cfRule type="containsText" dxfId="32173" priority="19971" operator="containsText" text="PA">
      <formula>NOT(ISERROR(SEARCH("PA",CT23)))</formula>
    </cfRule>
    <cfRule type="containsText" dxfId="32172" priority="19972" operator="containsText" text="PM">
      <formula>NOT(ISERROR(SEARCH("PM",CT23)))</formula>
    </cfRule>
  </conditionalFormatting>
  <conditionalFormatting sqref="CU23">
    <cfRule type="containsText" dxfId="32171" priority="19963" operator="containsText" text="0">
      <formula>NOT(ISERROR(SEARCH("0",CU23)))</formula>
    </cfRule>
    <cfRule type="containsText" dxfId="32170" priority="19964" operator="containsText" text="AB">
      <formula>NOT(ISERROR(SEARCH("AB",CU23)))</formula>
    </cfRule>
    <cfRule type="containsText" dxfId="32169" priority="19965" operator="containsText" text="PA">
      <formula>NOT(ISERROR(SEARCH("PA",CU23)))</formula>
    </cfRule>
    <cfRule type="containsText" dxfId="32168" priority="19966" operator="containsText" text="PM">
      <formula>NOT(ISERROR(SEARCH("PM",CU23)))</formula>
    </cfRule>
  </conditionalFormatting>
  <conditionalFormatting sqref="CV23">
    <cfRule type="containsText" dxfId="32167" priority="19957" operator="containsText" text="0">
      <formula>NOT(ISERROR(SEARCH("0",CV23)))</formula>
    </cfRule>
    <cfRule type="containsText" dxfId="32166" priority="19958" operator="containsText" text="AB">
      <formula>NOT(ISERROR(SEARCH("AB",CV23)))</formula>
    </cfRule>
    <cfRule type="containsText" dxfId="32165" priority="19959" operator="containsText" text="PA">
      <formula>NOT(ISERROR(SEARCH("PA",CV23)))</formula>
    </cfRule>
    <cfRule type="containsText" dxfId="32164" priority="19960" operator="containsText" text="PM">
      <formula>NOT(ISERROR(SEARCH("PM",CV23)))</formula>
    </cfRule>
  </conditionalFormatting>
  <conditionalFormatting sqref="CW23">
    <cfRule type="containsText" dxfId="32163" priority="19951" operator="containsText" text="0">
      <formula>NOT(ISERROR(SEARCH("0",CW23)))</formula>
    </cfRule>
    <cfRule type="containsText" dxfId="32162" priority="19952" operator="containsText" text="AB">
      <formula>NOT(ISERROR(SEARCH("AB",CW23)))</formula>
    </cfRule>
    <cfRule type="containsText" dxfId="32161" priority="19953" operator="containsText" text="PA">
      <formula>NOT(ISERROR(SEARCH("PA",CW23)))</formula>
    </cfRule>
    <cfRule type="containsText" dxfId="32160" priority="19954" operator="containsText" text="PM">
      <formula>NOT(ISERROR(SEARCH("PM",CW23)))</formula>
    </cfRule>
  </conditionalFormatting>
  <conditionalFormatting sqref="CX23">
    <cfRule type="containsText" dxfId="32159" priority="19945" operator="containsText" text="0">
      <formula>NOT(ISERROR(SEARCH("0",CX23)))</formula>
    </cfRule>
    <cfRule type="containsText" dxfId="32158" priority="19946" operator="containsText" text="AB">
      <formula>NOT(ISERROR(SEARCH("AB",CX23)))</formula>
    </cfRule>
    <cfRule type="containsText" dxfId="32157" priority="19947" operator="containsText" text="PA">
      <formula>NOT(ISERROR(SEARCH("PA",CX23)))</formula>
    </cfRule>
    <cfRule type="containsText" dxfId="32156" priority="19948" operator="containsText" text="PM">
      <formula>NOT(ISERROR(SEARCH("PM",CX23)))</formula>
    </cfRule>
  </conditionalFormatting>
  <conditionalFormatting sqref="CY23">
    <cfRule type="containsText" dxfId="32155" priority="19939" operator="containsText" text="0">
      <formula>NOT(ISERROR(SEARCH("0",CY23)))</formula>
    </cfRule>
    <cfRule type="containsText" dxfId="32154" priority="19940" operator="containsText" text="AB">
      <formula>NOT(ISERROR(SEARCH("AB",CY23)))</formula>
    </cfRule>
    <cfRule type="containsText" dxfId="32153" priority="19941" operator="containsText" text="PA">
      <formula>NOT(ISERROR(SEARCH("PA",CY23)))</formula>
    </cfRule>
    <cfRule type="containsText" dxfId="32152" priority="19942" operator="containsText" text="PM">
      <formula>NOT(ISERROR(SEARCH("PM",CY23)))</formula>
    </cfRule>
  </conditionalFormatting>
  <conditionalFormatting sqref="CZ23">
    <cfRule type="containsText" dxfId="32151" priority="19933" operator="containsText" text="0">
      <formula>NOT(ISERROR(SEARCH("0",CZ23)))</formula>
    </cfRule>
    <cfRule type="containsText" dxfId="32150" priority="19934" operator="containsText" text="AB">
      <formula>NOT(ISERROR(SEARCH("AB",CZ23)))</formula>
    </cfRule>
    <cfRule type="containsText" dxfId="32149" priority="19935" operator="containsText" text="PA">
      <formula>NOT(ISERROR(SEARCH("PA",CZ23)))</formula>
    </cfRule>
    <cfRule type="containsText" dxfId="32148" priority="19936" operator="containsText" text="PM">
      <formula>NOT(ISERROR(SEARCH("PM",CZ23)))</formula>
    </cfRule>
  </conditionalFormatting>
  <conditionalFormatting sqref="DA23">
    <cfRule type="containsText" dxfId="32147" priority="16929" operator="containsText" text="0">
      <formula>NOT(ISERROR(SEARCH("0",DA23)))</formula>
    </cfRule>
    <cfRule type="containsText" dxfId="32146" priority="16930" operator="containsText" text="AB">
      <formula>NOT(ISERROR(SEARCH("AB",DA23)))</formula>
    </cfRule>
    <cfRule type="containsText" dxfId="32145" priority="16931" operator="containsText" text="PA">
      <formula>NOT(ISERROR(SEARCH("PA",DA23)))</formula>
    </cfRule>
    <cfRule type="containsText" dxfId="32144" priority="16932" operator="containsText" text="PM">
      <formula>NOT(ISERROR(SEARCH("PM",DA23)))</formula>
    </cfRule>
  </conditionalFormatting>
  <conditionalFormatting sqref="DB23">
    <cfRule type="containsText" dxfId="32143" priority="16923" operator="containsText" text="0">
      <formula>NOT(ISERROR(SEARCH("0",DB23)))</formula>
    </cfRule>
    <cfRule type="containsText" dxfId="32142" priority="16924" operator="containsText" text="AB">
      <formula>NOT(ISERROR(SEARCH("AB",DB23)))</formula>
    </cfRule>
    <cfRule type="containsText" dxfId="32141" priority="16925" operator="containsText" text="PA">
      <formula>NOT(ISERROR(SEARCH("PA",DB23)))</formula>
    </cfRule>
    <cfRule type="containsText" dxfId="32140" priority="16926" operator="containsText" text="PM">
      <formula>NOT(ISERROR(SEARCH("PM",DB23)))</formula>
    </cfRule>
  </conditionalFormatting>
  <conditionalFormatting sqref="DC23">
    <cfRule type="containsText" dxfId="32139" priority="16917" operator="containsText" text="0">
      <formula>NOT(ISERROR(SEARCH("0",DC23)))</formula>
    </cfRule>
    <cfRule type="containsText" dxfId="32138" priority="16918" operator="containsText" text="AB">
      <formula>NOT(ISERROR(SEARCH("AB",DC23)))</formula>
    </cfRule>
    <cfRule type="containsText" dxfId="32137" priority="16919" operator="containsText" text="PA">
      <formula>NOT(ISERROR(SEARCH("PA",DC23)))</formula>
    </cfRule>
    <cfRule type="containsText" dxfId="32136" priority="16920" operator="containsText" text="PM">
      <formula>NOT(ISERROR(SEARCH("PM",DC23)))</formula>
    </cfRule>
  </conditionalFormatting>
  <conditionalFormatting sqref="DD23">
    <cfRule type="containsText" dxfId="32135" priority="16911" operator="containsText" text="0">
      <formula>NOT(ISERROR(SEARCH("0",DD23)))</formula>
    </cfRule>
    <cfRule type="containsText" dxfId="32134" priority="16912" operator="containsText" text="AB">
      <formula>NOT(ISERROR(SEARCH("AB",DD23)))</formula>
    </cfRule>
    <cfRule type="containsText" dxfId="32133" priority="16913" operator="containsText" text="PA">
      <formula>NOT(ISERROR(SEARCH("PA",DD23)))</formula>
    </cfRule>
    <cfRule type="containsText" dxfId="32132" priority="16914" operator="containsText" text="PM">
      <formula>NOT(ISERROR(SEARCH("PM",DD23)))</formula>
    </cfRule>
  </conditionalFormatting>
  <conditionalFormatting sqref="DE23">
    <cfRule type="containsText" dxfId="32131" priority="16905" operator="containsText" text="0">
      <formula>NOT(ISERROR(SEARCH("0",DE23)))</formula>
    </cfRule>
    <cfRule type="containsText" dxfId="32130" priority="16906" operator="containsText" text="AB">
      <formula>NOT(ISERROR(SEARCH("AB",DE23)))</formula>
    </cfRule>
    <cfRule type="containsText" dxfId="32129" priority="16907" operator="containsText" text="PA">
      <formula>NOT(ISERROR(SEARCH("PA",DE23)))</formula>
    </cfRule>
    <cfRule type="containsText" dxfId="32128" priority="16908" operator="containsText" text="PM">
      <formula>NOT(ISERROR(SEARCH("PM",DE23)))</formula>
    </cfRule>
  </conditionalFormatting>
  <conditionalFormatting sqref="DF23">
    <cfRule type="containsText" dxfId="32127" priority="16899" operator="containsText" text="0">
      <formula>NOT(ISERROR(SEARCH("0",DF23)))</formula>
    </cfRule>
    <cfRule type="containsText" dxfId="32126" priority="16900" operator="containsText" text="AB">
      <formula>NOT(ISERROR(SEARCH("AB",DF23)))</formula>
    </cfRule>
    <cfRule type="containsText" dxfId="32125" priority="16901" operator="containsText" text="PA">
      <formula>NOT(ISERROR(SEARCH("PA",DF23)))</formula>
    </cfRule>
    <cfRule type="containsText" dxfId="32124" priority="16902" operator="containsText" text="PM">
      <formula>NOT(ISERROR(SEARCH("PM",DF23)))</formula>
    </cfRule>
  </conditionalFormatting>
  <conditionalFormatting sqref="DG23">
    <cfRule type="containsText" dxfId="32123" priority="16893" operator="containsText" text="0">
      <formula>NOT(ISERROR(SEARCH("0",DG23)))</formula>
    </cfRule>
    <cfRule type="containsText" dxfId="32122" priority="16894" operator="containsText" text="AB">
      <formula>NOT(ISERROR(SEARCH("AB",DG23)))</formula>
    </cfRule>
    <cfRule type="containsText" dxfId="32121" priority="16895" operator="containsText" text="PA">
      <formula>NOT(ISERROR(SEARCH("PA",DG23)))</formula>
    </cfRule>
    <cfRule type="containsText" dxfId="32120" priority="16896" operator="containsText" text="PM">
      <formula>NOT(ISERROR(SEARCH("PM",DG23)))</formula>
    </cfRule>
  </conditionalFormatting>
  <conditionalFormatting sqref="DH23">
    <cfRule type="containsText" dxfId="32119" priority="16887" operator="containsText" text="0">
      <formula>NOT(ISERROR(SEARCH("0",DH23)))</formula>
    </cfRule>
    <cfRule type="containsText" dxfId="32118" priority="16888" operator="containsText" text="AB">
      <formula>NOT(ISERROR(SEARCH("AB",DH23)))</formula>
    </cfRule>
    <cfRule type="containsText" dxfId="32117" priority="16889" operator="containsText" text="PA">
      <formula>NOT(ISERROR(SEARCH("PA",DH23)))</formula>
    </cfRule>
    <cfRule type="containsText" dxfId="32116" priority="16890" operator="containsText" text="PM">
      <formula>NOT(ISERROR(SEARCH("PM",DH23)))</formula>
    </cfRule>
  </conditionalFormatting>
  <conditionalFormatting sqref="DI23">
    <cfRule type="containsText" dxfId="32115" priority="16881" operator="containsText" text="0">
      <formula>NOT(ISERROR(SEARCH("0",DI23)))</formula>
    </cfRule>
    <cfRule type="containsText" dxfId="32114" priority="16882" operator="containsText" text="AB">
      <formula>NOT(ISERROR(SEARCH("AB",DI23)))</formula>
    </cfRule>
    <cfRule type="containsText" dxfId="32113" priority="16883" operator="containsText" text="PA">
      <formula>NOT(ISERROR(SEARCH("PA",DI23)))</formula>
    </cfRule>
    <cfRule type="containsText" dxfId="32112" priority="16884" operator="containsText" text="PM">
      <formula>NOT(ISERROR(SEARCH("PM",DI23)))</formula>
    </cfRule>
  </conditionalFormatting>
  <conditionalFormatting sqref="DJ23">
    <cfRule type="containsText" dxfId="32111" priority="16875" operator="containsText" text="0">
      <formula>NOT(ISERROR(SEARCH("0",DJ23)))</formula>
    </cfRule>
    <cfRule type="containsText" dxfId="32110" priority="16876" operator="containsText" text="AB">
      <formula>NOT(ISERROR(SEARCH("AB",DJ23)))</formula>
    </cfRule>
    <cfRule type="containsText" dxfId="32109" priority="16877" operator="containsText" text="PA">
      <formula>NOT(ISERROR(SEARCH("PA",DJ23)))</formula>
    </cfRule>
    <cfRule type="containsText" dxfId="32108" priority="16878" operator="containsText" text="PM">
      <formula>NOT(ISERROR(SEARCH("PM",DJ23)))</formula>
    </cfRule>
  </conditionalFormatting>
  <conditionalFormatting sqref="DK23">
    <cfRule type="containsText" dxfId="32107" priority="13871" operator="containsText" text="0">
      <formula>NOT(ISERROR(SEARCH("0",DK23)))</formula>
    </cfRule>
    <cfRule type="containsText" dxfId="32106" priority="13872" operator="containsText" text="AB">
      <formula>NOT(ISERROR(SEARCH("AB",DK23)))</formula>
    </cfRule>
    <cfRule type="containsText" dxfId="32105" priority="13873" operator="containsText" text="PA">
      <formula>NOT(ISERROR(SEARCH("PA",DK23)))</formula>
    </cfRule>
    <cfRule type="containsText" dxfId="32104" priority="13874" operator="containsText" text="PM">
      <formula>NOT(ISERROR(SEARCH("PM",DK23)))</formula>
    </cfRule>
  </conditionalFormatting>
  <conditionalFormatting sqref="DL23">
    <cfRule type="containsText" dxfId="32103" priority="13865" operator="containsText" text="0">
      <formula>NOT(ISERROR(SEARCH("0",DL23)))</formula>
    </cfRule>
    <cfRule type="containsText" dxfId="32102" priority="13866" operator="containsText" text="AB">
      <formula>NOT(ISERROR(SEARCH("AB",DL23)))</formula>
    </cfRule>
    <cfRule type="containsText" dxfId="32101" priority="13867" operator="containsText" text="PA">
      <formula>NOT(ISERROR(SEARCH("PA",DL23)))</formula>
    </cfRule>
    <cfRule type="containsText" dxfId="32100" priority="13868" operator="containsText" text="PM">
      <formula>NOT(ISERROR(SEARCH("PM",DL23)))</formula>
    </cfRule>
  </conditionalFormatting>
  <conditionalFormatting sqref="DM23">
    <cfRule type="containsText" dxfId="32099" priority="13859" operator="containsText" text="0">
      <formula>NOT(ISERROR(SEARCH("0",DM23)))</formula>
    </cfRule>
    <cfRule type="containsText" dxfId="32098" priority="13860" operator="containsText" text="AB">
      <formula>NOT(ISERROR(SEARCH("AB",DM23)))</formula>
    </cfRule>
    <cfRule type="containsText" dxfId="32097" priority="13861" operator="containsText" text="PA">
      <formula>NOT(ISERROR(SEARCH("PA",DM23)))</formula>
    </cfRule>
    <cfRule type="containsText" dxfId="32096" priority="13862" operator="containsText" text="PM">
      <formula>NOT(ISERROR(SEARCH("PM",DM23)))</formula>
    </cfRule>
  </conditionalFormatting>
  <conditionalFormatting sqref="DN23">
    <cfRule type="containsText" dxfId="32095" priority="13853" operator="containsText" text="0">
      <formula>NOT(ISERROR(SEARCH("0",DN23)))</formula>
    </cfRule>
    <cfRule type="containsText" dxfId="32094" priority="13854" operator="containsText" text="AB">
      <formula>NOT(ISERROR(SEARCH("AB",DN23)))</formula>
    </cfRule>
    <cfRule type="containsText" dxfId="32093" priority="13855" operator="containsText" text="PA">
      <formula>NOT(ISERROR(SEARCH("PA",DN23)))</formula>
    </cfRule>
    <cfRule type="containsText" dxfId="32092" priority="13856" operator="containsText" text="PM">
      <formula>NOT(ISERROR(SEARCH("PM",DN23)))</formula>
    </cfRule>
  </conditionalFormatting>
  <conditionalFormatting sqref="DO23">
    <cfRule type="containsText" dxfId="32091" priority="13847" operator="containsText" text="0">
      <formula>NOT(ISERROR(SEARCH("0",DO23)))</formula>
    </cfRule>
    <cfRule type="containsText" dxfId="32090" priority="13848" operator="containsText" text="AB">
      <formula>NOT(ISERROR(SEARCH("AB",DO23)))</formula>
    </cfRule>
    <cfRule type="containsText" dxfId="32089" priority="13849" operator="containsText" text="PA">
      <formula>NOT(ISERROR(SEARCH("PA",DO23)))</formula>
    </cfRule>
    <cfRule type="containsText" dxfId="32088" priority="13850" operator="containsText" text="PM">
      <formula>NOT(ISERROR(SEARCH("PM",DO23)))</formula>
    </cfRule>
  </conditionalFormatting>
  <conditionalFormatting sqref="DP23">
    <cfRule type="containsText" dxfId="32087" priority="13841" operator="containsText" text="0">
      <formula>NOT(ISERROR(SEARCH("0",DP23)))</formula>
    </cfRule>
    <cfRule type="containsText" dxfId="32086" priority="13842" operator="containsText" text="AB">
      <formula>NOT(ISERROR(SEARCH("AB",DP23)))</formula>
    </cfRule>
    <cfRule type="containsText" dxfId="32085" priority="13843" operator="containsText" text="PA">
      <formula>NOT(ISERROR(SEARCH("PA",DP23)))</formula>
    </cfRule>
    <cfRule type="containsText" dxfId="32084" priority="13844" operator="containsText" text="PM">
      <formula>NOT(ISERROR(SEARCH("PM",DP23)))</formula>
    </cfRule>
  </conditionalFormatting>
  <conditionalFormatting sqref="DQ23">
    <cfRule type="containsText" dxfId="32083" priority="13835" operator="containsText" text="0">
      <formula>NOT(ISERROR(SEARCH("0",DQ23)))</formula>
    </cfRule>
    <cfRule type="containsText" dxfId="32082" priority="13836" operator="containsText" text="AB">
      <formula>NOT(ISERROR(SEARCH("AB",DQ23)))</formula>
    </cfRule>
    <cfRule type="containsText" dxfId="32081" priority="13837" operator="containsText" text="PA">
      <formula>NOT(ISERROR(SEARCH("PA",DQ23)))</formula>
    </cfRule>
    <cfRule type="containsText" dxfId="32080" priority="13838" operator="containsText" text="PM">
      <formula>NOT(ISERROR(SEARCH("PM",DQ23)))</formula>
    </cfRule>
  </conditionalFormatting>
  <conditionalFormatting sqref="DR23">
    <cfRule type="containsText" dxfId="32079" priority="13829" operator="containsText" text="0">
      <formula>NOT(ISERROR(SEARCH("0",DR23)))</formula>
    </cfRule>
    <cfRule type="containsText" dxfId="32078" priority="13830" operator="containsText" text="AB">
      <formula>NOT(ISERROR(SEARCH("AB",DR23)))</formula>
    </cfRule>
    <cfRule type="containsText" dxfId="32077" priority="13831" operator="containsText" text="PA">
      <formula>NOT(ISERROR(SEARCH("PA",DR23)))</formula>
    </cfRule>
    <cfRule type="containsText" dxfId="32076" priority="13832" operator="containsText" text="PM">
      <formula>NOT(ISERROR(SEARCH("PM",DR23)))</formula>
    </cfRule>
  </conditionalFormatting>
  <conditionalFormatting sqref="DS23">
    <cfRule type="containsText" dxfId="32075" priority="13823" operator="containsText" text="0">
      <formula>NOT(ISERROR(SEARCH("0",DS23)))</formula>
    </cfRule>
    <cfRule type="containsText" dxfId="32074" priority="13824" operator="containsText" text="AB">
      <formula>NOT(ISERROR(SEARCH("AB",DS23)))</formula>
    </cfRule>
    <cfRule type="containsText" dxfId="32073" priority="13825" operator="containsText" text="PA">
      <formula>NOT(ISERROR(SEARCH("PA",DS23)))</formula>
    </cfRule>
    <cfRule type="containsText" dxfId="32072" priority="13826" operator="containsText" text="PM">
      <formula>NOT(ISERROR(SEARCH("PM",DS23)))</formula>
    </cfRule>
  </conditionalFormatting>
  <conditionalFormatting sqref="DT23">
    <cfRule type="containsText" dxfId="32071" priority="13817" operator="containsText" text="0">
      <formula>NOT(ISERROR(SEARCH("0",DT23)))</formula>
    </cfRule>
    <cfRule type="containsText" dxfId="32070" priority="13818" operator="containsText" text="AB">
      <formula>NOT(ISERROR(SEARCH("AB",DT23)))</formula>
    </cfRule>
    <cfRule type="containsText" dxfId="32069" priority="13819" operator="containsText" text="PA">
      <formula>NOT(ISERROR(SEARCH("PA",DT23)))</formula>
    </cfRule>
    <cfRule type="containsText" dxfId="32068" priority="13820" operator="containsText" text="PM">
      <formula>NOT(ISERROR(SEARCH("PM",DT23)))</formula>
    </cfRule>
  </conditionalFormatting>
  <conditionalFormatting sqref="DU23">
    <cfRule type="containsText" dxfId="32067" priority="10813" operator="containsText" text="0">
      <formula>NOT(ISERROR(SEARCH("0",DU23)))</formula>
    </cfRule>
    <cfRule type="containsText" dxfId="32066" priority="10814" operator="containsText" text="AB">
      <formula>NOT(ISERROR(SEARCH("AB",DU23)))</formula>
    </cfRule>
    <cfRule type="containsText" dxfId="32065" priority="10815" operator="containsText" text="PA">
      <formula>NOT(ISERROR(SEARCH("PA",DU23)))</formula>
    </cfRule>
    <cfRule type="containsText" dxfId="32064" priority="10816" operator="containsText" text="PM">
      <formula>NOT(ISERROR(SEARCH("PM",DU23)))</formula>
    </cfRule>
  </conditionalFormatting>
  <conditionalFormatting sqref="DV23">
    <cfRule type="containsText" dxfId="32063" priority="10807" operator="containsText" text="0">
      <formula>NOT(ISERROR(SEARCH("0",DV23)))</formula>
    </cfRule>
    <cfRule type="containsText" dxfId="32062" priority="10808" operator="containsText" text="AB">
      <formula>NOT(ISERROR(SEARCH("AB",DV23)))</formula>
    </cfRule>
    <cfRule type="containsText" dxfId="32061" priority="10809" operator="containsText" text="PA">
      <formula>NOT(ISERROR(SEARCH("PA",DV23)))</formula>
    </cfRule>
    <cfRule type="containsText" dxfId="32060" priority="10810" operator="containsText" text="PM">
      <formula>NOT(ISERROR(SEARCH("PM",DV23)))</formula>
    </cfRule>
  </conditionalFormatting>
  <conditionalFormatting sqref="DW23">
    <cfRule type="containsText" dxfId="32059" priority="10801" operator="containsText" text="0">
      <formula>NOT(ISERROR(SEARCH("0",DW23)))</formula>
    </cfRule>
    <cfRule type="containsText" dxfId="32058" priority="10802" operator="containsText" text="AB">
      <formula>NOT(ISERROR(SEARCH("AB",DW23)))</formula>
    </cfRule>
    <cfRule type="containsText" dxfId="32057" priority="10803" operator="containsText" text="PA">
      <formula>NOT(ISERROR(SEARCH("PA",DW23)))</formula>
    </cfRule>
    <cfRule type="containsText" dxfId="32056" priority="10804" operator="containsText" text="PM">
      <formula>NOT(ISERROR(SEARCH("PM",DW23)))</formula>
    </cfRule>
  </conditionalFormatting>
  <conditionalFormatting sqref="DX23">
    <cfRule type="containsText" dxfId="32055" priority="10795" operator="containsText" text="0">
      <formula>NOT(ISERROR(SEARCH("0",DX23)))</formula>
    </cfRule>
    <cfRule type="containsText" dxfId="32054" priority="10796" operator="containsText" text="AB">
      <formula>NOT(ISERROR(SEARCH("AB",DX23)))</formula>
    </cfRule>
    <cfRule type="containsText" dxfId="32053" priority="10797" operator="containsText" text="PA">
      <formula>NOT(ISERROR(SEARCH("PA",DX23)))</formula>
    </cfRule>
    <cfRule type="containsText" dxfId="32052" priority="10798" operator="containsText" text="PM">
      <formula>NOT(ISERROR(SEARCH("PM",DX23)))</formula>
    </cfRule>
  </conditionalFormatting>
  <conditionalFormatting sqref="DY23">
    <cfRule type="containsText" dxfId="32051" priority="10789" operator="containsText" text="0">
      <formula>NOT(ISERROR(SEARCH("0",DY23)))</formula>
    </cfRule>
    <cfRule type="containsText" dxfId="32050" priority="10790" operator="containsText" text="AB">
      <formula>NOT(ISERROR(SEARCH("AB",DY23)))</formula>
    </cfRule>
    <cfRule type="containsText" dxfId="32049" priority="10791" operator="containsText" text="PA">
      <formula>NOT(ISERROR(SEARCH("PA",DY23)))</formula>
    </cfRule>
    <cfRule type="containsText" dxfId="32048" priority="10792" operator="containsText" text="PM">
      <formula>NOT(ISERROR(SEARCH("PM",DY23)))</formula>
    </cfRule>
  </conditionalFormatting>
  <conditionalFormatting sqref="DZ23">
    <cfRule type="containsText" dxfId="32047" priority="10783" operator="containsText" text="0">
      <formula>NOT(ISERROR(SEARCH("0",DZ23)))</formula>
    </cfRule>
    <cfRule type="containsText" dxfId="32046" priority="10784" operator="containsText" text="AB">
      <formula>NOT(ISERROR(SEARCH("AB",DZ23)))</formula>
    </cfRule>
    <cfRule type="containsText" dxfId="32045" priority="10785" operator="containsText" text="PA">
      <formula>NOT(ISERROR(SEARCH("PA",DZ23)))</formula>
    </cfRule>
    <cfRule type="containsText" dxfId="32044" priority="10786" operator="containsText" text="PM">
      <formula>NOT(ISERROR(SEARCH("PM",DZ23)))</formula>
    </cfRule>
  </conditionalFormatting>
  <conditionalFormatting sqref="EA23">
    <cfRule type="containsText" dxfId="32043" priority="10777" operator="containsText" text="0">
      <formula>NOT(ISERROR(SEARCH("0",EA23)))</formula>
    </cfRule>
    <cfRule type="containsText" dxfId="32042" priority="10778" operator="containsText" text="AB">
      <formula>NOT(ISERROR(SEARCH("AB",EA23)))</formula>
    </cfRule>
    <cfRule type="containsText" dxfId="32041" priority="10779" operator="containsText" text="PA">
      <formula>NOT(ISERROR(SEARCH("PA",EA23)))</formula>
    </cfRule>
    <cfRule type="containsText" dxfId="32040" priority="10780" operator="containsText" text="PM">
      <formula>NOT(ISERROR(SEARCH("PM",EA23)))</formula>
    </cfRule>
  </conditionalFormatting>
  <conditionalFormatting sqref="EB23">
    <cfRule type="containsText" dxfId="32039" priority="10771" operator="containsText" text="0">
      <formula>NOT(ISERROR(SEARCH("0",EB23)))</formula>
    </cfRule>
    <cfRule type="containsText" dxfId="32038" priority="10772" operator="containsText" text="AB">
      <formula>NOT(ISERROR(SEARCH("AB",EB23)))</formula>
    </cfRule>
    <cfRule type="containsText" dxfId="32037" priority="10773" operator="containsText" text="PA">
      <formula>NOT(ISERROR(SEARCH("PA",EB23)))</formula>
    </cfRule>
    <cfRule type="containsText" dxfId="32036" priority="10774" operator="containsText" text="PM">
      <formula>NOT(ISERROR(SEARCH("PM",EB23)))</formula>
    </cfRule>
  </conditionalFormatting>
  <conditionalFormatting sqref="EC23">
    <cfRule type="containsText" dxfId="32035" priority="10765" operator="containsText" text="0">
      <formula>NOT(ISERROR(SEARCH("0",EC23)))</formula>
    </cfRule>
    <cfRule type="containsText" dxfId="32034" priority="10766" operator="containsText" text="AB">
      <formula>NOT(ISERROR(SEARCH("AB",EC23)))</formula>
    </cfRule>
    <cfRule type="containsText" dxfId="32033" priority="10767" operator="containsText" text="PA">
      <formula>NOT(ISERROR(SEARCH("PA",EC23)))</formula>
    </cfRule>
    <cfRule type="containsText" dxfId="32032" priority="10768" operator="containsText" text="PM">
      <formula>NOT(ISERROR(SEARCH("PM",EC23)))</formula>
    </cfRule>
  </conditionalFormatting>
  <conditionalFormatting sqref="ED23">
    <cfRule type="containsText" dxfId="32031" priority="10759" operator="containsText" text="0">
      <formula>NOT(ISERROR(SEARCH("0",ED23)))</formula>
    </cfRule>
    <cfRule type="containsText" dxfId="32030" priority="10760" operator="containsText" text="AB">
      <formula>NOT(ISERROR(SEARCH("AB",ED23)))</formula>
    </cfRule>
    <cfRule type="containsText" dxfId="32029" priority="10761" operator="containsText" text="PA">
      <formula>NOT(ISERROR(SEARCH("PA",ED23)))</formula>
    </cfRule>
    <cfRule type="containsText" dxfId="32028" priority="10762" operator="containsText" text="PM">
      <formula>NOT(ISERROR(SEARCH("PM",ED23)))</formula>
    </cfRule>
  </conditionalFormatting>
  <conditionalFormatting sqref="EE23">
    <cfRule type="containsText" dxfId="32027" priority="7755" operator="containsText" text="0">
      <formula>NOT(ISERROR(SEARCH("0",EE23)))</formula>
    </cfRule>
    <cfRule type="containsText" dxfId="32026" priority="7756" operator="containsText" text="AB">
      <formula>NOT(ISERROR(SEARCH("AB",EE23)))</formula>
    </cfRule>
    <cfRule type="containsText" dxfId="32025" priority="7757" operator="containsText" text="PA">
      <formula>NOT(ISERROR(SEARCH("PA",EE23)))</formula>
    </cfRule>
    <cfRule type="containsText" dxfId="32024" priority="7758" operator="containsText" text="PM">
      <formula>NOT(ISERROR(SEARCH("PM",EE23)))</formula>
    </cfRule>
  </conditionalFormatting>
  <conditionalFormatting sqref="EF23">
    <cfRule type="containsText" dxfId="32023" priority="7749" operator="containsText" text="0">
      <formula>NOT(ISERROR(SEARCH("0",EF23)))</formula>
    </cfRule>
    <cfRule type="containsText" dxfId="32022" priority="7750" operator="containsText" text="AB">
      <formula>NOT(ISERROR(SEARCH("AB",EF23)))</formula>
    </cfRule>
    <cfRule type="containsText" dxfId="32021" priority="7751" operator="containsText" text="PA">
      <formula>NOT(ISERROR(SEARCH("PA",EF23)))</formula>
    </cfRule>
    <cfRule type="containsText" dxfId="32020" priority="7752" operator="containsText" text="PM">
      <formula>NOT(ISERROR(SEARCH("PM",EF23)))</formula>
    </cfRule>
  </conditionalFormatting>
  <conditionalFormatting sqref="EG23">
    <cfRule type="containsText" dxfId="32019" priority="7743" operator="containsText" text="0">
      <formula>NOT(ISERROR(SEARCH("0",EG23)))</formula>
    </cfRule>
    <cfRule type="containsText" dxfId="32018" priority="7744" operator="containsText" text="AB">
      <formula>NOT(ISERROR(SEARCH("AB",EG23)))</formula>
    </cfRule>
    <cfRule type="containsText" dxfId="32017" priority="7745" operator="containsText" text="PA">
      <formula>NOT(ISERROR(SEARCH("PA",EG23)))</formula>
    </cfRule>
    <cfRule type="containsText" dxfId="32016" priority="7746" operator="containsText" text="PM">
      <formula>NOT(ISERROR(SEARCH("PM",EG23)))</formula>
    </cfRule>
  </conditionalFormatting>
  <conditionalFormatting sqref="EH23">
    <cfRule type="containsText" dxfId="32015" priority="7737" operator="containsText" text="0">
      <formula>NOT(ISERROR(SEARCH("0",EH23)))</formula>
    </cfRule>
    <cfRule type="containsText" dxfId="32014" priority="7738" operator="containsText" text="AB">
      <formula>NOT(ISERROR(SEARCH("AB",EH23)))</formula>
    </cfRule>
    <cfRule type="containsText" dxfId="32013" priority="7739" operator="containsText" text="PA">
      <formula>NOT(ISERROR(SEARCH("PA",EH23)))</formula>
    </cfRule>
    <cfRule type="containsText" dxfId="32012" priority="7740" operator="containsText" text="PM">
      <formula>NOT(ISERROR(SEARCH("PM",EH23)))</formula>
    </cfRule>
  </conditionalFormatting>
  <conditionalFormatting sqref="EI23">
    <cfRule type="containsText" dxfId="32011" priority="7731" operator="containsText" text="0">
      <formula>NOT(ISERROR(SEARCH("0",EI23)))</formula>
    </cfRule>
    <cfRule type="containsText" dxfId="32010" priority="7732" operator="containsText" text="AB">
      <formula>NOT(ISERROR(SEARCH("AB",EI23)))</formula>
    </cfRule>
    <cfRule type="containsText" dxfId="32009" priority="7733" operator="containsText" text="PA">
      <formula>NOT(ISERROR(SEARCH("PA",EI23)))</formula>
    </cfRule>
    <cfRule type="containsText" dxfId="32008" priority="7734" operator="containsText" text="PM">
      <formula>NOT(ISERROR(SEARCH("PM",EI23)))</formula>
    </cfRule>
  </conditionalFormatting>
  <conditionalFormatting sqref="EJ23">
    <cfRule type="containsText" dxfId="32007" priority="7725" operator="containsText" text="0">
      <formula>NOT(ISERROR(SEARCH("0",EJ23)))</formula>
    </cfRule>
    <cfRule type="containsText" dxfId="32006" priority="7726" operator="containsText" text="AB">
      <formula>NOT(ISERROR(SEARCH("AB",EJ23)))</formula>
    </cfRule>
    <cfRule type="containsText" dxfId="32005" priority="7727" operator="containsText" text="PA">
      <formula>NOT(ISERROR(SEARCH("PA",EJ23)))</formula>
    </cfRule>
    <cfRule type="containsText" dxfId="32004" priority="7728" operator="containsText" text="PM">
      <formula>NOT(ISERROR(SEARCH("PM",EJ23)))</formula>
    </cfRule>
  </conditionalFormatting>
  <conditionalFormatting sqref="EK23">
    <cfRule type="containsText" dxfId="32003" priority="7719" operator="containsText" text="0">
      <formula>NOT(ISERROR(SEARCH("0",EK23)))</formula>
    </cfRule>
    <cfRule type="containsText" dxfId="32002" priority="7720" operator="containsText" text="AB">
      <formula>NOT(ISERROR(SEARCH("AB",EK23)))</formula>
    </cfRule>
    <cfRule type="containsText" dxfId="32001" priority="7721" operator="containsText" text="PA">
      <formula>NOT(ISERROR(SEARCH("PA",EK23)))</formula>
    </cfRule>
    <cfRule type="containsText" dxfId="32000" priority="7722" operator="containsText" text="PM">
      <formula>NOT(ISERROR(SEARCH("PM",EK23)))</formula>
    </cfRule>
  </conditionalFormatting>
  <conditionalFormatting sqref="EL23">
    <cfRule type="containsText" dxfId="31999" priority="7713" operator="containsText" text="0">
      <formula>NOT(ISERROR(SEARCH("0",EL23)))</formula>
    </cfRule>
    <cfRule type="containsText" dxfId="31998" priority="7714" operator="containsText" text="AB">
      <formula>NOT(ISERROR(SEARCH("AB",EL23)))</formula>
    </cfRule>
    <cfRule type="containsText" dxfId="31997" priority="7715" operator="containsText" text="PA">
      <formula>NOT(ISERROR(SEARCH("PA",EL23)))</formula>
    </cfRule>
    <cfRule type="containsText" dxfId="31996" priority="7716" operator="containsText" text="PM">
      <formula>NOT(ISERROR(SEARCH("PM",EL23)))</formula>
    </cfRule>
  </conditionalFormatting>
  <conditionalFormatting sqref="EM23">
    <cfRule type="containsText" dxfId="31995" priority="7707" operator="containsText" text="0">
      <formula>NOT(ISERROR(SEARCH("0",EM23)))</formula>
    </cfRule>
    <cfRule type="containsText" dxfId="31994" priority="7708" operator="containsText" text="AB">
      <formula>NOT(ISERROR(SEARCH("AB",EM23)))</formula>
    </cfRule>
    <cfRule type="containsText" dxfId="31993" priority="7709" operator="containsText" text="PA">
      <formula>NOT(ISERROR(SEARCH("PA",EM23)))</formula>
    </cfRule>
    <cfRule type="containsText" dxfId="31992" priority="7710" operator="containsText" text="PM">
      <formula>NOT(ISERROR(SEARCH("PM",EM23)))</formula>
    </cfRule>
  </conditionalFormatting>
  <conditionalFormatting sqref="EN23">
    <cfRule type="containsText" dxfId="31991" priority="7701" operator="containsText" text="0">
      <formula>NOT(ISERROR(SEARCH("0",EN23)))</formula>
    </cfRule>
    <cfRule type="containsText" dxfId="31990" priority="7702" operator="containsText" text="AB">
      <formula>NOT(ISERROR(SEARCH("AB",EN23)))</formula>
    </cfRule>
    <cfRule type="containsText" dxfId="31989" priority="7703" operator="containsText" text="PA">
      <formula>NOT(ISERROR(SEARCH("PA",EN23)))</formula>
    </cfRule>
    <cfRule type="containsText" dxfId="31988" priority="7704" operator="containsText" text="PM">
      <formula>NOT(ISERROR(SEARCH("PM",EN23)))</formula>
    </cfRule>
  </conditionalFormatting>
  <conditionalFormatting sqref="E24">
    <cfRule type="containsText" dxfId="31987" priority="47449" operator="containsText" text="0">
      <formula>NOT(ISERROR(SEARCH("0",E24)))</formula>
    </cfRule>
    <cfRule type="containsText" dxfId="31986" priority="47450" operator="containsText" text="AB">
      <formula>NOT(ISERROR(SEARCH("AB",E24)))</formula>
    </cfRule>
    <cfRule type="containsText" dxfId="31985" priority="47451" operator="containsText" text="PA">
      <formula>NOT(ISERROR(SEARCH("PA",E24)))</formula>
    </cfRule>
    <cfRule type="containsText" dxfId="31984" priority="47452" operator="containsText" text="PM">
      <formula>NOT(ISERROR(SEARCH("PM",E24)))</formula>
    </cfRule>
  </conditionalFormatting>
  <conditionalFormatting sqref="F24">
    <cfRule type="containsText" dxfId="31983" priority="47443" operator="containsText" text="0">
      <formula>NOT(ISERROR(SEARCH("0",F24)))</formula>
    </cfRule>
    <cfRule type="containsText" dxfId="31982" priority="47444" operator="containsText" text="AB">
      <formula>NOT(ISERROR(SEARCH("AB",F24)))</formula>
    </cfRule>
    <cfRule type="containsText" dxfId="31981" priority="47445" operator="containsText" text="PA">
      <formula>NOT(ISERROR(SEARCH("PA",F24)))</formula>
    </cfRule>
    <cfRule type="containsText" dxfId="31980" priority="47446" operator="containsText" text="PM">
      <formula>NOT(ISERROR(SEARCH("PM",F24)))</formula>
    </cfRule>
  </conditionalFormatting>
  <conditionalFormatting sqref="G24">
    <cfRule type="containsText" dxfId="31979" priority="47437" operator="containsText" text="0">
      <formula>NOT(ISERROR(SEARCH("0",G24)))</formula>
    </cfRule>
    <cfRule type="containsText" dxfId="31978" priority="47438" operator="containsText" text="AB">
      <formula>NOT(ISERROR(SEARCH("AB",G24)))</formula>
    </cfRule>
    <cfRule type="containsText" dxfId="31977" priority="47439" operator="containsText" text="PA">
      <formula>NOT(ISERROR(SEARCH("PA",G24)))</formula>
    </cfRule>
    <cfRule type="containsText" dxfId="31976" priority="47440" operator="containsText" text="PM">
      <formula>NOT(ISERROR(SEARCH("PM",G24)))</formula>
    </cfRule>
  </conditionalFormatting>
  <conditionalFormatting sqref="H24">
    <cfRule type="containsText" dxfId="31975" priority="47431" operator="containsText" text="0">
      <formula>NOT(ISERROR(SEARCH("0",H24)))</formula>
    </cfRule>
    <cfRule type="containsText" dxfId="31974" priority="47432" operator="containsText" text="AB">
      <formula>NOT(ISERROR(SEARCH("AB",H24)))</formula>
    </cfRule>
    <cfRule type="containsText" dxfId="31973" priority="47433" operator="containsText" text="PA">
      <formula>NOT(ISERROR(SEARCH("PA",H24)))</formula>
    </cfRule>
    <cfRule type="containsText" dxfId="31972" priority="47434" operator="containsText" text="PM">
      <formula>NOT(ISERROR(SEARCH("PM",H24)))</formula>
    </cfRule>
  </conditionalFormatting>
  <conditionalFormatting sqref="I24">
    <cfRule type="containsText" dxfId="31971" priority="47425" operator="containsText" text="0">
      <formula>NOT(ISERROR(SEARCH("0",I24)))</formula>
    </cfRule>
    <cfRule type="containsText" dxfId="31970" priority="47426" operator="containsText" text="AB">
      <formula>NOT(ISERROR(SEARCH("AB",I24)))</formula>
    </cfRule>
    <cfRule type="containsText" dxfId="31969" priority="47427" operator="containsText" text="PA">
      <formula>NOT(ISERROR(SEARCH("PA",I24)))</formula>
    </cfRule>
    <cfRule type="containsText" dxfId="31968" priority="47428" operator="containsText" text="PM">
      <formula>NOT(ISERROR(SEARCH("PM",I24)))</formula>
    </cfRule>
  </conditionalFormatting>
  <conditionalFormatting sqref="J24">
    <cfRule type="containsText" dxfId="31967" priority="47419" operator="containsText" text="0">
      <formula>NOT(ISERROR(SEARCH("0",J24)))</formula>
    </cfRule>
    <cfRule type="containsText" dxfId="31966" priority="47420" operator="containsText" text="AB">
      <formula>NOT(ISERROR(SEARCH("AB",J24)))</formula>
    </cfRule>
    <cfRule type="containsText" dxfId="31965" priority="47421" operator="containsText" text="PA">
      <formula>NOT(ISERROR(SEARCH("PA",J24)))</formula>
    </cfRule>
    <cfRule type="containsText" dxfId="31964" priority="47422" operator="containsText" text="PM">
      <formula>NOT(ISERROR(SEARCH("PM",J24)))</formula>
    </cfRule>
  </conditionalFormatting>
  <conditionalFormatting sqref="K24">
    <cfRule type="containsText" dxfId="31963" priority="47413" operator="containsText" text="0">
      <formula>NOT(ISERROR(SEARCH("0",K24)))</formula>
    </cfRule>
    <cfRule type="containsText" dxfId="31962" priority="47414" operator="containsText" text="AB">
      <formula>NOT(ISERROR(SEARCH("AB",K24)))</formula>
    </cfRule>
    <cfRule type="containsText" dxfId="31961" priority="47415" operator="containsText" text="PA">
      <formula>NOT(ISERROR(SEARCH("PA",K24)))</formula>
    </cfRule>
    <cfRule type="containsText" dxfId="31960" priority="47416" operator="containsText" text="PM">
      <formula>NOT(ISERROR(SEARCH("PM",K24)))</formula>
    </cfRule>
  </conditionalFormatting>
  <conditionalFormatting sqref="L24">
    <cfRule type="containsText" dxfId="31959" priority="47407" operator="containsText" text="0">
      <formula>NOT(ISERROR(SEARCH("0",L24)))</formula>
    </cfRule>
    <cfRule type="containsText" dxfId="31958" priority="47408" operator="containsText" text="AB">
      <formula>NOT(ISERROR(SEARCH("AB",L24)))</formula>
    </cfRule>
    <cfRule type="containsText" dxfId="31957" priority="47409" operator="containsText" text="PA">
      <formula>NOT(ISERROR(SEARCH("PA",L24)))</formula>
    </cfRule>
    <cfRule type="containsText" dxfId="31956" priority="47410" operator="containsText" text="PM">
      <formula>NOT(ISERROR(SEARCH("PM",L24)))</formula>
    </cfRule>
  </conditionalFormatting>
  <conditionalFormatting sqref="M24">
    <cfRule type="containsText" dxfId="31955" priority="47401" operator="containsText" text="0">
      <formula>NOT(ISERROR(SEARCH("0",M24)))</formula>
    </cfRule>
    <cfRule type="containsText" dxfId="31954" priority="47402" operator="containsText" text="AB">
      <formula>NOT(ISERROR(SEARCH("AB",M24)))</formula>
    </cfRule>
    <cfRule type="containsText" dxfId="31953" priority="47403" operator="containsText" text="PA">
      <formula>NOT(ISERROR(SEARCH("PA",M24)))</formula>
    </cfRule>
    <cfRule type="containsText" dxfId="31952" priority="47404" operator="containsText" text="PM">
      <formula>NOT(ISERROR(SEARCH("PM",M24)))</formula>
    </cfRule>
  </conditionalFormatting>
  <conditionalFormatting sqref="N24">
    <cfRule type="containsText" dxfId="31951" priority="47395" operator="containsText" text="0">
      <formula>NOT(ISERROR(SEARCH("0",N24)))</formula>
    </cfRule>
    <cfRule type="containsText" dxfId="31950" priority="47396" operator="containsText" text="AB">
      <formula>NOT(ISERROR(SEARCH("AB",N24)))</formula>
    </cfRule>
    <cfRule type="containsText" dxfId="31949" priority="47397" operator="containsText" text="PA">
      <formula>NOT(ISERROR(SEARCH("PA",N24)))</formula>
    </cfRule>
    <cfRule type="containsText" dxfId="31948" priority="47398" operator="containsText" text="PM">
      <formula>NOT(ISERROR(SEARCH("PM",N24)))</formula>
    </cfRule>
  </conditionalFormatting>
  <conditionalFormatting sqref="O24">
    <cfRule type="containsText" dxfId="31947" priority="44391" operator="containsText" text="0">
      <formula>NOT(ISERROR(SEARCH("0",O24)))</formula>
    </cfRule>
    <cfRule type="containsText" dxfId="31946" priority="44392" operator="containsText" text="AB">
      <formula>NOT(ISERROR(SEARCH("AB",O24)))</formula>
    </cfRule>
    <cfRule type="containsText" dxfId="31945" priority="44393" operator="containsText" text="PA">
      <formula>NOT(ISERROR(SEARCH("PA",O24)))</formula>
    </cfRule>
    <cfRule type="containsText" dxfId="31944" priority="44394" operator="containsText" text="PM">
      <formula>NOT(ISERROR(SEARCH("PM",O24)))</formula>
    </cfRule>
  </conditionalFormatting>
  <conditionalFormatting sqref="P24">
    <cfRule type="containsText" dxfId="31943" priority="44385" operator="containsText" text="0">
      <formula>NOT(ISERROR(SEARCH("0",P24)))</formula>
    </cfRule>
    <cfRule type="containsText" dxfId="31942" priority="44386" operator="containsText" text="AB">
      <formula>NOT(ISERROR(SEARCH("AB",P24)))</formula>
    </cfRule>
    <cfRule type="containsText" dxfId="31941" priority="44387" operator="containsText" text="PA">
      <formula>NOT(ISERROR(SEARCH("PA",P24)))</formula>
    </cfRule>
    <cfRule type="containsText" dxfId="31940" priority="44388" operator="containsText" text="PM">
      <formula>NOT(ISERROR(SEARCH("PM",P24)))</formula>
    </cfRule>
  </conditionalFormatting>
  <conditionalFormatting sqref="Q24">
    <cfRule type="containsText" dxfId="31939" priority="44379" operator="containsText" text="0">
      <formula>NOT(ISERROR(SEARCH("0",Q24)))</formula>
    </cfRule>
    <cfRule type="containsText" dxfId="31938" priority="44380" operator="containsText" text="AB">
      <formula>NOT(ISERROR(SEARCH("AB",Q24)))</formula>
    </cfRule>
    <cfRule type="containsText" dxfId="31937" priority="44381" operator="containsText" text="PA">
      <formula>NOT(ISERROR(SEARCH("PA",Q24)))</formula>
    </cfRule>
    <cfRule type="containsText" dxfId="31936" priority="44382" operator="containsText" text="PM">
      <formula>NOT(ISERROR(SEARCH("PM",Q24)))</formula>
    </cfRule>
  </conditionalFormatting>
  <conditionalFormatting sqref="R24">
    <cfRule type="containsText" dxfId="31935" priority="44373" operator="containsText" text="0">
      <formula>NOT(ISERROR(SEARCH("0",R24)))</formula>
    </cfRule>
    <cfRule type="containsText" dxfId="31934" priority="44374" operator="containsText" text="AB">
      <formula>NOT(ISERROR(SEARCH("AB",R24)))</formula>
    </cfRule>
    <cfRule type="containsText" dxfId="31933" priority="44375" operator="containsText" text="PA">
      <formula>NOT(ISERROR(SEARCH("PA",R24)))</formula>
    </cfRule>
    <cfRule type="containsText" dxfId="31932" priority="44376" operator="containsText" text="PM">
      <formula>NOT(ISERROR(SEARCH("PM",R24)))</formula>
    </cfRule>
  </conditionalFormatting>
  <conditionalFormatting sqref="S24">
    <cfRule type="containsText" dxfId="31931" priority="44367" operator="containsText" text="0">
      <formula>NOT(ISERROR(SEARCH("0",S24)))</formula>
    </cfRule>
    <cfRule type="containsText" dxfId="31930" priority="44368" operator="containsText" text="AB">
      <formula>NOT(ISERROR(SEARCH("AB",S24)))</formula>
    </cfRule>
    <cfRule type="containsText" dxfId="31929" priority="44369" operator="containsText" text="PA">
      <formula>NOT(ISERROR(SEARCH("PA",S24)))</formula>
    </cfRule>
    <cfRule type="containsText" dxfId="31928" priority="44370" operator="containsText" text="PM">
      <formula>NOT(ISERROR(SEARCH("PM",S24)))</formula>
    </cfRule>
  </conditionalFormatting>
  <conditionalFormatting sqref="T24">
    <cfRule type="containsText" dxfId="31927" priority="44361" operator="containsText" text="0">
      <formula>NOT(ISERROR(SEARCH("0",T24)))</formula>
    </cfRule>
    <cfRule type="containsText" dxfId="31926" priority="44362" operator="containsText" text="AB">
      <formula>NOT(ISERROR(SEARCH("AB",T24)))</formula>
    </cfRule>
    <cfRule type="containsText" dxfId="31925" priority="44363" operator="containsText" text="PA">
      <formula>NOT(ISERROR(SEARCH("PA",T24)))</formula>
    </cfRule>
    <cfRule type="containsText" dxfId="31924" priority="44364" operator="containsText" text="PM">
      <formula>NOT(ISERROR(SEARCH("PM",T24)))</formula>
    </cfRule>
  </conditionalFormatting>
  <conditionalFormatting sqref="U24">
    <cfRule type="containsText" dxfId="31923" priority="44355" operator="containsText" text="0">
      <formula>NOT(ISERROR(SEARCH("0",U24)))</formula>
    </cfRule>
    <cfRule type="containsText" dxfId="31922" priority="44356" operator="containsText" text="AB">
      <formula>NOT(ISERROR(SEARCH("AB",U24)))</formula>
    </cfRule>
    <cfRule type="containsText" dxfId="31921" priority="44357" operator="containsText" text="PA">
      <formula>NOT(ISERROR(SEARCH("PA",U24)))</formula>
    </cfRule>
    <cfRule type="containsText" dxfId="31920" priority="44358" operator="containsText" text="PM">
      <formula>NOT(ISERROR(SEARCH("PM",U24)))</formula>
    </cfRule>
  </conditionalFormatting>
  <conditionalFormatting sqref="V24">
    <cfRule type="containsText" dxfId="31919" priority="44349" operator="containsText" text="0">
      <formula>NOT(ISERROR(SEARCH("0",V24)))</formula>
    </cfRule>
    <cfRule type="containsText" dxfId="31918" priority="44350" operator="containsText" text="AB">
      <formula>NOT(ISERROR(SEARCH("AB",V24)))</formula>
    </cfRule>
    <cfRule type="containsText" dxfId="31917" priority="44351" operator="containsText" text="PA">
      <formula>NOT(ISERROR(SEARCH("PA",V24)))</formula>
    </cfRule>
    <cfRule type="containsText" dxfId="31916" priority="44352" operator="containsText" text="PM">
      <formula>NOT(ISERROR(SEARCH("PM",V24)))</formula>
    </cfRule>
  </conditionalFormatting>
  <conditionalFormatting sqref="W24">
    <cfRule type="containsText" dxfId="31915" priority="44343" operator="containsText" text="0">
      <formula>NOT(ISERROR(SEARCH("0",W24)))</formula>
    </cfRule>
    <cfRule type="containsText" dxfId="31914" priority="44344" operator="containsText" text="AB">
      <formula>NOT(ISERROR(SEARCH("AB",W24)))</formula>
    </cfRule>
    <cfRule type="containsText" dxfId="31913" priority="44345" operator="containsText" text="PA">
      <formula>NOT(ISERROR(SEARCH("PA",W24)))</formula>
    </cfRule>
    <cfRule type="containsText" dxfId="31912" priority="44346" operator="containsText" text="PM">
      <formula>NOT(ISERROR(SEARCH("PM",W24)))</formula>
    </cfRule>
  </conditionalFormatting>
  <conditionalFormatting sqref="X24">
    <cfRule type="containsText" dxfId="31911" priority="44337" operator="containsText" text="0">
      <formula>NOT(ISERROR(SEARCH("0",X24)))</formula>
    </cfRule>
    <cfRule type="containsText" dxfId="31910" priority="44338" operator="containsText" text="AB">
      <formula>NOT(ISERROR(SEARCH("AB",X24)))</formula>
    </cfRule>
    <cfRule type="containsText" dxfId="31909" priority="44339" operator="containsText" text="PA">
      <formula>NOT(ISERROR(SEARCH("PA",X24)))</formula>
    </cfRule>
    <cfRule type="containsText" dxfId="31908" priority="44340" operator="containsText" text="PM">
      <formula>NOT(ISERROR(SEARCH("PM",X24)))</formula>
    </cfRule>
  </conditionalFormatting>
  <conditionalFormatting sqref="Y24">
    <cfRule type="containsText" dxfId="31907" priority="41333" operator="containsText" text="0">
      <formula>NOT(ISERROR(SEARCH("0",Y24)))</formula>
    </cfRule>
    <cfRule type="containsText" dxfId="31906" priority="41334" operator="containsText" text="AB">
      <formula>NOT(ISERROR(SEARCH("AB",Y24)))</formula>
    </cfRule>
    <cfRule type="containsText" dxfId="31905" priority="41335" operator="containsText" text="PA">
      <formula>NOT(ISERROR(SEARCH("PA",Y24)))</formula>
    </cfRule>
    <cfRule type="containsText" dxfId="31904" priority="41336" operator="containsText" text="PM">
      <formula>NOT(ISERROR(SEARCH("PM",Y24)))</formula>
    </cfRule>
  </conditionalFormatting>
  <conditionalFormatting sqref="Z24">
    <cfRule type="containsText" dxfId="31903" priority="41327" operator="containsText" text="0">
      <formula>NOT(ISERROR(SEARCH("0",Z24)))</formula>
    </cfRule>
    <cfRule type="containsText" dxfId="31902" priority="41328" operator="containsText" text="AB">
      <formula>NOT(ISERROR(SEARCH("AB",Z24)))</formula>
    </cfRule>
    <cfRule type="containsText" dxfId="31901" priority="41329" operator="containsText" text="PA">
      <formula>NOT(ISERROR(SEARCH("PA",Z24)))</formula>
    </cfRule>
    <cfRule type="containsText" dxfId="31900" priority="41330" operator="containsText" text="PM">
      <formula>NOT(ISERROR(SEARCH("PM",Z24)))</formula>
    </cfRule>
  </conditionalFormatting>
  <conditionalFormatting sqref="AA24">
    <cfRule type="containsText" dxfId="31899" priority="41321" operator="containsText" text="0">
      <formula>NOT(ISERROR(SEARCH("0",AA24)))</formula>
    </cfRule>
    <cfRule type="containsText" dxfId="31898" priority="41322" operator="containsText" text="AB">
      <formula>NOT(ISERROR(SEARCH("AB",AA24)))</formula>
    </cfRule>
    <cfRule type="containsText" dxfId="31897" priority="41323" operator="containsText" text="PA">
      <formula>NOT(ISERROR(SEARCH("PA",AA24)))</formula>
    </cfRule>
    <cfRule type="containsText" dxfId="31896" priority="41324" operator="containsText" text="PM">
      <formula>NOT(ISERROR(SEARCH("PM",AA24)))</formula>
    </cfRule>
  </conditionalFormatting>
  <conditionalFormatting sqref="AB24">
    <cfRule type="containsText" dxfId="31895" priority="41315" operator="containsText" text="0">
      <formula>NOT(ISERROR(SEARCH("0",AB24)))</formula>
    </cfRule>
    <cfRule type="containsText" dxfId="31894" priority="41316" operator="containsText" text="AB">
      <formula>NOT(ISERROR(SEARCH("AB",AB24)))</formula>
    </cfRule>
    <cfRule type="containsText" dxfId="31893" priority="41317" operator="containsText" text="PA">
      <formula>NOT(ISERROR(SEARCH("PA",AB24)))</formula>
    </cfRule>
    <cfRule type="containsText" dxfId="31892" priority="41318" operator="containsText" text="PM">
      <formula>NOT(ISERROR(SEARCH("PM",AB24)))</formula>
    </cfRule>
  </conditionalFormatting>
  <conditionalFormatting sqref="AC24">
    <cfRule type="containsText" dxfId="31891" priority="41309" operator="containsText" text="0">
      <formula>NOT(ISERROR(SEARCH("0",AC24)))</formula>
    </cfRule>
    <cfRule type="containsText" dxfId="31890" priority="41310" operator="containsText" text="AB">
      <formula>NOT(ISERROR(SEARCH("AB",AC24)))</formula>
    </cfRule>
    <cfRule type="containsText" dxfId="31889" priority="41311" operator="containsText" text="PA">
      <formula>NOT(ISERROR(SEARCH("PA",AC24)))</formula>
    </cfRule>
    <cfRule type="containsText" dxfId="31888" priority="41312" operator="containsText" text="PM">
      <formula>NOT(ISERROR(SEARCH("PM",AC24)))</formula>
    </cfRule>
  </conditionalFormatting>
  <conditionalFormatting sqref="AD24">
    <cfRule type="containsText" dxfId="31887" priority="41303" operator="containsText" text="0">
      <formula>NOT(ISERROR(SEARCH("0",AD24)))</formula>
    </cfRule>
    <cfRule type="containsText" dxfId="31886" priority="41304" operator="containsText" text="AB">
      <formula>NOT(ISERROR(SEARCH("AB",AD24)))</formula>
    </cfRule>
    <cfRule type="containsText" dxfId="31885" priority="41305" operator="containsText" text="PA">
      <formula>NOT(ISERROR(SEARCH("PA",AD24)))</formula>
    </cfRule>
    <cfRule type="containsText" dxfId="31884" priority="41306" operator="containsText" text="PM">
      <formula>NOT(ISERROR(SEARCH("PM",AD24)))</formula>
    </cfRule>
  </conditionalFormatting>
  <conditionalFormatting sqref="AE24">
    <cfRule type="containsText" dxfId="31883" priority="41297" operator="containsText" text="0">
      <formula>NOT(ISERROR(SEARCH("0",AE24)))</formula>
    </cfRule>
    <cfRule type="containsText" dxfId="31882" priority="41298" operator="containsText" text="AB">
      <formula>NOT(ISERROR(SEARCH("AB",AE24)))</formula>
    </cfRule>
    <cfRule type="containsText" dxfId="31881" priority="41299" operator="containsText" text="PA">
      <formula>NOT(ISERROR(SEARCH("PA",AE24)))</formula>
    </cfRule>
    <cfRule type="containsText" dxfId="31880" priority="41300" operator="containsText" text="PM">
      <formula>NOT(ISERROR(SEARCH("PM",AE24)))</formula>
    </cfRule>
  </conditionalFormatting>
  <conditionalFormatting sqref="AF24">
    <cfRule type="containsText" dxfId="31879" priority="41291" operator="containsText" text="0">
      <formula>NOT(ISERROR(SEARCH("0",AF24)))</formula>
    </cfRule>
    <cfRule type="containsText" dxfId="31878" priority="41292" operator="containsText" text="AB">
      <formula>NOT(ISERROR(SEARCH("AB",AF24)))</formula>
    </cfRule>
    <cfRule type="containsText" dxfId="31877" priority="41293" operator="containsText" text="PA">
      <formula>NOT(ISERROR(SEARCH("PA",AF24)))</formula>
    </cfRule>
    <cfRule type="containsText" dxfId="31876" priority="41294" operator="containsText" text="PM">
      <formula>NOT(ISERROR(SEARCH("PM",AF24)))</formula>
    </cfRule>
  </conditionalFormatting>
  <conditionalFormatting sqref="AG24">
    <cfRule type="containsText" dxfId="31875" priority="41285" operator="containsText" text="0">
      <formula>NOT(ISERROR(SEARCH("0",AG24)))</formula>
    </cfRule>
    <cfRule type="containsText" dxfId="31874" priority="41286" operator="containsText" text="AB">
      <formula>NOT(ISERROR(SEARCH("AB",AG24)))</formula>
    </cfRule>
    <cfRule type="containsText" dxfId="31873" priority="41287" operator="containsText" text="PA">
      <formula>NOT(ISERROR(SEARCH("PA",AG24)))</formula>
    </cfRule>
    <cfRule type="containsText" dxfId="31872" priority="41288" operator="containsText" text="PM">
      <formula>NOT(ISERROR(SEARCH("PM",AG24)))</formula>
    </cfRule>
  </conditionalFormatting>
  <conditionalFormatting sqref="AH24">
    <cfRule type="containsText" dxfId="31871" priority="41279" operator="containsText" text="0">
      <formula>NOT(ISERROR(SEARCH("0",AH24)))</formula>
    </cfRule>
    <cfRule type="containsText" dxfId="31870" priority="41280" operator="containsText" text="AB">
      <formula>NOT(ISERROR(SEARCH("AB",AH24)))</formula>
    </cfRule>
    <cfRule type="containsText" dxfId="31869" priority="41281" operator="containsText" text="PA">
      <formula>NOT(ISERROR(SEARCH("PA",AH24)))</formula>
    </cfRule>
    <cfRule type="containsText" dxfId="31868" priority="41282" operator="containsText" text="PM">
      <formula>NOT(ISERROR(SEARCH("PM",AH24)))</formula>
    </cfRule>
  </conditionalFormatting>
  <conditionalFormatting sqref="AI24">
    <cfRule type="containsText" dxfId="31867" priority="38275" operator="containsText" text="0">
      <formula>NOT(ISERROR(SEARCH("0",AI24)))</formula>
    </cfRule>
    <cfRule type="containsText" dxfId="31866" priority="38276" operator="containsText" text="AB">
      <formula>NOT(ISERROR(SEARCH("AB",AI24)))</formula>
    </cfRule>
    <cfRule type="containsText" dxfId="31865" priority="38277" operator="containsText" text="PA">
      <formula>NOT(ISERROR(SEARCH("PA",AI24)))</formula>
    </cfRule>
    <cfRule type="containsText" dxfId="31864" priority="38278" operator="containsText" text="PM">
      <formula>NOT(ISERROR(SEARCH("PM",AI24)))</formula>
    </cfRule>
  </conditionalFormatting>
  <conditionalFormatting sqref="AJ24">
    <cfRule type="containsText" dxfId="31863" priority="38269" operator="containsText" text="0">
      <formula>NOT(ISERROR(SEARCH("0",AJ24)))</formula>
    </cfRule>
    <cfRule type="containsText" dxfId="31862" priority="38270" operator="containsText" text="AB">
      <formula>NOT(ISERROR(SEARCH("AB",AJ24)))</formula>
    </cfRule>
    <cfRule type="containsText" dxfId="31861" priority="38271" operator="containsText" text="PA">
      <formula>NOT(ISERROR(SEARCH("PA",AJ24)))</formula>
    </cfRule>
    <cfRule type="containsText" dxfId="31860" priority="38272" operator="containsText" text="PM">
      <formula>NOT(ISERROR(SEARCH("PM",AJ24)))</formula>
    </cfRule>
  </conditionalFormatting>
  <conditionalFormatting sqref="AK24">
    <cfRule type="containsText" dxfId="31859" priority="38263" operator="containsText" text="0">
      <formula>NOT(ISERROR(SEARCH("0",AK24)))</formula>
    </cfRule>
    <cfRule type="containsText" dxfId="31858" priority="38264" operator="containsText" text="AB">
      <formula>NOT(ISERROR(SEARCH("AB",AK24)))</formula>
    </cfRule>
    <cfRule type="containsText" dxfId="31857" priority="38265" operator="containsText" text="PA">
      <formula>NOT(ISERROR(SEARCH("PA",AK24)))</formula>
    </cfRule>
    <cfRule type="containsText" dxfId="31856" priority="38266" operator="containsText" text="PM">
      <formula>NOT(ISERROR(SEARCH("PM",AK24)))</formula>
    </cfRule>
  </conditionalFormatting>
  <conditionalFormatting sqref="AL24">
    <cfRule type="containsText" dxfId="31855" priority="38257" operator="containsText" text="0">
      <formula>NOT(ISERROR(SEARCH("0",AL24)))</formula>
    </cfRule>
    <cfRule type="containsText" dxfId="31854" priority="38258" operator="containsText" text="AB">
      <formula>NOT(ISERROR(SEARCH("AB",AL24)))</formula>
    </cfRule>
    <cfRule type="containsText" dxfId="31853" priority="38259" operator="containsText" text="PA">
      <formula>NOT(ISERROR(SEARCH("PA",AL24)))</formula>
    </cfRule>
    <cfRule type="containsText" dxfId="31852" priority="38260" operator="containsText" text="PM">
      <formula>NOT(ISERROR(SEARCH("PM",AL24)))</formula>
    </cfRule>
  </conditionalFormatting>
  <conditionalFormatting sqref="AM24">
    <cfRule type="containsText" dxfId="31851" priority="38251" operator="containsText" text="0">
      <formula>NOT(ISERROR(SEARCH("0",AM24)))</formula>
    </cfRule>
    <cfRule type="containsText" dxfId="31850" priority="38252" operator="containsText" text="AB">
      <formula>NOT(ISERROR(SEARCH("AB",AM24)))</formula>
    </cfRule>
    <cfRule type="containsText" dxfId="31849" priority="38253" operator="containsText" text="PA">
      <formula>NOT(ISERROR(SEARCH("PA",AM24)))</formula>
    </cfRule>
    <cfRule type="containsText" dxfId="31848" priority="38254" operator="containsText" text="PM">
      <formula>NOT(ISERROR(SEARCH("PM",AM24)))</formula>
    </cfRule>
  </conditionalFormatting>
  <conditionalFormatting sqref="AN24">
    <cfRule type="containsText" dxfId="31847" priority="38245" operator="containsText" text="0">
      <formula>NOT(ISERROR(SEARCH("0",AN24)))</formula>
    </cfRule>
    <cfRule type="containsText" dxfId="31846" priority="38246" operator="containsText" text="AB">
      <formula>NOT(ISERROR(SEARCH("AB",AN24)))</formula>
    </cfRule>
    <cfRule type="containsText" dxfId="31845" priority="38247" operator="containsText" text="PA">
      <formula>NOT(ISERROR(SEARCH("PA",AN24)))</formula>
    </cfRule>
    <cfRule type="containsText" dxfId="31844" priority="38248" operator="containsText" text="PM">
      <formula>NOT(ISERROR(SEARCH("PM",AN24)))</formula>
    </cfRule>
  </conditionalFormatting>
  <conditionalFormatting sqref="AO24">
    <cfRule type="containsText" dxfId="31843" priority="38239" operator="containsText" text="0">
      <formula>NOT(ISERROR(SEARCH("0",AO24)))</formula>
    </cfRule>
    <cfRule type="containsText" dxfId="31842" priority="38240" operator="containsText" text="AB">
      <formula>NOT(ISERROR(SEARCH("AB",AO24)))</formula>
    </cfRule>
    <cfRule type="containsText" dxfId="31841" priority="38241" operator="containsText" text="PA">
      <formula>NOT(ISERROR(SEARCH("PA",AO24)))</formula>
    </cfRule>
    <cfRule type="containsText" dxfId="31840" priority="38242" operator="containsText" text="PM">
      <formula>NOT(ISERROR(SEARCH("PM",AO24)))</formula>
    </cfRule>
  </conditionalFormatting>
  <conditionalFormatting sqref="AP24">
    <cfRule type="containsText" dxfId="31839" priority="38233" operator="containsText" text="0">
      <formula>NOT(ISERROR(SEARCH("0",AP24)))</formula>
    </cfRule>
    <cfRule type="containsText" dxfId="31838" priority="38234" operator="containsText" text="AB">
      <formula>NOT(ISERROR(SEARCH("AB",AP24)))</formula>
    </cfRule>
    <cfRule type="containsText" dxfId="31837" priority="38235" operator="containsText" text="PA">
      <formula>NOT(ISERROR(SEARCH("PA",AP24)))</formula>
    </cfRule>
    <cfRule type="containsText" dxfId="31836" priority="38236" operator="containsText" text="PM">
      <formula>NOT(ISERROR(SEARCH("PM",AP24)))</formula>
    </cfRule>
  </conditionalFormatting>
  <conditionalFormatting sqref="AQ24">
    <cfRule type="containsText" dxfId="31835" priority="38227" operator="containsText" text="0">
      <formula>NOT(ISERROR(SEARCH("0",AQ24)))</formula>
    </cfRule>
    <cfRule type="containsText" dxfId="31834" priority="38228" operator="containsText" text="AB">
      <formula>NOT(ISERROR(SEARCH("AB",AQ24)))</formula>
    </cfRule>
    <cfRule type="containsText" dxfId="31833" priority="38229" operator="containsText" text="PA">
      <formula>NOT(ISERROR(SEARCH("PA",AQ24)))</formula>
    </cfRule>
    <cfRule type="containsText" dxfId="31832" priority="38230" operator="containsText" text="PM">
      <formula>NOT(ISERROR(SEARCH("PM",AQ24)))</formula>
    </cfRule>
  </conditionalFormatting>
  <conditionalFormatting sqref="AR24">
    <cfRule type="containsText" dxfId="31831" priority="38221" operator="containsText" text="0">
      <formula>NOT(ISERROR(SEARCH("0",AR24)))</formula>
    </cfRule>
    <cfRule type="containsText" dxfId="31830" priority="38222" operator="containsText" text="AB">
      <formula>NOT(ISERROR(SEARCH("AB",AR24)))</formula>
    </cfRule>
    <cfRule type="containsText" dxfId="31829" priority="38223" operator="containsText" text="PA">
      <formula>NOT(ISERROR(SEARCH("PA",AR24)))</formula>
    </cfRule>
    <cfRule type="containsText" dxfId="31828" priority="38224" operator="containsText" text="PM">
      <formula>NOT(ISERROR(SEARCH("PM",AR24)))</formula>
    </cfRule>
  </conditionalFormatting>
  <conditionalFormatting sqref="AS24">
    <cfRule type="containsText" dxfId="31827" priority="35217" operator="containsText" text="0">
      <formula>NOT(ISERROR(SEARCH("0",AS24)))</formula>
    </cfRule>
    <cfRule type="containsText" dxfId="31826" priority="35218" operator="containsText" text="AB">
      <formula>NOT(ISERROR(SEARCH("AB",AS24)))</formula>
    </cfRule>
    <cfRule type="containsText" dxfId="31825" priority="35219" operator="containsText" text="PA">
      <formula>NOT(ISERROR(SEARCH("PA",AS24)))</formula>
    </cfRule>
    <cfRule type="containsText" dxfId="31824" priority="35220" operator="containsText" text="PM">
      <formula>NOT(ISERROR(SEARCH("PM",AS24)))</formula>
    </cfRule>
  </conditionalFormatting>
  <conditionalFormatting sqref="AT24">
    <cfRule type="containsText" dxfId="31823" priority="243" operator="containsText" text="0">
      <formula>NOT(ISERROR(SEARCH("0",AT24)))</formula>
    </cfRule>
    <cfRule type="containsText" dxfId="31822" priority="244" operator="containsText" text="AB">
      <formula>NOT(ISERROR(SEARCH("AB",AT24)))</formula>
    </cfRule>
    <cfRule type="containsText" dxfId="31821" priority="245" operator="containsText" text="PA">
      <formula>NOT(ISERROR(SEARCH("PA",AT24)))</formula>
    </cfRule>
    <cfRule type="containsText" dxfId="31820" priority="246" operator="containsText" text="PM">
      <formula>NOT(ISERROR(SEARCH("PM",AT24)))</formula>
    </cfRule>
  </conditionalFormatting>
  <conditionalFormatting sqref="AU24">
    <cfRule type="containsText" dxfId="31819" priority="35205" operator="containsText" text="0">
      <formula>NOT(ISERROR(SEARCH("0",AU24)))</formula>
    </cfRule>
    <cfRule type="containsText" dxfId="31818" priority="35206" operator="containsText" text="AB">
      <formula>NOT(ISERROR(SEARCH("AB",AU24)))</formula>
    </cfRule>
    <cfRule type="containsText" dxfId="31817" priority="35207" operator="containsText" text="PA">
      <formula>NOT(ISERROR(SEARCH("PA",AU24)))</formula>
    </cfRule>
    <cfRule type="containsText" dxfId="31816" priority="35208" operator="containsText" text="PM">
      <formula>NOT(ISERROR(SEARCH("PM",AU24)))</formula>
    </cfRule>
  </conditionalFormatting>
  <conditionalFormatting sqref="AV24">
    <cfRule type="containsText" dxfId="31815" priority="35199" operator="containsText" text="0">
      <formula>NOT(ISERROR(SEARCH("0",AV24)))</formula>
    </cfRule>
    <cfRule type="containsText" dxfId="31814" priority="35200" operator="containsText" text="AB">
      <formula>NOT(ISERROR(SEARCH("AB",AV24)))</formula>
    </cfRule>
    <cfRule type="containsText" dxfId="31813" priority="35201" operator="containsText" text="PA">
      <formula>NOT(ISERROR(SEARCH("PA",AV24)))</formula>
    </cfRule>
    <cfRule type="containsText" dxfId="31812" priority="35202" operator="containsText" text="PM">
      <formula>NOT(ISERROR(SEARCH("PM",AV24)))</formula>
    </cfRule>
  </conditionalFormatting>
  <conditionalFormatting sqref="AW24">
    <cfRule type="containsText" dxfId="31811" priority="35193" operator="containsText" text="0">
      <formula>NOT(ISERROR(SEARCH("0",AW24)))</formula>
    </cfRule>
    <cfRule type="containsText" dxfId="31810" priority="35194" operator="containsText" text="AB">
      <formula>NOT(ISERROR(SEARCH("AB",AW24)))</formula>
    </cfRule>
    <cfRule type="containsText" dxfId="31809" priority="35195" operator="containsText" text="PA">
      <formula>NOT(ISERROR(SEARCH("PA",AW24)))</formula>
    </cfRule>
    <cfRule type="containsText" dxfId="31808" priority="35196" operator="containsText" text="PM">
      <formula>NOT(ISERROR(SEARCH("PM",AW24)))</formula>
    </cfRule>
  </conditionalFormatting>
  <conditionalFormatting sqref="AX24">
    <cfRule type="containsText" dxfId="31807" priority="35187" operator="containsText" text="0">
      <formula>NOT(ISERROR(SEARCH("0",AX24)))</formula>
    </cfRule>
    <cfRule type="containsText" dxfId="31806" priority="35188" operator="containsText" text="AB">
      <formula>NOT(ISERROR(SEARCH("AB",AX24)))</formula>
    </cfRule>
    <cfRule type="containsText" dxfId="31805" priority="35189" operator="containsText" text="PA">
      <formula>NOT(ISERROR(SEARCH("PA",AX24)))</formula>
    </cfRule>
    <cfRule type="containsText" dxfId="31804" priority="35190" operator="containsText" text="PM">
      <formula>NOT(ISERROR(SEARCH("PM",AX24)))</formula>
    </cfRule>
  </conditionalFormatting>
  <conditionalFormatting sqref="AY24">
    <cfRule type="containsText" dxfId="31803" priority="35181" operator="containsText" text="0">
      <formula>NOT(ISERROR(SEARCH("0",AY24)))</formula>
    </cfRule>
    <cfRule type="containsText" dxfId="31802" priority="35182" operator="containsText" text="AB">
      <formula>NOT(ISERROR(SEARCH("AB",AY24)))</formula>
    </cfRule>
    <cfRule type="containsText" dxfId="31801" priority="35183" operator="containsText" text="PA">
      <formula>NOT(ISERROR(SEARCH("PA",AY24)))</formula>
    </cfRule>
    <cfRule type="containsText" dxfId="31800" priority="35184" operator="containsText" text="PM">
      <formula>NOT(ISERROR(SEARCH("PM",AY24)))</formula>
    </cfRule>
  </conditionalFormatting>
  <conditionalFormatting sqref="AZ24">
    <cfRule type="containsText" dxfId="31799" priority="35175" operator="containsText" text="0">
      <formula>NOT(ISERROR(SEARCH("0",AZ24)))</formula>
    </cfRule>
    <cfRule type="containsText" dxfId="31798" priority="35176" operator="containsText" text="AB">
      <formula>NOT(ISERROR(SEARCH("AB",AZ24)))</formula>
    </cfRule>
    <cfRule type="containsText" dxfId="31797" priority="35177" operator="containsText" text="PA">
      <formula>NOT(ISERROR(SEARCH("PA",AZ24)))</formula>
    </cfRule>
    <cfRule type="containsText" dxfId="31796" priority="35178" operator="containsText" text="PM">
      <formula>NOT(ISERROR(SEARCH("PM",AZ24)))</formula>
    </cfRule>
  </conditionalFormatting>
  <conditionalFormatting sqref="BA24">
    <cfRule type="containsText" dxfId="31795" priority="35169" operator="containsText" text="0">
      <formula>NOT(ISERROR(SEARCH("0",BA24)))</formula>
    </cfRule>
    <cfRule type="containsText" dxfId="31794" priority="35170" operator="containsText" text="AB">
      <formula>NOT(ISERROR(SEARCH("AB",BA24)))</formula>
    </cfRule>
    <cfRule type="containsText" dxfId="31793" priority="35171" operator="containsText" text="PA">
      <formula>NOT(ISERROR(SEARCH("PA",BA24)))</formula>
    </cfRule>
    <cfRule type="containsText" dxfId="31792" priority="35172" operator="containsText" text="PM">
      <formula>NOT(ISERROR(SEARCH("PM",BA24)))</formula>
    </cfRule>
  </conditionalFormatting>
  <conditionalFormatting sqref="BB24">
    <cfRule type="containsText" dxfId="31791" priority="35163" operator="containsText" text="0">
      <formula>NOT(ISERROR(SEARCH("0",BB24)))</formula>
    </cfRule>
    <cfRule type="containsText" dxfId="31790" priority="35164" operator="containsText" text="AB">
      <formula>NOT(ISERROR(SEARCH("AB",BB24)))</formula>
    </cfRule>
    <cfRule type="containsText" dxfId="31789" priority="35165" operator="containsText" text="PA">
      <formula>NOT(ISERROR(SEARCH("PA",BB24)))</formula>
    </cfRule>
    <cfRule type="containsText" dxfId="31788" priority="35166" operator="containsText" text="PM">
      <formula>NOT(ISERROR(SEARCH("PM",BB24)))</formula>
    </cfRule>
  </conditionalFormatting>
  <conditionalFormatting sqref="BC24">
    <cfRule type="containsText" dxfId="31787" priority="32159" operator="containsText" text="0">
      <formula>NOT(ISERROR(SEARCH("0",BC24)))</formula>
    </cfRule>
    <cfRule type="containsText" dxfId="31786" priority="32160" operator="containsText" text="AB">
      <formula>NOT(ISERROR(SEARCH("AB",BC24)))</formula>
    </cfRule>
    <cfRule type="containsText" dxfId="31785" priority="32161" operator="containsText" text="PA">
      <formula>NOT(ISERROR(SEARCH("PA",BC24)))</formula>
    </cfRule>
    <cfRule type="containsText" dxfId="31784" priority="32162" operator="containsText" text="PM">
      <formula>NOT(ISERROR(SEARCH("PM",BC24)))</formula>
    </cfRule>
  </conditionalFormatting>
  <conditionalFormatting sqref="BD24">
    <cfRule type="containsText" dxfId="31783" priority="32153" operator="containsText" text="0">
      <formula>NOT(ISERROR(SEARCH("0",BD24)))</formula>
    </cfRule>
    <cfRule type="containsText" dxfId="31782" priority="32154" operator="containsText" text="AB">
      <formula>NOT(ISERROR(SEARCH("AB",BD24)))</formula>
    </cfRule>
    <cfRule type="containsText" dxfId="31781" priority="32155" operator="containsText" text="PA">
      <formula>NOT(ISERROR(SEARCH("PA",BD24)))</formula>
    </cfRule>
    <cfRule type="containsText" dxfId="31780" priority="32156" operator="containsText" text="PM">
      <formula>NOT(ISERROR(SEARCH("PM",BD24)))</formula>
    </cfRule>
  </conditionalFormatting>
  <conditionalFormatting sqref="BE24">
    <cfRule type="containsText" dxfId="31779" priority="32147" operator="containsText" text="0">
      <formula>NOT(ISERROR(SEARCH("0",BE24)))</formula>
    </cfRule>
    <cfRule type="containsText" dxfId="31778" priority="32148" operator="containsText" text="AB">
      <formula>NOT(ISERROR(SEARCH("AB",BE24)))</formula>
    </cfRule>
    <cfRule type="containsText" dxfId="31777" priority="32149" operator="containsText" text="PA">
      <formula>NOT(ISERROR(SEARCH("PA",BE24)))</formula>
    </cfRule>
    <cfRule type="containsText" dxfId="31776" priority="32150" operator="containsText" text="PM">
      <formula>NOT(ISERROR(SEARCH("PM",BE24)))</formula>
    </cfRule>
  </conditionalFormatting>
  <conditionalFormatting sqref="BF24">
    <cfRule type="containsText" dxfId="31775" priority="32141" operator="containsText" text="0">
      <formula>NOT(ISERROR(SEARCH("0",BF24)))</formula>
    </cfRule>
    <cfRule type="containsText" dxfId="31774" priority="32142" operator="containsText" text="AB">
      <formula>NOT(ISERROR(SEARCH("AB",BF24)))</formula>
    </cfRule>
    <cfRule type="containsText" dxfId="31773" priority="32143" operator="containsText" text="PA">
      <formula>NOT(ISERROR(SEARCH("PA",BF24)))</formula>
    </cfRule>
    <cfRule type="containsText" dxfId="31772" priority="32144" operator="containsText" text="PM">
      <formula>NOT(ISERROR(SEARCH("PM",BF24)))</formula>
    </cfRule>
  </conditionalFormatting>
  <conditionalFormatting sqref="BG24">
    <cfRule type="containsText" dxfId="31771" priority="32135" operator="containsText" text="0">
      <formula>NOT(ISERROR(SEARCH("0",BG24)))</formula>
    </cfRule>
    <cfRule type="containsText" dxfId="31770" priority="32136" operator="containsText" text="AB">
      <formula>NOT(ISERROR(SEARCH("AB",BG24)))</formula>
    </cfRule>
    <cfRule type="containsText" dxfId="31769" priority="32137" operator="containsText" text="PA">
      <formula>NOT(ISERROR(SEARCH("PA",BG24)))</formula>
    </cfRule>
    <cfRule type="containsText" dxfId="31768" priority="32138" operator="containsText" text="PM">
      <formula>NOT(ISERROR(SEARCH("PM",BG24)))</formula>
    </cfRule>
  </conditionalFormatting>
  <conditionalFormatting sqref="BH24">
    <cfRule type="containsText" dxfId="31767" priority="32129" operator="containsText" text="0">
      <formula>NOT(ISERROR(SEARCH("0",BH24)))</formula>
    </cfRule>
    <cfRule type="containsText" dxfId="31766" priority="32130" operator="containsText" text="AB">
      <formula>NOT(ISERROR(SEARCH("AB",BH24)))</formula>
    </cfRule>
    <cfRule type="containsText" dxfId="31765" priority="32131" operator="containsText" text="PA">
      <formula>NOT(ISERROR(SEARCH("PA",BH24)))</formula>
    </cfRule>
    <cfRule type="containsText" dxfId="31764" priority="32132" operator="containsText" text="PM">
      <formula>NOT(ISERROR(SEARCH("PM",BH24)))</formula>
    </cfRule>
  </conditionalFormatting>
  <conditionalFormatting sqref="BI24">
    <cfRule type="containsText" dxfId="31763" priority="32123" operator="containsText" text="0">
      <formula>NOT(ISERROR(SEARCH("0",BI24)))</formula>
    </cfRule>
    <cfRule type="containsText" dxfId="31762" priority="32124" operator="containsText" text="AB">
      <formula>NOT(ISERROR(SEARCH("AB",BI24)))</formula>
    </cfRule>
    <cfRule type="containsText" dxfId="31761" priority="32125" operator="containsText" text="PA">
      <formula>NOT(ISERROR(SEARCH("PA",BI24)))</formula>
    </cfRule>
    <cfRule type="containsText" dxfId="31760" priority="32126" operator="containsText" text="PM">
      <formula>NOT(ISERROR(SEARCH("PM",BI24)))</formula>
    </cfRule>
  </conditionalFormatting>
  <conditionalFormatting sqref="BJ24">
    <cfRule type="containsText" dxfId="31759" priority="32117" operator="containsText" text="0">
      <formula>NOT(ISERROR(SEARCH("0",BJ24)))</formula>
    </cfRule>
    <cfRule type="containsText" dxfId="31758" priority="32118" operator="containsText" text="AB">
      <formula>NOT(ISERROR(SEARCH("AB",BJ24)))</formula>
    </cfRule>
    <cfRule type="containsText" dxfId="31757" priority="32119" operator="containsText" text="PA">
      <formula>NOT(ISERROR(SEARCH("PA",BJ24)))</formula>
    </cfRule>
    <cfRule type="containsText" dxfId="31756" priority="32120" operator="containsText" text="PM">
      <formula>NOT(ISERROR(SEARCH("PM",BJ24)))</formula>
    </cfRule>
  </conditionalFormatting>
  <conditionalFormatting sqref="BK24">
    <cfRule type="containsText" dxfId="31755" priority="32111" operator="containsText" text="0">
      <formula>NOT(ISERROR(SEARCH("0",BK24)))</formula>
    </cfRule>
    <cfRule type="containsText" dxfId="31754" priority="32112" operator="containsText" text="AB">
      <formula>NOT(ISERROR(SEARCH("AB",BK24)))</formula>
    </cfRule>
    <cfRule type="containsText" dxfId="31753" priority="32113" operator="containsText" text="PA">
      <formula>NOT(ISERROR(SEARCH("PA",BK24)))</formula>
    </cfRule>
    <cfRule type="containsText" dxfId="31752" priority="32114" operator="containsText" text="PM">
      <formula>NOT(ISERROR(SEARCH("PM",BK24)))</formula>
    </cfRule>
  </conditionalFormatting>
  <conditionalFormatting sqref="BL24">
    <cfRule type="containsText" dxfId="31751" priority="32105" operator="containsText" text="0">
      <formula>NOT(ISERROR(SEARCH("0",BL24)))</formula>
    </cfRule>
    <cfRule type="containsText" dxfId="31750" priority="32106" operator="containsText" text="AB">
      <formula>NOT(ISERROR(SEARCH("AB",BL24)))</formula>
    </cfRule>
    <cfRule type="containsText" dxfId="31749" priority="32107" operator="containsText" text="PA">
      <formula>NOT(ISERROR(SEARCH("PA",BL24)))</formula>
    </cfRule>
    <cfRule type="containsText" dxfId="31748" priority="32108" operator="containsText" text="PM">
      <formula>NOT(ISERROR(SEARCH("PM",BL24)))</formula>
    </cfRule>
  </conditionalFormatting>
  <conditionalFormatting sqref="BM24">
    <cfRule type="containsText" dxfId="31747" priority="29101" operator="containsText" text="0">
      <formula>NOT(ISERROR(SEARCH("0",BM24)))</formula>
    </cfRule>
    <cfRule type="containsText" dxfId="31746" priority="29102" operator="containsText" text="AB">
      <formula>NOT(ISERROR(SEARCH("AB",BM24)))</formula>
    </cfRule>
    <cfRule type="containsText" dxfId="31745" priority="29103" operator="containsText" text="PA">
      <formula>NOT(ISERROR(SEARCH("PA",BM24)))</formula>
    </cfRule>
    <cfRule type="containsText" dxfId="31744" priority="29104" operator="containsText" text="PM">
      <formula>NOT(ISERROR(SEARCH("PM",BM24)))</formula>
    </cfRule>
  </conditionalFormatting>
  <conditionalFormatting sqref="BN24">
    <cfRule type="containsText" dxfId="31743" priority="29095" operator="containsText" text="0">
      <formula>NOT(ISERROR(SEARCH("0",BN24)))</formula>
    </cfRule>
    <cfRule type="containsText" dxfId="31742" priority="29096" operator="containsText" text="AB">
      <formula>NOT(ISERROR(SEARCH("AB",BN24)))</formula>
    </cfRule>
    <cfRule type="containsText" dxfId="31741" priority="29097" operator="containsText" text="PA">
      <formula>NOT(ISERROR(SEARCH("PA",BN24)))</formula>
    </cfRule>
    <cfRule type="containsText" dxfId="31740" priority="29098" operator="containsText" text="PM">
      <formula>NOT(ISERROR(SEARCH("PM",BN24)))</formula>
    </cfRule>
  </conditionalFormatting>
  <conditionalFormatting sqref="BO24">
    <cfRule type="containsText" dxfId="31739" priority="29089" operator="containsText" text="0">
      <formula>NOT(ISERROR(SEARCH("0",BO24)))</formula>
    </cfRule>
    <cfRule type="containsText" dxfId="31738" priority="29090" operator="containsText" text="AB">
      <formula>NOT(ISERROR(SEARCH("AB",BO24)))</formula>
    </cfRule>
    <cfRule type="containsText" dxfId="31737" priority="29091" operator="containsText" text="PA">
      <formula>NOT(ISERROR(SEARCH("PA",BO24)))</formula>
    </cfRule>
    <cfRule type="containsText" dxfId="31736" priority="29092" operator="containsText" text="PM">
      <formula>NOT(ISERROR(SEARCH("PM",BO24)))</formula>
    </cfRule>
  </conditionalFormatting>
  <conditionalFormatting sqref="BP24">
    <cfRule type="containsText" dxfId="31735" priority="29083" operator="containsText" text="0">
      <formula>NOT(ISERROR(SEARCH("0",BP24)))</formula>
    </cfRule>
    <cfRule type="containsText" dxfId="31734" priority="29084" operator="containsText" text="AB">
      <formula>NOT(ISERROR(SEARCH("AB",BP24)))</formula>
    </cfRule>
    <cfRule type="containsText" dxfId="31733" priority="29085" operator="containsText" text="PA">
      <formula>NOT(ISERROR(SEARCH("PA",BP24)))</formula>
    </cfRule>
    <cfRule type="containsText" dxfId="31732" priority="29086" operator="containsText" text="PM">
      <formula>NOT(ISERROR(SEARCH("PM",BP24)))</formula>
    </cfRule>
  </conditionalFormatting>
  <conditionalFormatting sqref="BQ24">
    <cfRule type="containsText" dxfId="31731" priority="29077" operator="containsText" text="0">
      <formula>NOT(ISERROR(SEARCH("0",BQ24)))</formula>
    </cfRule>
    <cfRule type="containsText" dxfId="31730" priority="29078" operator="containsText" text="AB">
      <formula>NOT(ISERROR(SEARCH("AB",BQ24)))</formula>
    </cfRule>
    <cfRule type="containsText" dxfId="31729" priority="29079" operator="containsText" text="PA">
      <formula>NOT(ISERROR(SEARCH("PA",BQ24)))</formula>
    </cfRule>
    <cfRule type="containsText" dxfId="31728" priority="29080" operator="containsText" text="PM">
      <formula>NOT(ISERROR(SEARCH("PM",BQ24)))</formula>
    </cfRule>
  </conditionalFormatting>
  <conditionalFormatting sqref="BR24">
    <cfRule type="containsText" dxfId="31727" priority="29071" operator="containsText" text="0">
      <formula>NOT(ISERROR(SEARCH("0",BR24)))</formula>
    </cfRule>
    <cfRule type="containsText" dxfId="31726" priority="29072" operator="containsText" text="AB">
      <formula>NOT(ISERROR(SEARCH("AB",BR24)))</formula>
    </cfRule>
    <cfRule type="containsText" dxfId="31725" priority="29073" operator="containsText" text="PA">
      <formula>NOT(ISERROR(SEARCH("PA",BR24)))</formula>
    </cfRule>
    <cfRule type="containsText" dxfId="31724" priority="29074" operator="containsText" text="PM">
      <formula>NOT(ISERROR(SEARCH("PM",BR24)))</formula>
    </cfRule>
  </conditionalFormatting>
  <conditionalFormatting sqref="BS24">
    <cfRule type="containsText" dxfId="31723" priority="29065" operator="containsText" text="0">
      <formula>NOT(ISERROR(SEARCH("0",BS24)))</formula>
    </cfRule>
    <cfRule type="containsText" dxfId="31722" priority="29066" operator="containsText" text="AB">
      <formula>NOT(ISERROR(SEARCH("AB",BS24)))</formula>
    </cfRule>
    <cfRule type="containsText" dxfId="31721" priority="29067" operator="containsText" text="PA">
      <formula>NOT(ISERROR(SEARCH("PA",BS24)))</formula>
    </cfRule>
    <cfRule type="containsText" dxfId="31720" priority="29068" operator="containsText" text="PM">
      <formula>NOT(ISERROR(SEARCH("PM",BS24)))</formula>
    </cfRule>
  </conditionalFormatting>
  <conditionalFormatting sqref="BT24">
    <cfRule type="containsText" dxfId="31719" priority="29059" operator="containsText" text="0">
      <formula>NOT(ISERROR(SEARCH("0",BT24)))</formula>
    </cfRule>
    <cfRule type="containsText" dxfId="31718" priority="29060" operator="containsText" text="AB">
      <formula>NOT(ISERROR(SEARCH("AB",BT24)))</formula>
    </cfRule>
    <cfRule type="containsText" dxfId="31717" priority="29061" operator="containsText" text="PA">
      <formula>NOT(ISERROR(SEARCH("PA",BT24)))</formula>
    </cfRule>
    <cfRule type="containsText" dxfId="31716" priority="29062" operator="containsText" text="PM">
      <formula>NOT(ISERROR(SEARCH("PM",BT24)))</formula>
    </cfRule>
  </conditionalFormatting>
  <conditionalFormatting sqref="BU24">
    <cfRule type="containsText" dxfId="31715" priority="29053" operator="containsText" text="0">
      <formula>NOT(ISERROR(SEARCH("0",BU24)))</formula>
    </cfRule>
    <cfRule type="containsText" dxfId="31714" priority="29054" operator="containsText" text="AB">
      <formula>NOT(ISERROR(SEARCH("AB",BU24)))</formula>
    </cfRule>
    <cfRule type="containsText" dxfId="31713" priority="29055" operator="containsText" text="PA">
      <formula>NOT(ISERROR(SEARCH("PA",BU24)))</formula>
    </cfRule>
    <cfRule type="containsText" dxfId="31712" priority="29056" operator="containsText" text="PM">
      <formula>NOT(ISERROR(SEARCH("PM",BU24)))</formula>
    </cfRule>
  </conditionalFormatting>
  <conditionalFormatting sqref="BV24">
    <cfRule type="containsText" dxfId="31711" priority="29047" operator="containsText" text="0">
      <formula>NOT(ISERROR(SEARCH("0",BV24)))</formula>
    </cfRule>
    <cfRule type="containsText" dxfId="31710" priority="29048" operator="containsText" text="AB">
      <formula>NOT(ISERROR(SEARCH("AB",BV24)))</formula>
    </cfRule>
    <cfRule type="containsText" dxfId="31709" priority="29049" operator="containsText" text="PA">
      <formula>NOT(ISERROR(SEARCH("PA",BV24)))</formula>
    </cfRule>
    <cfRule type="containsText" dxfId="31708" priority="29050" operator="containsText" text="PM">
      <formula>NOT(ISERROR(SEARCH("PM",BV24)))</formula>
    </cfRule>
  </conditionalFormatting>
  <conditionalFormatting sqref="BW24">
    <cfRule type="containsText" dxfId="31707" priority="26043" operator="containsText" text="0">
      <formula>NOT(ISERROR(SEARCH("0",BW24)))</formula>
    </cfRule>
    <cfRule type="containsText" dxfId="31706" priority="26044" operator="containsText" text="AB">
      <formula>NOT(ISERROR(SEARCH("AB",BW24)))</formula>
    </cfRule>
    <cfRule type="containsText" dxfId="31705" priority="26045" operator="containsText" text="PA">
      <formula>NOT(ISERROR(SEARCH("PA",BW24)))</formula>
    </cfRule>
    <cfRule type="containsText" dxfId="31704" priority="26046" operator="containsText" text="PM">
      <formula>NOT(ISERROR(SEARCH("PM",BW24)))</formula>
    </cfRule>
  </conditionalFormatting>
  <conditionalFormatting sqref="BX24">
    <cfRule type="containsText" dxfId="31703" priority="26037" operator="containsText" text="0">
      <formula>NOT(ISERROR(SEARCH("0",BX24)))</formula>
    </cfRule>
    <cfRule type="containsText" dxfId="31702" priority="26038" operator="containsText" text="AB">
      <formula>NOT(ISERROR(SEARCH("AB",BX24)))</formula>
    </cfRule>
    <cfRule type="containsText" dxfId="31701" priority="26039" operator="containsText" text="PA">
      <formula>NOT(ISERROR(SEARCH("PA",BX24)))</formula>
    </cfRule>
    <cfRule type="containsText" dxfId="31700" priority="26040" operator="containsText" text="PM">
      <formula>NOT(ISERROR(SEARCH("PM",BX24)))</formula>
    </cfRule>
  </conditionalFormatting>
  <conditionalFormatting sqref="BY24">
    <cfRule type="containsText" dxfId="31699" priority="26031" operator="containsText" text="0">
      <formula>NOT(ISERROR(SEARCH("0",BY24)))</formula>
    </cfRule>
    <cfRule type="containsText" dxfId="31698" priority="26032" operator="containsText" text="AB">
      <formula>NOT(ISERROR(SEARCH("AB",BY24)))</formula>
    </cfRule>
    <cfRule type="containsText" dxfId="31697" priority="26033" operator="containsText" text="PA">
      <formula>NOT(ISERROR(SEARCH("PA",BY24)))</formula>
    </cfRule>
    <cfRule type="containsText" dxfId="31696" priority="26034" operator="containsText" text="PM">
      <formula>NOT(ISERROR(SEARCH("PM",BY24)))</formula>
    </cfRule>
  </conditionalFormatting>
  <conditionalFormatting sqref="BZ24">
    <cfRule type="containsText" dxfId="31695" priority="26025" operator="containsText" text="0">
      <formula>NOT(ISERROR(SEARCH("0",BZ24)))</formula>
    </cfRule>
    <cfRule type="containsText" dxfId="31694" priority="26026" operator="containsText" text="AB">
      <formula>NOT(ISERROR(SEARCH("AB",BZ24)))</formula>
    </cfRule>
    <cfRule type="containsText" dxfId="31693" priority="26027" operator="containsText" text="PA">
      <formula>NOT(ISERROR(SEARCH("PA",BZ24)))</formula>
    </cfRule>
    <cfRule type="containsText" dxfId="31692" priority="26028" operator="containsText" text="PM">
      <formula>NOT(ISERROR(SEARCH("PM",BZ24)))</formula>
    </cfRule>
  </conditionalFormatting>
  <conditionalFormatting sqref="CA24">
    <cfRule type="containsText" dxfId="31691" priority="26019" operator="containsText" text="0">
      <formula>NOT(ISERROR(SEARCH("0",CA24)))</formula>
    </cfRule>
    <cfRule type="containsText" dxfId="31690" priority="26020" operator="containsText" text="AB">
      <formula>NOT(ISERROR(SEARCH("AB",CA24)))</formula>
    </cfRule>
    <cfRule type="containsText" dxfId="31689" priority="26021" operator="containsText" text="PA">
      <formula>NOT(ISERROR(SEARCH("PA",CA24)))</formula>
    </cfRule>
    <cfRule type="containsText" dxfId="31688" priority="26022" operator="containsText" text="PM">
      <formula>NOT(ISERROR(SEARCH("PM",CA24)))</formula>
    </cfRule>
  </conditionalFormatting>
  <conditionalFormatting sqref="CB24">
    <cfRule type="containsText" dxfId="31687" priority="26013" operator="containsText" text="0">
      <formula>NOT(ISERROR(SEARCH("0",CB24)))</formula>
    </cfRule>
    <cfRule type="containsText" dxfId="31686" priority="26014" operator="containsText" text="AB">
      <formula>NOT(ISERROR(SEARCH("AB",CB24)))</formula>
    </cfRule>
    <cfRule type="containsText" dxfId="31685" priority="26015" operator="containsText" text="PA">
      <formula>NOT(ISERROR(SEARCH("PA",CB24)))</formula>
    </cfRule>
    <cfRule type="containsText" dxfId="31684" priority="26016" operator="containsText" text="PM">
      <formula>NOT(ISERROR(SEARCH("PM",CB24)))</formula>
    </cfRule>
  </conditionalFormatting>
  <conditionalFormatting sqref="CC24">
    <cfRule type="containsText" dxfId="31683" priority="26007" operator="containsText" text="0">
      <formula>NOT(ISERROR(SEARCH("0",CC24)))</formula>
    </cfRule>
    <cfRule type="containsText" dxfId="31682" priority="26008" operator="containsText" text="AB">
      <formula>NOT(ISERROR(SEARCH("AB",CC24)))</formula>
    </cfRule>
    <cfRule type="containsText" dxfId="31681" priority="26009" operator="containsText" text="PA">
      <formula>NOT(ISERROR(SEARCH("PA",CC24)))</formula>
    </cfRule>
    <cfRule type="containsText" dxfId="31680" priority="26010" operator="containsText" text="PM">
      <formula>NOT(ISERROR(SEARCH("PM",CC24)))</formula>
    </cfRule>
  </conditionalFormatting>
  <conditionalFormatting sqref="CD24">
    <cfRule type="containsText" dxfId="31679" priority="26001" operator="containsText" text="0">
      <formula>NOT(ISERROR(SEARCH("0",CD24)))</formula>
    </cfRule>
    <cfRule type="containsText" dxfId="31678" priority="26002" operator="containsText" text="AB">
      <formula>NOT(ISERROR(SEARCH("AB",CD24)))</formula>
    </cfRule>
    <cfRule type="containsText" dxfId="31677" priority="26003" operator="containsText" text="PA">
      <formula>NOT(ISERROR(SEARCH("PA",CD24)))</formula>
    </cfRule>
    <cfRule type="containsText" dxfId="31676" priority="26004" operator="containsText" text="PM">
      <formula>NOT(ISERROR(SEARCH("PM",CD24)))</formula>
    </cfRule>
  </conditionalFormatting>
  <conditionalFormatting sqref="CE24">
    <cfRule type="containsText" dxfId="31675" priority="25995" operator="containsText" text="0">
      <formula>NOT(ISERROR(SEARCH("0",CE24)))</formula>
    </cfRule>
    <cfRule type="containsText" dxfId="31674" priority="25996" operator="containsText" text="AB">
      <formula>NOT(ISERROR(SEARCH("AB",CE24)))</formula>
    </cfRule>
    <cfRule type="containsText" dxfId="31673" priority="25997" operator="containsText" text="PA">
      <formula>NOT(ISERROR(SEARCH("PA",CE24)))</formula>
    </cfRule>
    <cfRule type="containsText" dxfId="31672" priority="25998" operator="containsText" text="PM">
      <formula>NOT(ISERROR(SEARCH("PM",CE24)))</formula>
    </cfRule>
  </conditionalFormatting>
  <conditionalFormatting sqref="CF24">
    <cfRule type="containsText" dxfId="31671" priority="25989" operator="containsText" text="0">
      <formula>NOT(ISERROR(SEARCH("0",CF24)))</formula>
    </cfRule>
    <cfRule type="containsText" dxfId="31670" priority="25990" operator="containsText" text="AB">
      <formula>NOT(ISERROR(SEARCH("AB",CF24)))</formula>
    </cfRule>
    <cfRule type="containsText" dxfId="31669" priority="25991" operator="containsText" text="PA">
      <formula>NOT(ISERROR(SEARCH("PA",CF24)))</formula>
    </cfRule>
    <cfRule type="containsText" dxfId="31668" priority="25992" operator="containsText" text="PM">
      <formula>NOT(ISERROR(SEARCH("PM",CF24)))</formula>
    </cfRule>
  </conditionalFormatting>
  <conditionalFormatting sqref="CG24">
    <cfRule type="containsText" dxfId="31667" priority="22985" operator="containsText" text="0">
      <formula>NOT(ISERROR(SEARCH("0",CG24)))</formula>
    </cfRule>
    <cfRule type="containsText" dxfId="31666" priority="22986" operator="containsText" text="AB">
      <formula>NOT(ISERROR(SEARCH("AB",CG24)))</formula>
    </cfRule>
    <cfRule type="containsText" dxfId="31665" priority="22987" operator="containsText" text="PA">
      <formula>NOT(ISERROR(SEARCH("PA",CG24)))</formula>
    </cfRule>
    <cfRule type="containsText" dxfId="31664" priority="22988" operator="containsText" text="PM">
      <formula>NOT(ISERROR(SEARCH("PM",CG24)))</formula>
    </cfRule>
  </conditionalFormatting>
  <conditionalFormatting sqref="CH24">
    <cfRule type="containsText" dxfId="31663" priority="22979" operator="containsText" text="0">
      <formula>NOT(ISERROR(SEARCH("0",CH24)))</formula>
    </cfRule>
    <cfRule type="containsText" dxfId="31662" priority="22980" operator="containsText" text="AB">
      <formula>NOT(ISERROR(SEARCH("AB",CH24)))</formula>
    </cfRule>
    <cfRule type="containsText" dxfId="31661" priority="22981" operator="containsText" text="PA">
      <formula>NOT(ISERROR(SEARCH("PA",CH24)))</formula>
    </cfRule>
    <cfRule type="containsText" dxfId="31660" priority="22982" operator="containsText" text="PM">
      <formula>NOT(ISERROR(SEARCH("PM",CH24)))</formula>
    </cfRule>
  </conditionalFormatting>
  <conditionalFormatting sqref="CI24">
    <cfRule type="containsText" dxfId="31659" priority="22973" operator="containsText" text="0">
      <formula>NOT(ISERROR(SEARCH("0",CI24)))</formula>
    </cfRule>
    <cfRule type="containsText" dxfId="31658" priority="22974" operator="containsText" text="AB">
      <formula>NOT(ISERROR(SEARCH("AB",CI24)))</formula>
    </cfRule>
    <cfRule type="containsText" dxfId="31657" priority="22975" operator="containsText" text="PA">
      <formula>NOT(ISERROR(SEARCH("PA",CI24)))</formula>
    </cfRule>
    <cfRule type="containsText" dxfId="31656" priority="22976" operator="containsText" text="PM">
      <formula>NOT(ISERROR(SEARCH("PM",CI24)))</formula>
    </cfRule>
  </conditionalFormatting>
  <conditionalFormatting sqref="CJ24">
    <cfRule type="containsText" dxfId="31655" priority="22967" operator="containsText" text="0">
      <formula>NOT(ISERROR(SEARCH("0",CJ24)))</formula>
    </cfRule>
    <cfRule type="containsText" dxfId="31654" priority="22968" operator="containsText" text="AB">
      <formula>NOT(ISERROR(SEARCH("AB",CJ24)))</formula>
    </cfRule>
    <cfRule type="containsText" dxfId="31653" priority="22969" operator="containsText" text="PA">
      <formula>NOT(ISERROR(SEARCH("PA",CJ24)))</formula>
    </cfRule>
    <cfRule type="containsText" dxfId="31652" priority="22970" operator="containsText" text="PM">
      <formula>NOT(ISERROR(SEARCH("PM",CJ24)))</formula>
    </cfRule>
  </conditionalFormatting>
  <conditionalFormatting sqref="CK24">
    <cfRule type="containsText" dxfId="31651" priority="22961" operator="containsText" text="0">
      <formula>NOT(ISERROR(SEARCH("0",CK24)))</formula>
    </cfRule>
    <cfRule type="containsText" dxfId="31650" priority="22962" operator="containsText" text="AB">
      <formula>NOT(ISERROR(SEARCH("AB",CK24)))</formula>
    </cfRule>
    <cfRule type="containsText" dxfId="31649" priority="22963" operator="containsText" text="PA">
      <formula>NOT(ISERROR(SEARCH("PA",CK24)))</formula>
    </cfRule>
    <cfRule type="containsText" dxfId="31648" priority="22964" operator="containsText" text="PM">
      <formula>NOT(ISERROR(SEARCH("PM",CK24)))</formula>
    </cfRule>
  </conditionalFormatting>
  <conditionalFormatting sqref="CL24">
    <cfRule type="containsText" dxfId="31647" priority="22955" operator="containsText" text="0">
      <formula>NOT(ISERROR(SEARCH("0",CL24)))</formula>
    </cfRule>
    <cfRule type="containsText" dxfId="31646" priority="22956" operator="containsText" text="AB">
      <formula>NOT(ISERROR(SEARCH("AB",CL24)))</formula>
    </cfRule>
    <cfRule type="containsText" dxfId="31645" priority="22957" operator="containsText" text="PA">
      <formula>NOT(ISERROR(SEARCH("PA",CL24)))</formula>
    </cfRule>
    <cfRule type="containsText" dxfId="31644" priority="22958" operator="containsText" text="PM">
      <formula>NOT(ISERROR(SEARCH("PM",CL24)))</formula>
    </cfRule>
  </conditionalFormatting>
  <conditionalFormatting sqref="CM24">
    <cfRule type="containsText" dxfId="31643" priority="22949" operator="containsText" text="0">
      <formula>NOT(ISERROR(SEARCH("0",CM24)))</formula>
    </cfRule>
    <cfRule type="containsText" dxfId="31642" priority="22950" operator="containsText" text="AB">
      <formula>NOT(ISERROR(SEARCH("AB",CM24)))</formula>
    </cfRule>
    <cfRule type="containsText" dxfId="31641" priority="22951" operator="containsText" text="PA">
      <formula>NOT(ISERROR(SEARCH("PA",CM24)))</formula>
    </cfRule>
    <cfRule type="containsText" dxfId="31640" priority="22952" operator="containsText" text="PM">
      <formula>NOT(ISERROR(SEARCH("PM",CM24)))</formula>
    </cfRule>
  </conditionalFormatting>
  <conditionalFormatting sqref="CN24">
    <cfRule type="containsText" dxfId="31639" priority="22943" operator="containsText" text="0">
      <formula>NOT(ISERROR(SEARCH("0",CN24)))</formula>
    </cfRule>
    <cfRule type="containsText" dxfId="31638" priority="22944" operator="containsText" text="AB">
      <formula>NOT(ISERROR(SEARCH("AB",CN24)))</formula>
    </cfRule>
    <cfRule type="containsText" dxfId="31637" priority="22945" operator="containsText" text="PA">
      <formula>NOT(ISERROR(SEARCH("PA",CN24)))</formula>
    </cfRule>
    <cfRule type="containsText" dxfId="31636" priority="22946" operator="containsText" text="PM">
      <formula>NOT(ISERROR(SEARCH("PM",CN24)))</formula>
    </cfRule>
  </conditionalFormatting>
  <conditionalFormatting sqref="CO24">
    <cfRule type="containsText" dxfId="31635" priority="22937" operator="containsText" text="0">
      <formula>NOT(ISERROR(SEARCH("0",CO24)))</formula>
    </cfRule>
    <cfRule type="containsText" dxfId="31634" priority="22938" operator="containsText" text="AB">
      <formula>NOT(ISERROR(SEARCH("AB",CO24)))</formula>
    </cfRule>
    <cfRule type="containsText" dxfId="31633" priority="22939" operator="containsText" text="PA">
      <formula>NOT(ISERROR(SEARCH("PA",CO24)))</formula>
    </cfRule>
    <cfRule type="containsText" dxfId="31632" priority="22940" operator="containsText" text="PM">
      <formula>NOT(ISERROR(SEARCH("PM",CO24)))</formula>
    </cfRule>
  </conditionalFormatting>
  <conditionalFormatting sqref="CP24">
    <cfRule type="containsText" dxfId="31631" priority="22931" operator="containsText" text="0">
      <formula>NOT(ISERROR(SEARCH("0",CP24)))</formula>
    </cfRule>
    <cfRule type="containsText" dxfId="31630" priority="22932" operator="containsText" text="AB">
      <formula>NOT(ISERROR(SEARCH("AB",CP24)))</formula>
    </cfRule>
    <cfRule type="containsText" dxfId="31629" priority="22933" operator="containsText" text="PA">
      <formula>NOT(ISERROR(SEARCH("PA",CP24)))</formula>
    </cfRule>
    <cfRule type="containsText" dxfId="31628" priority="22934" operator="containsText" text="PM">
      <formula>NOT(ISERROR(SEARCH("PM",CP24)))</formula>
    </cfRule>
  </conditionalFormatting>
  <conditionalFormatting sqref="CQ24">
    <cfRule type="containsText" dxfId="31627" priority="19927" operator="containsText" text="0">
      <formula>NOT(ISERROR(SEARCH("0",CQ24)))</formula>
    </cfRule>
    <cfRule type="containsText" dxfId="31626" priority="19928" operator="containsText" text="AB">
      <formula>NOT(ISERROR(SEARCH("AB",CQ24)))</formula>
    </cfRule>
    <cfRule type="containsText" dxfId="31625" priority="19929" operator="containsText" text="PA">
      <formula>NOT(ISERROR(SEARCH("PA",CQ24)))</formula>
    </cfRule>
    <cfRule type="containsText" dxfId="31624" priority="19930" operator="containsText" text="PM">
      <formula>NOT(ISERROR(SEARCH("PM",CQ24)))</formula>
    </cfRule>
  </conditionalFormatting>
  <conditionalFormatting sqref="CR24">
    <cfRule type="containsText" dxfId="31623" priority="19921" operator="containsText" text="0">
      <formula>NOT(ISERROR(SEARCH("0",CR24)))</formula>
    </cfRule>
    <cfRule type="containsText" dxfId="31622" priority="19922" operator="containsText" text="AB">
      <formula>NOT(ISERROR(SEARCH("AB",CR24)))</formula>
    </cfRule>
    <cfRule type="containsText" dxfId="31621" priority="19923" operator="containsText" text="PA">
      <formula>NOT(ISERROR(SEARCH("PA",CR24)))</formula>
    </cfRule>
    <cfRule type="containsText" dxfId="31620" priority="19924" operator="containsText" text="PM">
      <formula>NOT(ISERROR(SEARCH("PM",CR24)))</formula>
    </cfRule>
  </conditionalFormatting>
  <conditionalFormatting sqref="CS24">
    <cfRule type="containsText" dxfId="31619" priority="19915" operator="containsText" text="0">
      <formula>NOT(ISERROR(SEARCH("0",CS24)))</formula>
    </cfRule>
    <cfRule type="containsText" dxfId="31618" priority="19916" operator="containsText" text="AB">
      <formula>NOT(ISERROR(SEARCH("AB",CS24)))</formula>
    </cfRule>
    <cfRule type="containsText" dxfId="31617" priority="19917" operator="containsText" text="PA">
      <formula>NOT(ISERROR(SEARCH("PA",CS24)))</formula>
    </cfRule>
    <cfRule type="containsText" dxfId="31616" priority="19918" operator="containsText" text="PM">
      <formula>NOT(ISERROR(SEARCH("PM",CS24)))</formula>
    </cfRule>
  </conditionalFormatting>
  <conditionalFormatting sqref="CT24">
    <cfRule type="containsText" dxfId="31615" priority="19909" operator="containsText" text="0">
      <formula>NOT(ISERROR(SEARCH("0",CT24)))</formula>
    </cfRule>
    <cfRule type="containsText" dxfId="31614" priority="19910" operator="containsText" text="AB">
      <formula>NOT(ISERROR(SEARCH("AB",CT24)))</formula>
    </cfRule>
    <cfRule type="containsText" dxfId="31613" priority="19911" operator="containsText" text="PA">
      <formula>NOT(ISERROR(SEARCH("PA",CT24)))</formula>
    </cfRule>
    <cfRule type="containsText" dxfId="31612" priority="19912" operator="containsText" text="PM">
      <formula>NOT(ISERROR(SEARCH("PM",CT24)))</formula>
    </cfRule>
  </conditionalFormatting>
  <conditionalFormatting sqref="CU24">
    <cfRule type="containsText" dxfId="31611" priority="19903" operator="containsText" text="0">
      <formula>NOT(ISERROR(SEARCH("0",CU24)))</formula>
    </cfRule>
    <cfRule type="containsText" dxfId="31610" priority="19904" operator="containsText" text="AB">
      <formula>NOT(ISERROR(SEARCH("AB",CU24)))</formula>
    </cfRule>
    <cfRule type="containsText" dxfId="31609" priority="19905" operator="containsText" text="PA">
      <formula>NOT(ISERROR(SEARCH("PA",CU24)))</formula>
    </cfRule>
    <cfRule type="containsText" dxfId="31608" priority="19906" operator="containsText" text="PM">
      <formula>NOT(ISERROR(SEARCH("PM",CU24)))</formula>
    </cfRule>
  </conditionalFormatting>
  <conditionalFormatting sqref="CV24">
    <cfRule type="containsText" dxfId="31607" priority="19897" operator="containsText" text="0">
      <formula>NOT(ISERROR(SEARCH("0",CV24)))</formula>
    </cfRule>
    <cfRule type="containsText" dxfId="31606" priority="19898" operator="containsText" text="AB">
      <formula>NOT(ISERROR(SEARCH("AB",CV24)))</formula>
    </cfRule>
    <cfRule type="containsText" dxfId="31605" priority="19899" operator="containsText" text="PA">
      <formula>NOT(ISERROR(SEARCH("PA",CV24)))</formula>
    </cfRule>
    <cfRule type="containsText" dxfId="31604" priority="19900" operator="containsText" text="PM">
      <formula>NOT(ISERROR(SEARCH("PM",CV24)))</formula>
    </cfRule>
  </conditionalFormatting>
  <conditionalFormatting sqref="CW24">
    <cfRule type="containsText" dxfId="31603" priority="19891" operator="containsText" text="0">
      <formula>NOT(ISERROR(SEARCH("0",CW24)))</formula>
    </cfRule>
    <cfRule type="containsText" dxfId="31602" priority="19892" operator="containsText" text="AB">
      <formula>NOT(ISERROR(SEARCH("AB",CW24)))</formula>
    </cfRule>
    <cfRule type="containsText" dxfId="31601" priority="19893" operator="containsText" text="PA">
      <formula>NOT(ISERROR(SEARCH("PA",CW24)))</formula>
    </cfRule>
    <cfRule type="containsText" dxfId="31600" priority="19894" operator="containsText" text="PM">
      <formula>NOT(ISERROR(SEARCH("PM",CW24)))</formula>
    </cfRule>
  </conditionalFormatting>
  <conditionalFormatting sqref="CX24">
    <cfRule type="containsText" dxfId="31599" priority="19885" operator="containsText" text="0">
      <formula>NOT(ISERROR(SEARCH("0",CX24)))</formula>
    </cfRule>
    <cfRule type="containsText" dxfId="31598" priority="19886" operator="containsText" text="AB">
      <formula>NOT(ISERROR(SEARCH("AB",CX24)))</formula>
    </cfRule>
    <cfRule type="containsText" dxfId="31597" priority="19887" operator="containsText" text="PA">
      <formula>NOT(ISERROR(SEARCH("PA",CX24)))</formula>
    </cfRule>
    <cfRule type="containsText" dxfId="31596" priority="19888" operator="containsText" text="PM">
      <formula>NOT(ISERROR(SEARCH("PM",CX24)))</formula>
    </cfRule>
  </conditionalFormatting>
  <conditionalFormatting sqref="CY24">
    <cfRule type="containsText" dxfId="31595" priority="19879" operator="containsText" text="0">
      <formula>NOT(ISERROR(SEARCH("0",CY24)))</formula>
    </cfRule>
    <cfRule type="containsText" dxfId="31594" priority="19880" operator="containsText" text="AB">
      <formula>NOT(ISERROR(SEARCH("AB",CY24)))</formula>
    </cfRule>
    <cfRule type="containsText" dxfId="31593" priority="19881" operator="containsText" text="PA">
      <formula>NOT(ISERROR(SEARCH("PA",CY24)))</formula>
    </cfRule>
    <cfRule type="containsText" dxfId="31592" priority="19882" operator="containsText" text="PM">
      <formula>NOT(ISERROR(SEARCH("PM",CY24)))</formula>
    </cfRule>
  </conditionalFormatting>
  <conditionalFormatting sqref="CZ24">
    <cfRule type="containsText" dxfId="31591" priority="19873" operator="containsText" text="0">
      <formula>NOT(ISERROR(SEARCH("0",CZ24)))</formula>
    </cfRule>
    <cfRule type="containsText" dxfId="31590" priority="19874" operator="containsText" text="AB">
      <formula>NOT(ISERROR(SEARCH("AB",CZ24)))</formula>
    </cfRule>
    <cfRule type="containsText" dxfId="31589" priority="19875" operator="containsText" text="PA">
      <formula>NOT(ISERROR(SEARCH("PA",CZ24)))</formula>
    </cfRule>
    <cfRule type="containsText" dxfId="31588" priority="19876" operator="containsText" text="PM">
      <formula>NOT(ISERROR(SEARCH("PM",CZ24)))</formula>
    </cfRule>
  </conditionalFormatting>
  <conditionalFormatting sqref="DA24">
    <cfRule type="containsText" dxfId="31587" priority="16869" operator="containsText" text="0">
      <formula>NOT(ISERROR(SEARCH("0",DA24)))</formula>
    </cfRule>
    <cfRule type="containsText" dxfId="31586" priority="16870" operator="containsText" text="AB">
      <formula>NOT(ISERROR(SEARCH("AB",DA24)))</formula>
    </cfRule>
    <cfRule type="containsText" dxfId="31585" priority="16871" operator="containsText" text="PA">
      <formula>NOT(ISERROR(SEARCH("PA",DA24)))</formula>
    </cfRule>
    <cfRule type="containsText" dxfId="31584" priority="16872" operator="containsText" text="PM">
      <formula>NOT(ISERROR(SEARCH("PM",DA24)))</formula>
    </cfRule>
  </conditionalFormatting>
  <conditionalFormatting sqref="DB24">
    <cfRule type="containsText" dxfId="31583" priority="16863" operator="containsText" text="0">
      <formula>NOT(ISERROR(SEARCH("0",DB24)))</formula>
    </cfRule>
    <cfRule type="containsText" dxfId="31582" priority="16864" operator="containsText" text="AB">
      <formula>NOT(ISERROR(SEARCH("AB",DB24)))</formula>
    </cfRule>
    <cfRule type="containsText" dxfId="31581" priority="16865" operator="containsText" text="PA">
      <formula>NOT(ISERROR(SEARCH("PA",DB24)))</formula>
    </cfRule>
    <cfRule type="containsText" dxfId="31580" priority="16866" operator="containsText" text="PM">
      <formula>NOT(ISERROR(SEARCH("PM",DB24)))</formula>
    </cfRule>
  </conditionalFormatting>
  <conditionalFormatting sqref="DC24">
    <cfRule type="containsText" dxfId="31579" priority="16857" operator="containsText" text="0">
      <formula>NOT(ISERROR(SEARCH("0",DC24)))</formula>
    </cfRule>
    <cfRule type="containsText" dxfId="31578" priority="16858" operator="containsText" text="AB">
      <formula>NOT(ISERROR(SEARCH("AB",DC24)))</formula>
    </cfRule>
    <cfRule type="containsText" dxfId="31577" priority="16859" operator="containsText" text="PA">
      <formula>NOT(ISERROR(SEARCH("PA",DC24)))</formula>
    </cfRule>
    <cfRule type="containsText" dxfId="31576" priority="16860" operator="containsText" text="PM">
      <formula>NOT(ISERROR(SEARCH("PM",DC24)))</formula>
    </cfRule>
  </conditionalFormatting>
  <conditionalFormatting sqref="DD24">
    <cfRule type="containsText" dxfId="31575" priority="16851" operator="containsText" text="0">
      <formula>NOT(ISERROR(SEARCH("0",DD24)))</formula>
    </cfRule>
    <cfRule type="containsText" dxfId="31574" priority="16852" operator="containsText" text="AB">
      <formula>NOT(ISERROR(SEARCH("AB",DD24)))</formula>
    </cfRule>
    <cfRule type="containsText" dxfId="31573" priority="16853" operator="containsText" text="PA">
      <formula>NOT(ISERROR(SEARCH("PA",DD24)))</formula>
    </cfRule>
    <cfRule type="containsText" dxfId="31572" priority="16854" operator="containsText" text="PM">
      <formula>NOT(ISERROR(SEARCH("PM",DD24)))</formula>
    </cfRule>
  </conditionalFormatting>
  <conditionalFormatting sqref="DE24">
    <cfRule type="containsText" dxfId="31571" priority="16845" operator="containsText" text="0">
      <formula>NOT(ISERROR(SEARCH("0",DE24)))</formula>
    </cfRule>
    <cfRule type="containsText" dxfId="31570" priority="16846" operator="containsText" text="AB">
      <formula>NOT(ISERROR(SEARCH("AB",DE24)))</formula>
    </cfRule>
    <cfRule type="containsText" dxfId="31569" priority="16847" operator="containsText" text="PA">
      <formula>NOT(ISERROR(SEARCH("PA",DE24)))</formula>
    </cfRule>
    <cfRule type="containsText" dxfId="31568" priority="16848" operator="containsText" text="PM">
      <formula>NOT(ISERROR(SEARCH("PM",DE24)))</formula>
    </cfRule>
  </conditionalFormatting>
  <conditionalFormatting sqref="DF24">
    <cfRule type="containsText" dxfId="31567" priority="16839" operator="containsText" text="0">
      <formula>NOT(ISERROR(SEARCH("0",DF24)))</formula>
    </cfRule>
    <cfRule type="containsText" dxfId="31566" priority="16840" operator="containsText" text="AB">
      <formula>NOT(ISERROR(SEARCH("AB",DF24)))</formula>
    </cfRule>
    <cfRule type="containsText" dxfId="31565" priority="16841" operator="containsText" text="PA">
      <formula>NOT(ISERROR(SEARCH("PA",DF24)))</formula>
    </cfRule>
    <cfRule type="containsText" dxfId="31564" priority="16842" operator="containsText" text="PM">
      <formula>NOT(ISERROR(SEARCH("PM",DF24)))</formula>
    </cfRule>
  </conditionalFormatting>
  <conditionalFormatting sqref="DG24">
    <cfRule type="containsText" dxfId="31563" priority="16833" operator="containsText" text="0">
      <formula>NOT(ISERROR(SEARCH("0",DG24)))</formula>
    </cfRule>
    <cfRule type="containsText" dxfId="31562" priority="16834" operator="containsText" text="AB">
      <formula>NOT(ISERROR(SEARCH("AB",DG24)))</formula>
    </cfRule>
    <cfRule type="containsText" dxfId="31561" priority="16835" operator="containsText" text="PA">
      <formula>NOT(ISERROR(SEARCH("PA",DG24)))</formula>
    </cfRule>
    <cfRule type="containsText" dxfId="31560" priority="16836" operator="containsText" text="PM">
      <formula>NOT(ISERROR(SEARCH("PM",DG24)))</formula>
    </cfRule>
  </conditionalFormatting>
  <conditionalFormatting sqref="DH24">
    <cfRule type="containsText" dxfId="31559" priority="16827" operator="containsText" text="0">
      <formula>NOT(ISERROR(SEARCH("0",DH24)))</formula>
    </cfRule>
    <cfRule type="containsText" dxfId="31558" priority="16828" operator="containsText" text="AB">
      <formula>NOT(ISERROR(SEARCH("AB",DH24)))</formula>
    </cfRule>
    <cfRule type="containsText" dxfId="31557" priority="16829" operator="containsText" text="PA">
      <formula>NOT(ISERROR(SEARCH("PA",DH24)))</formula>
    </cfRule>
    <cfRule type="containsText" dxfId="31556" priority="16830" operator="containsText" text="PM">
      <formula>NOT(ISERROR(SEARCH("PM",DH24)))</formula>
    </cfRule>
  </conditionalFormatting>
  <conditionalFormatting sqref="DI24">
    <cfRule type="containsText" dxfId="31555" priority="16821" operator="containsText" text="0">
      <formula>NOT(ISERROR(SEARCH("0",DI24)))</formula>
    </cfRule>
    <cfRule type="containsText" dxfId="31554" priority="16822" operator="containsText" text="AB">
      <formula>NOT(ISERROR(SEARCH("AB",DI24)))</formula>
    </cfRule>
    <cfRule type="containsText" dxfId="31553" priority="16823" operator="containsText" text="PA">
      <formula>NOT(ISERROR(SEARCH("PA",DI24)))</formula>
    </cfRule>
    <cfRule type="containsText" dxfId="31552" priority="16824" operator="containsText" text="PM">
      <formula>NOT(ISERROR(SEARCH("PM",DI24)))</formula>
    </cfRule>
  </conditionalFormatting>
  <conditionalFormatting sqref="DJ24">
    <cfRule type="containsText" dxfId="31551" priority="16815" operator="containsText" text="0">
      <formula>NOT(ISERROR(SEARCH("0",DJ24)))</formula>
    </cfRule>
    <cfRule type="containsText" dxfId="31550" priority="16816" operator="containsText" text="AB">
      <formula>NOT(ISERROR(SEARCH("AB",DJ24)))</formula>
    </cfRule>
    <cfRule type="containsText" dxfId="31549" priority="16817" operator="containsText" text="PA">
      <formula>NOT(ISERROR(SEARCH("PA",DJ24)))</formula>
    </cfRule>
    <cfRule type="containsText" dxfId="31548" priority="16818" operator="containsText" text="PM">
      <formula>NOT(ISERROR(SEARCH("PM",DJ24)))</formula>
    </cfRule>
  </conditionalFormatting>
  <conditionalFormatting sqref="DK24">
    <cfRule type="containsText" dxfId="31547" priority="13811" operator="containsText" text="0">
      <formula>NOT(ISERROR(SEARCH("0",DK24)))</formula>
    </cfRule>
    <cfRule type="containsText" dxfId="31546" priority="13812" operator="containsText" text="AB">
      <formula>NOT(ISERROR(SEARCH("AB",DK24)))</formula>
    </cfRule>
    <cfRule type="containsText" dxfId="31545" priority="13813" operator="containsText" text="PA">
      <formula>NOT(ISERROR(SEARCH("PA",DK24)))</formula>
    </cfRule>
    <cfRule type="containsText" dxfId="31544" priority="13814" operator="containsText" text="PM">
      <formula>NOT(ISERROR(SEARCH("PM",DK24)))</formula>
    </cfRule>
  </conditionalFormatting>
  <conditionalFormatting sqref="DL24">
    <cfRule type="containsText" dxfId="31543" priority="13805" operator="containsText" text="0">
      <formula>NOT(ISERROR(SEARCH("0",DL24)))</formula>
    </cfRule>
    <cfRule type="containsText" dxfId="31542" priority="13806" operator="containsText" text="AB">
      <formula>NOT(ISERROR(SEARCH("AB",DL24)))</formula>
    </cfRule>
    <cfRule type="containsText" dxfId="31541" priority="13807" operator="containsText" text="PA">
      <formula>NOT(ISERROR(SEARCH("PA",DL24)))</formula>
    </cfRule>
    <cfRule type="containsText" dxfId="31540" priority="13808" operator="containsText" text="PM">
      <formula>NOT(ISERROR(SEARCH("PM",DL24)))</formula>
    </cfRule>
  </conditionalFormatting>
  <conditionalFormatting sqref="DM24">
    <cfRule type="containsText" dxfId="31539" priority="13799" operator="containsText" text="0">
      <formula>NOT(ISERROR(SEARCH("0",DM24)))</formula>
    </cfRule>
    <cfRule type="containsText" dxfId="31538" priority="13800" operator="containsText" text="AB">
      <formula>NOT(ISERROR(SEARCH("AB",DM24)))</formula>
    </cfRule>
    <cfRule type="containsText" dxfId="31537" priority="13801" operator="containsText" text="PA">
      <formula>NOT(ISERROR(SEARCH("PA",DM24)))</formula>
    </cfRule>
    <cfRule type="containsText" dxfId="31536" priority="13802" operator="containsText" text="PM">
      <formula>NOT(ISERROR(SEARCH("PM",DM24)))</formula>
    </cfRule>
  </conditionalFormatting>
  <conditionalFormatting sqref="DN24">
    <cfRule type="containsText" dxfId="31535" priority="13793" operator="containsText" text="0">
      <formula>NOT(ISERROR(SEARCH("0",DN24)))</formula>
    </cfRule>
    <cfRule type="containsText" dxfId="31534" priority="13794" operator="containsText" text="AB">
      <formula>NOT(ISERROR(SEARCH("AB",DN24)))</formula>
    </cfRule>
    <cfRule type="containsText" dxfId="31533" priority="13795" operator="containsText" text="PA">
      <formula>NOT(ISERROR(SEARCH("PA",DN24)))</formula>
    </cfRule>
    <cfRule type="containsText" dxfId="31532" priority="13796" operator="containsText" text="PM">
      <formula>NOT(ISERROR(SEARCH("PM",DN24)))</formula>
    </cfRule>
  </conditionalFormatting>
  <conditionalFormatting sqref="DO24">
    <cfRule type="containsText" dxfId="31531" priority="13787" operator="containsText" text="0">
      <formula>NOT(ISERROR(SEARCH("0",DO24)))</formula>
    </cfRule>
    <cfRule type="containsText" dxfId="31530" priority="13788" operator="containsText" text="AB">
      <formula>NOT(ISERROR(SEARCH("AB",DO24)))</formula>
    </cfRule>
    <cfRule type="containsText" dxfId="31529" priority="13789" operator="containsText" text="PA">
      <formula>NOT(ISERROR(SEARCH("PA",DO24)))</formula>
    </cfRule>
    <cfRule type="containsText" dxfId="31528" priority="13790" operator="containsText" text="PM">
      <formula>NOT(ISERROR(SEARCH("PM",DO24)))</formula>
    </cfRule>
  </conditionalFormatting>
  <conditionalFormatting sqref="DP24">
    <cfRule type="containsText" dxfId="31527" priority="13781" operator="containsText" text="0">
      <formula>NOT(ISERROR(SEARCH("0",DP24)))</formula>
    </cfRule>
    <cfRule type="containsText" dxfId="31526" priority="13782" operator="containsText" text="AB">
      <formula>NOT(ISERROR(SEARCH("AB",DP24)))</formula>
    </cfRule>
    <cfRule type="containsText" dxfId="31525" priority="13783" operator="containsText" text="PA">
      <formula>NOT(ISERROR(SEARCH("PA",DP24)))</formula>
    </cfRule>
    <cfRule type="containsText" dxfId="31524" priority="13784" operator="containsText" text="PM">
      <formula>NOT(ISERROR(SEARCH("PM",DP24)))</formula>
    </cfRule>
  </conditionalFormatting>
  <conditionalFormatting sqref="DQ24">
    <cfRule type="containsText" dxfId="31523" priority="13775" operator="containsText" text="0">
      <formula>NOT(ISERROR(SEARCH("0",DQ24)))</formula>
    </cfRule>
    <cfRule type="containsText" dxfId="31522" priority="13776" operator="containsText" text="AB">
      <formula>NOT(ISERROR(SEARCH("AB",DQ24)))</formula>
    </cfRule>
    <cfRule type="containsText" dxfId="31521" priority="13777" operator="containsText" text="PA">
      <formula>NOT(ISERROR(SEARCH("PA",DQ24)))</formula>
    </cfRule>
    <cfRule type="containsText" dxfId="31520" priority="13778" operator="containsText" text="PM">
      <formula>NOT(ISERROR(SEARCH("PM",DQ24)))</formula>
    </cfRule>
  </conditionalFormatting>
  <conditionalFormatting sqref="DR24">
    <cfRule type="containsText" dxfId="31519" priority="13769" operator="containsText" text="0">
      <formula>NOT(ISERROR(SEARCH("0",DR24)))</formula>
    </cfRule>
    <cfRule type="containsText" dxfId="31518" priority="13770" operator="containsText" text="AB">
      <formula>NOT(ISERROR(SEARCH("AB",DR24)))</formula>
    </cfRule>
    <cfRule type="containsText" dxfId="31517" priority="13771" operator="containsText" text="PA">
      <formula>NOT(ISERROR(SEARCH("PA",DR24)))</formula>
    </cfRule>
    <cfRule type="containsText" dxfId="31516" priority="13772" operator="containsText" text="PM">
      <formula>NOT(ISERROR(SEARCH("PM",DR24)))</formula>
    </cfRule>
  </conditionalFormatting>
  <conditionalFormatting sqref="DS24">
    <cfRule type="containsText" dxfId="31515" priority="13763" operator="containsText" text="0">
      <formula>NOT(ISERROR(SEARCH("0",DS24)))</formula>
    </cfRule>
    <cfRule type="containsText" dxfId="31514" priority="13764" operator="containsText" text="AB">
      <formula>NOT(ISERROR(SEARCH("AB",DS24)))</formula>
    </cfRule>
    <cfRule type="containsText" dxfId="31513" priority="13765" operator="containsText" text="PA">
      <formula>NOT(ISERROR(SEARCH("PA",DS24)))</formula>
    </cfRule>
    <cfRule type="containsText" dxfId="31512" priority="13766" operator="containsText" text="PM">
      <formula>NOT(ISERROR(SEARCH("PM",DS24)))</formula>
    </cfRule>
  </conditionalFormatting>
  <conditionalFormatting sqref="DT24">
    <cfRule type="containsText" dxfId="31511" priority="13757" operator="containsText" text="0">
      <formula>NOT(ISERROR(SEARCH("0",DT24)))</formula>
    </cfRule>
    <cfRule type="containsText" dxfId="31510" priority="13758" operator="containsText" text="AB">
      <formula>NOT(ISERROR(SEARCH("AB",DT24)))</formula>
    </cfRule>
    <cfRule type="containsText" dxfId="31509" priority="13759" operator="containsText" text="PA">
      <formula>NOT(ISERROR(SEARCH("PA",DT24)))</formula>
    </cfRule>
    <cfRule type="containsText" dxfId="31508" priority="13760" operator="containsText" text="PM">
      <formula>NOT(ISERROR(SEARCH("PM",DT24)))</formula>
    </cfRule>
  </conditionalFormatting>
  <conditionalFormatting sqref="DU24">
    <cfRule type="containsText" dxfId="31507" priority="10753" operator="containsText" text="0">
      <formula>NOT(ISERROR(SEARCH("0",DU24)))</formula>
    </cfRule>
    <cfRule type="containsText" dxfId="31506" priority="10754" operator="containsText" text="AB">
      <formula>NOT(ISERROR(SEARCH("AB",DU24)))</formula>
    </cfRule>
    <cfRule type="containsText" dxfId="31505" priority="10755" operator="containsText" text="PA">
      <formula>NOT(ISERROR(SEARCH("PA",DU24)))</formula>
    </cfRule>
    <cfRule type="containsText" dxfId="31504" priority="10756" operator="containsText" text="PM">
      <formula>NOT(ISERROR(SEARCH("PM",DU24)))</formula>
    </cfRule>
  </conditionalFormatting>
  <conditionalFormatting sqref="DV24">
    <cfRule type="containsText" dxfId="31503" priority="10747" operator="containsText" text="0">
      <formula>NOT(ISERROR(SEARCH("0",DV24)))</formula>
    </cfRule>
    <cfRule type="containsText" dxfId="31502" priority="10748" operator="containsText" text="AB">
      <formula>NOT(ISERROR(SEARCH("AB",DV24)))</formula>
    </cfRule>
    <cfRule type="containsText" dxfId="31501" priority="10749" operator="containsText" text="PA">
      <formula>NOT(ISERROR(SEARCH("PA",DV24)))</formula>
    </cfRule>
    <cfRule type="containsText" dxfId="31500" priority="10750" operator="containsText" text="PM">
      <formula>NOT(ISERROR(SEARCH("PM",DV24)))</formula>
    </cfRule>
  </conditionalFormatting>
  <conditionalFormatting sqref="DW24">
    <cfRule type="containsText" dxfId="31499" priority="10741" operator="containsText" text="0">
      <formula>NOT(ISERROR(SEARCH("0",DW24)))</formula>
    </cfRule>
    <cfRule type="containsText" dxfId="31498" priority="10742" operator="containsText" text="AB">
      <formula>NOT(ISERROR(SEARCH("AB",DW24)))</formula>
    </cfRule>
    <cfRule type="containsText" dxfId="31497" priority="10743" operator="containsText" text="PA">
      <formula>NOT(ISERROR(SEARCH("PA",DW24)))</formula>
    </cfRule>
    <cfRule type="containsText" dxfId="31496" priority="10744" operator="containsText" text="PM">
      <formula>NOT(ISERROR(SEARCH("PM",DW24)))</formula>
    </cfRule>
  </conditionalFormatting>
  <conditionalFormatting sqref="DX24">
    <cfRule type="containsText" dxfId="31495" priority="10735" operator="containsText" text="0">
      <formula>NOT(ISERROR(SEARCH("0",DX24)))</formula>
    </cfRule>
    <cfRule type="containsText" dxfId="31494" priority="10736" operator="containsText" text="AB">
      <formula>NOT(ISERROR(SEARCH("AB",DX24)))</formula>
    </cfRule>
    <cfRule type="containsText" dxfId="31493" priority="10737" operator="containsText" text="PA">
      <formula>NOT(ISERROR(SEARCH("PA",DX24)))</formula>
    </cfRule>
    <cfRule type="containsText" dxfId="31492" priority="10738" operator="containsText" text="PM">
      <formula>NOT(ISERROR(SEARCH("PM",DX24)))</formula>
    </cfRule>
  </conditionalFormatting>
  <conditionalFormatting sqref="DY24">
    <cfRule type="containsText" dxfId="31491" priority="10729" operator="containsText" text="0">
      <formula>NOT(ISERROR(SEARCH("0",DY24)))</formula>
    </cfRule>
    <cfRule type="containsText" dxfId="31490" priority="10730" operator="containsText" text="AB">
      <formula>NOT(ISERROR(SEARCH("AB",DY24)))</formula>
    </cfRule>
    <cfRule type="containsText" dxfId="31489" priority="10731" operator="containsText" text="PA">
      <formula>NOT(ISERROR(SEARCH("PA",DY24)))</formula>
    </cfRule>
    <cfRule type="containsText" dxfId="31488" priority="10732" operator="containsText" text="PM">
      <formula>NOT(ISERROR(SEARCH("PM",DY24)))</formula>
    </cfRule>
  </conditionalFormatting>
  <conditionalFormatting sqref="DZ24">
    <cfRule type="containsText" dxfId="31487" priority="10723" operator="containsText" text="0">
      <formula>NOT(ISERROR(SEARCH("0",DZ24)))</formula>
    </cfRule>
    <cfRule type="containsText" dxfId="31486" priority="10724" operator="containsText" text="AB">
      <formula>NOT(ISERROR(SEARCH("AB",DZ24)))</formula>
    </cfRule>
    <cfRule type="containsText" dxfId="31485" priority="10725" operator="containsText" text="PA">
      <formula>NOT(ISERROR(SEARCH("PA",DZ24)))</formula>
    </cfRule>
    <cfRule type="containsText" dxfId="31484" priority="10726" operator="containsText" text="PM">
      <formula>NOT(ISERROR(SEARCH("PM",DZ24)))</formula>
    </cfRule>
  </conditionalFormatting>
  <conditionalFormatting sqref="EA24">
    <cfRule type="containsText" dxfId="31483" priority="10717" operator="containsText" text="0">
      <formula>NOT(ISERROR(SEARCH("0",EA24)))</formula>
    </cfRule>
    <cfRule type="containsText" dxfId="31482" priority="10718" operator="containsText" text="AB">
      <formula>NOT(ISERROR(SEARCH("AB",EA24)))</formula>
    </cfRule>
    <cfRule type="containsText" dxfId="31481" priority="10719" operator="containsText" text="PA">
      <formula>NOT(ISERROR(SEARCH("PA",EA24)))</formula>
    </cfRule>
    <cfRule type="containsText" dxfId="31480" priority="10720" operator="containsText" text="PM">
      <formula>NOT(ISERROR(SEARCH("PM",EA24)))</formula>
    </cfRule>
  </conditionalFormatting>
  <conditionalFormatting sqref="EB24">
    <cfRule type="containsText" dxfId="31479" priority="10711" operator="containsText" text="0">
      <formula>NOT(ISERROR(SEARCH("0",EB24)))</formula>
    </cfRule>
    <cfRule type="containsText" dxfId="31478" priority="10712" operator="containsText" text="AB">
      <formula>NOT(ISERROR(SEARCH("AB",EB24)))</formula>
    </cfRule>
    <cfRule type="containsText" dxfId="31477" priority="10713" operator="containsText" text="PA">
      <formula>NOT(ISERROR(SEARCH("PA",EB24)))</formula>
    </cfRule>
    <cfRule type="containsText" dxfId="31476" priority="10714" operator="containsText" text="PM">
      <formula>NOT(ISERROR(SEARCH("PM",EB24)))</formula>
    </cfRule>
  </conditionalFormatting>
  <conditionalFormatting sqref="EC24">
    <cfRule type="containsText" dxfId="31475" priority="10705" operator="containsText" text="0">
      <formula>NOT(ISERROR(SEARCH("0",EC24)))</formula>
    </cfRule>
    <cfRule type="containsText" dxfId="31474" priority="10706" operator="containsText" text="AB">
      <formula>NOT(ISERROR(SEARCH("AB",EC24)))</formula>
    </cfRule>
    <cfRule type="containsText" dxfId="31473" priority="10707" operator="containsText" text="PA">
      <formula>NOT(ISERROR(SEARCH("PA",EC24)))</formula>
    </cfRule>
    <cfRule type="containsText" dxfId="31472" priority="10708" operator="containsText" text="PM">
      <formula>NOT(ISERROR(SEARCH("PM",EC24)))</formula>
    </cfRule>
  </conditionalFormatting>
  <conditionalFormatting sqref="ED24">
    <cfRule type="containsText" dxfId="31471" priority="10699" operator="containsText" text="0">
      <formula>NOT(ISERROR(SEARCH("0",ED24)))</formula>
    </cfRule>
    <cfRule type="containsText" dxfId="31470" priority="10700" operator="containsText" text="AB">
      <formula>NOT(ISERROR(SEARCH("AB",ED24)))</formula>
    </cfRule>
    <cfRule type="containsText" dxfId="31469" priority="10701" operator="containsText" text="PA">
      <formula>NOT(ISERROR(SEARCH("PA",ED24)))</formula>
    </cfRule>
    <cfRule type="containsText" dxfId="31468" priority="10702" operator="containsText" text="PM">
      <formula>NOT(ISERROR(SEARCH("PM",ED24)))</formula>
    </cfRule>
  </conditionalFormatting>
  <conditionalFormatting sqref="EE24">
    <cfRule type="containsText" dxfId="31467" priority="7695" operator="containsText" text="0">
      <formula>NOT(ISERROR(SEARCH("0",EE24)))</formula>
    </cfRule>
    <cfRule type="containsText" dxfId="31466" priority="7696" operator="containsText" text="AB">
      <formula>NOT(ISERROR(SEARCH("AB",EE24)))</formula>
    </cfRule>
    <cfRule type="containsText" dxfId="31465" priority="7697" operator="containsText" text="PA">
      <formula>NOT(ISERROR(SEARCH("PA",EE24)))</formula>
    </cfRule>
    <cfRule type="containsText" dxfId="31464" priority="7698" operator="containsText" text="PM">
      <formula>NOT(ISERROR(SEARCH("PM",EE24)))</formula>
    </cfRule>
  </conditionalFormatting>
  <conditionalFormatting sqref="EF24">
    <cfRule type="containsText" dxfId="31463" priority="7689" operator="containsText" text="0">
      <formula>NOT(ISERROR(SEARCH("0",EF24)))</formula>
    </cfRule>
    <cfRule type="containsText" dxfId="31462" priority="7690" operator="containsText" text="AB">
      <formula>NOT(ISERROR(SEARCH("AB",EF24)))</formula>
    </cfRule>
    <cfRule type="containsText" dxfId="31461" priority="7691" operator="containsText" text="PA">
      <formula>NOT(ISERROR(SEARCH("PA",EF24)))</formula>
    </cfRule>
    <cfRule type="containsText" dxfId="31460" priority="7692" operator="containsText" text="PM">
      <formula>NOT(ISERROR(SEARCH("PM",EF24)))</formula>
    </cfRule>
  </conditionalFormatting>
  <conditionalFormatting sqref="EG24">
    <cfRule type="containsText" dxfId="31459" priority="7683" operator="containsText" text="0">
      <formula>NOT(ISERROR(SEARCH("0",EG24)))</formula>
    </cfRule>
    <cfRule type="containsText" dxfId="31458" priority="7684" operator="containsText" text="AB">
      <formula>NOT(ISERROR(SEARCH("AB",EG24)))</formula>
    </cfRule>
    <cfRule type="containsText" dxfId="31457" priority="7685" operator="containsText" text="PA">
      <formula>NOT(ISERROR(SEARCH("PA",EG24)))</formula>
    </cfRule>
    <cfRule type="containsText" dxfId="31456" priority="7686" operator="containsText" text="PM">
      <formula>NOT(ISERROR(SEARCH("PM",EG24)))</formula>
    </cfRule>
  </conditionalFormatting>
  <conditionalFormatting sqref="EH24">
    <cfRule type="containsText" dxfId="31455" priority="7677" operator="containsText" text="0">
      <formula>NOT(ISERROR(SEARCH("0",EH24)))</formula>
    </cfRule>
    <cfRule type="containsText" dxfId="31454" priority="7678" operator="containsText" text="AB">
      <formula>NOT(ISERROR(SEARCH("AB",EH24)))</formula>
    </cfRule>
    <cfRule type="containsText" dxfId="31453" priority="7679" operator="containsText" text="PA">
      <formula>NOT(ISERROR(SEARCH("PA",EH24)))</formula>
    </cfRule>
    <cfRule type="containsText" dxfId="31452" priority="7680" operator="containsText" text="PM">
      <formula>NOT(ISERROR(SEARCH("PM",EH24)))</formula>
    </cfRule>
  </conditionalFormatting>
  <conditionalFormatting sqref="EI24">
    <cfRule type="containsText" dxfId="31451" priority="7671" operator="containsText" text="0">
      <formula>NOT(ISERROR(SEARCH("0",EI24)))</formula>
    </cfRule>
    <cfRule type="containsText" dxfId="31450" priority="7672" operator="containsText" text="AB">
      <formula>NOT(ISERROR(SEARCH("AB",EI24)))</formula>
    </cfRule>
    <cfRule type="containsText" dxfId="31449" priority="7673" operator="containsText" text="PA">
      <formula>NOT(ISERROR(SEARCH("PA",EI24)))</formula>
    </cfRule>
    <cfRule type="containsText" dxfId="31448" priority="7674" operator="containsText" text="PM">
      <formula>NOT(ISERROR(SEARCH("PM",EI24)))</formula>
    </cfRule>
  </conditionalFormatting>
  <conditionalFormatting sqref="EJ24">
    <cfRule type="containsText" dxfId="31447" priority="7665" operator="containsText" text="0">
      <formula>NOT(ISERROR(SEARCH("0",EJ24)))</formula>
    </cfRule>
    <cfRule type="containsText" dxfId="31446" priority="7666" operator="containsText" text="AB">
      <formula>NOT(ISERROR(SEARCH("AB",EJ24)))</formula>
    </cfRule>
    <cfRule type="containsText" dxfId="31445" priority="7667" operator="containsText" text="PA">
      <formula>NOT(ISERROR(SEARCH("PA",EJ24)))</formula>
    </cfRule>
    <cfRule type="containsText" dxfId="31444" priority="7668" operator="containsText" text="PM">
      <formula>NOT(ISERROR(SEARCH("PM",EJ24)))</formula>
    </cfRule>
  </conditionalFormatting>
  <conditionalFormatting sqref="EK24">
    <cfRule type="containsText" dxfId="31443" priority="7659" operator="containsText" text="0">
      <formula>NOT(ISERROR(SEARCH("0",EK24)))</formula>
    </cfRule>
    <cfRule type="containsText" dxfId="31442" priority="7660" operator="containsText" text="AB">
      <formula>NOT(ISERROR(SEARCH("AB",EK24)))</formula>
    </cfRule>
    <cfRule type="containsText" dxfId="31441" priority="7661" operator="containsText" text="PA">
      <formula>NOT(ISERROR(SEARCH("PA",EK24)))</formula>
    </cfRule>
    <cfRule type="containsText" dxfId="31440" priority="7662" operator="containsText" text="PM">
      <formula>NOT(ISERROR(SEARCH("PM",EK24)))</formula>
    </cfRule>
  </conditionalFormatting>
  <conditionalFormatting sqref="EL24">
    <cfRule type="containsText" dxfId="31439" priority="7653" operator="containsText" text="0">
      <formula>NOT(ISERROR(SEARCH("0",EL24)))</formula>
    </cfRule>
    <cfRule type="containsText" dxfId="31438" priority="7654" operator="containsText" text="AB">
      <formula>NOT(ISERROR(SEARCH("AB",EL24)))</formula>
    </cfRule>
    <cfRule type="containsText" dxfId="31437" priority="7655" operator="containsText" text="PA">
      <formula>NOT(ISERROR(SEARCH("PA",EL24)))</formula>
    </cfRule>
    <cfRule type="containsText" dxfId="31436" priority="7656" operator="containsText" text="PM">
      <formula>NOT(ISERROR(SEARCH("PM",EL24)))</formula>
    </cfRule>
  </conditionalFormatting>
  <conditionalFormatting sqref="EM24">
    <cfRule type="containsText" dxfId="31435" priority="7647" operator="containsText" text="0">
      <formula>NOT(ISERROR(SEARCH("0",EM24)))</formula>
    </cfRule>
    <cfRule type="containsText" dxfId="31434" priority="7648" operator="containsText" text="AB">
      <formula>NOT(ISERROR(SEARCH("AB",EM24)))</formula>
    </cfRule>
    <cfRule type="containsText" dxfId="31433" priority="7649" operator="containsText" text="PA">
      <formula>NOT(ISERROR(SEARCH("PA",EM24)))</formula>
    </cfRule>
    <cfRule type="containsText" dxfId="31432" priority="7650" operator="containsText" text="PM">
      <formula>NOT(ISERROR(SEARCH("PM",EM24)))</formula>
    </cfRule>
  </conditionalFormatting>
  <conditionalFormatting sqref="EN24">
    <cfRule type="containsText" dxfId="31431" priority="7641" operator="containsText" text="0">
      <formula>NOT(ISERROR(SEARCH("0",EN24)))</formula>
    </cfRule>
    <cfRule type="containsText" dxfId="31430" priority="7642" operator="containsText" text="AB">
      <formula>NOT(ISERROR(SEARCH("AB",EN24)))</formula>
    </cfRule>
    <cfRule type="containsText" dxfId="31429" priority="7643" operator="containsText" text="PA">
      <formula>NOT(ISERROR(SEARCH("PA",EN24)))</formula>
    </cfRule>
    <cfRule type="containsText" dxfId="31428" priority="7644" operator="containsText" text="PM">
      <formula>NOT(ISERROR(SEARCH("PM",EN24)))</formula>
    </cfRule>
  </conditionalFormatting>
  <conditionalFormatting sqref="E25">
    <cfRule type="containsText" dxfId="31427" priority="47389" operator="containsText" text="0">
      <formula>NOT(ISERROR(SEARCH("0",E25)))</formula>
    </cfRule>
    <cfRule type="containsText" dxfId="31426" priority="47390" operator="containsText" text="AB">
      <formula>NOT(ISERROR(SEARCH("AB",E25)))</formula>
    </cfRule>
    <cfRule type="containsText" dxfId="31425" priority="47391" operator="containsText" text="PA">
      <formula>NOT(ISERROR(SEARCH("PA",E25)))</formula>
    </cfRule>
    <cfRule type="containsText" dxfId="31424" priority="47392" operator="containsText" text="PM">
      <formula>NOT(ISERROR(SEARCH("PM",E25)))</formula>
    </cfRule>
  </conditionalFormatting>
  <conditionalFormatting sqref="F25">
    <cfRule type="containsText" dxfId="31423" priority="47383" operator="containsText" text="0">
      <formula>NOT(ISERROR(SEARCH("0",F25)))</formula>
    </cfRule>
    <cfRule type="containsText" dxfId="31422" priority="47384" operator="containsText" text="AB">
      <formula>NOT(ISERROR(SEARCH("AB",F25)))</formula>
    </cfRule>
    <cfRule type="containsText" dxfId="31421" priority="47385" operator="containsText" text="PA">
      <formula>NOT(ISERROR(SEARCH("PA",F25)))</formula>
    </cfRule>
    <cfRule type="containsText" dxfId="31420" priority="47386" operator="containsText" text="PM">
      <formula>NOT(ISERROR(SEARCH("PM",F25)))</formula>
    </cfRule>
  </conditionalFormatting>
  <conditionalFormatting sqref="G25">
    <cfRule type="containsText" dxfId="31419" priority="47377" operator="containsText" text="0">
      <formula>NOT(ISERROR(SEARCH("0",G25)))</formula>
    </cfRule>
    <cfRule type="containsText" dxfId="31418" priority="47378" operator="containsText" text="AB">
      <formula>NOT(ISERROR(SEARCH("AB",G25)))</formula>
    </cfRule>
    <cfRule type="containsText" dxfId="31417" priority="47379" operator="containsText" text="PA">
      <formula>NOT(ISERROR(SEARCH("PA",G25)))</formula>
    </cfRule>
    <cfRule type="containsText" dxfId="31416" priority="47380" operator="containsText" text="PM">
      <formula>NOT(ISERROR(SEARCH("PM",G25)))</formula>
    </cfRule>
  </conditionalFormatting>
  <conditionalFormatting sqref="H25">
    <cfRule type="containsText" dxfId="31415" priority="47371" operator="containsText" text="0">
      <formula>NOT(ISERROR(SEARCH("0",H25)))</formula>
    </cfRule>
    <cfRule type="containsText" dxfId="31414" priority="47372" operator="containsText" text="AB">
      <formula>NOT(ISERROR(SEARCH("AB",H25)))</formula>
    </cfRule>
    <cfRule type="containsText" dxfId="31413" priority="47373" operator="containsText" text="PA">
      <formula>NOT(ISERROR(SEARCH("PA",H25)))</formula>
    </cfRule>
    <cfRule type="containsText" dxfId="31412" priority="47374" operator="containsText" text="PM">
      <formula>NOT(ISERROR(SEARCH("PM",H25)))</formula>
    </cfRule>
  </conditionalFormatting>
  <conditionalFormatting sqref="I25">
    <cfRule type="containsText" dxfId="31411" priority="47365" operator="containsText" text="0">
      <formula>NOT(ISERROR(SEARCH("0",I25)))</formula>
    </cfRule>
    <cfRule type="containsText" dxfId="31410" priority="47366" operator="containsText" text="AB">
      <formula>NOT(ISERROR(SEARCH("AB",I25)))</formula>
    </cfRule>
    <cfRule type="containsText" dxfId="31409" priority="47367" operator="containsText" text="PA">
      <formula>NOT(ISERROR(SEARCH("PA",I25)))</formula>
    </cfRule>
    <cfRule type="containsText" dxfId="31408" priority="47368" operator="containsText" text="PM">
      <formula>NOT(ISERROR(SEARCH("PM",I25)))</formula>
    </cfRule>
  </conditionalFormatting>
  <conditionalFormatting sqref="J25">
    <cfRule type="containsText" dxfId="31407" priority="47359" operator="containsText" text="0">
      <formula>NOT(ISERROR(SEARCH("0",J25)))</formula>
    </cfRule>
    <cfRule type="containsText" dxfId="31406" priority="47360" operator="containsText" text="AB">
      <formula>NOT(ISERROR(SEARCH("AB",J25)))</formula>
    </cfRule>
    <cfRule type="containsText" dxfId="31405" priority="47361" operator="containsText" text="PA">
      <formula>NOT(ISERROR(SEARCH("PA",J25)))</formula>
    </cfRule>
    <cfRule type="containsText" dxfId="31404" priority="47362" operator="containsText" text="PM">
      <formula>NOT(ISERROR(SEARCH("PM",J25)))</formula>
    </cfRule>
  </conditionalFormatting>
  <conditionalFormatting sqref="K25">
    <cfRule type="containsText" dxfId="31403" priority="47353" operator="containsText" text="0">
      <formula>NOT(ISERROR(SEARCH("0",K25)))</formula>
    </cfRule>
    <cfRule type="containsText" dxfId="31402" priority="47354" operator="containsText" text="AB">
      <formula>NOT(ISERROR(SEARCH("AB",K25)))</formula>
    </cfRule>
    <cfRule type="containsText" dxfId="31401" priority="47355" operator="containsText" text="PA">
      <formula>NOT(ISERROR(SEARCH("PA",K25)))</formula>
    </cfRule>
    <cfRule type="containsText" dxfId="31400" priority="47356" operator="containsText" text="PM">
      <formula>NOT(ISERROR(SEARCH("PM",K25)))</formula>
    </cfRule>
  </conditionalFormatting>
  <conditionalFormatting sqref="L25">
    <cfRule type="containsText" dxfId="31399" priority="47347" operator="containsText" text="0">
      <formula>NOT(ISERROR(SEARCH("0",L25)))</formula>
    </cfRule>
    <cfRule type="containsText" dxfId="31398" priority="47348" operator="containsText" text="AB">
      <formula>NOT(ISERROR(SEARCH("AB",L25)))</formula>
    </cfRule>
    <cfRule type="containsText" dxfId="31397" priority="47349" operator="containsText" text="PA">
      <formula>NOT(ISERROR(SEARCH("PA",L25)))</formula>
    </cfRule>
    <cfRule type="containsText" dxfId="31396" priority="47350" operator="containsText" text="PM">
      <formula>NOT(ISERROR(SEARCH("PM",L25)))</formula>
    </cfRule>
  </conditionalFormatting>
  <conditionalFormatting sqref="M25">
    <cfRule type="containsText" dxfId="31395" priority="47341" operator="containsText" text="0">
      <formula>NOT(ISERROR(SEARCH("0",M25)))</formula>
    </cfRule>
    <cfRule type="containsText" dxfId="31394" priority="47342" operator="containsText" text="AB">
      <formula>NOT(ISERROR(SEARCH("AB",M25)))</formula>
    </cfRule>
    <cfRule type="containsText" dxfId="31393" priority="47343" operator="containsText" text="PA">
      <formula>NOT(ISERROR(SEARCH("PA",M25)))</formula>
    </cfRule>
    <cfRule type="containsText" dxfId="31392" priority="47344" operator="containsText" text="PM">
      <formula>NOT(ISERROR(SEARCH("PM",M25)))</formula>
    </cfRule>
  </conditionalFormatting>
  <conditionalFormatting sqref="N25">
    <cfRule type="containsText" dxfId="31391" priority="47335" operator="containsText" text="0">
      <formula>NOT(ISERROR(SEARCH("0",N25)))</formula>
    </cfRule>
    <cfRule type="containsText" dxfId="31390" priority="47336" operator="containsText" text="AB">
      <formula>NOT(ISERROR(SEARCH("AB",N25)))</formula>
    </cfRule>
    <cfRule type="containsText" dxfId="31389" priority="47337" operator="containsText" text="PA">
      <formula>NOT(ISERROR(SEARCH("PA",N25)))</formula>
    </cfRule>
    <cfRule type="containsText" dxfId="31388" priority="47338" operator="containsText" text="PM">
      <formula>NOT(ISERROR(SEARCH("PM",N25)))</formula>
    </cfRule>
  </conditionalFormatting>
  <conditionalFormatting sqref="O25">
    <cfRule type="containsText" dxfId="31387" priority="44331" operator="containsText" text="0">
      <formula>NOT(ISERROR(SEARCH("0",O25)))</formula>
    </cfRule>
    <cfRule type="containsText" dxfId="31386" priority="44332" operator="containsText" text="AB">
      <formula>NOT(ISERROR(SEARCH("AB",O25)))</formula>
    </cfRule>
    <cfRule type="containsText" dxfId="31385" priority="44333" operator="containsText" text="PA">
      <formula>NOT(ISERROR(SEARCH("PA",O25)))</formula>
    </cfRule>
    <cfRule type="containsText" dxfId="31384" priority="44334" operator="containsText" text="PM">
      <formula>NOT(ISERROR(SEARCH("PM",O25)))</formula>
    </cfRule>
  </conditionalFormatting>
  <conditionalFormatting sqref="P25">
    <cfRule type="containsText" dxfId="31383" priority="44325" operator="containsText" text="0">
      <formula>NOT(ISERROR(SEARCH("0",P25)))</formula>
    </cfRule>
    <cfRule type="containsText" dxfId="31382" priority="44326" operator="containsText" text="AB">
      <formula>NOT(ISERROR(SEARCH("AB",P25)))</formula>
    </cfRule>
    <cfRule type="containsText" dxfId="31381" priority="44327" operator="containsText" text="PA">
      <formula>NOT(ISERROR(SEARCH("PA",P25)))</formula>
    </cfRule>
    <cfRule type="containsText" dxfId="31380" priority="44328" operator="containsText" text="PM">
      <formula>NOT(ISERROR(SEARCH("PM",P25)))</formula>
    </cfRule>
  </conditionalFormatting>
  <conditionalFormatting sqref="Q25">
    <cfRule type="containsText" dxfId="31379" priority="44319" operator="containsText" text="0">
      <formula>NOT(ISERROR(SEARCH("0",Q25)))</formula>
    </cfRule>
    <cfRule type="containsText" dxfId="31378" priority="44320" operator="containsText" text="AB">
      <formula>NOT(ISERROR(SEARCH("AB",Q25)))</formula>
    </cfRule>
    <cfRule type="containsText" dxfId="31377" priority="44321" operator="containsText" text="PA">
      <formula>NOT(ISERROR(SEARCH("PA",Q25)))</formula>
    </cfRule>
    <cfRule type="containsText" dxfId="31376" priority="44322" operator="containsText" text="PM">
      <formula>NOT(ISERROR(SEARCH("PM",Q25)))</formula>
    </cfRule>
  </conditionalFormatting>
  <conditionalFormatting sqref="R25">
    <cfRule type="containsText" dxfId="31375" priority="44313" operator="containsText" text="0">
      <formula>NOT(ISERROR(SEARCH("0",R25)))</formula>
    </cfRule>
    <cfRule type="containsText" dxfId="31374" priority="44314" operator="containsText" text="AB">
      <formula>NOT(ISERROR(SEARCH("AB",R25)))</formula>
    </cfRule>
    <cfRule type="containsText" dxfId="31373" priority="44315" operator="containsText" text="PA">
      <formula>NOT(ISERROR(SEARCH("PA",R25)))</formula>
    </cfRule>
    <cfRule type="containsText" dxfId="31372" priority="44316" operator="containsText" text="PM">
      <formula>NOT(ISERROR(SEARCH("PM",R25)))</formula>
    </cfRule>
  </conditionalFormatting>
  <conditionalFormatting sqref="S25">
    <cfRule type="containsText" dxfId="31371" priority="44307" operator="containsText" text="0">
      <formula>NOT(ISERROR(SEARCH("0",S25)))</formula>
    </cfRule>
    <cfRule type="containsText" dxfId="31370" priority="44308" operator="containsText" text="AB">
      <formula>NOT(ISERROR(SEARCH("AB",S25)))</formula>
    </cfRule>
    <cfRule type="containsText" dxfId="31369" priority="44309" operator="containsText" text="PA">
      <formula>NOT(ISERROR(SEARCH("PA",S25)))</formula>
    </cfRule>
    <cfRule type="containsText" dxfId="31368" priority="44310" operator="containsText" text="PM">
      <formula>NOT(ISERROR(SEARCH("PM",S25)))</formula>
    </cfRule>
  </conditionalFormatting>
  <conditionalFormatting sqref="T25">
    <cfRule type="containsText" dxfId="31367" priority="44301" operator="containsText" text="0">
      <formula>NOT(ISERROR(SEARCH("0",T25)))</formula>
    </cfRule>
    <cfRule type="containsText" dxfId="31366" priority="44302" operator="containsText" text="AB">
      <formula>NOT(ISERROR(SEARCH("AB",T25)))</formula>
    </cfRule>
    <cfRule type="containsText" dxfId="31365" priority="44303" operator="containsText" text="PA">
      <formula>NOT(ISERROR(SEARCH("PA",T25)))</formula>
    </cfRule>
    <cfRule type="containsText" dxfId="31364" priority="44304" operator="containsText" text="PM">
      <formula>NOT(ISERROR(SEARCH("PM",T25)))</formula>
    </cfRule>
  </conditionalFormatting>
  <conditionalFormatting sqref="U25">
    <cfRule type="containsText" dxfId="31363" priority="44295" operator="containsText" text="0">
      <formula>NOT(ISERROR(SEARCH("0",U25)))</formula>
    </cfRule>
    <cfRule type="containsText" dxfId="31362" priority="44296" operator="containsText" text="AB">
      <formula>NOT(ISERROR(SEARCH("AB",U25)))</formula>
    </cfRule>
    <cfRule type="containsText" dxfId="31361" priority="44297" operator="containsText" text="PA">
      <formula>NOT(ISERROR(SEARCH("PA",U25)))</formula>
    </cfRule>
    <cfRule type="containsText" dxfId="31360" priority="44298" operator="containsText" text="PM">
      <formula>NOT(ISERROR(SEARCH("PM",U25)))</formula>
    </cfRule>
  </conditionalFormatting>
  <conditionalFormatting sqref="V25">
    <cfRule type="containsText" dxfId="31359" priority="44289" operator="containsText" text="0">
      <formula>NOT(ISERROR(SEARCH("0",V25)))</formula>
    </cfRule>
    <cfRule type="containsText" dxfId="31358" priority="44290" operator="containsText" text="AB">
      <formula>NOT(ISERROR(SEARCH("AB",V25)))</formula>
    </cfRule>
    <cfRule type="containsText" dxfId="31357" priority="44291" operator="containsText" text="PA">
      <formula>NOT(ISERROR(SEARCH("PA",V25)))</formula>
    </cfRule>
    <cfRule type="containsText" dxfId="31356" priority="44292" operator="containsText" text="PM">
      <formula>NOT(ISERROR(SEARCH("PM",V25)))</formula>
    </cfRule>
  </conditionalFormatting>
  <conditionalFormatting sqref="W25">
    <cfRule type="containsText" dxfId="31355" priority="44283" operator="containsText" text="0">
      <formula>NOT(ISERROR(SEARCH("0",W25)))</formula>
    </cfRule>
    <cfRule type="containsText" dxfId="31354" priority="44284" operator="containsText" text="AB">
      <formula>NOT(ISERROR(SEARCH("AB",W25)))</formula>
    </cfRule>
    <cfRule type="containsText" dxfId="31353" priority="44285" operator="containsText" text="PA">
      <formula>NOT(ISERROR(SEARCH("PA",W25)))</formula>
    </cfRule>
    <cfRule type="containsText" dxfId="31352" priority="44286" operator="containsText" text="PM">
      <formula>NOT(ISERROR(SEARCH("PM",W25)))</formula>
    </cfRule>
  </conditionalFormatting>
  <conditionalFormatting sqref="X25">
    <cfRule type="containsText" dxfId="31351" priority="44277" operator="containsText" text="0">
      <formula>NOT(ISERROR(SEARCH("0",X25)))</formula>
    </cfRule>
    <cfRule type="containsText" dxfId="31350" priority="44278" operator="containsText" text="AB">
      <formula>NOT(ISERROR(SEARCH("AB",X25)))</formula>
    </cfRule>
    <cfRule type="containsText" dxfId="31349" priority="44279" operator="containsText" text="PA">
      <formula>NOT(ISERROR(SEARCH("PA",X25)))</formula>
    </cfRule>
    <cfRule type="containsText" dxfId="31348" priority="44280" operator="containsText" text="PM">
      <formula>NOT(ISERROR(SEARCH("PM",X25)))</formula>
    </cfRule>
  </conditionalFormatting>
  <conditionalFormatting sqref="Y25">
    <cfRule type="containsText" dxfId="31347" priority="41273" operator="containsText" text="0">
      <formula>NOT(ISERROR(SEARCH("0",Y25)))</formula>
    </cfRule>
    <cfRule type="containsText" dxfId="31346" priority="41274" operator="containsText" text="AB">
      <formula>NOT(ISERROR(SEARCH("AB",Y25)))</formula>
    </cfRule>
    <cfRule type="containsText" dxfId="31345" priority="41275" operator="containsText" text="PA">
      <formula>NOT(ISERROR(SEARCH("PA",Y25)))</formula>
    </cfRule>
    <cfRule type="containsText" dxfId="31344" priority="41276" operator="containsText" text="PM">
      <formula>NOT(ISERROR(SEARCH("PM",Y25)))</formula>
    </cfRule>
  </conditionalFormatting>
  <conditionalFormatting sqref="Z25">
    <cfRule type="containsText" dxfId="31343" priority="41267" operator="containsText" text="0">
      <formula>NOT(ISERROR(SEARCH("0",Z25)))</formula>
    </cfRule>
    <cfRule type="containsText" dxfId="31342" priority="41268" operator="containsText" text="AB">
      <formula>NOT(ISERROR(SEARCH("AB",Z25)))</formula>
    </cfRule>
    <cfRule type="containsText" dxfId="31341" priority="41269" operator="containsText" text="PA">
      <formula>NOT(ISERROR(SEARCH("PA",Z25)))</formula>
    </cfRule>
    <cfRule type="containsText" dxfId="31340" priority="41270" operator="containsText" text="PM">
      <formula>NOT(ISERROR(SEARCH("PM",Z25)))</formula>
    </cfRule>
  </conditionalFormatting>
  <conditionalFormatting sqref="AA25">
    <cfRule type="containsText" dxfId="31339" priority="41261" operator="containsText" text="0">
      <formula>NOT(ISERROR(SEARCH("0",AA25)))</formula>
    </cfRule>
    <cfRule type="containsText" dxfId="31338" priority="41262" operator="containsText" text="AB">
      <formula>NOT(ISERROR(SEARCH("AB",AA25)))</formula>
    </cfRule>
    <cfRule type="containsText" dxfId="31337" priority="41263" operator="containsText" text="PA">
      <formula>NOT(ISERROR(SEARCH("PA",AA25)))</formula>
    </cfRule>
    <cfRule type="containsText" dxfId="31336" priority="41264" operator="containsText" text="PM">
      <formula>NOT(ISERROR(SEARCH("PM",AA25)))</formula>
    </cfRule>
  </conditionalFormatting>
  <conditionalFormatting sqref="AB25">
    <cfRule type="containsText" dxfId="31335" priority="41255" operator="containsText" text="0">
      <formula>NOT(ISERROR(SEARCH("0",AB25)))</formula>
    </cfRule>
    <cfRule type="containsText" dxfId="31334" priority="41256" operator="containsText" text="AB">
      <formula>NOT(ISERROR(SEARCH("AB",AB25)))</formula>
    </cfRule>
    <cfRule type="containsText" dxfId="31333" priority="41257" operator="containsText" text="PA">
      <formula>NOT(ISERROR(SEARCH("PA",AB25)))</formula>
    </cfRule>
    <cfRule type="containsText" dxfId="31332" priority="41258" operator="containsText" text="PM">
      <formula>NOT(ISERROR(SEARCH("PM",AB25)))</formula>
    </cfRule>
  </conditionalFormatting>
  <conditionalFormatting sqref="AC25">
    <cfRule type="containsText" dxfId="31331" priority="41249" operator="containsText" text="0">
      <formula>NOT(ISERROR(SEARCH("0",AC25)))</formula>
    </cfRule>
    <cfRule type="containsText" dxfId="31330" priority="41250" operator="containsText" text="AB">
      <formula>NOT(ISERROR(SEARCH("AB",AC25)))</formula>
    </cfRule>
    <cfRule type="containsText" dxfId="31329" priority="41251" operator="containsText" text="PA">
      <formula>NOT(ISERROR(SEARCH("PA",AC25)))</formula>
    </cfRule>
    <cfRule type="containsText" dxfId="31328" priority="41252" operator="containsText" text="PM">
      <formula>NOT(ISERROR(SEARCH("PM",AC25)))</formula>
    </cfRule>
  </conditionalFormatting>
  <conditionalFormatting sqref="AD25">
    <cfRule type="containsText" dxfId="31327" priority="41243" operator="containsText" text="0">
      <formula>NOT(ISERROR(SEARCH("0",AD25)))</formula>
    </cfRule>
    <cfRule type="containsText" dxfId="31326" priority="41244" operator="containsText" text="AB">
      <formula>NOT(ISERROR(SEARCH("AB",AD25)))</formula>
    </cfRule>
    <cfRule type="containsText" dxfId="31325" priority="41245" operator="containsText" text="PA">
      <formula>NOT(ISERROR(SEARCH("PA",AD25)))</formula>
    </cfRule>
    <cfRule type="containsText" dxfId="31324" priority="41246" operator="containsText" text="PM">
      <formula>NOT(ISERROR(SEARCH("PM",AD25)))</formula>
    </cfRule>
  </conditionalFormatting>
  <conditionalFormatting sqref="AE25">
    <cfRule type="containsText" dxfId="31323" priority="41237" operator="containsText" text="0">
      <formula>NOT(ISERROR(SEARCH("0",AE25)))</formula>
    </cfRule>
    <cfRule type="containsText" dxfId="31322" priority="41238" operator="containsText" text="AB">
      <formula>NOT(ISERROR(SEARCH("AB",AE25)))</formula>
    </cfRule>
    <cfRule type="containsText" dxfId="31321" priority="41239" operator="containsText" text="PA">
      <formula>NOT(ISERROR(SEARCH("PA",AE25)))</formula>
    </cfRule>
    <cfRule type="containsText" dxfId="31320" priority="41240" operator="containsText" text="PM">
      <formula>NOT(ISERROR(SEARCH("PM",AE25)))</formula>
    </cfRule>
  </conditionalFormatting>
  <conditionalFormatting sqref="AF25">
    <cfRule type="containsText" dxfId="31319" priority="41231" operator="containsText" text="0">
      <formula>NOT(ISERROR(SEARCH("0",AF25)))</formula>
    </cfRule>
    <cfRule type="containsText" dxfId="31318" priority="41232" operator="containsText" text="AB">
      <formula>NOT(ISERROR(SEARCH("AB",AF25)))</formula>
    </cfRule>
    <cfRule type="containsText" dxfId="31317" priority="41233" operator="containsText" text="PA">
      <formula>NOT(ISERROR(SEARCH("PA",AF25)))</formula>
    </cfRule>
    <cfRule type="containsText" dxfId="31316" priority="41234" operator="containsText" text="PM">
      <formula>NOT(ISERROR(SEARCH("PM",AF25)))</formula>
    </cfRule>
  </conditionalFormatting>
  <conditionalFormatting sqref="AG25">
    <cfRule type="containsText" dxfId="31315" priority="41225" operator="containsText" text="0">
      <formula>NOT(ISERROR(SEARCH("0",AG25)))</formula>
    </cfRule>
    <cfRule type="containsText" dxfId="31314" priority="41226" operator="containsText" text="AB">
      <formula>NOT(ISERROR(SEARCH("AB",AG25)))</formula>
    </cfRule>
    <cfRule type="containsText" dxfId="31313" priority="41227" operator="containsText" text="PA">
      <formula>NOT(ISERROR(SEARCH("PA",AG25)))</formula>
    </cfRule>
    <cfRule type="containsText" dxfId="31312" priority="41228" operator="containsText" text="PM">
      <formula>NOT(ISERROR(SEARCH("PM",AG25)))</formula>
    </cfRule>
  </conditionalFormatting>
  <conditionalFormatting sqref="AH25">
    <cfRule type="containsText" dxfId="31311" priority="41219" operator="containsText" text="0">
      <formula>NOT(ISERROR(SEARCH("0",AH25)))</formula>
    </cfRule>
    <cfRule type="containsText" dxfId="31310" priority="41220" operator="containsText" text="AB">
      <formula>NOT(ISERROR(SEARCH("AB",AH25)))</formula>
    </cfRule>
    <cfRule type="containsText" dxfId="31309" priority="41221" operator="containsText" text="PA">
      <formula>NOT(ISERROR(SEARCH("PA",AH25)))</formula>
    </cfRule>
    <cfRule type="containsText" dxfId="31308" priority="41222" operator="containsText" text="PM">
      <formula>NOT(ISERROR(SEARCH("PM",AH25)))</formula>
    </cfRule>
  </conditionalFormatting>
  <conditionalFormatting sqref="AI25">
    <cfRule type="containsText" dxfId="31307" priority="38215" operator="containsText" text="0">
      <formula>NOT(ISERROR(SEARCH("0",AI25)))</formula>
    </cfRule>
    <cfRule type="containsText" dxfId="31306" priority="38216" operator="containsText" text="AB">
      <formula>NOT(ISERROR(SEARCH("AB",AI25)))</formula>
    </cfRule>
    <cfRule type="containsText" dxfId="31305" priority="38217" operator="containsText" text="PA">
      <formula>NOT(ISERROR(SEARCH("PA",AI25)))</formula>
    </cfRule>
    <cfRule type="containsText" dxfId="31304" priority="38218" operator="containsText" text="PM">
      <formula>NOT(ISERROR(SEARCH("PM",AI25)))</formula>
    </cfRule>
  </conditionalFormatting>
  <conditionalFormatting sqref="AJ25">
    <cfRule type="containsText" dxfId="31303" priority="38209" operator="containsText" text="0">
      <formula>NOT(ISERROR(SEARCH("0",AJ25)))</formula>
    </cfRule>
    <cfRule type="containsText" dxfId="31302" priority="38210" operator="containsText" text="AB">
      <formula>NOT(ISERROR(SEARCH("AB",AJ25)))</formula>
    </cfRule>
    <cfRule type="containsText" dxfId="31301" priority="38211" operator="containsText" text="PA">
      <formula>NOT(ISERROR(SEARCH("PA",AJ25)))</formula>
    </cfRule>
    <cfRule type="containsText" dxfId="31300" priority="38212" operator="containsText" text="PM">
      <formula>NOT(ISERROR(SEARCH("PM",AJ25)))</formula>
    </cfRule>
  </conditionalFormatting>
  <conditionalFormatting sqref="AK25">
    <cfRule type="containsText" dxfId="31299" priority="38203" operator="containsText" text="0">
      <formula>NOT(ISERROR(SEARCH("0",AK25)))</formula>
    </cfRule>
    <cfRule type="containsText" dxfId="31298" priority="38204" operator="containsText" text="AB">
      <formula>NOT(ISERROR(SEARCH("AB",AK25)))</formula>
    </cfRule>
    <cfRule type="containsText" dxfId="31297" priority="38205" operator="containsText" text="PA">
      <formula>NOT(ISERROR(SEARCH("PA",AK25)))</formula>
    </cfRule>
    <cfRule type="containsText" dxfId="31296" priority="38206" operator="containsText" text="PM">
      <formula>NOT(ISERROR(SEARCH("PM",AK25)))</formula>
    </cfRule>
  </conditionalFormatting>
  <conditionalFormatting sqref="AL25">
    <cfRule type="containsText" dxfId="31295" priority="38197" operator="containsText" text="0">
      <formula>NOT(ISERROR(SEARCH("0",AL25)))</formula>
    </cfRule>
    <cfRule type="containsText" dxfId="31294" priority="38198" operator="containsText" text="AB">
      <formula>NOT(ISERROR(SEARCH("AB",AL25)))</formula>
    </cfRule>
    <cfRule type="containsText" dxfId="31293" priority="38199" operator="containsText" text="PA">
      <formula>NOT(ISERROR(SEARCH("PA",AL25)))</formula>
    </cfRule>
    <cfRule type="containsText" dxfId="31292" priority="38200" operator="containsText" text="PM">
      <formula>NOT(ISERROR(SEARCH("PM",AL25)))</formula>
    </cfRule>
  </conditionalFormatting>
  <conditionalFormatting sqref="AM25">
    <cfRule type="containsText" dxfId="31291" priority="38191" operator="containsText" text="0">
      <formula>NOT(ISERROR(SEARCH("0",AM25)))</formula>
    </cfRule>
    <cfRule type="containsText" dxfId="31290" priority="38192" operator="containsText" text="AB">
      <formula>NOT(ISERROR(SEARCH("AB",AM25)))</formula>
    </cfRule>
    <cfRule type="containsText" dxfId="31289" priority="38193" operator="containsText" text="PA">
      <formula>NOT(ISERROR(SEARCH("PA",AM25)))</formula>
    </cfRule>
    <cfRule type="containsText" dxfId="31288" priority="38194" operator="containsText" text="PM">
      <formula>NOT(ISERROR(SEARCH("PM",AM25)))</formula>
    </cfRule>
  </conditionalFormatting>
  <conditionalFormatting sqref="AN25">
    <cfRule type="containsText" dxfId="31287" priority="38185" operator="containsText" text="0">
      <formula>NOT(ISERROR(SEARCH("0",AN25)))</formula>
    </cfRule>
    <cfRule type="containsText" dxfId="31286" priority="38186" operator="containsText" text="AB">
      <formula>NOT(ISERROR(SEARCH("AB",AN25)))</formula>
    </cfRule>
    <cfRule type="containsText" dxfId="31285" priority="38187" operator="containsText" text="PA">
      <formula>NOT(ISERROR(SEARCH("PA",AN25)))</formula>
    </cfRule>
    <cfRule type="containsText" dxfId="31284" priority="38188" operator="containsText" text="PM">
      <formula>NOT(ISERROR(SEARCH("PM",AN25)))</formula>
    </cfRule>
  </conditionalFormatting>
  <conditionalFormatting sqref="AO25">
    <cfRule type="containsText" dxfId="31283" priority="38179" operator="containsText" text="0">
      <formula>NOT(ISERROR(SEARCH("0",AO25)))</formula>
    </cfRule>
    <cfRule type="containsText" dxfId="31282" priority="38180" operator="containsText" text="AB">
      <formula>NOT(ISERROR(SEARCH("AB",AO25)))</formula>
    </cfRule>
    <cfRule type="containsText" dxfId="31281" priority="38181" operator="containsText" text="PA">
      <formula>NOT(ISERROR(SEARCH("PA",AO25)))</formula>
    </cfRule>
    <cfRule type="containsText" dxfId="31280" priority="38182" operator="containsText" text="PM">
      <formula>NOT(ISERROR(SEARCH("PM",AO25)))</formula>
    </cfRule>
  </conditionalFormatting>
  <conditionalFormatting sqref="AP25">
    <cfRule type="containsText" dxfId="31279" priority="38173" operator="containsText" text="0">
      <formula>NOT(ISERROR(SEARCH("0",AP25)))</formula>
    </cfRule>
    <cfRule type="containsText" dxfId="31278" priority="38174" operator="containsText" text="AB">
      <formula>NOT(ISERROR(SEARCH("AB",AP25)))</formula>
    </cfRule>
    <cfRule type="containsText" dxfId="31277" priority="38175" operator="containsText" text="PA">
      <formula>NOT(ISERROR(SEARCH("PA",AP25)))</formula>
    </cfRule>
    <cfRule type="containsText" dxfId="31276" priority="38176" operator="containsText" text="PM">
      <formula>NOT(ISERROR(SEARCH("PM",AP25)))</formula>
    </cfRule>
  </conditionalFormatting>
  <conditionalFormatting sqref="AQ25">
    <cfRule type="containsText" dxfId="31275" priority="38167" operator="containsText" text="0">
      <formula>NOT(ISERROR(SEARCH("0",AQ25)))</formula>
    </cfRule>
    <cfRule type="containsText" dxfId="31274" priority="38168" operator="containsText" text="AB">
      <formula>NOT(ISERROR(SEARCH("AB",AQ25)))</formula>
    </cfRule>
    <cfRule type="containsText" dxfId="31273" priority="38169" operator="containsText" text="PA">
      <formula>NOT(ISERROR(SEARCH("PA",AQ25)))</formula>
    </cfRule>
    <cfRule type="containsText" dxfId="31272" priority="38170" operator="containsText" text="PM">
      <formula>NOT(ISERROR(SEARCH("PM",AQ25)))</formula>
    </cfRule>
  </conditionalFormatting>
  <conditionalFormatting sqref="AR25">
    <cfRule type="containsText" dxfId="31271" priority="38161" operator="containsText" text="0">
      <formula>NOT(ISERROR(SEARCH("0",AR25)))</formula>
    </cfRule>
    <cfRule type="containsText" dxfId="31270" priority="38162" operator="containsText" text="AB">
      <formula>NOT(ISERROR(SEARCH("AB",AR25)))</formula>
    </cfRule>
    <cfRule type="containsText" dxfId="31269" priority="38163" operator="containsText" text="PA">
      <formula>NOT(ISERROR(SEARCH("PA",AR25)))</formula>
    </cfRule>
    <cfRule type="containsText" dxfId="31268" priority="38164" operator="containsText" text="PM">
      <formula>NOT(ISERROR(SEARCH("PM",AR25)))</formula>
    </cfRule>
  </conditionalFormatting>
  <conditionalFormatting sqref="AS25">
    <cfRule type="containsText" dxfId="31267" priority="35157" operator="containsText" text="0">
      <formula>NOT(ISERROR(SEARCH("0",AS25)))</formula>
    </cfRule>
    <cfRule type="containsText" dxfId="31266" priority="35158" operator="containsText" text="AB">
      <formula>NOT(ISERROR(SEARCH("AB",AS25)))</formula>
    </cfRule>
    <cfRule type="containsText" dxfId="31265" priority="35159" operator="containsText" text="PA">
      <formula>NOT(ISERROR(SEARCH("PA",AS25)))</formula>
    </cfRule>
    <cfRule type="containsText" dxfId="31264" priority="35160" operator="containsText" text="PM">
      <formula>NOT(ISERROR(SEARCH("PM",AS25)))</formula>
    </cfRule>
  </conditionalFormatting>
  <conditionalFormatting sqref="AT25">
    <cfRule type="containsText" dxfId="31263" priority="237" operator="containsText" text="0">
      <formula>NOT(ISERROR(SEARCH("0",AT25)))</formula>
    </cfRule>
    <cfRule type="containsText" dxfId="31262" priority="238" operator="containsText" text="AB">
      <formula>NOT(ISERROR(SEARCH("AB",AT25)))</formula>
    </cfRule>
    <cfRule type="containsText" dxfId="31261" priority="239" operator="containsText" text="PA">
      <formula>NOT(ISERROR(SEARCH("PA",AT25)))</formula>
    </cfRule>
    <cfRule type="containsText" dxfId="31260" priority="240" operator="containsText" text="PM">
      <formula>NOT(ISERROR(SEARCH("PM",AT25)))</formula>
    </cfRule>
  </conditionalFormatting>
  <conditionalFormatting sqref="AU25">
    <cfRule type="containsText" dxfId="31259" priority="35145" operator="containsText" text="0">
      <formula>NOT(ISERROR(SEARCH("0",AU25)))</formula>
    </cfRule>
    <cfRule type="containsText" dxfId="31258" priority="35146" operator="containsText" text="AB">
      <formula>NOT(ISERROR(SEARCH("AB",AU25)))</formula>
    </cfRule>
    <cfRule type="containsText" dxfId="31257" priority="35147" operator="containsText" text="PA">
      <formula>NOT(ISERROR(SEARCH("PA",AU25)))</formula>
    </cfRule>
    <cfRule type="containsText" dxfId="31256" priority="35148" operator="containsText" text="PM">
      <formula>NOT(ISERROR(SEARCH("PM",AU25)))</formula>
    </cfRule>
  </conditionalFormatting>
  <conditionalFormatting sqref="AV25">
    <cfRule type="containsText" dxfId="31255" priority="35139" operator="containsText" text="0">
      <formula>NOT(ISERROR(SEARCH("0",AV25)))</formula>
    </cfRule>
    <cfRule type="containsText" dxfId="31254" priority="35140" operator="containsText" text="AB">
      <formula>NOT(ISERROR(SEARCH("AB",AV25)))</formula>
    </cfRule>
    <cfRule type="containsText" dxfId="31253" priority="35141" operator="containsText" text="PA">
      <formula>NOT(ISERROR(SEARCH("PA",AV25)))</formula>
    </cfRule>
    <cfRule type="containsText" dxfId="31252" priority="35142" operator="containsText" text="PM">
      <formula>NOT(ISERROR(SEARCH("PM",AV25)))</formula>
    </cfRule>
  </conditionalFormatting>
  <conditionalFormatting sqref="AW25">
    <cfRule type="containsText" dxfId="31251" priority="35133" operator="containsText" text="0">
      <formula>NOT(ISERROR(SEARCH("0",AW25)))</formula>
    </cfRule>
    <cfRule type="containsText" dxfId="31250" priority="35134" operator="containsText" text="AB">
      <formula>NOT(ISERROR(SEARCH("AB",AW25)))</formula>
    </cfRule>
    <cfRule type="containsText" dxfId="31249" priority="35135" operator="containsText" text="PA">
      <formula>NOT(ISERROR(SEARCH("PA",AW25)))</formula>
    </cfRule>
    <cfRule type="containsText" dxfId="31248" priority="35136" operator="containsText" text="PM">
      <formula>NOT(ISERROR(SEARCH("PM",AW25)))</formula>
    </cfRule>
  </conditionalFormatting>
  <conditionalFormatting sqref="AX25">
    <cfRule type="containsText" dxfId="31247" priority="35127" operator="containsText" text="0">
      <formula>NOT(ISERROR(SEARCH("0",AX25)))</formula>
    </cfRule>
    <cfRule type="containsText" dxfId="31246" priority="35128" operator="containsText" text="AB">
      <formula>NOT(ISERROR(SEARCH("AB",AX25)))</formula>
    </cfRule>
    <cfRule type="containsText" dxfId="31245" priority="35129" operator="containsText" text="PA">
      <formula>NOT(ISERROR(SEARCH("PA",AX25)))</formula>
    </cfRule>
    <cfRule type="containsText" dxfId="31244" priority="35130" operator="containsText" text="PM">
      <formula>NOT(ISERROR(SEARCH("PM",AX25)))</formula>
    </cfRule>
  </conditionalFormatting>
  <conditionalFormatting sqref="AY25">
    <cfRule type="containsText" dxfId="31243" priority="35121" operator="containsText" text="0">
      <formula>NOT(ISERROR(SEARCH("0",AY25)))</formula>
    </cfRule>
    <cfRule type="containsText" dxfId="31242" priority="35122" operator="containsText" text="AB">
      <formula>NOT(ISERROR(SEARCH("AB",AY25)))</formula>
    </cfRule>
    <cfRule type="containsText" dxfId="31241" priority="35123" operator="containsText" text="PA">
      <formula>NOT(ISERROR(SEARCH("PA",AY25)))</formula>
    </cfRule>
    <cfRule type="containsText" dxfId="31240" priority="35124" operator="containsText" text="PM">
      <formula>NOT(ISERROR(SEARCH("PM",AY25)))</formula>
    </cfRule>
  </conditionalFormatting>
  <conditionalFormatting sqref="AZ25">
    <cfRule type="containsText" dxfId="31239" priority="35115" operator="containsText" text="0">
      <formula>NOT(ISERROR(SEARCH("0",AZ25)))</formula>
    </cfRule>
    <cfRule type="containsText" dxfId="31238" priority="35116" operator="containsText" text="AB">
      <formula>NOT(ISERROR(SEARCH("AB",AZ25)))</formula>
    </cfRule>
    <cfRule type="containsText" dxfId="31237" priority="35117" operator="containsText" text="PA">
      <formula>NOT(ISERROR(SEARCH("PA",AZ25)))</formula>
    </cfRule>
    <cfRule type="containsText" dxfId="31236" priority="35118" operator="containsText" text="PM">
      <formula>NOT(ISERROR(SEARCH("PM",AZ25)))</formula>
    </cfRule>
  </conditionalFormatting>
  <conditionalFormatting sqref="BA25">
    <cfRule type="containsText" dxfId="31235" priority="35109" operator="containsText" text="0">
      <formula>NOT(ISERROR(SEARCH("0",BA25)))</formula>
    </cfRule>
    <cfRule type="containsText" dxfId="31234" priority="35110" operator="containsText" text="AB">
      <formula>NOT(ISERROR(SEARCH("AB",BA25)))</formula>
    </cfRule>
    <cfRule type="containsText" dxfId="31233" priority="35111" operator="containsText" text="PA">
      <formula>NOT(ISERROR(SEARCH("PA",BA25)))</formula>
    </cfRule>
    <cfRule type="containsText" dxfId="31232" priority="35112" operator="containsText" text="PM">
      <formula>NOT(ISERROR(SEARCH("PM",BA25)))</formula>
    </cfRule>
  </conditionalFormatting>
  <conditionalFormatting sqref="BB25">
    <cfRule type="containsText" dxfId="31231" priority="35103" operator="containsText" text="0">
      <formula>NOT(ISERROR(SEARCH("0",BB25)))</formula>
    </cfRule>
    <cfRule type="containsText" dxfId="31230" priority="35104" operator="containsText" text="AB">
      <formula>NOT(ISERROR(SEARCH("AB",BB25)))</formula>
    </cfRule>
    <cfRule type="containsText" dxfId="31229" priority="35105" operator="containsText" text="PA">
      <formula>NOT(ISERROR(SEARCH("PA",BB25)))</formula>
    </cfRule>
    <cfRule type="containsText" dxfId="31228" priority="35106" operator="containsText" text="PM">
      <formula>NOT(ISERROR(SEARCH("PM",BB25)))</formula>
    </cfRule>
  </conditionalFormatting>
  <conditionalFormatting sqref="BC25">
    <cfRule type="containsText" dxfId="31227" priority="32099" operator="containsText" text="0">
      <formula>NOT(ISERROR(SEARCH("0",BC25)))</formula>
    </cfRule>
    <cfRule type="containsText" dxfId="31226" priority="32100" operator="containsText" text="AB">
      <formula>NOT(ISERROR(SEARCH("AB",BC25)))</formula>
    </cfRule>
    <cfRule type="containsText" dxfId="31225" priority="32101" operator="containsText" text="PA">
      <formula>NOT(ISERROR(SEARCH("PA",BC25)))</formula>
    </cfRule>
    <cfRule type="containsText" dxfId="31224" priority="32102" operator="containsText" text="PM">
      <formula>NOT(ISERROR(SEARCH("PM",BC25)))</formula>
    </cfRule>
  </conditionalFormatting>
  <conditionalFormatting sqref="BD25">
    <cfRule type="containsText" dxfId="31223" priority="32093" operator="containsText" text="0">
      <formula>NOT(ISERROR(SEARCH("0",BD25)))</formula>
    </cfRule>
    <cfRule type="containsText" dxfId="31222" priority="32094" operator="containsText" text="AB">
      <formula>NOT(ISERROR(SEARCH("AB",BD25)))</formula>
    </cfRule>
    <cfRule type="containsText" dxfId="31221" priority="32095" operator="containsText" text="PA">
      <formula>NOT(ISERROR(SEARCH("PA",BD25)))</formula>
    </cfRule>
    <cfRule type="containsText" dxfId="31220" priority="32096" operator="containsText" text="PM">
      <formula>NOT(ISERROR(SEARCH("PM",BD25)))</formula>
    </cfRule>
  </conditionalFormatting>
  <conditionalFormatting sqref="BE25">
    <cfRule type="containsText" dxfId="31219" priority="32087" operator="containsText" text="0">
      <formula>NOT(ISERROR(SEARCH("0",BE25)))</formula>
    </cfRule>
    <cfRule type="containsText" dxfId="31218" priority="32088" operator="containsText" text="AB">
      <formula>NOT(ISERROR(SEARCH("AB",BE25)))</formula>
    </cfRule>
    <cfRule type="containsText" dxfId="31217" priority="32089" operator="containsText" text="PA">
      <formula>NOT(ISERROR(SEARCH("PA",BE25)))</formula>
    </cfRule>
    <cfRule type="containsText" dxfId="31216" priority="32090" operator="containsText" text="PM">
      <formula>NOT(ISERROR(SEARCH("PM",BE25)))</formula>
    </cfRule>
  </conditionalFormatting>
  <conditionalFormatting sqref="BF25">
    <cfRule type="containsText" dxfId="31215" priority="32081" operator="containsText" text="0">
      <formula>NOT(ISERROR(SEARCH("0",BF25)))</formula>
    </cfRule>
    <cfRule type="containsText" dxfId="31214" priority="32082" operator="containsText" text="AB">
      <formula>NOT(ISERROR(SEARCH("AB",BF25)))</formula>
    </cfRule>
    <cfRule type="containsText" dxfId="31213" priority="32083" operator="containsText" text="PA">
      <formula>NOT(ISERROR(SEARCH("PA",BF25)))</formula>
    </cfRule>
    <cfRule type="containsText" dxfId="31212" priority="32084" operator="containsText" text="PM">
      <formula>NOT(ISERROR(SEARCH("PM",BF25)))</formula>
    </cfRule>
  </conditionalFormatting>
  <conditionalFormatting sqref="BG25">
    <cfRule type="containsText" dxfId="31211" priority="32075" operator="containsText" text="0">
      <formula>NOT(ISERROR(SEARCH("0",BG25)))</formula>
    </cfRule>
    <cfRule type="containsText" dxfId="31210" priority="32076" operator="containsText" text="AB">
      <formula>NOT(ISERROR(SEARCH("AB",BG25)))</formula>
    </cfRule>
    <cfRule type="containsText" dxfId="31209" priority="32077" operator="containsText" text="PA">
      <formula>NOT(ISERROR(SEARCH("PA",BG25)))</formula>
    </cfRule>
    <cfRule type="containsText" dxfId="31208" priority="32078" operator="containsText" text="PM">
      <formula>NOT(ISERROR(SEARCH("PM",BG25)))</formula>
    </cfRule>
  </conditionalFormatting>
  <conditionalFormatting sqref="BH25">
    <cfRule type="containsText" dxfId="31207" priority="32069" operator="containsText" text="0">
      <formula>NOT(ISERROR(SEARCH("0",BH25)))</formula>
    </cfRule>
    <cfRule type="containsText" dxfId="31206" priority="32070" operator="containsText" text="AB">
      <formula>NOT(ISERROR(SEARCH("AB",BH25)))</formula>
    </cfRule>
    <cfRule type="containsText" dxfId="31205" priority="32071" operator="containsText" text="PA">
      <formula>NOT(ISERROR(SEARCH("PA",BH25)))</formula>
    </cfRule>
    <cfRule type="containsText" dxfId="31204" priority="32072" operator="containsText" text="PM">
      <formula>NOT(ISERROR(SEARCH("PM",BH25)))</formula>
    </cfRule>
  </conditionalFormatting>
  <conditionalFormatting sqref="BI25">
    <cfRule type="containsText" dxfId="31203" priority="32063" operator="containsText" text="0">
      <formula>NOT(ISERROR(SEARCH("0",BI25)))</formula>
    </cfRule>
    <cfRule type="containsText" dxfId="31202" priority="32064" operator="containsText" text="AB">
      <formula>NOT(ISERROR(SEARCH("AB",BI25)))</formula>
    </cfRule>
    <cfRule type="containsText" dxfId="31201" priority="32065" operator="containsText" text="PA">
      <formula>NOT(ISERROR(SEARCH("PA",BI25)))</formula>
    </cfRule>
    <cfRule type="containsText" dxfId="31200" priority="32066" operator="containsText" text="PM">
      <formula>NOT(ISERROR(SEARCH("PM",BI25)))</formula>
    </cfRule>
  </conditionalFormatting>
  <conditionalFormatting sqref="BJ25">
    <cfRule type="containsText" dxfId="31199" priority="32057" operator="containsText" text="0">
      <formula>NOT(ISERROR(SEARCH("0",BJ25)))</formula>
    </cfRule>
    <cfRule type="containsText" dxfId="31198" priority="32058" operator="containsText" text="AB">
      <formula>NOT(ISERROR(SEARCH("AB",BJ25)))</formula>
    </cfRule>
    <cfRule type="containsText" dxfId="31197" priority="32059" operator="containsText" text="PA">
      <formula>NOT(ISERROR(SEARCH("PA",BJ25)))</formula>
    </cfRule>
    <cfRule type="containsText" dxfId="31196" priority="32060" operator="containsText" text="PM">
      <formula>NOT(ISERROR(SEARCH("PM",BJ25)))</formula>
    </cfRule>
  </conditionalFormatting>
  <conditionalFormatting sqref="BK25">
    <cfRule type="containsText" dxfId="31195" priority="32051" operator="containsText" text="0">
      <formula>NOT(ISERROR(SEARCH("0",BK25)))</formula>
    </cfRule>
    <cfRule type="containsText" dxfId="31194" priority="32052" operator="containsText" text="AB">
      <formula>NOT(ISERROR(SEARCH("AB",BK25)))</formula>
    </cfRule>
    <cfRule type="containsText" dxfId="31193" priority="32053" operator="containsText" text="PA">
      <formula>NOT(ISERROR(SEARCH("PA",BK25)))</formula>
    </cfRule>
    <cfRule type="containsText" dxfId="31192" priority="32054" operator="containsText" text="PM">
      <formula>NOT(ISERROR(SEARCH("PM",BK25)))</formula>
    </cfRule>
  </conditionalFormatting>
  <conditionalFormatting sqref="BL25">
    <cfRule type="containsText" dxfId="31191" priority="32045" operator="containsText" text="0">
      <formula>NOT(ISERROR(SEARCH("0",BL25)))</formula>
    </cfRule>
    <cfRule type="containsText" dxfId="31190" priority="32046" operator="containsText" text="AB">
      <formula>NOT(ISERROR(SEARCH("AB",BL25)))</formula>
    </cfRule>
    <cfRule type="containsText" dxfId="31189" priority="32047" operator="containsText" text="PA">
      <formula>NOT(ISERROR(SEARCH("PA",BL25)))</formula>
    </cfRule>
    <cfRule type="containsText" dxfId="31188" priority="32048" operator="containsText" text="PM">
      <formula>NOT(ISERROR(SEARCH("PM",BL25)))</formula>
    </cfRule>
  </conditionalFormatting>
  <conditionalFormatting sqref="BM25">
    <cfRule type="containsText" dxfId="31187" priority="29041" operator="containsText" text="0">
      <formula>NOT(ISERROR(SEARCH("0",BM25)))</formula>
    </cfRule>
    <cfRule type="containsText" dxfId="31186" priority="29042" operator="containsText" text="AB">
      <formula>NOT(ISERROR(SEARCH("AB",BM25)))</formula>
    </cfRule>
    <cfRule type="containsText" dxfId="31185" priority="29043" operator="containsText" text="PA">
      <formula>NOT(ISERROR(SEARCH("PA",BM25)))</formula>
    </cfRule>
    <cfRule type="containsText" dxfId="31184" priority="29044" operator="containsText" text="PM">
      <formula>NOT(ISERROR(SEARCH("PM",BM25)))</formula>
    </cfRule>
  </conditionalFormatting>
  <conditionalFormatting sqref="BN25">
    <cfRule type="containsText" dxfId="31183" priority="29035" operator="containsText" text="0">
      <formula>NOT(ISERROR(SEARCH("0",BN25)))</formula>
    </cfRule>
    <cfRule type="containsText" dxfId="31182" priority="29036" operator="containsText" text="AB">
      <formula>NOT(ISERROR(SEARCH("AB",BN25)))</formula>
    </cfRule>
    <cfRule type="containsText" dxfId="31181" priority="29037" operator="containsText" text="PA">
      <formula>NOT(ISERROR(SEARCH("PA",BN25)))</formula>
    </cfRule>
    <cfRule type="containsText" dxfId="31180" priority="29038" operator="containsText" text="PM">
      <formula>NOT(ISERROR(SEARCH("PM",BN25)))</formula>
    </cfRule>
  </conditionalFormatting>
  <conditionalFormatting sqref="BO25">
    <cfRule type="containsText" dxfId="31179" priority="29029" operator="containsText" text="0">
      <formula>NOT(ISERROR(SEARCH("0",BO25)))</formula>
    </cfRule>
    <cfRule type="containsText" dxfId="31178" priority="29030" operator="containsText" text="AB">
      <formula>NOT(ISERROR(SEARCH("AB",BO25)))</formula>
    </cfRule>
    <cfRule type="containsText" dxfId="31177" priority="29031" operator="containsText" text="PA">
      <formula>NOT(ISERROR(SEARCH("PA",BO25)))</formula>
    </cfRule>
    <cfRule type="containsText" dxfId="31176" priority="29032" operator="containsText" text="PM">
      <formula>NOT(ISERROR(SEARCH("PM",BO25)))</formula>
    </cfRule>
  </conditionalFormatting>
  <conditionalFormatting sqref="BP25">
    <cfRule type="containsText" dxfId="31175" priority="29023" operator="containsText" text="0">
      <formula>NOT(ISERROR(SEARCH("0",BP25)))</formula>
    </cfRule>
    <cfRule type="containsText" dxfId="31174" priority="29024" operator="containsText" text="AB">
      <formula>NOT(ISERROR(SEARCH("AB",BP25)))</formula>
    </cfRule>
    <cfRule type="containsText" dxfId="31173" priority="29025" operator="containsText" text="PA">
      <formula>NOT(ISERROR(SEARCH("PA",BP25)))</formula>
    </cfRule>
    <cfRule type="containsText" dxfId="31172" priority="29026" operator="containsText" text="PM">
      <formula>NOT(ISERROR(SEARCH("PM",BP25)))</formula>
    </cfRule>
  </conditionalFormatting>
  <conditionalFormatting sqref="BQ25">
    <cfRule type="containsText" dxfId="31171" priority="29017" operator="containsText" text="0">
      <formula>NOT(ISERROR(SEARCH("0",BQ25)))</formula>
    </cfRule>
    <cfRule type="containsText" dxfId="31170" priority="29018" operator="containsText" text="AB">
      <formula>NOT(ISERROR(SEARCH("AB",BQ25)))</formula>
    </cfRule>
    <cfRule type="containsText" dxfId="31169" priority="29019" operator="containsText" text="PA">
      <formula>NOT(ISERROR(SEARCH("PA",BQ25)))</formula>
    </cfRule>
    <cfRule type="containsText" dxfId="31168" priority="29020" operator="containsText" text="PM">
      <formula>NOT(ISERROR(SEARCH("PM",BQ25)))</formula>
    </cfRule>
  </conditionalFormatting>
  <conditionalFormatting sqref="BR25">
    <cfRule type="containsText" dxfId="31167" priority="29011" operator="containsText" text="0">
      <formula>NOT(ISERROR(SEARCH("0",BR25)))</formula>
    </cfRule>
    <cfRule type="containsText" dxfId="31166" priority="29012" operator="containsText" text="AB">
      <formula>NOT(ISERROR(SEARCH("AB",BR25)))</formula>
    </cfRule>
    <cfRule type="containsText" dxfId="31165" priority="29013" operator="containsText" text="PA">
      <formula>NOT(ISERROR(SEARCH("PA",BR25)))</formula>
    </cfRule>
    <cfRule type="containsText" dxfId="31164" priority="29014" operator="containsText" text="PM">
      <formula>NOT(ISERROR(SEARCH("PM",BR25)))</formula>
    </cfRule>
  </conditionalFormatting>
  <conditionalFormatting sqref="BS25">
    <cfRule type="containsText" dxfId="31163" priority="29005" operator="containsText" text="0">
      <formula>NOT(ISERROR(SEARCH("0",BS25)))</formula>
    </cfRule>
    <cfRule type="containsText" dxfId="31162" priority="29006" operator="containsText" text="AB">
      <formula>NOT(ISERROR(SEARCH("AB",BS25)))</formula>
    </cfRule>
    <cfRule type="containsText" dxfId="31161" priority="29007" operator="containsText" text="PA">
      <formula>NOT(ISERROR(SEARCH("PA",BS25)))</formula>
    </cfRule>
    <cfRule type="containsText" dxfId="31160" priority="29008" operator="containsText" text="PM">
      <formula>NOT(ISERROR(SEARCH("PM",BS25)))</formula>
    </cfRule>
  </conditionalFormatting>
  <conditionalFormatting sqref="BT25">
    <cfRule type="containsText" dxfId="31159" priority="28999" operator="containsText" text="0">
      <formula>NOT(ISERROR(SEARCH("0",BT25)))</formula>
    </cfRule>
    <cfRule type="containsText" dxfId="31158" priority="29000" operator="containsText" text="AB">
      <formula>NOT(ISERROR(SEARCH("AB",BT25)))</formula>
    </cfRule>
    <cfRule type="containsText" dxfId="31157" priority="29001" operator="containsText" text="PA">
      <formula>NOT(ISERROR(SEARCH("PA",BT25)))</formula>
    </cfRule>
    <cfRule type="containsText" dxfId="31156" priority="29002" operator="containsText" text="PM">
      <formula>NOT(ISERROR(SEARCH("PM",BT25)))</formula>
    </cfRule>
  </conditionalFormatting>
  <conditionalFormatting sqref="BU25">
    <cfRule type="containsText" dxfId="31155" priority="28993" operator="containsText" text="0">
      <formula>NOT(ISERROR(SEARCH("0",BU25)))</formula>
    </cfRule>
    <cfRule type="containsText" dxfId="31154" priority="28994" operator="containsText" text="AB">
      <formula>NOT(ISERROR(SEARCH("AB",BU25)))</formula>
    </cfRule>
    <cfRule type="containsText" dxfId="31153" priority="28995" operator="containsText" text="PA">
      <formula>NOT(ISERROR(SEARCH("PA",BU25)))</formula>
    </cfRule>
    <cfRule type="containsText" dxfId="31152" priority="28996" operator="containsText" text="PM">
      <formula>NOT(ISERROR(SEARCH("PM",BU25)))</formula>
    </cfRule>
  </conditionalFormatting>
  <conditionalFormatting sqref="BV25">
    <cfRule type="containsText" dxfId="31151" priority="28987" operator="containsText" text="0">
      <formula>NOT(ISERROR(SEARCH("0",BV25)))</formula>
    </cfRule>
    <cfRule type="containsText" dxfId="31150" priority="28988" operator="containsText" text="AB">
      <formula>NOT(ISERROR(SEARCH("AB",BV25)))</formula>
    </cfRule>
    <cfRule type="containsText" dxfId="31149" priority="28989" operator="containsText" text="PA">
      <formula>NOT(ISERROR(SEARCH("PA",BV25)))</formula>
    </cfRule>
    <cfRule type="containsText" dxfId="31148" priority="28990" operator="containsText" text="PM">
      <formula>NOT(ISERROR(SEARCH("PM",BV25)))</formula>
    </cfRule>
  </conditionalFormatting>
  <conditionalFormatting sqref="BW25">
    <cfRule type="containsText" dxfId="31147" priority="25983" operator="containsText" text="0">
      <formula>NOT(ISERROR(SEARCH("0",BW25)))</formula>
    </cfRule>
    <cfRule type="containsText" dxfId="31146" priority="25984" operator="containsText" text="AB">
      <formula>NOT(ISERROR(SEARCH("AB",BW25)))</formula>
    </cfRule>
    <cfRule type="containsText" dxfId="31145" priority="25985" operator="containsText" text="PA">
      <formula>NOT(ISERROR(SEARCH("PA",BW25)))</formula>
    </cfRule>
    <cfRule type="containsText" dxfId="31144" priority="25986" operator="containsText" text="PM">
      <formula>NOT(ISERROR(SEARCH("PM",BW25)))</formula>
    </cfRule>
  </conditionalFormatting>
  <conditionalFormatting sqref="BX25">
    <cfRule type="containsText" dxfId="31143" priority="25977" operator="containsText" text="0">
      <formula>NOT(ISERROR(SEARCH("0",BX25)))</formula>
    </cfRule>
    <cfRule type="containsText" dxfId="31142" priority="25978" operator="containsText" text="AB">
      <formula>NOT(ISERROR(SEARCH("AB",BX25)))</formula>
    </cfRule>
    <cfRule type="containsText" dxfId="31141" priority="25979" operator="containsText" text="PA">
      <formula>NOT(ISERROR(SEARCH("PA",BX25)))</formula>
    </cfRule>
    <cfRule type="containsText" dxfId="31140" priority="25980" operator="containsText" text="PM">
      <formula>NOT(ISERROR(SEARCH("PM",BX25)))</formula>
    </cfRule>
  </conditionalFormatting>
  <conditionalFormatting sqref="BY25">
    <cfRule type="containsText" dxfId="31139" priority="25971" operator="containsText" text="0">
      <formula>NOT(ISERROR(SEARCH("0",BY25)))</formula>
    </cfRule>
    <cfRule type="containsText" dxfId="31138" priority="25972" operator="containsText" text="AB">
      <formula>NOT(ISERROR(SEARCH("AB",BY25)))</formula>
    </cfRule>
    <cfRule type="containsText" dxfId="31137" priority="25973" operator="containsText" text="PA">
      <formula>NOT(ISERROR(SEARCH("PA",BY25)))</formula>
    </cfRule>
    <cfRule type="containsText" dxfId="31136" priority="25974" operator="containsText" text="PM">
      <formula>NOT(ISERROR(SEARCH("PM",BY25)))</formula>
    </cfRule>
  </conditionalFormatting>
  <conditionalFormatting sqref="BZ25">
    <cfRule type="containsText" dxfId="31135" priority="25965" operator="containsText" text="0">
      <formula>NOT(ISERROR(SEARCH("0",BZ25)))</formula>
    </cfRule>
    <cfRule type="containsText" dxfId="31134" priority="25966" operator="containsText" text="AB">
      <formula>NOT(ISERROR(SEARCH("AB",BZ25)))</formula>
    </cfRule>
    <cfRule type="containsText" dxfId="31133" priority="25967" operator="containsText" text="PA">
      <formula>NOT(ISERROR(SEARCH("PA",BZ25)))</formula>
    </cfRule>
    <cfRule type="containsText" dxfId="31132" priority="25968" operator="containsText" text="PM">
      <formula>NOT(ISERROR(SEARCH("PM",BZ25)))</formula>
    </cfRule>
  </conditionalFormatting>
  <conditionalFormatting sqref="CA25">
    <cfRule type="containsText" dxfId="31131" priority="25959" operator="containsText" text="0">
      <formula>NOT(ISERROR(SEARCH("0",CA25)))</formula>
    </cfRule>
    <cfRule type="containsText" dxfId="31130" priority="25960" operator="containsText" text="AB">
      <formula>NOT(ISERROR(SEARCH("AB",CA25)))</formula>
    </cfRule>
    <cfRule type="containsText" dxfId="31129" priority="25961" operator="containsText" text="PA">
      <formula>NOT(ISERROR(SEARCH("PA",CA25)))</formula>
    </cfRule>
    <cfRule type="containsText" dxfId="31128" priority="25962" operator="containsText" text="PM">
      <formula>NOT(ISERROR(SEARCH("PM",CA25)))</formula>
    </cfRule>
  </conditionalFormatting>
  <conditionalFormatting sqref="CB25">
    <cfRule type="containsText" dxfId="31127" priority="25953" operator="containsText" text="0">
      <formula>NOT(ISERROR(SEARCH("0",CB25)))</formula>
    </cfRule>
    <cfRule type="containsText" dxfId="31126" priority="25954" operator="containsText" text="AB">
      <formula>NOT(ISERROR(SEARCH("AB",CB25)))</formula>
    </cfRule>
    <cfRule type="containsText" dxfId="31125" priority="25955" operator="containsText" text="PA">
      <formula>NOT(ISERROR(SEARCH("PA",CB25)))</formula>
    </cfRule>
    <cfRule type="containsText" dxfId="31124" priority="25956" operator="containsText" text="PM">
      <formula>NOT(ISERROR(SEARCH("PM",CB25)))</formula>
    </cfRule>
  </conditionalFormatting>
  <conditionalFormatting sqref="CC25">
    <cfRule type="containsText" dxfId="31123" priority="25947" operator="containsText" text="0">
      <formula>NOT(ISERROR(SEARCH("0",CC25)))</formula>
    </cfRule>
    <cfRule type="containsText" dxfId="31122" priority="25948" operator="containsText" text="AB">
      <formula>NOT(ISERROR(SEARCH("AB",CC25)))</formula>
    </cfRule>
    <cfRule type="containsText" dxfId="31121" priority="25949" operator="containsText" text="PA">
      <formula>NOT(ISERROR(SEARCH("PA",CC25)))</formula>
    </cfRule>
    <cfRule type="containsText" dxfId="31120" priority="25950" operator="containsText" text="PM">
      <formula>NOT(ISERROR(SEARCH("PM",CC25)))</formula>
    </cfRule>
  </conditionalFormatting>
  <conditionalFormatting sqref="CD25">
    <cfRule type="containsText" dxfId="31119" priority="25941" operator="containsText" text="0">
      <formula>NOT(ISERROR(SEARCH("0",CD25)))</formula>
    </cfRule>
    <cfRule type="containsText" dxfId="31118" priority="25942" operator="containsText" text="AB">
      <formula>NOT(ISERROR(SEARCH("AB",CD25)))</formula>
    </cfRule>
    <cfRule type="containsText" dxfId="31117" priority="25943" operator="containsText" text="PA">
      <formula>NOT(ISERROR(SEARCH("PA",CD25)))</formula>
    </cfRule>
    <cfRule type="containsText" dxfId="31116" priority="25944" operator="containsText" text="PM">
      <formula>NOT(ISERROR(SEARCH("PM",CD25)))</formula>
    </cfRule>
  </conditionalFormatting>
  <conditionalFormatting sqref="CE25">
    <cfRule type="containsText" dxfId="31115" priority="25935" operator="containsText" text="0">
      <formula>NOT(ISERROR(SEARCH("0",CE25)))</formula>
    </cfRule>
    <cfRule type="containsText" dxfId="31114" priority="25936" operator="containsText" text="AB">
      <formula>NOT(ISERROR(SEARCH("AB",CE25)))</formula>
    </cfRule>
    <cfRule type="containsText" dxfId="31113" priority="25937" operator="containsText" text="PA">
      <formula>NOT(ISERROR(SEARCH("PA",CE25)))</formula>
    </cfRule>
    <cfRule type="containsText" dxfId="31112" priority="25938" operator="containsText" text="PM">
      <formula>NOT(ISERROR(SEARCH("PM",CE25)))</formula>
    </cfRule>
  </conditionalFormatting>
  <conditionalFormatting sqref="CF25">
    <cfRule type="containsText" dxfId="31111" priority="25929" operator="containsText" text="0">
      <formula>NOT(ISERROR(SEARCH("0",CF25)))</formula>
    </cfRule>
    <cfRule type="containsText" dxfId="31110" priority="25930" operator="containsText" text="AB">
      <formula>NOT(ISERROR(SEARCH("AB",CF25)))</formula>
    </cfRule>
    <cfRule type="containsText" dxfId="31109" priority="25931" operator="containsText" text="PA">
      <formula>NOT(ISERROR(SEARCH("PA",CF25)))</formula>
    </cfRule>
    <cfRule type="containsText" dxfId="31108" priority="25932" operator="containsText" text="PM">
      <formula>NOT(ISERROR(SEARCH("PM",CF25)))</formula>
    </cfRule>
  </conditionalFormatting>
  <conditionalFormatting sqref="CG25">
    <cfRule type="containsText" dxfId="31107" priority="22925" operator="containsText" text="0">
      <formula>NOT(ISERROR(SEARCH("0",CG25)))</formula>
    </cfRule>
    <cfRule type="containsText" dxfId="31106" priority="22926" operator="containsText" text="AB">
      <formula>NOT(ISERROR(SEARCH("AB",CG25)))</formula>
    </cfRule>
    <cfRule type="containsText" dxfId="31105" priority="22927" operator="containsText" text="PA">
      <formula>NOT(ISERROR(SEARCH("PA",CG25)))</formula>
    </cfRule>
    <cfRule type="containsText" dxfId="31104" priority="22928" operator="containsText" text="PM">
      <formula>NOT(ISERROR(SEARCH("PM",CG25)))</formula>
    </cfRule>
  </conditionalFormatting>
  <conditionalFormatting sqref="CH25">
    <cfRule type="containsText" dxfId="31103" priority="22919" operator="containsText" text="0">
      <formula>NOT(ISERROR(SEARCH("0",CH25)))</formula>
    </cfRule>
    <cfRule type="containsText" dxfId="31102" priority="22920" operator="containsText" text="AB">
      <formula>NOT(ISERROR(SEARCH("AB",CH25)))</formula>
    </cfRule>
    <cfRule type="containsText" dxfId="31101" priority="22921" operator="containsText" text="PA">
      <formula>NOT(ISERROR(SEARCH("PA",CH25)))</formula>
    </cfRule>
    <cfRule type="containsText" dxfId="31100" priority="22922" operator="containsText" text="PM">
      <formula>NOT(ISERROR(SEARCH("PM",CH25)))</formula>
    </cfRule>
  </conditionalFormatting>
  <conditionalFormatting sqref="CI25">
    <cfRule type="containsText" dxfId="31099" priority="22913" operator="containsText" text="0">
      <formula>NOT(ISERROR(SEARCH("0",CI25)))</formula>
    </cfRule>
    <cfRule type="containsText" dxfId="31098" priority="22914" operator="containsText" text="AB">
      <formula>NOT(ISERROR(SEARCH("AB",CI25)))</formula>
    </cfRule>
    <cfRule type="containsText" dxfId="31097" priority="22915" operator="containsText" text="PA">
      <formula>NOT(ISERROR(SEARCH("PA",CI25)))</formula>
    </cfRule>
    <cfRule type="containsText" dxfId="31096" priority="22916" operator="containsText" text="PM">
      <formula>NOT(ISERROR(SEARCH("PM",CI25)))</formula>
    </cfRule>
  </conditionalFormatting>
  <conditionalFormatting sqref="CJ25">
    <cfRule type="containsText" dxfId="31095" priority="22907" operator="containsText" text="0">
      <formula>NOT(ISERROR(SEARCH("0",CJ25)))</formula>
    </cfRule>
    <cfRule type="containsText" dxfId="31094" priority="22908" operator="containsText" text="AB">
      <formula>NOT(ISERROR(SEARCH("AB",CJ25)))</formula>
    </cfRule>
    <cfRule type="containsText" dxfId="31093" priority="22909" operator="containsText" text="PA">
      <formula>NOT(ISERROR(SEARCH("PA",CJ25)))</formula>
    </cfRule>
    <cfRule type="containsText" dxfId="31092" priority="22910" operator="containsText" text="PM">
      <formula>NOT(ISERROR(SEARCH("PM",CJ25)))</formula>
    </cfRule>
  </conditionalFormatting>
  <conditionalFormatting sqref="CK25">
    <cfRule type="containsText" dxfId="31091" priority="22901" operator="containsText" text="0">
      <formula>NOT(ISERROR(SEARCH("0",CK25)))</formula>
    </cfRule>
    <cfRule type="containsText" dxfId="31090" priority="22902" operator="containsText" text="AB">
      <formula>NOT(ISERROR(SEARCH("AB",CK25)))</formula>
    </cfRule>
    <cfRule type="containsText" dxfId="31089" priority="22903" operator="containsText" text="PA">
      <formula>NOT(ISERROR(SEARCH("PA",CK25)))</formula>
    </cfRule>
    <cfRule type="containsText" dxfId="31088" priority="22904" operator="containsText" text="PM">
      <formula>NOT(ISERROR(SEARCH("PM",CK25)))</formula>
    </cfRule>
  </conditionalFormatting>
  <conditionalFormatting sqref="CL25">
    <cfRule type="containsText" dxfId="31087" priority="22895" operator="containsText" text="0">
      <formula>NOT(ISERROR(SEARCH("0",CL25)))</formula>
    </cfRule>
    <cfRule type="containsText" dxfId="31086" priority="22896" operator="containsText" text="AB">
      <formula>NOT(ISERROR(SEARCH("AB",CL25)))</formula>
    </cfRule>
    <cfRule type="containsText" dxfId="31085" priority="22897" operator="containsText" text="PA">
      <formula>NOT(ISERROR(SEARCH("PA",CL25)))</formula>
    </cfRule>
    <cfRule type="containsText" dxfId="31084" priority="22898" operator="containsText" text="PM">
      <formula>NOT(ISERROR(SEARCH("PM",CL25)))</formula>
    </cfRule>
  </conditionalFormatting>
  <conditionalFormatting sqref="CM25">
    <cfRule type="containsText" dxfId="31083" priority="22889" operator="containsText" text="0">
      <formula>NOT(ISERROR(SEARCH("0",CM25)))</formula>
    </cfRule>
    <cfRule type="containsText" dxfId="31082" priority="22890" operator="containsText" text="AB">
      <formula>NOT(ISERROR(SEARCH("AB",CM25)))</formula>
    </cfRule>
    <cfRule type="containsText" dxfId="31081" priority="22891" operator="containsText" text="PA">
      <formula>NOT(ISERROR(SEARCH("PA",CM25)))</formula>
    </cfRule>
    <cfRule type="containsText" dxfId="31080" priority="22892" operator="containsText" text="PM">
      <formula>NOT(ISERROR(SEARCH("PM",CM25)))</formula>
    </cfRule>
  </conditionalFormatting>
  <conditionalFormatting sqref="CN25">
    <cfRule type="containsText" dxfId="31079" priority="22883" operator="containsText" text="0">
      <formula>NOT(ISERROR(SEARCH("0",CN25)))</formula>
    </cfRule>
    <cfRule type="containsText" dxfId="31078" priority="22884" operator="containsText" text="AB">
      <formula>NOT(ISERROR(SEARCH("AB",CN25)))</formula>
    </cfRule>
    <cfRule type="containsText" dxfId="31077" priority="22885" operator="containsText" text="PA">
      <formula>NOT(ISERROR(SEARCH("PA",CN25)))</formula>
    </cfRule>
    <cfRule type="containsText" dxfId="31076" priority="22886" operator="containsText" text="PM">
      <formula>NOT(ISERROR(SEARCH("PM",CN25)))</formula>
    </cfRule>
  </conditionalFormatting>
  <conditionalFormatting sqref="CO25">
    <cfRule type="containsText" dxfId="31075" priority="22877" operator="containsText" text="0">
      <formula>NOT(ISERROR(SEARCH("0",CO25)))</formula>
    </cfRule>
    <cfRule type="containsText" dxfId="31074" priority="22878" operator="containsText" text="AB">
      <formula>NOT(ISERROR(SEARCH("AB",CO25)))</formula>
    </cfRule>
    <cfRule type="containsText" dxfId="31073" priority="22879" operator="containsText" text="PA">
      <formula>NOT(ISERROR(SEARCH("PA",CO25)))</formula>
    </cfRule>
    <cfRule type="containsText" dxfId="31072" priority="22880" operator="containsText" text="PM">
      <formula>NOT(ISERROR(SEARCH("PM",CO25)))</formula>
    </cfRule>
  </conditionalFormatting>
  <conditionalFormatting sqref="CP25">
    <cfRule type="containsText" dxfId="31071" priority="22871" operator="containsText" text="0">
      <formula>NOT(ISERROR(SEARCH("0",CP25)))</formula>
    </cfRule>
    <cfRule type="containsText" dxfId="31070" priority="22872" operator="containsText" text="AB">
      <formula>NOT(ISERROR(SEARCH("AB",CP25)))</formula>
    </cfRule>
    <cfRule type="containsText" dxfId="31069" priority="22873" operator="containsText" text="PA">
      <formula>NOT(ISERROR(SEARCH("PA",CP25)))</formula>
    </cfRule>
    <cfRule type="containsText" dxfId="31068" priority="22874" operator="containsText" text="PM">
      <formula>NOT(ISERROR(SEARCH("PM",CP25)))</formula>
    </cfRule>
  </conditionalFormatting>
  <conditionalFormatting sqref="CQ25">
    <cfRule type="containsText" dxfId="31067" priority="19867" operator="containsText" text="0">
      <formula>NOT(ISERROR(SEARCH("0",CQ25)))</formula>
    </cfRule>
    <cfRule type="containsText" dxfId="31066" priority="19868" operator="containsText" text="AB">
      <formula>NOT(ISERROR(SEARCH("AB",CQ25)))</formula>
    </cfRule>
    <cfRule type="containsText" dxfId="31065" priority="19869" operator="containsText" text="PA">
      <formula>NOT(ISERROR(SEARCH("PA",CQ25)))</formula>
    </cfRule>
    <cfRule type="containsText" dxfId="31064" priority="19870" operator="containsText" text="PM">
      <formula>NOT(ISERROR(SEARCH("PM",CQ25)))</formula>
    </cfRule>
  </conditionalFormatting>
  <conditionalFormatting sqref="CR25">
    <cfRule type="containsText" dxfId="31063" priority="19861" operator="containsText" text="0">
      <formula>NOT(ISERROR(SEARCH("0",CR25)))</formula>
    </cfRule>
    <cfRule type="containsText" dxfId="31062" priority="19862" operator="containsText" text="AB">
      <formula>NOT(ISERROR(SEARCH("AB",CR25)))</formula>
    </cfRule>
    <cfRule type="containsText" dxfId="31061" priority="19863" operator="containsText" text="PA">
      <formula>NOT(ISERROR(SEARCH("PA",CR25)))</formula>
    </cfRule>
    <cfRule type="containsText" dxfId="31060" priority="19864" operator="containsText" text="PM">
      <formula>NOT(ISERROR(SEARCH("PM",CR25)))</formula>
    </cfRule>
  </conditionalFormatting>
  <conditionalFormatting sqref="CS25">
    <cfRule type="containsText" dxfId="31059" priority="19855" operator="containsText" text="0">
      <formula>NOT(ISERROR(SEARCH("0",CS25)))</formula>
    </cfRule>
    <cfRule type="containsText" dxfId="31058" priority="19856" operator="containsText" text="AB">
      <formula>NOT(ISERROR(SEARCH("AB",CS25)))</formula>
    </cfRule>
    <cfRule type="containsText" dxfId="31057" priority="19857" operator="containsText" text="PA">
      <formula>NOT(ISERROR(SEARCH("PA",CS25)))</formula>
    </cfRule>
    <cfRule type="containsText" dxfId="31056" priority="19858" operator="containsText" text="PM">
      <formula>NOT(ISERROR(SEARCH("PM",CS25)))</formula>
    </cfRule>
  </conditionalFormatting>
  <conditionalFormatting sqref="CT25">
    <cfRule type="containsText" dxfId="31055" priority="19849" operator="containsText" text="0">
      <formula>NOT(ISERROR(SEARCH("0",CT25)))</formula>
    </cfRule>
    <cfRule type="containsText" dxfId="31054" priority="19850" operator="containsText" text="AB">
      <formula>NOT(ISERROR(SEARCH("AB",CT25)))</formula>
    </cfRule>
    <cfRule type="containsText" dxfId="31053" priority="19851" operator="containsText" text="PA">
      <formula>NOT(ISERROR(SEARCH("PA",CT25)))</formula>
    </cfRule>
    <cfRule type="containsText" dxfId="31052" priority="19852" operator="containsText" text="PM">
      <formula>NOT(ISERROR(SEARCH("PM",CT25)))</formula>
    </cfRule>
  </conditionalFormatting>
  <conditionalFormatting sqref="CU25">
    <cfRule type="containsText" dxfId="31051" priority="19843" operator="containsText" text="0">
      <formula>NOT(ISERROR(SEARCH("0",CU25)))</formula>
    </cfRule>
    <cfRule type="containsText" dxfId="31050" priority="19844" operator="containsText" text="AB">
      <formula>NOT(ISERROR(SEARCH("AB",CU25)))</formula>
    </cfRule>
    <cfRule type="containsText" dxfId="31049" priority="19845" operator="containsText" text="PA">
      <formula>NOT(ISERROR(SEARCH("PA",CU25)))</formula>
    </cfRule>
    <cfRule type="containsText" dxfId="31048" priority="19846" operator="containsText" text="PM">
      <formula>NOT(ISERROR(SEARCH("PM",CU25)))</formula>
    </cfRule>
  </conditionalFormatting>
  <conditionalFormatting sqref="CV25">
    <cfRule type="containsText" dxfId="31047" priority="19837" operator="containsText" text="0">
      <formula>NOT(ISERROR(SEARCH("0",CV25)))</formula>
    </cfRule>
    <cfRule type="containsText" dxfId="31046" priority="19838" operator="containsText" text="AB">
      <formula>NOT(ISERROR(SEARCH("AB",CV25)))</formula>
    </cfRule>
    <cfRule type="containsText" dxfId="31045" priority="19839" operator="containsText" text="PA">
      <formula>NOT(ISERROR(SEARCH("PA",CV25)))</formula>
    </cfRule>
    <cfRule type="containsText" dxfId="31044" priority="19840" operator="containsText" text="PM">
      <formula>NOT(ISERROR(SEARCH("PM",CV25)))</formula>
    </cfRule>
  </conditionalFormatting>
  <conditionalFormatting sqref="CW25">
    <cfRule type="containsText" dxfId="31043" priority="19831" operator="containsText" text="0">
      <formula>NOT(ISERROR(SEARCH("0",CW25)))</formula>
    </cfRule>
    <cfRule type="containsText" dxfId="31042" priority="19832" operator="containsText" text="AB">
      <formula>NOT(ISERROR(SEARCH("AB",CW25)))</formula>
    </cfRule>
    <cfRule type="containsText" dxfId="31041" priority="19833" operator="containsText" text="PA">
      <formula>NOT(ISERROR(SEARCH("PA",CW25)))</formula>
    </cfRule>
    <cfRule type="containsText" dxfId="31040" priority="19834" operator="containsText" text="PM">
      <formula>NOT(ISERROR(SEARCH("PM",CW25)))</formula>
    </cfRule>
  </conditionalFormatting>
  <conditionalFormatting sqref="CX25">
    <cfRule type="containsText" dxfId="31039" priority="19825" operator="containsText" text="0">
      <formula>NOT(ISERROR(SEARCH("0",CX25)))</formula>
    </cfRule>
    <cfRule type="containsText" dxfId="31038" priority="19826" operator="containsText" text="AB">
      <formula>NOT(ISERROR(SEARCH("AB",CX25)))</formula>
    </cfRule>
    <cfRule type="containsText" dxfId="31037" priority="19827" operator="containsText" text="PA">
      <formula>NOT(ISERROR(SEARCH("PA",CX25)))</formula>
    </cfRule>
    <cfRule type="containsText" dxfId="31036" priority="19828" operator="containsText" text="PM">
      <formula>NOT(ISERROR(SEARCH("PM",CX25)))</formula>
    </cfRule>
  </conditionalFormatting>
  <conditionalFormatting sqref="CY25">
    <cfRule type="containsText" dxfId="31035" priority="19819" operator="containsText" text="0">
      <formula>NOT(ISERROR(SEARCH("0",CY25)))</formula>
    </cfRule>
    <cfRule type="containsText" dxfId="31034" priority="19820" operator="containsText" text="AB">
      <formula>NOT(ISERROR(SEARCH("AB",CY25)))</formula>
    </cfRule>
    <cfRule type="containsText" dxfId="31033" priority="19821" operator="containsText" text="PA">
      <formula>NOT(ISERROR(SEARCH("PA",CY25)))</formula>
    </cfRule>
    <cfRule type="containsText" dxfId="31032" priority="19822" operator="containsText" text="PM">
      <formula>NOT(ISERROR(SEARCH("PM",CY25)))</formula>
    </cfRule>
  </conditionalFormatting>
  <conditionalFormatting sqref="CZ25">
    <cfRule type="containsText" dxfId="31031" priority="19813" operator="containsText" text="0">
      <formula>NOT(ISERROR(SEARCH("0",CZ25)))</formula>
    </cfRule>
    <cfRule type="containsText" dxfId="31030" priority="19814" operator="containsText" text="AB">
      <formula>NOT(ISERROR(SEARCH("AB",CZ25)))</formula>
    </cfRule>
    <cfRule type="containsText" dxfId="31029" priority="19815" operator="containsText" text="PA">
      <formula>NOT(ISERROR(SEARCH("PA",CZ25)))</formula>
    </cfRule>
    <cfRule type="containsText" dxfId="31028" priority="19816" operator="containsText" text="PM">
      <formula>NOT(ISERROR(SEARCH("PM",CZ25)))</formula>
    </cfRule>
  </conditionalFormatting>
  <conditionalFormatting sqref="DA25">
    <cfRule type="containsText" dxfId="31027" priority="16809" operator="containsText" text="0">
      <formula>NOT(ISERROR(SEARCH("0",DA25)))</formula>
    </cfRule>
    <cfRule type="containsText" dxfId="31026" priority="16810" operator="containsText" text="AB">
      <formula>NOT(ISERROR(SEARCH("AB",DA25)))</formula>
    </cfRule>
    <cfRule type="containsText" dxfId="31025" priority="16811" operator="containsText" text="PA">
      <formula>NOT(ISERROR(SEARCH("PA",DA25)))</formula>
    </cfRule>
    <cfRule type="containsText" dxfId="31024" priority="16812" operator="containsText" text="PM">
      <formula>NOT(ISERROR(SEARCH("PM",DA25)))</formula>
    </cfRule>
  </conditionalFormatting>
  <conditionalFormatting sqref="DB25">
    <cfRule type="containsText" dxfId="31023" priority="16803" operator="containsText" text="0">
      <formula>NOT(ISERROR(SEARCH("0",DB25)))</formula>
    </cfRule>
    <cfRule type="containsText" dxfId="31022" priority="16804" operator="containsText" text="AB">
      <formula>NOT(ISERROR(SEARCH("AB",DB25)))</formula>
    </cfRule>
    <cfRule type="containsText" dxfId="31021" priority="16805" operator="containsText" text="PA">
      <formula>NOT(ISERROR(SEARCH("PA",DB25)))</formula>
    </cfRule>
    <cfRule type="containsText" dxfId="31020" priority="16806" operator="containsText" text="PM">
      <formula>NOT(ISERROR(SEARCH("PM",DB25)))</formula>
    </cfRule>
  </conditionalFormatting>
  <conditionalFormatting sqref="DC25">
    <cfRule type="containsText" dxfId="31019" priority="16797" operator="containsText" text="0">
      <formula>NOT(ISERROR(SEARCH("0",DC25)))</formula>
    </cfRule>
    <cfRule type="containsText" dxfId="31018" priority="16798" operator="containsText" text="AB">
      <formula>NOT(ISERROR(SEARCH("AB",DC25)))</formula>
    </cfRule>
    <cfRule type="containsText" dxfId="31017" priority="16799" operator="containsText" text="PA">
      <formula>NOT(ISERROR(SEARCH("PA",DC25)))</formula>
    </cfRule>
    <cfRule type="containsText" dxfId="31016" priority="16800" operator="containsText" text="PM">
      <formula>NOT(ISERROR(SEARCH("PM",DC25)))</formula>
    </cfRule>
  </conditionalFormatting>
  <conditionalFormatting sqref="DD25">
    <cfRule type="containsText" dxfId="31015" priority="16791" operator="containsText" text="0">
      <formula>NOT(ISERROR(SEARCH("0",DD25)))</formula>
    </cfRule>
    <cfRule type="containsText" dxfId="31014" priority="16792" operator="containsText" text="AB">
      <formula>NOT(ISERROR(SEARCH("AB",DD25)))</formula>
    </cfRule>
    <cfRule type="containsText" dxfId="31013" priority="16793" operator="containsText" text="PA">
      <formula>NOT(ISERROR(SEARCH("PA",DD25)))</formula>
    </cfRule>
    <cfRule type="containsText" dxfId="31012" priority="16794" operator="containsText" text="PM">
      <formula>NOT(ISERROR(SEARCH("PM",DD25)))</formula>
    </cfRule>
  </conditionalFormatting>
  <conditionalFormatting sqref="DE25">
    <cfRule type="containsText" dxfId="31011" priority="16785" operator="containsText" text="0">
      <formula>NOT(ISERROR(SEARCH("0",DE25)))</formula>
    </cfRule>
    <cfRule type="containsText" dxfId="31010" priority="16786" operator="containsText" text="AB">
      <formula>NOT(ISERROR(SEARCH("AB",DE25)))</formula>
    </cfRule>
    <cfRule type="containsText" dxfId="31009" priority="16787" operator="containsText" text="PA">
      <formula>NOT(ISERROR(SEARCH("PA",DE25)))</formula>
    </cfRule>
    <cfRule type="containsText" dxfId="31008" priority="16788" operator="containsText" text="PM">
      <formula>NOT(ISERROR(SEARCH("PM",DE25)))</formula>
    </cfRule>
  </conditionalFormatting>
  <conditionalFormatting sqref="DF25">
    <cfRule type="containsText" dxfId="31007" priority="16779" operator="containsText" text="0">
      <formula>NOT(ISERROR(SEARCH("0",DF25)))</formula>
    </cfRule>
    <cfRule type="containsText" dxfId="31006" priority="16780" operator="containsText" text="AB">
      <formula>NOT(ISERROR(SEARCH("AB",DF25)))</formula>
    </cfRule>
    <cfRule type="containsText" dxfId="31005" priority="16781" operator="containsText" text="PA">
      <formula>NOT(ISERROR(SEARCH("PA",DF25)))</formula>
    </cfRule>
    <cfRule type="containsText" dxfId="31004" priority="16782" operator="containsText" text="PM">
      <formula>NOT(ISERROR(SEARCH("PM",DF25)))</formula>
    </cfRule>
  </conditionalFormatting>
  <conditionalFormatting sqref="DG25">
    <cfRule type="containsText" dxfId="31003" priority="16773" operator="containsText" text="0">
      <formula>NOT(ISERROR(SEARCH("0",DG25)))</formula>
    </cfRule>
    <cfRule type="containsText" dxfId="31002" priority="16774" operator="containsText" text="AB">
      <formula>NOT(ISERROR(SEARCH("AB",DG25)))</formula>
    </cfRule>
    <cfRule type="containsText" dxfId="31001" priority="16775" operator="containsText" text="PA">
      <formula>NOT(ISERROR(SEARCH("PA",DG25)))</formula>
    </cfRule>
    <cfRule type="containsText" dxfId="31000" priority="16776" operator="containsText" text="PM">
      <formula>NOT(ISERROR(SEARCH("PM",DG25)))</formula>
    </cfRule>
  </conditionalFormatting>
  <conditionalFormatting sqref="DH25">
    <cfRule type="containsText" dxfId="30999" priority="16767" operator="containsText" text="0">
      <formula>NOT(ISERROR(SEARCH("0",DH25)))</formula>
    </cfRule>
    <cfRule type="containsText" dxfId="30998" priority="16768" operator="containsText" text="AB">
      <formula>NOT(ISERROR(SEARCH("AB",DH25)))</formula>
    </cfRule>
    <cfRule type="containsText" dxfId="30997" priority="16769" operator="containsText" text="PA">
      <formula>NOT(ISERROR(SEARCH("PA",DH25)))</formula>
    </cfRule>
    <cfRule type="containsText" dxfId="30996" priority="16770" operator="containsText" text="PM">
      <formula>NOT(ISERROR(SEARCH("PM",DH25)))</formula>
    </cfRule>
  </conditionalFormatting>
  <conditionalFormatting sqref="DI25">
    <cfRule type="containsText" dxfId="30995" priority="16761" operator="containsText" text="0">
      <formula>NOT(ISERROR(SEARCH("0",DI25)))</formula>
    </cfRule>
    <cfRule type="containsText" dxfId="30994" priority="16762" operator="containsText" text="AB">
      <formula>NOT(ISERROR(SEARCH("AB",DI25)))</formula>
    </cfRule>
    <cfRule type="containsText" dxfId="30993" priority="16763" operator="containsText" text="PA">
      <formula>NOT(ISERROR(SEARCH("PA",DI25)))</formula>
    </cfRule>
    <cfRule type="containsText" dxfId="30992" priority="16764" operator="containsText" text="PM">
      <formula>NOT(ISERROR(SEARCH("PM",DI25)))</formula>
    </cfRule>
  </conditionalFormatting>
  <conditionalFormatting sqref="DJ25">
    <cfRule type="containsText" dxfId="30991" priority="16755" operator="containsText" text="0">
      <formula>NOT(ISERROR(SEARCH("0",DJ25)))</formula>
    </cfRule>
    <cfRule type="containsText" dxfId="30990" priority="16756" operator="containsText" text="AB">
      <formula>NOT(ISERROR(SEARCH("AB",DJ25)))</formula>
    </cfRule>
    <cfRule type="containsText" dxfId="30989" priority="16757" operator="containsText" text="PA">
      <formula>NOT(ISERROR(SEARCH("PA",DJ25)))</formula>
    </cfRule>
    <cfRule type="containsText" dxfId="30988" priority="16758" operator="containsText" text="PM">
      <formula>NOT(ISERROR(SEARCH("PM",DJ25)))</formula>
    </cfRule>
  </conditionalFormatting>
  <conditionalFormatting sqref="DK25">
    <cfRule type="containsText" dxfId="30987" priority="13751" operator="containsText" text="0">
      <formula>NOT(ISERROR(SEARCH("0",DK25)))</formula>
    </cfRule>
    <cfRule type="containsText" dxfId="30986" priority="13752" operator="containsText" text="AB">
      <formula>NOT(ISERROR(SEARCH("AB",DK25)))</formula>
    </cfRule>
    <cfRule type="containsText" dxfId="30985" priority="13753" operator="containsText" text="PA">
      <formula>NOT(ISERROR(SEARCH("PA",DK25)))</formula>
    </cfRule>
    <cfRule type="containsText" dxfId="30984" priority="13754" operator="containsText" text="PM">
      <formula>NOT(ISERROR(SEARCH("PM",DK25)))</formula>
    </cfRule>
  </conditionalFormatting>
  <conditionalFormatting sqref="DL25">
    <cfRule type="containsText" dxfId="30983" priority="13745" operator="containsText" text="0">
      <formula>NOT(ISERROR(SEARCH("0",DL25)))</formula>
    </cfRule>
    <cfRule type="containsText" dxfId="30982" priority="13746" operator="containsText" text="AB">
      <formula>NOT(ISERROR(SEARCH("AB",DL25)))</formula>
    </cfRule>
    <cfRule type="containsText" dxfId="30981" priority="13747" operator="containsText" text="PA">
      <formula>NOT(ISERROR(SEARCH("PA",DL25)))</formula>
    </cfRule>
    <cfRule type="containsText" dxfId="30980" priority="13748" operator="containsText" text="PM">
      <formula>NOT(ISERROR(SEARCH("PM",DL25)))</formula>
    </cfRule>
  </conditionalFormatting>
  <conditionalFormatting sqref="DM25">
    <cfRule type="containsText" dxfId="30979" priority="13739" operator="containsText" text="0">
      <formula>NOT(ISERROR(SEARCH("0",DM25)))</formula>
    </cfRule>
    <cfRule type="containsText" dxfId="30978" priority="13740" operator="containsText" text="AB">
      <formula>NOT(ISERROR(SEARCH("AB",DM25)))</formula>
    </cfRule>
    <cfRule type="containsText" dxfId="30977" priority="13741" operator="containsText" text="PA">
      <formula>NOT(ISERROR(SEARCH("PA",DM25)))</formula>
    </cfRule>
    <cfRule type="containsText" dxfId="30976" priority="13742" operator="containsText" text="PM">
      <formula>NOT(ISERROR(SEARCH("PM",DM25)))</formula>
    </cfRule>
  </conditionalFormatting>
  <conditionalFormatting sqref="DN25">
    <cfRule type="containsText" dxfId="30975" priority="13733" operator="containsText" text="0">
      <formula>NOT(ISERROR(SEARCH("0",DN25)))</formula>
    </cfRule>
    <cfRule type="containsText" dxfId="30974" priority="13734" operator="containsText" text="AB">
      <formula>NOT(ISERROR(SEARCH("AB",DN25)))</formula>
    </cfRule>
    <cfRule type="containsText" dxfId="30973" priority="13735" operator="containsText" text="PA">
      <formula>NOT(ISERROR(SEARCH("PA",DN25)))</formula>
    </cfRule>
    <cfRule type="containsText" dxfId="30972" priority="13736" operator="containsText" text="PM">
      <formula>NOT(ISERROR(SEARCH("PM",DN25)))</formula>
    </cfRule>
  </conditionalFormatting>
  <conditionalFormatting sqref="DO25">
    <cfRule type="containsText" dxfId="30971" priority="13727" operator="containsText" text="0">
      <formula>NOT(ISERROR(SEARCH("0",DO25)))</formula>
    </cfRule>
    <cfRule type="containsText" dxfId="30970" priority="13728" operator="containsText" text="AB">
      <formula>NOT(ISERROR(SEARCH("AB",DO25)))</formula>
    </cfRule>
    <cfRule type="containsText" dxfId="30969" priority="13729" operator="containsText" text="PA">
      <formula>NOT(ISERROR(SEARCH("PA",DO25)))</formula>
    </cfRule>
    <cfRule type="containsText" dxfId="30968" priority="13730" operator="containsText" text="PM">
      <formula>NOT(ISERROR(SEARCH("PM",DO25)))</formula>
    </cfRule>
  </conditionalFormatting>
  <conditionalFormatting sqref="DP25">
    <cfRule type="containsText" dxfId="30967" priority="13721" operator="containsText" text="0">
      <formula>NOT(ISERROR(SEARCH("0",DP25)))</formula>
    </cfRule>
    <cfRule type="containsText" dxfId="30966" priority="13722" operator="containsText" text="AB">
      <formula>NOT(ISERROR(SEARCH("AB",DP25)))</formula>
    </cfRule>
    <cfRule type="containsText" dxfId="30965" priority="13723" operator="containsText" text="PA">
      <formula>NOT(ISERROR(SEARCH("PA",DP25)))</formula>
    </cfRule>
    <cfRule type="containsText" dxfId="30964" priority="13724" operator="containsText" text="PM">
      <formula>NOT(ISERROR(SEARCH("PM",DP25)))</formula>
    </cfRule>
  </conditionalFormatting>
  <conditionalFormatting sqref="DQ25">
    <cfRule type="containsText" dxfId="30963" priority="13715" operator="containsText" text="0">
      <formula>NOT(ISERROR(SEARCH("0",DQ25)))</formula>
    </cfRule>
    <cfRule type="containsText" dxfId="30962" priority="13716" operator="containsText" text="AB">
      <formula>NOT(ISERROR(SEARCH("AB",DQ25)))</formula>
    </cfRule>
    <cfRule type="containsText" dxfId="30961" priority="13717" operator="containsText" text="PA">
      <formula>NOT(ISERROR(SEARCH("PA",DQ25)))</formula>
    </cfRule>
    <cfRule type="containsText" dxfId="30960" priority="13718" operator="containsText" text="PM">
      <formula>NOT(ISERROR(SEARCH("PM",DQ25)))</formula>
    </cfRule>
  </conditionalFormatting>
  <conditionalFormatting sqref="DR25">
    <cfRule type="containsText" dxfId="30959" priority="13709" operator="containsText" text="0">
      <formula>NOT(ISERROR(SEARCH("0",DR25)))</formula>
    </cfRule>
    <cfRule type="containsText" dxfId="30958" priority="13710" operator="containsText" text="AB">
      <formula>NOT(ISERROR(SEARCH("AB",DR25)))</formula>
    </cfRule>
    <cfRule type="containsText" dxfId="30957" priority="13711" operator="containsText" text="PA">
      <formula>NOT(ISERROR(SEARCH("PA",DR25)))</formula>
    </cfRule>
    <cfRule type="containsText" dxfId="30956" priority="13712" operator="containsText" text="PM">
      <formula>NOT(ISERROR(SEARCH("PM",DR25)))</formula>
    </cfRule>
  </conditionalFormatting>
  <conditionalFormatting sqref="DS25">
    <cfRule type="containsText" dxfId="30955" priority="13703" operator="containsText" text="0">
      <formula>NOT(ISERROR(SEARCH("0",DS25)))</formula>
    </cfRule>
    <cfRule type="containsText" dxfId="30954" priority="13704" operator="containsText" text="AB">
      <formula>NOT(ISERROR(SEARCH("AB",DS25)))</formula>
    </cfRule>
    <cfRule type="containsText" dxfId="30953" priority="13705" operator="containsText" text="PA">
      <formula>NOT(ISERROR(SEARCH("PA",DS25)))</formula>
    </cfRule>
    <cfRule type="containsText" dxfId="30952" priority="13706" operator="containsText" text="PM">
      <formula>NOT(ISERROR(SEARCH("PM",DS25)))</formula>
    </cfRule>
  </conditionalFormatting>
  <conditionalFormatting sqref="DT25">
    <cfRule type="containsText" dxfId="30951" priority="13697" operator="containsText" text="0">
      <formula>NOT(ISERROR(SEARCH("0",DT25)))</formula>
    </cfRule>
    <cfRule type="containsText" dxfId="30950" priority="13698" operator="containsText" text="AB">
      <formula>NOT(ISERROR(SEARCH("AB",DT25)))</formula>
    </cfRule>
    <cfRule type="containsText" dxfId="30949" priority="13699" operator="containsText" text="PA">
      <formula>NOT(ISERROR(SEARCH("PA",DT25)))</formula>
    </cfRule>
    <cfRule type="containsText" dxfId="30948" priority="13700" operator="containsText" text="PM">
      <formula>NOT(ISERROR(SEARCH("PM",DT25)))</formula>
    </cfRule>
  </conditionalFormatting>
  <conditionalFormatting sqref="DU25">
    <cfRule type="containsText" dxfId="30947" priority="10693" operator="containsText" text="0">
      <formula>NOT(ISERROR(SEARCH("0",DU25)))</formula>
    </cfRule>
    <cfRule type="containsText" dxfId="30946" priority="10694" operator="containsText" text="AB">
      <formula>NOT(ISERROR(SEARCH("AB",DU25)))</formula>
    </cfRule>
    <cfRule type="containsText" dxfId="30945" priority="10695" operator="containsText" text="PA">
      <formula>NOT(ISERROR(SEARCH("PA",DU25)))</formula>
    </cfRule>
    <cfRule type="containsText" dxfId="30944" priority="10696" operator="containsText" text="PM">
      <formula>NOT(ISERROR(SEARCH("PM",DU25)))</formula>
    </cfRule>
  </conditionalFormatting>
  <conditionalFormatting sqref="DV25">
    <cfRule type="containsText" dxfId="30943" priority="10687" operator="containsText" text="0">
      <formula>NOT(ISERROR(SEARCH("0",DV25)))</formula>
    </cfRule>
    <cfRule type="containsText" dxfId="30942" priority="10688" operator="containsText" text="AB">
      <formula>NOT(ISERROR(SEARCH("AB",DV25)))</formula>
    </cfRule>
    <cfRule type="containsText" dxfId="30941" priority="10689" operator="containsText" text="PA">
      <formula>NOT(ISERROR(SEARCH("PA",DV25)))</formula>
    </cfRule>
    <cfRule type="containsText" dxfId="30940" priority="10690" operator="containsText" text="PM">
      <formula>NOT(ISERROR(SEARCH("PM",DV25)))</formula>
    </cfRule>
  </conditionalFormatting>
  <conditionalFormatting sqref="DW25">
    <cfRule type="containsText" dxfId="30939" priority="10681" operator="containsText" text="0">
      <formula>NOT(ISERROR(SEARCH("0",DW25)))</formula>
    </cfRule>
    <cfRule type="containsText" dxfId="30938" priority="10682" operator="containsText" text="AB">
      <formula>NOT(ISERROR(SEARCH("AB",DW25)))</formula>
    </cfRule>
    <cfRule type="containsText" dxfId="30937" priority="10683" operator="containsText" text="PA">
      <formula>NOT(ISERROR(SEARCH("PA",DW25)))</formula>
    </cfRule>
    <cfRule type="containsText" dxfId="30936" priority="10684" operator="containsText" text="PM">
      <formula>NOT(ISERROR(SEARCH("PM",DW25)))</formula>
    </cfRule>
  </conditionalFormatting>
  <conditionalFormatting sqref="DX25">
    <cfRule type="containsText" dxfId="30935" priority="10675" operator="containsText" text="0">
      <formula>NOT(ISERROR(SEARCH("0",DX25)))</formula>
    </cfRule>
    <cfRule type="containsText" dxfId="30934" priority="10676" operator="containsText" text="AB">
      <formula>NOT(ISERROR(SEARCH("AB",DX25)))</formula>
    </cfRule>
    <cfRule type="containsText" dxfId="30933" priority="10677" operator="containsText" text="PA">
      <formula>NOT(ISERROR(SEARCH("PA",DX25)))</formula>
    </cfRule>
    <cfRule type="containsText" dxfId="30932" priority="10678" operator="containsText" text="PM">
      <formula>NOT(ISERROR(SEARCH("PM",DX25)))</formula>
    </cfRule>
  </conditionalFormatting>
  <conditionalFormatting sqref="DY25">
    <cfRule type="containsText" dxfId="30931" priority="10669" operator="containsText" text="0">
      <formula>NOT(ISERROR(SEARCH("0",DY25)))</formula>
    </cfRule>
    <cfRule type="containsText" dxfId="30930" priority="10670" operator="containsText" text="AB">
      <formula>NOT(ISERROR(SEARCH("AB",DY25)))</formula>
    </cfRule>
    <cfRule type="containsText" dxfId="30929" priority="10671" operator="containsText" text="PA">
      <formula>NOT(ISERROR(SEARCH("PA",DY25)))</formula>
    </cfRule>
    <cfRule type="containsText" dxfId="30928" priority="10672" operator="containsText" text="PM">
      <formula>NOT(ISERROR(SEARCH("PM",DY25)))</formula>
    </cfRule>
  </conditionalFormatting>
  <conditionalFormatting sqref="DZ25">
    <cfRule type="containsText" dxfId="30927" priority="10663" operator="containsText" text="0">
      <formula>NOT(ISERROR(SEARCH("0",DZ25)))</formula>
    </cfRule>
    <cfRule type="containsText" dxfId="30926" priority="10664" operator="containsText" text="AB">
      <formula>NOT(ISERROR(SEARCH("AB",DZ25)))</formula>
    </cfRule>
    <cfRule type="containsText" dxfId="30925" priority="10665" operator="containsText" text="PA">
      <formula>NOT(ISERROR(SEARCH("PA",DZ25)))</formula>
    </cfRule>
    <cfRule type="containsText" dxfId="30924" priority="10666" operator="containsText" text="PM">
      <formula>NOT(ISERROR(SEARCH("PM",DZ25)))</formula>
    </cfRule>
  </conditionalFormatting>
  <conditionalFormatting sqref="EA25">
    <cfRule type="containsText" dxfId="30923" priority="10657" operator="containsText" text="0">
      <formula>NOT(ISERROR(SEARCH("0",EA25)))</formula>
    </cfRule>
    <cfRule type="containsText" dxfId="30922" priority="10658" operator="containsText" text="AB">
      <formula>NOT(ISERROR(SEARCH("AB",EA25)))</formula>
    </cfRule>
    <cfRule type="containsText" dxfId="30921" priority="10659" operator="containsText" text="PA">
      <formula>NOT(ISERROR(SEARCH("PA",EA25)))</formula>
    </cfRule>
    <cfRule type="containsText" dxfId="30920" priority="10660" operator="containsText" text="PM">
      <formula>NOT(ISERROR(SEARCH("PM",EA25)))</formula>
    </cfRule>
  </conditionalFormatting>
  <conditionalFormatting sqref="EB25">
    <cfRule type="containsText" dxfId="30919" priority="10651" operator="containsText" text="0">
      <formula>NOT(ISERROR(SEARCH("0",EB25)))</formula>
    </cfRule>
    <cfRule type="containsText" dxfId="30918" priority="10652" operator="containsText" text="AB">
      <formula>NOT(ISERROR(SEARCH("AB",EB25)))</formula>
    </cfRule>
    <cfRule type="containsText" dxfId="30917" priority="10653" operator="containsText" text="PA">
      <formula>NOT(ISERROR(SEARCH("PA",EB25)))</formula>
    </cfRule>
    <cfRule type="containsText" dxfId="30916" priority="10654" operator="containsText" text="PM">
      <formula>NOT(ISERROR(SEARCH("PM",EB25)))</formula>
    </cfRule>
  </conditionalFormatting>
  <conditionalFormatting sqref="EC25">
    <cfRule type="containsText" dxfId="30915" priority="10645" operator="containsText" text="0">
      <formula>NOT(ISERROR(SEARCH("0",EC25)))</formula>
    </cfRule>
    <cfRule type="containsText" dxfId="30914" priority="10646" operator="containsText" text="AB">
      <formula>NOT(ISERROR(SEARCH("AB",EC25)))</formula>
    </cfRule>
    <cfRule type="containsText" dxfId="30913" priority="10647" operator="containsText" text="PA">
      <formula>NOT(ISERROR(SEARCH("PA",EC25)))</formula>
    </cfRule>
    <cfRule type="containsText" dxfId="30912" priority="10648" operator="containsText" text="PM">
      <formula>NOT(ISERROR(SEARCH("PM",EC25)))</formula>
    </cfRule>
  </conditionalFormatting>
  <conditionalFormatting sqref="ED25">
    <cfRule type="containsText" dxfId="30911" priority="10639" operator="containsText" text="0">
      <formula>NOT(ISERROR(SEARCH("0",ED25)))</formula>
    </cfRule>
    <cfRule type="containsText" dxfId="30910" priority="10640" operator="containsText" text="AB">
      <formula>NOT(ISERROR(SEARCH("AB",ED25)))</formula>
    </cfRule>
    <cfRule type="containsText" dxfId="30909" priority="10641" operator="containsText" text="PA">
      <formula>NOT(ISERROR(SEARCH("PA",ED25)))</formula>
    </cfRule>
    <cfRule type="containsText" dxfId="30908" priority="10642" operator="containsText" text="PM">
      <formula>NOT(ISERROR(SEARCH("PM",ED25)))</formula>
    </cfRule>
  </conditionalFormatting>
  <conditionalFormatting sqref="EE25">
    <cfRule type="containsText" dxfId="30907" priority="7635" operator="containsText" text="0">
      <formula>NOT(ISERROR(SEARCH("0",EE25)))</formula>
    </cfRule>
    <cfRule type="containsText" dxfId="30906" priority="7636" operator="containsText" text="AB">
      <formula>NOT(ISERROR(SEARCH("AB",EE25)))</formula>
    </cfRule>
    <cfRule type="containsText" dxfId="30905" priority="7637" operator="containsText" text="PA">
      <formula>NOT(ISERROR(SEARCH("PA",EE25)))</formula>
    </cfRule>
    <cfRule type="containsText" dxfId="30904" priority="7638" operator="containsText" text="PM">
      <formula>NOT(ISERROR(SEARCH("PM",EE25)))</formula>
    </cfRule>
  </conditionalFormatting>
  <conditionalFormatting sqref="EF25">
    <cfRule type="containsText" dxfId="30903" priority="7629" operator="containsText" text="0">
      <formula>NOT(ISERROR(SEARCH("0",EF25)))</formula>
    </cfRule>
    <cfRule type="containsText" dxfId="30902" priority="7630" operator="containsText" text="AB">
      <formula>NOT(ISERROR(SEARCH("AB",EF25)))</formula>
    </cfRule>
    <cfRule type="containsText" dxfId="30901" priority="7631" operator="containsText" text="PA">
      <formula>NOT(ISERROR(SEARCH("PA",EF25)))</formula>
    </cfRule>
    <cfRule type="containsText" dxfId="30900" priority="7632" operator="containsText" text="PM">
      <formula>NOT(ISERROR(SEARCH("PM",EF25)))</formula>
    </cfRule>
  </conditionalFormatting>
  <conditionalFormatting sqref="EG25">
    <cfRule type="containsText" dxfId="30899" priority="7623" operator="containsText" text="0">
      <formula>NOT(ISERROR(SEARCH("0",EG25)))</formula>
    </cfRule>
    <cfRule type="containsText" dxfId="30898" priority="7624" operator="containsText" text="AB">
      <formula>NOT(ISERROR(SEARCH("AB",EG25)))</formula>
    </cfRule>
    <cfRule type="containsText" dxfId="30897" priority="7625" operator="containsText" text="PA">
      <formula>NOT(ISERROR(SEARCH("PA",EG25)))</formula>
    </cfRule>
    <cfRule type="containsText" dxfId="30896" priority="7626" operator="containsText" text="PM">
      <formula>NOT(ISERROR(SEARCH("PM",EG25)))</formula>
    </cfRule>
  </conditionalFormatting>
  <conditionalFormatting sqref="EH25">
    <cfRule type="containsText" dxfId="30895" priority="7617" operator="containsText" text="0">
      <formula>NOT(ISERROR(SEARCH("0",EH25)))</formula>
    </cfRule>
    <cfRule type="containsText" dxfId="30894" priority="7618" operator="containsText" text="AB">
      <formula>NOT(ISERROR(SEARCH("AB",EH25)))</formula>
    </cfRule>
    <cfRule type="containsText" dxfId="30893" priority="7619" operator="containsText" text="PA">
      <formula>NOT(ISERROR(SEARCH("PA",EH25)))</formula>
    </cfRule>
    <cfRule type="containsText" dxfId="30892" priority="7620" operator="containsText" text="PM">
      <formula>NOT(ISERROR(SEARCH("PM",EH25)))</formula>
    </cfRule>
  </conditionalFormatting>
  <conditionalFormatting sqref="EI25">
    <cfRule type="containsText" dxfId="30891" priority="7611" operator="containsText" text="0">
      <formula>NOT(ISERROR(SEARCH("0",EI25)))</formula>
    </cfRule>
    <cfRule type="containsText" dxfId="30890" priority="7612" operator="containsText" text="AB">
      <formula>NOT(ISERROR(SEARCH("AB",EI25)))</formula>
    </cfRule>
    <cfRule type="containsText" dxfId="30889" priority="7613" operator="containsText" text="PA">
      <formula>NOT(ISERROR(SEARCH("PA",EI25)))</formula>
    </cfRule>
    <cfRule type="containsText" dxfId="30888" priority="7614" operator="containsText" text="PM">
      <formula>NOT(ISERROR(SEARCH("PM",EI25)))</formula>
    </cfRule>
  </conditionalFormatting>
  <conditionalFormatting sqref="EJ25">
    <cfRule type="containsText" dxfId="30887" priority="7605" operator="containsText" text="0">
      <formula>NOT(ISERROR(SEARCH("0",EJ25)))</formula>
    </cfRule>
    <cfRule type="containsText" dxfId="30886" priority="7606" operator="containsText" text="AB">
      <formula>NOT(ISERROR(SEARCH("AB",EJ25)))</formula>
    </cfRule>
    <cfRule type="containsText" dxfId="30885" priority="7607" operator="containsText" text="PA">
      <formula>NOT(ISERROR(SEARCH("PA",EJ25)))</formula>
    </cfRule>
    <cfRule type="containsText" dxfId="30884" priority="7608" operator="containsText" text="PM">
      <formula>NOT(ISERROR(SEARCH("PM",EJ25)))</formula>
    </cfRule>
  </conditionalFormatting>
  <conditionalFormatting sqref="EK25">
    <cfRule type="containsText" dxfId="30883" priority="7599" operator="containsText" text="0">
      <formula>NOT(ISERROR(SEARCH("0",EK25)))</formula>
    </cfRule>
    <cfRule type="containsText" dxfId="30882" priority="7600" operator="containsText" text="AB">
      <formula>NOT(ISERROR(SEARCH("AB",EK25)))</formula>
    </cfRule>
    <cfRule type="containsText" dxfId="30881" priority="7601" operator="containsText" text="PA">
      <formula>NOT(ISERROR(SEARCH("PA",EK25)))</formula>
    </cfRule>
    <cfRule type="containsText" dxfId="30880" priority="7602" operator="containsText" text="PM">
      <formula>NOT(ISERROR(SEARCH("PM",EK25)))</formula>
    </cfRule>
  </conditionalFormatting>
  <conditionalFormatting sqref="EL25">
    <cfRule type="containsText" dxfId="30879" priority="7593" operator="containsText" text="0">
      <formula>NOT(ISERROR(SEARCH("0",EL25)))</formula>
    </cfRule>
    <cfRule type="containsText" dxfId="30878" priority="7594" operator="containsText" text="AB">
      <formula>NOT(ISERROR(SEARCH("AB",EL25)))</formula>
    </cfRule>
    <cfRule type="containsText" dxfId="30877" priority="7595" operator="containsText" text="PA">
      <formula>NOT(ISERROR(SEARCH("PA",EL25)))</formula>
    </cfRule>
    <cfRule type="containsText" dxfId="30876" priority="7596" operator="containsText" text="PM">
      <formula>NOT(ISERROR(SEARCH("PM",EL25)))</formula>
    </cfRule>
  </conditionalFormatting>
  <conditionalFormatting sqref="EM25">
    <cfRule type="containsText" dxfId="30875" priority="7587" operator="containsText" text="0">
      <formula>NOT(ISERROR(SEARCH("0",EM25)))</formula>
    </cfRule>
    <cfRule type="containsText" dxfId="30874" priority="7588" operator="containsText" text="AB">
      <formula>NOT(ISERROR(SEARCH("AB",EM25)))</formula>
    </cfRule>
    <cfRule type="containsText" dxfId="30873" priority="7589" operator="containsText" text="PA">
      <formula>NOT(ISERROR(SEARCH("PA",EM25)))</formula>
    </cfRule>
    <cfRule type="containsText" dxfId="30872" priority="7590" operator="containsText" text="PM">
      <formula>NOT(ISERROR(SEARCH("PM",EM25)))</formula>
    </cfRule>
  </conditionalFormatting>
  <conditionalFormatting sqref="EN25">
    <cfRule type="containsText" dxfId="30871" priority="7581" operator="containsText" text="0">
      <formula>NOT(ISERROR(SEARCH("0",EN25)))</formula>
    </cfRule>
    <cfRule type="containsText" dxfId="30870" priority="7582" operator="containsText" text="AB">
      <formula>NOT(ISERROR(SEARCH("AB",EN25)))</formula>
    </cfRule>
    <cfRule type="containsText" dxfId="30869" priority="7583" operator="containsText" text="PA">
      <formula>NOT(ISERROR(SEARCH("PA",EN25)))</formula>
    </cfRule>
    <cfRule type="containsText" dxfId="30868" priority="7584" operator="containsText" text="PM">
      <formula>NOT(ISERROR(SEARCH("PM",EN25)))</formula>
    </cfRule>
  </conditionalFormatting>
  <conditionalFormatting sqref="E26">
    <cfRule type="containsText" dxfId="30867" priority="47320" operator="containsText" text="0">
      <formula>NOT(ISERROR(SEARCH("0",E26)))</formula>
    </cfRule>
    <cfRule type="containsText" dxfId="30866" priority="47321" operator="containsText" text="AB">
      <formula>NOT(ISERROR(SEARCH("AB",E26)))</formula>
    </cfRule>
    <cfRule type="containsText" dxfId="30865" priority="47322" operator="containsText" text="PA">
      <formula>NOT(ISERROR(SEARCH("PA",E26)))</formula>
    </cfRule>
    <cfRule type="containsText" dxfId="30864" priority="47323" operator="containsText" text="PM">
      <formula>NOT(ISERROR(SEARCH("PM",E26)))</formula>
    </cfRule>
  </conditionalFormatting>
  <conditionalFormatting sqref="F26">
    <cfRule type="containsText" dxfId="30863" priority="47314" operator="containsText" text="0">
      <formula>NOT(ISERROR(SEARCH("0",F26)))</formula>
    </cfRule>
    <cfRule type="containsText" dxfId="30862" priority="47315" operator="containsText" text="AB">
      <formula>NOT(ISERROR(SEARCH("AB",F26)))</formula>
    </cfRule>
    <cfRule type="containsText" dxfId="30861" priority="47316" operator="containsText" text="PA">
      <formula>NOT(ISERROR(SEARCH("PA",F26)))</formula>
    </cfRule>
    <cfRule type="containsText" dxfId="30860" priority="47317" operator="containsText" text="PM">
      <formula>NOT(ISERROR(SEARCH("PM",F26)))</formula>
    </cfRule>
  </conditionalFormatting>
  <conditionalFormatting sqref="G26">
    <cfRule type="containsText" dxfId="30859" priority="47308" operator="containsText" text="0">
      <formula>NOT(ISERROR(SEARCH("0",G26)))</formula>
    </cfRule>
    <cfRule type="containsText" dxfId="30858" priority="47309" operator="containsText" text="AB">
      <formula>NOT(ISERROR(SEARCH("AB",G26)))</formula>
    </cfRule>
    <cfRule type="containsText" dxfId="30857" priority="47310" operator="containsText" text="PA">
      <formula>NOT(ISERROR(SEARCH("PA",G26)))</formula>
    </cfRule>
    <cfRule type="containsText" dxfId="30856" priority="47311" operator="containsText" text="PM">
      <formula>NOT(ISERROR(SEARCH("PM",G26)))</formula>
    </cfRule>
  </conditionalFormatting>
  <conditionalFormatting sqref="H26">
    <cfRule type="containsText" dxfId="30855" priority="47302" operator="containsText" text="0">
      <formula>NOT(ISERROR(SEARCH("0",H26)))</formula>
    </cfRule>
    <cfRule type="containsText" dxfId="30854" priority="47303" operator="containsText" text="AB">
      <formula>NOT(ISERROR(SEARCH("AB",H26)))</formula>
    </cfRule>
    <cfRule type="containsText" dxfId="30853" priority="47304" operator="containsText" text="PA">
      <formula>NOT(ISERROR(SEARCH("PA",H26)))</formula>
    </cfRule>
    <cfRule type="containsText" dxfId="30852" priority="47305" operator="containsText" text="PM">
      <formula>NOT(ISERROR(SEARCH("PM",H26)))</formula>
    </cfRule>
  </conditionalFormatting>
  <conditionalFormatting sqref="I26">
    <cfRule type="containsText" dxfId="30851" priority="47296" operator="containsText" text="0">
      <formula>NOT(ISERROR(SEARCH("0",I26)))</formula>
    </cfRule>
    <cfRule type="containsText" dxfId="30850" priority="47297" operator="containsText" text="AB">
      <formula>NOT(ISERROR(SEARCH("AB",I26)))</formula>
    </cfRule>
    <cfRule type="containsText" dxfId="30849" priority="47298" operator="containsText" text="PA">
      <formula>NOT(ISERROR(SEARCH("PA",I26)))</formula>
    </cfRule>
    <cfRule type="containsText" dxfId="30848" priority="47299" operator="containsText" text="PM">
      <formula>NOT(ISERROR(SEARCH("PM",I26)))</formula>
    </cfRule>
  </conditionalFormatting>
  <conditionalFormatting sqref="J26">
    <cfRule type="containsText" dxfId="30847" priority="47290" operator="containsText" text="0">
      <formula>NOT(ISERROR(SEARCH("0",J26)))</formula>
    </cfRule>
    <cfRule type="containsText" dxfId="30846" priority="47291" operator="containsText" text="AB">
      <formula>NOT(ISERROR(SEARCH("AB",J26)))</formula>
    </cfRule>
    <cfRule type="containsText" dxfId="30845" priority="47292" operator="containsText" text="PA">
      <formula>NOT(ISERROR(SEARCH("PA",J26)))</formula>
    </cfRule>
    <cfRule type="containsText" dxfId="30844" priority="47293" operator="containsText" text="PM">
      <formula>NOT(ISERROR(SEARCH("PM",J26)))</formula>
    </cfRule>
  </conditionalFormatting>
  <conditionalFormatting sqref="K26">
    <cfRule type="containsText" dxfId="30843" priority="47284" operator="containsText" text="0">
      <formula>NOT(ISERROR(SEARCH("0",K26)))</formula>
    </cfRule>
    <cfRule type="containsText" dxfId="30842" priority="47285" operator="containsText" text="AB">
      <formula>NOT(ISERROR(SEARCH("AB",K26)))</formula>
    </cfRule>
    <cfRule type="containsText" dxfId="30841" priority="47286" operator="containsText" text="PA">
      <formula>NOT(ISERROR(SEARCH("PA",K26)))</formula>
    </cfRule>
    <cfRule type="containsText" dxfId="30840" priority="47287" operator="containsText" text="PM">
      <formula>NOT(ISERROR(SEARCH("PM",K26)))</formula>
    </cfRule>
  </conditionalFormatting>
  <conditionalFormatting sqref="L26">
    <cfRule type="containsText" dxfId="30839" priority="47278" operator="containsText" text="0">
      <formula>NOT(ISERROR(SEARCH("0",L26)))</formula>
    </cfRule>
    <cfRule type="containsText" dxfId="30838" priority="47279" operator="containsText" text="AB">
      <formula>NOT(ISERROR(SEARCH("AB",L26)))</formula>
    </cfRule>
    <cfRule type="containsText" dxfId="30837" priority="47280" operator="containsText" text="PA">
      <formula>NOT(ISERROR(SEARCH("PA",L26)))</formula>
    </cfRule>
    <cfRule type="containsText" dxfId="30836" priority="47281" operator="containsText" text="PM">
      <formula>NOT(ISERROR(SEARCH("PM",L26)))</formula>
    </cfRule>
  </conditionalFormatting>
  <conditionalFormatting sqref="M26">
    <cfRule type="containsText" dxfId="30835" priority="47272" operator="containsText" text="0">
      <formula>NOT(ISERROR(SEARCH("0",M26)))</formula>
    </cfRule>
    <cfRule type="containsText" dxfId="30834" priority="47273" operator="containsText" text="AB">
      <formula>NOT(ISERROR(SEARCH("AB",M26)))</formula>
    </cfRule>
    <cfRule type="containsText" dxfId="30833" priority="47274" operator="containsText" text="PA">
      <formula>NOT(ISERROR(SEARCH("PA",M26)))</formula>
    </cfRule>
    <cfRule type="containsText" dxfId="30832" priority="47275" operator="containsText" text="PM">
      <formula>NOT(ISERROR(SEARCH("PM",M26)))</formula>
    </cfRule>
  </conditionalFormatting>
  <conditionalFormatting sqref="N26">
    <cfRule type="containsText" dxfId="30831" priority="47266" operator="containsText" text="0">
      <formula>NOT(ISERROR(SEARCH("0",N26)))</formula>
    </cfRule>
    <cfRule type="containsText" dxfId="30830" priority="47267" operator="containsText" text="AB">
      <formula>NOT(ISERROR(SEARCH("AB",N26)))</formula>
    </cfRule>
    <cfRule type="containsText" dxfId="30829" priority="47268" operator="containsText" text="PA">
      <formula>NOT(ISERROR(SEARCH("PA",N26)))</formula>
    </cfRule>
    <cfRule type="containsText" dxfId="30828" priority="47269" operator="containsText" text="PM">
      <formula>NOT(ISERROR(SEARCH("PM",N26)))</formula>
    </cfRule>
  </conditionalFormatting>
  <conditionalFormatting sqref="O26">
    <cfRule type="containsText" dxfId="30827" priority="44262" operator="containsText" text="0">
      <formula>NOT(ISERROR(SEARCH("0",O26)))</formula>
    </cfRule>
    <cfRule type="containsText" dxfId="30826" priority="44263" operator="containsText" text="AB">
      <formula>NOT(ISERROR(SEARCH("AB",O26)))</formula>
    </cfRule>
    <cfRule type="containsText" dxfId="30825" priority="44264" operator="containsText" text="PA">
      <formula>NOT(ISERROR(SEARCH("PA",O26)))</formula>
    </cfRule>
    <cfRule type="containsText" dxfId="30824" priority="44265" operator="containsText" text="PM">
      <formula>NOT(ISERROR(SEARCH("PM",O26)))</formula>
    </cfRule>
  </conditionalFormatting>
  <conditionalFormatting sqref="P26">
    <cfRule type="containsText" dxfId="30823" priority="44256" operator="containsText" text="0">
      <formula>NOT(ISERROR(SEARCH("0",P26)))</formula>
    </cfRule>
    <cfRule type="containsText" dxfId="30822" priority="44257" operator="containsText" text="AB">
      <formula>NOT(ISERROR(SEARCH("AB",P26)))</formula>
    </cfRule>
    <cfRule type="containsText" dxfId="30821" priority="44258" operator="containsText" text="PA">
      <formula>NOT(ISERROR(SEARCH("PA",P26)))</formula>
    </cfRule>
    <cfRule type="containsText" dxfId="30820" priority="44259" operator="containsText" text="PM">
      <formula>NOT(ISERROR(SEARCH("PM",P26)))</formula>
    </cfRule>
  </conditionalFormatting>
  <conditionalFormatting sqref="Q26">
    <cfRule type="containsText" dxfId="30819" priority="44250" operator="containsText" text="0">
      <formula>NOT(ISERROR(SEARCH("0",Q26)))</formula>
    </cfRule>
    <cfRule type="containsText" dxfId="30818" priority="44251" operator="containsText" text="AB">
      <formula>NOT(ISERROR(SEARCH("AB",Q26)))</formula>
    </cfRule>
    <cfRule type="containsText" dxfId="30817" priority="44252" operator="containsText" text="PA">
      <formula>NOT(ISERROR(SEARCH("PA",Q26)))</formula>
    </cfRule>
    <cfRule type="containsText" dxfId="30816" priority="44253" operator="containsText" text="PM">
      <formula>NOT(ISERROR(SEARCH("PM",Q26)))</formula>
    </cfRule>
  </conditionalFormatting>
  <conditionalFormatting sqref="R26">
    <cfRule type="containsText" dxfId="30815" priority="44244" operator="containsText" text="0">
      <formula>NOT(ISERROR(SEARCH("0",R26)))</formula>
    </cfRule>
    <cfRule type="containsText" dxfId="30814" priority="44245" operator="containsText" text="AB">
      <formula>NOT(ISERROR(SEARCH("AB",R26)))</formula>
    </cfRule>
    <cfRule type="containsText" dxfId="30813" priority="44246" operator="containsText" text="PA">
      <formula>NOT(ISERROR(SEARCH("PA",R26)))</formula>
    </cfRule>
    <cfRule type="containsText" dxfId="30812" priority="44247" operator="containsText" text="PM">
      <formula>NOT(ISERROR(SEARCH("PM",R26)))</formula>
    </cfRule>
  </conditionalFormatting>
  <conditionalFormatting sqref="S26">
    <cfRule type="containsText" dxfId="30811" priority="44238" operator="containsText" text="0">
      <formula>NOT(ISERROR(SEARCH("0",S26)))</formula>
    </cfRule>
    <cfRule type="containsText" dxfId="30810" priority="44239" operator="containsText" text="AB">
      <formula>NOT(ISERROR(SEARCH("AB",S26)))</formula>
    </cfRule>
    <cfRule type="containsText" dxfId="30809" priority="44240" operator="containsText" text="PA">
      <formula>NOT(ISERROR(SEARCH("PA",S26)))</formula>
    </cfRule>
    <cfRule type="containsText" dxfId="30808" priority="44241" operator="containsText" text="PM">
      <formula>NOT(ISERROR(SEARCH("PM",S26)))</formula>
    </cfRule>
  </conditionalFormatting>
  <conditionalFormatting sqref="T26">
    <cfRule type="containsText" dxfId="30807" priority="44232" operator="containsText" text="0">
      <formula>NOT(ISERROR(SEARCH("0",T26)))</formula>
    </cfRule>
    <cfRule type="containsText" dxfId="30806" priority="44233" operator="containsText" text="AB">
      <formula>NOT(ISERROR(SEARCH("AB",T26)))</formula>
    </cfRule>
    <cfRule type="containsText" dxfId="30805" priority="44234" operator="containsText" text="PA">
      <formula>NOT(ISERROR(SEARCH("PA",T26)))</formula>
    </cfRule>
    <cfRule type="containsText" dxfId="30804" priority="44235" operator="containsText" text="PM">
      <formula>NOT(ISERROR(SEARCH("PM",T26)))</formula>
    </cfRule>
  </conditionalFormatting>
  <conditionalFormatting sqref="U26">
    <cfRule type="containsText" dxfId="30803" priority="44226" operator="containsText" text="0">
      <formula>NOT(ISERROR(SEARCH("0",U26)))</formula>
    </cfRule>
    <cfRule type="containsText" dxfId="30802" priority="44227" operator="containsText" text="AB">
      <formula>NOT(ISERROR(SEARCH("AB",U26)))</formula>
    </cfRule>
    <cfRule type="containsText" dxfId="30801" priority="44228" operator="containsText" text="PA">
      <formula>NOT(ISERROR(SEARCH("PA",U26)))</formula>
    </cfRule>
    <cfRule type="containsText" dxfId="30800" priority="44229" operator="containsText" text="PM">
      <formula>NOT(ISERROR(SEARCH("PM",U26)))</formula>
    </cfRule>
  </conditionalFormatting>
  <conditionalFormatting sqref="V26">
    <cfRule type="containsText" dxfId="30799" priority="44220" operator="containsText" text="0">
      <formula>NOT(ISERROR(SEARCH("0",V26)))</formula>
    </cfRule>
    <cfRule type="containsText" dxfId="30798" priority="44221" operator="containsText" text="AB">
      <formula>NOT(ISERROR(SEARCH("AB",V26)))</formula>
    </cfRule>
    <cfRule type="containsText" dxfId="30797" priority="44222" operator="containsText" text="PA">
      <formula>NOT(ISERROR(SEARCH("PA",V26)))</formula>
    </cfRule>
    <cfRule type="containsText" dxfId="30796" priority="44223" operator="containsText" text="PM">
      <formula>NOT(ISERROR(SEARCH("PM",V26)))</formula>
    </cfRule>
  </conditionalFormatting>
  <conditionalFormatting sqref="W26">
    <cfRule type="containsText" dxfId="30795" priority="44214" operator="containsText" text="0">
      <formula>NOT(ISERROR(SEARCH("0",W26)))</formula>
    </cfRule>
    <cfRule type="containsText" dxfId="30794" priority="44215" operator="containsText" text="AB">
      <formula>NOT(ISERROR(SEARCH("AB",W26)))</formula>
    </cfRule>
    <cfRule type="containsText" dxfId="30793" priority="44216" operator="containsText" text="PA">
      <formula>NOT(ISERROR(SEARCH("PA",W26)))</formula>
    </cfRule>
    <cfRule type="containsText" dxfId="30792" priority="44217" operator="containsText" text="PM">
      <formula>NOT(ISERROR(SEARCH("PM",W26)))</formula>
    </cfRule>
  </conditionalFormatting>
  <conditionalFormatting sqref="X26">
    <cfRule type="containsText" dxfId="30791" priority="44208" operator="containsText" text="0">
      <formula>NOT(ISERROR(SEARCH("0",X26)))</formula>
    </cfRule>
    <cfRule type="containsText" dxfId="30790" priority="44209" operator="containsText" text="AB">
      <formula>NOT(ISERROR(SEARCH("AB",X26)))</formula>
    </cfRule>
    <cfRule type="containsText" dxfId="30789" priority="44210" operator="containsText" text="PA">
      <formula>NOT(ISERROR(SEARCH("PA",X26)))</formula>
    </cfRule>
    <cfRule type="containsText" dxfId="30788" priority="44211" operator="containsText" text="PM">
      <formula>NOT(ISERROR(SEARCH("PM",X26)))</formula>
    </cfRule>
  </conditionalFormatting>
  <conditionalFormatting sqref="Y26">
    <cfRule type="containsText" dxfId="30787" priority="41204" operator="containsText" text="0">
      <formula>NOT(ISERROR(SEARCH("0",Y26)))</formula>
    </cfRule>
    <cfRule type="containsText" dxfId="30786" priority="41205" operator="containsText" text="AB">
      <formula>NOT(ISERROR(SEARCH("AB",Y26)))</formula>
    </cfRule>
    <cfRule type="containsText" dxfId="30785" priority="41206" operator="containsText" text="PA">
      <formula>NOT(ISERROR(SEARCH("PA",Y26)))</formula>
    </cfRule>
    <cfRule type="containsText" dxfId="30784" priority="41207" operator="containsText" text="PM">
      <formula>NOT(ISERROR(SEARCH("PM",Y26)))</formula>
    </cfRule>
  </conditionalFormatting>
  <conditionalFormatting sqref="Z26">
    <cfRule type="containsText" dxfId="30783" priority="41198" operator="containsText" text="0">
      <formula>NOT(ISERROR(SEARCH("0",Z26)))</formula>
    </cfRule>
    <cfRule type="containsText" dxfId="30782" priority="41199" operator="containsText" text="AB">
      <formula>NOT(ISERROR(SEARCH("AB",Z26)))</formula>
    </cfRule>
    <cfRule type="containsText" dxfId="30781" priority="41200" operator="containsText" text="PA">
      <formula>NOT(ISERROR(SEARCH("PA",Z26)))</formula>
    </cfRule>
    <cfRule type="containsText" dxfId="30780" priority="41201" operator="containsText" text="PM">
      <formula>NOT(ISERROR(SEARCH("PM",Z26)))</formula>
    </cfRule>
  </conditionalFormatting>
  <conditionalFormatting sqref="AA26">
    <cfRule type="containsText" dxfId="30779" priority="41192" operator="containsText" text="0">
      <formula>NOT(ISERROR(SEARCH("0",AA26)))</formula>
    </cfRule>
    <cfRule type="containsText" dxfId="30778" priority="41193" operator="containsText" text="AB">
      <formula>NOT(ISERROR(SEARCH("AB",AA26)))</formula>
    </cfRule>
    <cfRule type="containsText" dxfId="30777" priority="41194" operator="containsText" text="PA">
      <formula>NOT(ISERROR(SEARCH("PA",AA26)))</formula>
    </cfRule>
    <cfRule type="containsText" dxfId="30776" priority="41195" operator="containsText" text="PM">
      <formula>NOT(ISERROR(SEARCH("PM",AA26)))</formula>
    </cfRule>
  </conditionalFormatting>
  <conditionalFormatting sqref="AB26">
    <cfRule type="containsText" dxfId="30775" priority="41186" operator="containsText" text="0">
      <formula>NOT(ISERROR(SEARCH("0",AB26)))</formula>
    </cfRule>
    <cfRule type="containsText" dxfId="30774" priority="41187" operator="containsText" text="AB">
      <formula>NOT(ISERROR(SEARCH("AB",AB26)))</formula>
    </cfRule>
    <cfRule type="containsText" dxfId="30773" priority="41188" operator="containsText" text="PA">
      <formula>NOT(ISERROR(SEARCH("PA",AB26)))</formula>
    </cfRule>
    <cfRule type="containsText" dxfId="30772" priority="41189" operator="containsText" text="PM">
      <formula>NOT(ISERROR(SEARCH("PM",AB26)))</formula>
    </cfRule>
  </conditionalFormatting>
  <conditionalFormatting sqref="AC26">
    <cfRule type="containsText" dxfId="30771" priority="41180" operator="containsText" text="0">
      <formula>NOT(ISERROR(SEARCH("0",AC26)))</formula>
    </cfRule>
    <cfRule type="containsText" dxfId="30770" priority="41181" operator="containsText" text="AB">
      <formula>NOT(ISERROR(SEARCH("AB",AC26)))</formula>
    </cfRule>
    <cfRule type="containsText" dxfId="30769" priority="41182" operator="containsText" text="PA">
      <formula>NOT(ISERROR(SEARCH("PA",AC26)))</formula>
    </cfRule>
    <cfRule type="containsText" dxfId="30768" priority="41183" operator="containsText" text="PM">
      <formula>NOT(ISERROR(SEARCH("PM",AC26)))</formula>
    </cfRule>
  </conditionalFormatting>
  <conditionalFormatting sqref="AD26">
    <cfRule type="containsText" dxfId="30767" priority="41174" operator="containsText" text="0">
      <formula>NOT(ISERROR(SEARCH("0",AD26)))</formula>
    </cfRule>
    <cfRule type="containsText" dxfId="30766" priority="41175" operator="containsText" text="AB">
      <formula>NOT(ISERROR(SEARCH("AB",AD26)))</formula>
    </cfRule>
    <cfRule type="containsText" dxfId="30765" priority="41176" operator="containsText" text="PA">
      <formula>NOT(ISERROR(SEARCH("PA",AD26)))</formula>
    </cfRule>
    <cfRule type="containsText" dxfId="30764" priority="41177" operator="containsText" text="PM">
      <formula>NOT(ISERROR(SEARCH("PM",AD26)))</formula>
    </cfRule>
  </conditionalFormatting>
  <conditionalFormatting sqref="AE26">
    <cfRule type="containsText" dxfId="30763" priority="41168" operator="containsText" text="0">
      <formula>NOT(ISERROR(SEARCH("0",AE26)))</formula>
    </cfRule>
    <cfRule type="containsText" dxfId="30762" priority="41169" operator="containsText" text="AB">
      <formula>NOT(ISERROR(SEARCH("AB",AE26)))</formula>
    </cfRule>
    <cfRule type="containsText" dxfId="30761" priority="41170" operator="containsText" text="PA">
      <formula>NOT(ISERROR(SEARCH("PA",AE26)))</formula>
    </cfRule>
    <cfRule type="containsText" dxfId="30760" priority="41171" operator="containsText" text="PM">
      <formula>NOT(ISERROR(SEARCH("PM",AE26)))</formula>
    </cfRule>
  </conditionalFormatting>
  <conditionalFormatting sqref="AF26">
    <cfRule type="containsText" dxfId="30759" priority="41162" operator="containsText" text="0">
      <formula>NOT(ISERROR(SEARCH("0",AF26)))</formula>
    </cfRule>
    <cfRule type="containsText" dxfId="30758" priority="41163" operator="containsText" text="AB">
      <formula>NOT(ISERROR(SEARCH("AB",AF26)))</formula>
    </cfRule>
    <cfRule type="containsText" dxfId="30757" priority="41164" operator="containsText" text="PA">
      <formula>NOT(ISERROR(SEARCH("PA",AF26)))</formula>
    </cfRule>
    <cfRule type="containsText" dxfId="30756" priority="41165" operator="containsText" text="PM">
      <formula>NOT(ISERROR(SEARCH("PM",AF26)))</formula>
    </cfRule>
  </conditionalFormatting>
  <conditionalFormatting sqref="AG26">
    <cfRule type="containsText" dxfId="30755" priority="41156" operator="containsText" text="0">
      <formula>NOT(ISERROR(SEARCH("0",AG26)))</formula>
    </cfRule>
    <cfRule type="containsText" dxfId="30754" priority="41157" operator="containsText" text="AB">
      <formula>NOT(ISERROR(SEARCH("AB",AG26)))</formula>
    </cfRule>
    <cfRule type="containsText" dxfId="30753" priority="41158" operator="containsText" text="PA">
      <formula>NOT(ISERROR(SEARCH("PA",AG26)))</formula>
    </cfRule>
    <cfRule type="containsText" dxfId="30752" priority="41159" operator="containsText" text="PM">
      <formula>NOT(ISERROR(SEARCH("PM",AG26)))</formula>
    </cfRule>
  </conditionalFormatting>
  <conditionalFormatting sqref="AH26">
    <cfRule type="containsText" dxfId="30751" priority="41150" operator="containsText" text="0">
      <formula>NOT(ISERROR(SEARCH("0",AH26)))</formula>
    </cfRule>
    <cfRule type="containsText" dxfId="30750" priority="41151" operator="containsText" text="AB">
      <formula>NOT(ISERROR(SEARCH("AB",AH26)))</formula>
    </cfRule>
    <cfRule type="containsText" dxfId="30749" priority="41152" operator="containsText" text="PA">
      <formula>NOT(ISERROR(SEARCH("PA",AH26)))</formula>
    </cfRule>
    <cfRule type="containsText" dxfId="30748" priority="41153" operator="containsText" text="PM">
      <formula>NOT(ISERROR(SEARCH("PM",AH26)))</formula>
    </cfRule>
  </conditionalFormatting>
  <conditionalFormatting sqref="AI26">
    <cfRule type="containsText" dxfId="30747" priority="38146" operator="containsText" text="0">
      <formula>NOT(ISERROR(SEARCH("0",AI26)))</formula>
    </cfRule>
    <cfRule type="containsText" dxfId="30746" priority="38147" operator="containsText" text="AB">
      <formula>NOT(ISERROR(SEARCH("AB",AI26)))</formula>
    </cfRule>
    <cfRule type="containsText" dxfId="30745" priority="38148" operator="containsText" text="PA">
      <formula>NOT(ISERROR(SEARCH("PA",AI26)))</formula>
    </cfRule>
    <cfRule type="containsText" dxfId="30744" priority="38149" operator="containsText" text="PM">
      <formula>NOT(ISERROR(SEARCH("PM",AI26)))</formula>
    </cfRule>
  </conditionalFormatting>
  <conditionalFormatting sqref="AJ26">
    <cfRule type="containsText" dxfId="30743" priority="38140" operator="containsText" text="0">
      <formula>NOT(ISERROR(SEARCH("0",AJ26)))</formula>
    </cfRule>
    <cfRule type="containsText" dxfId="30742" priority="38141" operator="containsText" text="AB">
      <formula>NOT(ISERROR(SEARCH("AB",AJ26)))</formula>
    </cfRule>
    <cfRule type="containsText" dxfId="30741" priority="38142" operator="containsText" text="PA">
      <formula>NOT(ISERROR(SEARCH("PA",AJ26)))</formula>
    </cfRule>
    <cfRule type="containsText" dxfId="30740" priority="38143" operator="containsText" text="PM">
      <formula>NOT(ISERROR(SEARCH("PM",AJ26)))</formula>
    </cfRule>
  </conditionalFormatting>
  <conditionalFormatting sqref="AK26">
    <cfRule type="containsText" dxfId="30739" priority="38134" operator="containsText" text="0">
      <formula>NOT(ISERROR(SEARCH("0",AK26)))</formula>
    </cfRule>
    <cfRule type="containsText" dxfId="30738" priority="38135" operator="containsText" text="AB">
      <formula>NOT(ISERROR(SEARCH("AB",AK26)))</formula>
    </cfRule>
    <cfRule type="containsText" dxfId="30737" priority="38136" operator="containsText" text="PA">
      <formula>NOT(ISERROR(SEARCH("PA",AK26)))</formula>
    </cfRule>
    <cfRule type="containsText" dxfId="30736" priority="38137" operator="containsText" text="PM">
      <formula>NOT(ISERROR(SEARCH("PM",AK26)))</formula>
    </cfRule>
  </conditionalFormatting>
  <conditionalFormatting sqref="AL26">
    <cfRule type="containsText" dxfId="30735" priority="38128" operator="containsText" text="0">
      <formula>NOT(ISERROR(SEARCH("0",AL26)))</formula>
    </cfRule>
    <cfRule type="containsText" dxfId="30734" priority="38129" operator="containsText" text="AB">
      <formula>NOT(ISERROR(SEARCH("AB",AL26)))</formula>
    </cfRule>
    <cfRule type="containsText" dxfId="30733" priority="38130" operator="containsText" text="PA">
      <formula>NOT(ISERROR(SEARCH("PA",AL26)))</formula>
    </cfRule>
    <cfRule type="containsText" dxfId="30732" priority="38131" operator="containsText" text="PM">
      <formula>NOT(ISERROR(SEARCH("PM",AL26)))</formula>
    </cfRule>
  </conditionalFormatting>
  <conditionalFormatting sqref="AM26">
    <cfRule type="containsText" dxfId="30731" priority="38122" operator="containsText" text="0">
      <formula>NOT(ISERROR(SEARCH("0",AM26)))</formula>
    </cfRule>
    <cfRule type="containsText" dxfId="30730" priority="38123" operator="containsText" text="AB">
      <formula>NOT(ISERROR(SEARCH("AB",AM26)))</formula>
    </cfRule>
    <cfRule type="containsText" dxfId="30729" priority="38124" operator="containsText" text="PA">
      <formula>NOT(ISERROR(SEARCH("PA",AM26)))</formula>
    </cfRule>
    <cfRule type="containsText" dxfId="30728" priority="38125" operator="containsText" text="PM">
      <formula>NOT(ISERROR(SEARCH("PM",AM26)))</formula>
    </cfRule>
  </conditionalFormatting>
  <conditionalFormatting sqref="AN26">
    <cfRule type="containsText" dxfId="30727" priority="38116" operator="containsText" text="0">
      <formula>NOT(ISERROR(SEARCH("0",AN26)))</formula>
    </cfRule>
    <cfRule type="containsText" dxfId="30726" priority="38117" operator="containsText" text="AB">
      <formula>NOT(ISERROR(SEARCH("AB",AN26)))</formula>
    </cfRule>
    <cfRule type="containsText" dxfId="30725" priority="38118" operator="containsText" text="PA">
      <formula>NOT(ISERROR(SEARCH("PA",AN26)))</formula>
    </cfRule>
    <cfRule type="containsText" dxfId="30724" priority="38119" operator="containsText" text="PM">
      <formula>NOT(ISERROR(SEARCH("PM",AN26)))</formula>
    </cfRule>
  </conditionalFormatting>
  <conditionalFormatting sqref="AO26">
    <cfRule type="containsText" dxfId="30723" priority="38110" operator="containsText" text="0">
      <formula>NOT(ISERROR(SEARCH("0",AO26)))</formula>
    </cfRule>
    <cfRule type="containsText" dxfId="30722" priority="38111" operator="containsText" text="AB">
      <formula>NOT(ISERROR(SEARCH("AB",AO26)))</formula>
    </cfRule>
    <cfRule type="containsText" dxfId="30721" priority="38112" operator="containsText" text="PA">
      <formula>NOT(ISERROR(SEARCH("PA",AO26)))</formula>
    </cfRule>
    <cfRule type="containsText" dxfId="30720" priority="38113" operator="containsText" text="PM">
      <formula>NOT(ISERROR(SEARCH("PM",AO26)))</formula>
    </cfRule>
  </conditionalFormatting>
  <conditionalFormatting sqref="AP26">
    <cfRule type="containsText" dxfId="30719" priority="38104" operator="containsText" text="0">
      <formula>NOT(ISERROR(SEARCH("0",AP26)))</formula>
    </cfRule>
    <cfRule type="containsText" dxfId="30718" priority="38105" operator="containsText" text="AB">
      <formula>NOT(ISERROR(SEARCH("AB",AP26)))</formula>
    </cfRule>
    <cfRule type="containsText" dxfId="30717" priority="38106" operator="containsText" text="PA">
      <formula>NOT(ISERROR(SEARCH("PA",AP26)))</formula>
    </cfRule>
    <cfRule type="containsText" dxfId="30716" priority="38107" operator="containsText" text="PM">
      <formula>NOT(ISERROR(SEARCH("PM",AP26)))</formula>
    </cfRule>
  </conditionalFormatting>
  <conditionalFormatting sqref="AQ26">
    <cfRule type="containsText" dxfId="30715" priority="38098" operator="containsText" text="0">
      <formula>NOT(ISERROR(SEARCH("0",AQ26)))</formula>
    </cfRule>
    <cfRule type="containsText" dxfId="30714" priority="38099" operator="containsText" text="AB">
      <formula>NOT(ISERROR(SEARCH("AB",AQ26)))</formula>
    </cfRule>
    <cfRule type="containsText" dxfId="30713" priority="38100" operator="containsText" text="PA">
      <formula>NOT(ISERROR(SEARCH("PA",AQ26)))</formula>
    </cfRule>
    <cfRule type="containsText" dxfId="30712" priority="38101" operator="containsText" text="PM">
      <formula>NOT(ISERROR(SEARCH("PM",AQ26)))</formula>
    </cfRule>
  </conditionalFormatting>
  <conditionalFormatting sqref="AR26">
    <cfRule type="containsText" dxfId="30711" priority="38092" operator="containsText" text="0">
      <formula>NOT(ISERROR(SEARCH("0",AR26)))</formula>
    </cfRule>
    <cfRule type="containsText" dxfId="30710" priority="38093" operator="containsText" text="AB">
      <formula>NOT(ISERROR(SEARCH("AB",AR26)))</formula>
    </cfRule>
    <cfRule type="containsText" dxfId="30709" priority="38094" operator="containsText" text="PA">
      <formula>NOT(ISERROR(SEARCH("PA",AR26)))</formula>
    </cfRule>
    <cfRule type="containsText" dxfId="30708" priority="38095" operator="containsText" text="PM">
      <formula>NOT(ISERROR(SEARCH("PM",AR26)))</formula>
    </cfRule>
  </conditionalFormatting>
  <conditionalFormatting sqref="AS26">
    <cfRule type="containsText" dxfId="30707" priority="35088" operator="containsText" text="0">
      <formula>NOT(ISERROR(SEARCH("0",AS26)))</formula>
    </cfRule>
    <cfRule type="containsText" dxfId="30706" priority="35089" operator="containsText" text="AB">
      <formula>NOT(ISERROR(SEARCH("AB",AS26)))</formula>
    </cfRule>
    <cfRule type="containsText" dxfId="30705" priority="35090" operator="containsText" text="PA">
      <formula>NOT(ISERROR(SEARCH("PA",AS26)))</formula>
    </cfRule>
    <cfRule type="containsText" dxfId="30704" priority="35091" operator="containsText" text="PM">
      <formula>NOT(ISERROR(SEARCH("PM",AS26)))</formula>
    </cfRule>
  </conditionalFormatting>
  <conditionalFormatting sqref="AT26">
    <cfRule type="containsText" dxfId="30703" priority="231" operator="containsText" text="0">
      <formula>NOT(ISERROR(SEARCH("0",AT26)))</formula>
    </cfRule>
    <cfRule type="containsText" dxfId="30702" priority="232" operator="containsText" text="AB">
      <formula>NOT(ISERROR(SEARCH("AB",AT26)))</formula>
    </cfRule>
    <cfRule type="containsText" dxfId="30701" priority="233" operator="containsText" text="PA">
      <formula>NOT(ISERROR(SEARCH("PA",AT26)))</formula>
    </cfRule>
    <cfRule type="containsText" dxfId="30700" priority="234" operator="containsText" text="PM">
      <formula>NOT(ISERROR(SEARCH("PM",AT26)))</formula>
    </cfRule>
  </conditionalFormatting>
  <conditionalFormatting sqref="AU26">
    <cfRule type="containsText" dxfId="30699" priority="35076" operator="containsText" text="0">
      <formula>NOT(ISERROR(SEARCH("0",AU26)))</formula>
    </cfRule>
    <cfRule type="containsText" dxfId="30698" priority="35077" operator="containsText" text="AB">
      <formula>NOT(ISERROR(SEARCH("AB",AU26)))</formula>
    </cfRule>
    <cfRule type="containsText" dxfId="30697" priority="35078" operator="containsText" text="PA">
      <formula>NOT(ISERROR(SEARCH("PA",AU26)))</formula>
    </cfRule>
    <cfRule type="containsText" dxfId="30696" priority="35079" operator="containsText" text="PM">
      <formula>NOT(ISERROR(SEARCH("PM",AU26)))</formula>
    </cfRule>
  </conditionalFormatting>
  <conditionalFormatting sqref="AV26">
    <cfRule type="containsText" dxfId="30695" priority="35070" operator="containsText" text="0">
      <formula>NOT(ISERROR(SEARCH("0",AV26)))</formula>
    </cfRule>
    <cfRule type="containsText" dxfId="30694" priority="35071" operator="containsText" text="AB">
      <formula>NOT(ISERROR(SEARCH("AB",AV26)))</formula>
    </cfRule>
    <cfRule type="containsText" dxfId="30693" priority="35072" operator="containsText" text="PA">
      <formula>NOT(ISERROR(SEARCH("PA",AV26)))</formula>
    </cfRule>
    <cfRule type="containsText" dxfId="30692" priority="35073" operator="containsText" text="PM">
      <formula>NOT(ISERROR(SEARCH("PM",AV26)))</formula>
    </cfRule>
  </conditionalFormatting>
  <conditionalFormatting sqref="AW26">
    <cfRule type="containsText" dxfId="30691" priority="35064" operator="containsText" text="0">
      <formula>NOT(ISERROR(SEARCH("0",AW26)))</formula>
    </cfRule>
    <cfRule type="containsText" dxfId="30690" priority="35065" operator="containsText" text="AB">
      <formula>NOT(ISERROR(SEARCH("AB",AW26)))</formula>
    </cfRule>
    <cfRule type="containsText" dxfId="30689" priority="35066" operator="containsText" text="PA">
      <formula>NOT(ISERROR(SEARCH("PA",AW26)))</formula>
    </cfRule>
    <cfRule type="containsText" dxfId="30688" priority="35067" operator="containsText" text="PM">
      <formula>NOT(ISERROR(SEARCH("PM",AW26)))</formula>
    </cfRule>
  </conditionalFormatting>
  <conditionalFormatting sqref="AX26">
    <cfRule type="containsText" dxfId="30687" priority="35058" operator="containsText" text="0">
      <formula>NOT(ISERROR(SEARCH("0",AX26)))</formula>
    </cfRule>
    <cfRule type="containsText" dxfId="30686" priority="35059" operator="containsText" text="AB">
      <formula>NOT(ISERROR(SEARCH("AB",AX26)))</formula>
    </cfRule>
    <cfRule type="containsText" dxfId="30685" priority="35060" operator="containsText" text="PA">
      <formula>NOT(ISERROR(SEARCH("PA",AX26)))</formula>
    </cfRule>
    <cfRule type="containsText" dxfId="30684" priority="35061" operator="containsText" text="PM">
      <formula>NOT(ISERROR(SEARCH("PM",AX26)))</formula>
    </cfRule>
  </conditionalFormatting>
  <conditionalFormatting sqref="AY26">
    <cfRule type="containsText" dxfId="30683" priority="35052" operator="containsText" text="0">
      <formula>NOT(ISERROR(SEARCH("0",AY26)))</formula>
    </cfRule>
    <cfRule type="containsText" dxfId="30682" priority="35053" operator="containsText" text="AB">
      <formula>NOT(ISERROR(SEARCH("AB",AY26)))</formula>
    </cfRule>
    <cfRule type="containsText" dxfId="30681" priority="35054" operator="containsText" text="PA">
      <formula>NOT(ISERROR(SEARCH("PA",AY26)))</formula>
    </cfRule>
    <cfRule type="containsText" dxfId="30680" priority="35055" operator="containsText" text="PM">
      <formula>NOT(ISERROR(SEARCH("PM",AY26)))</formula>
    </cfRule>
  </conditionalFormatting>
  <conditionalFormatting sqref="AZ26">
    <cfRule type="containsText" dxfId="30679" priority="35046" operator="containsText" text="0">
      <formula>NOT(ISERROR(SEARCH("0",AZ26)))</formula>
    </cfRule>
    <cfRule type="containsText" dxfId="30678" priority="35047" operator="containsText" text="AB">
      <formula>NOT(ISERROR(SEARCH("AB",AZ26)))</formula>
    </cfRule>
    <cfRule type="containsText" dxfId="30677" priority="35048" operator="containsText" text="PA">
      <formula>NOT(ISERROR(SEARCH("PA",AZ26)))</formula>
    </cfRule>
    <cfRule type="containsText" dxfId="30676" priority="35049" operator="containsText" text="PM">
      <formula>NOT(ISERROR(SEARCH("PM",AZ26)))</formula>
    </cfRule>
  </conditionalFormatting>
  <conditionalFormatting sqref="BA26">
    <cfRule type="containsText" dxfId="30675" priority="35040" operator="containsText" text="0">
      <formula>NOT(ISERROR(SEARCH("0",BA26)))</formula>
    </cfRule>
    <cfRule type="containsText" dxfId="30674" priority="35041" operator="containsText" text="AB">
      <formula>NOT(ISERROR(SEARCH("AB",BA26)))</formula>
    </cfRule>
    <cfRule type="containsText" dxfId="30673" priority="35042" operator="containsText" text="PA">
      <formula>NOT(ISERROR(SEARCH("PA",BA26)))</formula>
    </cfRule>
    <cfRule type="containsText" dxfId="30672" priority="35043" operator="containsText" text="PM">
      <formula>NOT(ISERROR(SEARCH("PM",BA26)))</formula>
    </cfRule>
  </conditionalFormatting>
  <conditionalFormatting sqref="BB26">
    <cfRule type="containsText" dxfId="30671" priority="35034" operator="containsText" text="0">
      <formula>NOT(ISERROR(SEARCH("0",BB26)))</formula>
    </cfRule>
    <cfRule type="containsText" dxfId="30670" priority="35035" operator="containsText" text="AB">
      <formula>NOT(ISERROR(SEARCH("AB",BB26)))</formula>
    </cfRule>
    <cfRule type="containsText" dxfId="30669" priority="35036" operator="containsText" text="PA">
      <formula>NOT(ISERROR(SEARCH("PA",BB26)))</formula>
    </cfRule>
    <cfRule type="containsText" dxfId="30668" priority="35037" operator="containsText" text="PM">
      <formula>NOT(ISERROR(SEARCH("PM",BB26)))</formula>
    </cfRule>
  </conditionalFormatting>
  <conditionalFormatting sqref="BC26">
    <cfRule type="containsText" dxfId="30667" priority="32030" operator="containsText" text="0">
      <formula>NOT(ISERROR(SEARCH("0",BC26)))</formula>
    </cfRule>
    <cfRule type="containsText" dxfId="30666" priority="32031" operator="containsText" text="AB">
      <formula>NOT(ISERROR(SEARCH("AB",BC26)))</formula>
    </cfRule>
    <cfRule type="containsText" dxfId="30665" priority="32032" operator="containsText" text="PA">
      <formula>NOT(ISERROR(SEARCH("PA",BC26)))</formula>
    </cfRule>
    <cfRule type="containsText" dxfId="30664" priority="32033" operator="containsText" text="PM">
      <formula>NOT(ISERROR(SEARCH("PM",BC26)))</formula>
    </cfRule>
  </conditionalFormatting>
  <conditionalFormatting sqref="BD26">
    <cfRule type="containsText" dxfId="30663" priority="32024" operator="containsText" text="0">
      <formula>NOT(ISERROR(SEARCH("0",BD26)))</formula>
    </cfRule>
    <cfRule type="containsText" dxfId="30662" priority="32025" operator="containsText" text="AB">
      <formula>NOT(ISERROR(SEARCH("AB",BD26)))</formula>
    </cfRule>
    <cfRule type="containsText" dxfId="30661" priority="32026" operator="containsText" text="PA">
      <formula>NOT(ISERROR(SEARCH("PA",BD26)))</formula>
    </cfRule>
    <cfRule type="containsText" dxfId="30660" priority="32027" operator="containsText" text="PM">
      <formula>NOT(ISERROR(SEARCH("PM",BD26)))</formula>
    </cfRule>
  </conditionalFormatting>
  <conditionalFormatting sqref="BE26">
    <cfRule type="containsText" dxfId="30659" priority="32018" operator="containsText" text="0">
      <formula>NOT(ISERROR(SEARCH("0",BE26)))</formula>
    </cfRule>
    <cfRule type="containsText" dxfId="30658" priority="32019" operator="containsText" text="AB">
      <formula>NOT(ISERROR(SEARCH("AB",BE26)))</formula>
    </cfRule>
    <cfRule type="containsText" dxfId="30657" priority="32020" operator="containsText" text="PA">
      <formula>NOT(ISERROR(SEARCH("PA",BE26)))</formula>
    </cfRule>
    <cfRule type="containsText" dxfId="30656" priority="32021" operator="containsText" text="PM">
      <formula>NOT(ISERROR(SEARCH("PM",BE26)))</formula>
    </cfRule>
  </conditionalFormatting>
  <conditionalFormatting sqref="BF26">
    <cfRule type="containsText" dxfId="30655" priority="32012" operator="containsText" text="0">
      <formula>NOT(ISERROR(SEARCH("0",BF26)))</formula>
    </cfRule>
    <cfRule type="containsText" dxfId="30654" priority="32013" operator="containsText" text="AB">
      <formula>NOT(ISERROR(SEARCH("AB",BF26)))</formula>
    </cfRule>
    <cfRule type="containsText" dxfId="30653" priority="32014" operator="containsText" text="PA">
      <formula>NOT(ISERROR(SEARCH("PA",BF26)))</formula>
    </cfRule>
    <cfRule type="containsText" dxfId="30652" priority="32015" operator="containsText" text="PM">
      <formula>NOT(ISERROR(SEARCH("PM",BF26)))</formula>
    </cfRule>
  </conditionalFormatting>
  <conditionalFormatting sqref="BG26">
    <cfRule type="containsText" dxfId="30651" priority="32006" operator="containsText" text="0">
      <formula>NOT(ISERROR(SEARCH("0",BG26)))</formula>
    </cfRule>
    <cfRule type="containsText" dxfId="30650" priority="32007" operator="containsText" text="AB">
      <formula>NOT(ISERROR(SEARCH("AB",BG26)))</formula>
    </cfRule>
    <cfRule type="containsText" dxfId="30649" priority="32008" operator="containsText" text="PA">
      <formula>NOT(ISERROR(SEARCH("PA",BG26)))</formula>
    </cfRule>
    <cfRule type="containsText" dxfId="30648" priority="32009" operator="containsText" text="PM">
      <formula>NOT(ISERROR(SEARCH("PM",BG26)))</formula>
    </cfRule>
  </conditionalFormatting>
  <conditionalFormatting sqref="BH26">
    <cfRule type="containsText" dxfId="30647" priority="32000" operator="containsText" text="0">
      <formula>NOT(ISERROR(SEARCH("0",BH26)))</formula>
    </cfRule>
    <cfRule type="containsText" dxfId="30646" priority="32001" operator="containsText" text="AB">
      <formula>NOT(ISERROR(SEARCH("AB",BH26)))</formula>
    </cfRule>
    <cfRule type="containsText" dxfId="30645" priority="32002" operator="containsText" text="PA">
      <formula>NOT(ISERROR(SEARCH("PA",BH26)))</formula>
    </cfRule>
    <cfRule type="containsText" dxfId="30644" priority="32003" operator="containsText" text="PM">
      <formula>NOT(ISERROR(SEARCH("PM",BH26)))</formula>
    </cfRule>
  </conditionalFormatting>
  <conditionalFormatting sqref="BI26">
    <cfRule type="containsText" dxfId="30643" priority="31994" operator="containsText" text="0">
      <formula>NOT(ISERROR(SEARCH("0",BI26)))</formula>
    </cfRule>
    <cfRule type="containsText" dxfId="30642" priority="31995" operator="containsText" text="AB">
      <formula>NOT(ISERROR(SEARCH("AB",BI26)))</formula>
    </cfRule>
    <cfRule type="containsText" dxfId="30641" priority="31996" operator="containsText" text="PA">
      <formula>NOT(ISERROR(SEARCH("PA",BI26)))</formula>
    </cfRule>
    <cfRule type="containsText" dxfId="30640" priority="31997" operator="containsText" text="PM">
      <formula>NOT(ISERROR(SEARCH("PM",BI26)))</formula>
    </cfRule>
  </conditionalFormatting>
  <conditionalFormatting sqref="BJ26">
    <cfRule type="containsText" dxfId="30639" priority="31988" operator="containsText" text="0">
      <formula>NOT(ISERROR(SEARCH("0",BJ26)))</formula>
    </cfRule>
    <cfRule type="containsText" dxfId="30638" priority="31989" operator="containsText" text="AB">
      <formula>NOT(ISERROR(SEARCH("AB",BJ26)))</formula>
    </cfRule>
    <cfRule type="containsText" dxfId="30637" priority="31990" operator="containsText" text="PA">
      <formula>NOT(ISERROR(SEARCH("PA",BJ26)))</formula>
    </cfRule>
    <cfRule type="containsText" dxfId="30636" priority="31991" operator="containsText" text="PM">
      <formula>NOT(ISERROR(SEARCH("PM",BJ26)))</formula>
    </cfRule>
  </conditionalFormatting>
  <conditionalFormatting sqref="BK26">
    <cfRule type="containsText" dxfId="30635" priority="31982" operator="containsText" text="0">
      <formula>NOT(ISERROR(SEARCH("0",BK26)))</formula>
    </cfRule>
    <cfRule type="containsText" dxfId="30634" priority="31983" operator="containsText" text="AB">
      <formula>NOT(ISERROR(SEARCH("AB",BK26)))</formula>
    </cfRule>
    <cfRule type="containsText" dxfId="30633" priority="31984" operator="containsText" text="PA">
      <formula>NOT(ISERROR(SEARCH("PA",BK26)))</formula>
    </cfRule>
    <cfRule type="containsText" dxfId="30632" priority="31985" operator="containsText" text="PM">
      <formula>NOT(ISERROR(SEARCH("PM",BK26)))</formula>
    </cfRule>
  </conditionalFormatting>
  <conditionalFormatting sqref="BL26">
    <cfRule type="containsText" dxfId="30631" priority="31976" operator="containsText" text="0">
      <formula>NOT(ISERROR(SEARCH("0",BL26)))</formula>
    </cfRule>
    <cfRule type="containsText" dxfId="30630" priority="31977" operator="containsText" text="AB">
      <formula>NOT(ISERROR(SEARCH("AB",BL26)))</formula>
    </cfRule>
    <cfRule type="containsText" dxfId="30629" priority="31978" operator="containsText" text="PA">
      <formula>NOT(ISERROR(SEARCH("PA",BL26)))</formula>
    </cfRule>
    <cfRule type="containsText" dxfId="30628" priority="31979" operator="containsText" text="PM">
      <formula>NOT(ISERROR(SEARCH("PM",BL26)))</formula>
    </cfRule>
  </conditionalFormatting>
  <conditionalFormatting sqref="BM26">
    <cfRule type="containsText" dxfId="30627" priority="28972" operator="containsText" text="0">
      <formula>NOT(ISERROR(SEARCH("0",BM26)))</formula>
    </cfRule>
    <cfRule type="containsText" dxfId="30626" priority="28973" operator="containsText" text="AB">
      <formula>NOT(ISERROR(SEARCH("AB",BM26)))</formula>
    </cfRule>
    <cfRule type="containsText" dxfId="30625" priority="28974" operator="containsText" text="PA">
      <formula>NOT(ISERROR(SEARCH("PA",BM26)))</formula>
    </cfRule>
    <cfRule type="containsText" dxfId="30624" priority="28975" operator="containsText" text="PM">
      <formula>NOT(ISERROR(SEARCH("PM",BM26)))</formula>
    </cfRule>
  </conditionalFormatting>
  <conditionalFormatting sqref="BN26">
    <cfRule type="containsText" dxfId="30623" priority="28966" operator="containsText" text="0">
      <formula>NOT(ISERROR(SEARCH("0",BN26)))</formula>
    </cfRule>
    <cfRule type="containsText" dxfId="30622" priority="28967" operator="containsText" text="AB">
      <formula>NOT(ISERROR(SEARCH("AB",BN26)))</formula>
    </cfRule>
    <cfRule type="containsText" dxfId="30621" priority="28968" operator="containsText" text="PA">
      <formula>NOT(ISERROR(SEARCH("PA",BN26)))</formula>
    </cfRule>
    <cfRule type="containsText" dxfId="30620" priority="28969" operator="containsText" text="PM">
      <formula>NOT(ISERROR(SEARCH("PM",BN26)))</formula>
    </cfRule>
  </conditionalFormatting>
  <conditionalFormatting sqref="BO26">
    <cfRule type="containsText" dxfId="30619" priority="28960" operator="containsText" text="0">
      <formula>NOT(ISERROR(SEARCH("0",BO26)))</formula>
    </cfRule>
    <cfRule type="containsText" dxfId="30618" priority="28961" operator="containsText" text="AB">
      <formula>NOT(ISERROR(SEARCH("AB",BO26)))</formula>
    </cfRule>
    <cfRule type="containsText" dxfId="30617" priority="28962" operator="containsText" text="PA">
      <formula>NOT(ISERROR(SEARCH("PA",BO26)))</formula>
    </cfRule>
    <cfRule type="containsText" dxfId="30616" priority="28963" operator="containsText" text="PM">
      <formula>NOT(ISERROR(SEARCH("PM",BO26)))</formula>
    </cfRule>
  </conditionalFormatting>
  <conditionalFormatting sqref="BP26">
    <cfRule type="containsText" dxfId="30615" priority="28954" operator="containsText" text="0">
      <formula>NOT(ISERROR(SEARCH("0",BP26)))</formula>
    </cfRule>
    <cfRule type="containsText" dxfId="30614" priority="28955" operator="containsText" text="AB">
      <formula>NOT(ISERROR(SEARCH("AB",BP26)))</formula>
    </cfRule>
    <cfRule type="containsText" dxfId="30613" priority="28956" operator="containsText" text="PA">
      <formula>NOT(ISERROR(SEARCH("PA",BP26)))</formula>
    </cfRule>
    <cfRule type="containsText" dxfId="30612" priority="28957" operator="containsText" text="PM">
      <formula>NOT(ISERROR(SEARCH("PM",BP26)))</formula>
    </cfRule>
  </conditionalFormatting>
  <conditionalFormatting sqref="BQ26">
    <cfRule type="containsText" dxfId="30611" priority="28948" operator="containsText" text="0">
      <formula>NOT(ISERROR(SEARCH("0",BQ26)))</formula>
    </cfRule>
    <cfRule type="containsText" dxfId="30610" priority="28949" operator="containsText" text="AB">
      <formula>NOT(ISERROR(SEARCH("AB",BQ26)))</formula>
    </cfRule>
    <cfRule type="containsText" dxfId="30609" priority="28950" operator="containsText" text="PA">
      <formula>NOT(ISERROR(SEARCH("PA",BQ26)))</formula>
    </cfRule>
    <cfRule type="containsText" dxfId="30608" priority="28951" operator="containsText" text="PM">
      <formula>NOT(ISERROR(SEARCH("PM",BQ26)))</formula>
    </cfRule>
  </conditionalFormatting>
  <conditionalFormatting sqref="BR26">
    <cfRule type="containsText" dxfId="30607" priority="28942" operator="containsText" text="0">
      <formula>NOT(ISERROR(SEARCH("0",BR26)))</formula>
    </cfRule>
    <cfRule type="containsText" dxfId="30606" priority="28943" operator="containsText" text="AB">
      <formula>NOT(ISERROR(SEARCH("AB",BR26)))</formula>
    </cfRule>
    <cfRule type="containsText" dxfId="30605" priority="28944" operator="containsText" text="PA">
      <formula>NOT(ISERROR(SEARCH("PA",BR26)))</formula>
    </cfRule>
    <cfRule type="containsText" dxfId="30604" priority="28945" operator="containsText" text="PM">
      <formula>NOT(ISERROR(SEARCH("PM",BR26)))</formula>
    </cfRule>
  </conditionalFormatting>
  <conditionalFormatting sqref="BS26">
    <cfRule type="containsText" dxfId="30603" priority="28936" operator="containsText" text="0">
      <formula>NOT(ISERROR(SEARCH("0",BS26)))</formula>
    </cfRule>
    <cfRule type="containsText" dxfId="30602" priority="28937" operator="containsText" text="AB">
      <formula>NOT(ISERROR(SEARCH("AB",BS26)))</formula>
    </cfRule>
    <cfRule type="containsText" dxfId="30601" priority="28938" operator="containsText" text="PA">
      <formula>NOT(ISERROR(SEARCH("PA",BS26)))</formula>
    </cfRule>
    <cfRule type="containsText" dxfId="30600" priority="28939" operator="containsText" text="PM">
      <formula>NOT(ISERROR(SEARCH("PM",BS26)))</formula>
    </cfRule>
  </conditionalFormatting>
  <conditionalFormatting sqref="BT26">
    <cfRule type="containsText" dxfId="30599" priority="28930" operator="containsText" text="0">
      <formula>NOT(ISERROR(SEARCH("0",BT26)))</formula>
    </cfRule>
    <cfRule type="containsText" dxfId="30598" priority="28931" operator="containsText" text="AB">
      <formula>NOT(ISERROR(SEARCH("AB",BT26)))</formula>
    </cfRule>
    <cfRule type="containsText" dxfId="30597" priority="28932" operator="containsText" text="PA">
      <formula>NOT(ISERROR(SEARCH("PA",BT26)))</formula>
    </cfRule>
    <cfRule type="containsText" dxfId="30596" priority="28933" operator="containsText" text="PM">
      <formula>NOT(ISERROR(SEARCH("PM",BT26)))</formula>
    </cfRule>
  </conditionalFormatting>
  <conditionalFormatting sqref="BU26">
    <cfRule type="containsText" dxfId="30595" priority="28924" operator="containsText" text="0">
      <formula>NOT(ISERROR(SEARCH("0",BU26)))</formula>
    </cfRule>
    <cfRule type="containsText" dxfId="30594" priority="28925" operator="containsText" text="AB">
      <formula>NOT(ISERROR(SEARCH("AB",BU26)))</formula>
    </cfRule>
    <cfRule type="containsText" dxfId="30593" priority="28926" operator="containsText" text="PA">
      <formula>NOT(ISERROR(SEARCH("PA",BU26)))</formula>
    </cfRule>
    <cfRule type="containsText" dxfId="30592" priority="28927" operator="containsText" text="PM">
      <formula>NOT(ISERROR(SEARCH("PM",BU26)))</formula>
    </cfRule>
  </conditionalFormatting>
  <conditionalFormatting sqref="BV26">
    <cfRule type="containsText" dxfId="30591" priority="28918" operator="containsText" text="0">
      <formula>NOT(ISERROR(SEARCH("0",BV26)))</formula>
    </cfRule>
    <cfRule type="containsText" dxfId="30590" priority="28919" operator="containsText" text="AB">
      <formula>NOT(ISERROR(SEARCH("AB",BV26)))</formula>
    </cfRule>
    <cfRule type="containsText" dxfId="30589" priority="28920" operator="containsText" text="PA">
      <formula>NOT(ISERROR(SEARCH("PA",BV26)))</formula>
    </cfRule>
    <cfRule type="containsText" dxfId="30588" priority="28921" operator="containsText" text="PM">
      <formula>NOT(ISERROR(SEARCH("PM",BV26)))</formula>
    </cfRule>
  </conditionalFormatting>
  <conditionalFormatting sqref="BW26">
    <cfRule type="containsText" dxfId="30587" priority="25914" operator="containsText" text="0">
      <formula>NOT(ISERROR(SEARCH("0",BW26)))</formula>
    </cfRule>
    <cfRule type="containsText" dxfId="30586" priority="25915" operator="containsText" text="AB">
      <formula>NOT(ISERROR(SEARCH("AB",BW26)))</formula>
    </cfRule>
    <cfRule type="containsText" dxfId="30585" priority="25916" operator="containsText" text="PA">
      <formula>NOT(ISERROR(SEARCH("PA",BW26)))</formula>
    </cfRule>
    <cfRule type="containsText" dxfId="30584" priority="25917" operator="containsText" text="PM">
      <formula>NOT(ISERROR(SEARCH("PM",BW26)))</formula>
    </cfRule>
  </conditionalFormatting>
  <conditionalFormatting sqref="BX26">
    <cfRule type="containsText" dxfId="30583" priority="25908" operator="containsText" text="0">
      <formula>NOT(ISERROR(SEARCH("0",BX26)))</formula>
    </cfRule>
    <cfRule type="containsText" dxfId="30582" priority="25909" operator="containsText" text="AB">
      <formula>NOT(ISERROR(SEARCH("AB",BX26)))</formula>
    </cfRule>
    <cfRule type="containsText" dxfId="30581" priority="25910" operator="containsText" text="PA">
      <formula>NOT(ISERROR(SEARCH("PA",BX26)))</formula>
    </cfRule>
    <cfRule type="containsText" dxfId="30580" priority="25911" operator="containsText" text="PM">
      <formula>NOT(ISERROR(SEARCH("PM",BX26)))</formula>
    </cfRule>
  </conditionalFormatting>
  <conditionalFormatting sqref="BY26">
    <cfRule type="containsText" dxfId="30579" priority="25902" operator="containsText" text="0">
      <formula>NOT(ISERROR(SEARCH("0",BY26)))</formula>
    </cfRule>
    <cfRule type="containsText" dxfId="30578" priority="25903" operator="containsText" text="AB">
      <formula>NOT(ISERROR(SEARCH("AB",BY26)))</formula>
    </cfRule>
    <cfRule type="containsText" dxfId="30577" priority="25904" operator="containsText" text="PA">
      <formula>NOT(ISERROR(SEARCH("PA",BY26)))</formula>
    </cfRule>
    <cfRule type="containsText" dxfId="30576" priority="25905" operator="containsText" text="PM">
      <formula>NOT(ISERROR(SEARCH("PM",BY26)))</formula>
    </cfRule>
  </conditionalFormatting>
  <conditionalFormatting sqref="BZ26">
    <cfRule type="containsText" dxfId="30575" priority="25896" operator="containsText" text="0">
      <formula>NOT(ISERROR(SEARCH("0",BZ26)))</formula>
    </cfRule>
    <cfRule type="containsText" dxfId="30574" priority="25897" operator="containsText" text="AB">
      <formula>NOT(ISERROR(SEARCH("AB",BZ26)))</formula>
    </cfRule>
    <cfRule type="containsText" dxfId="30573" priority="25898" operator="containsText" text="PA">
      <formula>NOT(ISERROR(SEARCH("PA",BZ26)))</formula>
    </cfRule>
    <cfRule type="containsText" dxfId="30572" priority="25899" operator="containsText" text="PM">
      <formula>NOT(ISERROR(SEARCH("PM",BZ26)))</formula>
    </cfRule>
  </conditionalFormatting>
  <conditionalFormatting sqref="CA26">
    <cfRule type="containsText" dxfId="30571" priority="25890" operator="containsText" text="0">
      <formula>NOT(ISERROR(SEARCH("0",CA26)))</formula>
    </cfRule>
    <cfRule type="containsText" dxfId="30570" priority="25891" operator="containsText" text="AB">
      <formula>NOT(ISERROR(SEARCH("AB",CA26)))</formula>
    </cfRule>
    <cfRule type="containsText" dxfId="30569" priority="25892" operator="containsText" text="PA">
      <formula>NOT(ISERROR(SEARCH("PA",CA26)))</formula>
    </cfRule>
    <cfRule type="containsText" dxfId="30568" priority="25893" operator="containsText" text="PM">
      <formula>NOT(ISERROR(SEARCH("PM",CA26)))</formula>
    </cfRule>
  </conditionalFormatting>
  <conditionalFormatting sqref="CB26">
    <cfRule type="containsText" dxfId="30567" priority="25884" operator="containsText" text="0">
      <formula>NOT(ISERROR(SEARCH("0",CB26)))</formula>
    </cfRule>
    <cfRule type="containsText" dxfId="30566" priority="25885" operator="containsText" text="AB">
      <formula>NOT(ISERROR(SEARCH("AB",CB26)))</formula>
    </cfRule>
    <cfRule type="containsText" dxfId="30565" priority="25886" operator="containsText" text="PA">
      <formula>NOT(ISERROR(SEARCH("PA",CB26)))</formula>
    </cfRule>
    <cfRule type="containsText" dxfId="30564" priority="25887" operator="containsText" text="PM">
      <formula>NOT(ISERROR(SEARCH("PM",CB26)))</formula>
    </cfRule>
  </conditionalFormatting>
  <conditionalFormatting sqref="CC26">
    <cfRule type="containsText" dxfId="30563" priority="25878" operator="containsText" text="0">
      <formula>NOT(ISERROR(SEARCH("0",CC26)))</formula>
    </cfRule>
    <cfRule type="containsText" dxfId="30562" priority="25879" operator="containsText" text="AB">
      <formula>NOT(ISERROR(SEARCH("AB",CC26)))</formula>
    </cfRule>
    <cfRule type="containsText" dxfId="30561" priority="25880" operator="containsText" text="PA">
      <formula>NOT(ISERROR(SEARCH("PA",CC26)))</formula>
    </cfRule>
    <cfRule type="containsText" dxfId="30560" priority="25881" operator="containsText" text="PM">
      <formula>NOT(ISERROR(SEARCH("PM",CC26)))</formula>
    </cfRule>
  </conditionalFormatting>
  <conditionalFormatting sqref="CD26">
    <cfRule type="containsText" dxfId="30559" priority="25872" operator="containsText" text="0">
      <formula>NOT(ISERROR(SEARCH("0",CD26)))</formula>
    </cfRule>
    <cfRule type="containsText" dxfId="30558" priority="25873" operator="containsText" text="AB">
      <formula>NOT(ISERROR(SEARCH("AB",CD26)))</formula>
    </cfRule>
    <cfRule type="containsText" dxfId="30557" priority="25874" operator="containsText" text="PA">
      <formula>NOT(ISERROR(SEARCH("PA",CD26)))</formula>
    </cfRule>
    <cfRule type="containsText" dxfId="30556" priority="25875" operator="containsText" text="PM">
      <formula>NOT(ISERROR(SEARCH("PM",CD26)))</formula>
    </cfRule>
  </conditionalFormatting>
  <conditionalFormatting sqref="CE26">
    <cfRule type="containsText" dxfId="30555" priority="25866" operator="containsText" text="0">
      <formula>NOT(ISERROR(SEARCH("0",CE26)))</formula>
    </cfRule>
    <cfRule type="containsText" dxfId="30554" priority="25867" operator="containsText" text="AB">
      <formula>NOT(ISERROR(SEARCH("AB",CE26)))</formula>
    </cfRule>
    <cfRule type="containsText" dxfId="30553" priority="25868" operator="containsText" text="PA">
      <formula>NOT(ISERROR(SEARCH("PA",CE26)))</formula>
    </cfRule>
    <cfRule type="containsText" dxfId="30552" priority="25869" operator="containsText" text="PM">
      <formula>NOT(ISERROR(SEARCH("PM",CE26)))</formula>
    </cfRule>
  </conditionalFormatting>
  <conditionalFormatting sqref="CF26">
    <cfRule type="containsText" dxfId="30551" priority="25860" operator="containsText" text="0">
      <formula>NOT(ISERROR(SEARCH("0",CF26)))</formula>
    </cfRule>
    <cfRule type="containsText" dxfId="30550" priority="25861" operator="containsText" text="AB">
      <formula>NOT(ISERROR(SEARCH("AB",CF26)))</formula>
    </cfRule>
    <cfRule type="containsText" dxfId="30549" priority="25862" operator="containsText" text="PA">
      <formula>NOT(ISERROR(SEARCH("PA",CF26)))</formula>
    </cfRule>
    <cfRule type="containsText" dxfId="30548" priority="25863" operator="containsText" text="PM">
      <formula>NOT(ISERROR(SEARCH("PM",CF26)))</formula>
    </cfRule>
  </conditionalFormatting>
  <conditionalFormatting sqref="CG26">
    <cfRule type="containsText" dxfId="30547" priority="22856" operator="containsText" text="0">
      <formula>NOT(ISERROR(SEARCH("0",CG26)))</formula>
    </cfRule>
    <cfRule type="containsText" dxfId="30546" priority="22857" operator="containsText" text="AB">
      <formula>NOT(ISERROR(SEARCH("AB",CG26)))</formula>
    </cfRule>
    <cfRule type="containsText" dxfId="30545" priority="22858" operator="containsText" text="PA">
      <formula>NOT(ISERROR(SEARCH("PA",CG26)))</formula>
    </cfRule>
    <cfRule type="containsText" dxfId="30544" priority="22859" operator="containsText" text="PM">
      <formula>NOT(ISERROR(SEARCH("PM",CG26)))</formula>
    </cfRule>
  </conditionalFormatting>
  <conditionalFormatting sqref="CH26">
    <cfRule type="containsText" dxfId="30543" priority="22850" operator="containsText" text="0">
      <formula>NOT(ISERROR(SEARCH("0",CH26)))</formula>
    </cfRule>
    <cfRule type="containsText" dxfId="30542" priority="22851" operator="containsText" text="AB">
      <formula>NOT(ISERROR(SEARCH("AB",CH26)))</formula>
    </cfRule>
    <cfRule type="containsText" dxfId="30541" priority="22852" operator="containsText" text="PA">
      <formula>NOT(ISERROR(SEARCH("PA",CH26)))</formula>
    </cfRule>
    <cfRule type="containsText" dxfId="30540" priority="22853" operator="containsText" text="PM">
      <formula>NOT(ISERROR(SEARCH("PM",CH26)))</formula>
    </cfRule>
  </conditionalFormatting>
  <conditionalFormatting sqref="CI26">
    <cfRule type="containsText" dxfId="30539" priority="22844" operator="containsText" text="0">
      <formula>NOT(ISERROR(SEARCH("0",CI26)))</formula>
    </cfRule>
    <cfRule type="containsText" dxfId="30538" priority="22845" operator="containsText" text="AB">
      <formula>NOT(ISERROR(SEARCH("AB",CI26)))</formula>
    </cfRule>
    <cfRule type="containsText" dxfId="30537" priority="22846" operator="containsText" text="PA">
      <formula>NOT(ISERROR(SEARCH("PA",CI26)))</formula>
    </cfRule>
    <cfRule type="containsText" dxfId="30536" priority="22847" operator="containsText" text="PM">
      <formula>NOT(ISERROR(SEARCH("PM",CI26)))</formula>
    </cfRule>
  </conditionalFormatting>
  <conditionalFormatting sqref="CJ26">
    <cfRule type="containsText" dxfId="30535" priority="22838" operator="containsText" text="0">
      <formula>NOT(ISERROR(SEARCH("0",CJ26)))</formula>
    </cfRule>
    <cfRule type="containsText" dxfId="30534" priority="22839" operator="containsText" text="AB">
      <formula>NOT(ISERROR(SEARCH("AB",CJ26)))</formula>
    </cfRule>
    <cfRule type="containsText" dxfId="30533" priority="22840" operator="containsText" text="PA">
      <formula>NOT(ISERROR(SEARCH("PA",CJ26)))</formula>
    </cfRule>
    <cfRule type="containsText" dxfId="30532" priority="22841" operator="containsText" text="PM">
      <formula>NOT(ISERROR(SEARCH("PM",CJ26)))</formula>
    </cfRule>
  </conditionalFormatting>
  <conditionalFormatting sqref="CK26">
    <cfRule type="containsText" dxfId="30531" priority="22832" operator="containsText" text="0">
      <formula>NOT(ISERROR(SEARCH("0",CK26)))</formula>
    </cfRule>
    <cfRule type="containsText" dxfId="30530" priority="22833" operator="containsText" text="AB">
      <formula>NOT(ISERROR(SEARCH("AB",CK26)))</formula>
    </cfRule>
    <cfRule type="containsText" dxfId="30529" priority="22834" operator="containsText" text="PA">
      <formula>NOT(ISERROR(SEARCH("PA",CK26)))</formula>
    </cfRule>
    <cfRule type="containsText" dxfId="30528" priority="22835" operator="containsText" text="PM">
      <formula>NOT(ISERROR(SEARCH("PM",CK26)))</formula>
    </cfRule>
  </conditionalFormatting>
  <conditionalFormatting sqref="CL26">
    <cfRule type="containsText" dxfId="30527" priority="22826" operator="containsText" text="0">
      <formula>NOT(ISERROR(SEARCH("0",CL26)))</formula>
    </cfRule>
    <cfRule type="containsText" dxfId="30526" priority="22827" operator="containsText" text="AB">
      <formula>NOT(ISERROR(SEARCH("AB",CL26)))</formula>
    </cfRule>
    <cfRule type="containsText" dxfId="30525" priority="22828" operator="containsText" text="PA">
      <formula>NOT(ISERROR(SEARCH("PA",CL26)))</formula>
    </cfRule>
    <cfRule type="containsText" dxfId="30524" priority="22829" operator="containsText" text="PM">
      <formula>NOT(ISERROR(SEARCH("PM",CL26)))</formula>
    </cfRule>
  </conditionalFormatting>
  <conditionalFormatting sqref="CM26">
    <cfRule type="containsText" dxfId="30523" priority="22820" operator="containsText" text="0">
      <formula>NOT(ISERROR(SEARCH("0",CM26)))</formula>
    </cfRule>
    <cfRule type="containsText" dxfId="30522" priority="22821" operator="containsText" text="AB">
      <formula>NOT(ISERROR(SEARCH("AB",CM26)))</formula>
    </cfRule>
    <cfRule type="containsText" dxfId="30521" priority="22822" operator="containsText" text="PA">
      <formula>NOT(ISERROR(SEARCH("PA",CM26)))</formula>
    </cfRule>
    <cfRule type="containsText" dxfId="30520" priority="22823" operator="containsText" text="PM">
      <formula>NOT(ISERROR(SEARCH("PM",CM26)))</formula>
    </cfRule>
  </conditionalFormatting>
  <conditionalFormatting sqref="CN26">
    <cfRule type="containsText" dxfId="30519" priority="22814" operator="containsText" text="0">
      <formula>NOT(ISERROR(SEARCH("0",CN26)))</formula>
    </cfRule>
    <cfRule type="containsText" dxfId="30518" priority="22815" operator="containsText" text="AB">
      <formula>NOT(ISERROR(SEARCH("AB",CN26)))</formula>
    </cfRule>
    <cfRule type="containsText" dxfId="30517" priority="22816" operator="containsText" text="PA">
      <formula>NOT(ISERROR(SEARCH("PA",CN26)))</formula>
    </cfRule>
    <cfRule type="containsText" dxfId="30516" priority="22817" operator="containsText" text="PM">
      <formula>NOT(ISERROR(SEARCH("PM",CN26)))</formula>
    </cfRule>
  </conditionalFormatting>
  <conditionalFormatting sqref="CO26">
    <cfRule type="containsText" dxfId="30515" priority="22808" operator="containsText" text="0">
      <formula>NOT(ISERROR(SEARCH("0",CO26)))</formula>
    </cfRule>
    <cfRule type="containsText" dxfId="30514" priority="22809" operator="containsText" text="AB">
      <formula>NOT(ISERROR(SEARCH("AB",CO26)))</formula>
    </cfRule>
    <cfRule type="containsText" dxfId="30513" priority="22810" operator="containsText" text="PA">
      <formula>NOT(ISERROR(SEARCH("PA",CO26)))</formula>
    </cfRule>
    <cfRule type="containsText" dxfId="30512" priority="22811" operator="containsText" text="PM">
      <formula>NOT(ISERROR(SEARCH("PM",CO26)))</formula>
    </cfRule>
  </conditionalFormatting>
  <conditionalFormatting sqref="CP26">
    <cfRule type="containsText" dxfId="30511" priority="22802" operator="containsText" text="0">
      <formula>NOT(ISERROR(SEARCH("0",CP26)))</formula>
    </cfRule>
    <cfRule type="containsText" dxfId="30510" priority="22803" operator="containsText" text="AB">
      <formula>NOT(ISERROR(SEARCH("AB",CP26)))</formula>
    </cfRule>
    <cfRule type="containsText" dxfId="30509" priority="22804" operator="containsText" text="PA">
      <formula>NOT(ISERROR(SEARCH("PA",CP26)))</formula>
    </cfRule>
    <cfRule type="containsText" dxfId="30508" priority="22805" operator="containsText" text="PM">
      <formula>NOT(ISERROR(SEARCH("PM",CP26)))</formula>
    </cfRule>
  </conditionalFormatting>
  <conditionalFormatting sqref="CQ26">
    <cfRule type="containsText" dxfId="30507" priority="19798" operator="containsText" text="0">
      <formula>NOT(ISERROR(SEARCH("0",CQ26)))</formula>
    </cfRule>
    <cfRule type="containsText" dxfId="30506" priority="19799" operator="containsText" text="AB">
      <formula>NOT(ISERROR(SEARCH("AB",CQ26)))</formula>
    </cfRule>
    <cfRule type="containsText" dxfId="30505" priority="19800" operator="containsText" text="PA">
      <formula>NOT(ISERROR(SEARCH("PA",CQ26)))</formula>
    </cfRule>
    <cfRule type="containsText" dxfId="30504" priority="19801" operator="containsText" text="PM">
      <formula>NOT(ISERROR(SEARCH("PM",CQ26)))</formula>
    </cfRule>
  </conditionalFormatting>
  <conditionalFormatting sqref="CR26">
    <cfRule type="containsText" dxfId="30503" priority="19792" operator="containsText" text="0">
      <formula>NOT(ISERROR(SEARCH("0",CR26)))</formula>
    </cfRule>
    <cfRule type="containsText" dxfId="30502" priority="19793" operator="containsText" text="AB">
      <formula>NOT(ISERROR(SEARCH("AB",CR26)))</formula>
    </cfRule>
    <cfRule type="containsText" dxfId="30501" priority="19794" operator="containsText" text="PA">
      <formula>NOT(ISERROR(SEARCH("PA",CR26)))</formula>
    </cfRule>
    <cfRule type="containsText" dxfId="30500" priority="19795" operator="containsText" text="PM">
      <formula>NOT(ISERROR(SEARCH("PM",CR26)))</formula>
    </cfRule>
  </conditionalFormatting>
  <conditionalFormatting sqref="CS26">
    <cfRule type="containsText" dxfId="30499" priority="19786" operator="containsText" text="0">
      <formula>NOT(ISERROR(SEARCH("0",CS26)))</formula>
    </cfRule>
    <cfRule type="containsText" dxfId="30498" priority="19787" operator="containsText" text="AB">
      <formula>NOT(ISERROR(SEARCH("AB",CS26)))</formula>
    </cfRule>
    <cfRule type="containsText" dxfId="30497" priority="19788" operator="containsText" text="PA">
      <formula>NOT(ISERROR(SEARCH("PA",CS26)))</formula>
    </cfRule>
    <cfRule type="containsText" dxfId="30496" priority="19789" operator="containsText" text="PM">
      <formula>NOT(ISERROR(SEARCH("PM",CS26)))</formula>
    </cfRule>
  </conditionalFormatting>
  <conditionalFormatting sqref="CT26">
    <cfRule type="containsText" dxfId="30495" priority="19780" operator="containsText" text="0">
      <formula>NOT(ISERROR(SEARCH("0",CT26)))</formula>
    </cfRule>
    <cfRule type="containsText" dxfId="30494" priority="19781" operator="containsText" text="AB">
      <formula>NOT(ISERROR(SEARCH("AB",CT26)))</formula>
    </cfRule>
    <cfRule type="containsText" dxfId="30493" priority="19782" operator="containsText" text="PA">
      <formula>NOT(ISERROR(SEARCH("PA",CT26)))</formula>
    </cfRule>
    <cfRule type="containsText" dxfId="30492" priority="19783" operator="containsText" text="PM">
      <formula>NOT(ISERROR(SEARCH("PM",CT26)))</formula>
    </cfRule>
  </conditionalFormatting>
  <conditionalFormatting sqref="CU26">
    <cfRule type="containsText" dxfId="30491" priority="19774" operator="containsText" text="0">
      <formula>NOT(ISERROR(SEARCH("0",CU26)))</formula>
    </cfRule>
    <cfRule type="containsText" dxfId="30490" priority="19775" operator="containsText" text="AB">
      <formula>NOT(ISERROR(SEARCH("AB",CU26)))</formula>
    </cfRule>
    <cfRule type="containsText" dxfId="30489" priority="19776" operator="containsText" text="PA">
      <formula>NOT(ISERROR(SEARCH("PA",CU26)))</formula>
    </cfRule>
    <cfRule type="containsText" dxfId="30488" priority="19777" operator="containsText" text="PM">
      <formula>NOT(ISERROR(SEARCH("PM",CU26)))</formula>
    </cfRule>
  </conditionalFormatting>
  <conditionalFormatting sqref="CV26">
    <cfRule type="containsText" dxfId="30487" priority="19768" operator="containsText" text="0">
      <formula>NOT(ISERROR(SEARCH("0",CV26)))</formula>
    </cfRule>
    <cfRule type="containsText" dxfId="30486" priority="19769" operator="containsText" text="AB">
      <formula>NOT(ISERROR(SEARCH("AB",CV26)))</formula>
    </cfRule>
    <cfRule type="containsText" dxfId="30485" priority="19770" operator="containsText" text="PA">
      <formula>NOT(ISERROR(SEARCH("PA",CV26)))</formula>
    </cfRule>
    <cfRule type="containsText" dxfId="30484" priority="19771" operator="containsText" text="PM">
      <formula>NOT(ISERROR(SEARCH("PM",CV26)))</formula>
    </cfRule>
  </conditionalFormatting>
  <conditionalFormatting sqref="CW26">
    <cfRule type="containsText" dxfId="30483" priority="19762" operator="containsText" text="0">
      <formula>NOT(ISERROR(SEARCH("0",CW26)))</formula>
    </cfRule>
    <cfRule type="containsText" dxfId="30482" priority="19763" operator="containsText" text="AB">
      <formula>NOT(ISERROR(SEARCH("AB",CW26)))</formula>
    </cfRule>
    <cfRule type="containsText" dxfId="30481" priority="19764" operator="containsText" text="PA">
      <formula>NOT(ISERROR(SEARCH("PA",CW26)))</formula>
    </cfRule>
    <cfRule type="containsText" dxfId="30480" priority="19765" operator="containsText" text="PM">
      <formula>NOT(ISERROR(SEARCH("PM",CW26)))</formula>
    </cfRule>
  </conditionalFormatting>
  <conditionalFormatting sqref="CX26">
    <cfRule type="containsText" dxfId="30479" priority="19756" operator="containsText" text="0">
      <formula>NOT(ISERROR(SEARCH("0",CX26)))</formula>
    </cfRule>
    <cfRule type="containsText" dxfId="30478" priority="19757" operator="containsText" text="AB">
      <formula>NOT(ISERROR(SEARCH("AB",CX26)))</formula>
    </cfRule>
    <cfRule type="containsText" dxfId="30477" priority="19758" operator="containsText" text="PA">
      <formula>NOT(ISERROR(SEARCH("PA",CX26)))</formula>
    </cfRule>
    <cfRule type="containsText" dxfId="30476" priority="19759" operator="containsText" text="PM">
      <formula>NOT(ISERROR(SEARCH("PM",CX26)))</formula>
    </cfRule>
  </conditionalFormatting>
  <conditionalFormatting sqref="CY26">
    <cfRule type="containsText" dxfId="30475" priority="19750" operator="containsText" text="0">
      <formula>NOT(ISERROR(SEARCH("0",CY26)))</formula>
    </cfRule>
    <cfRule type="containsText" dxfId="30474" priority="19751" operator="containsText" text="AB">
      <formula>NOT(ISERROR(SEARCH("AB",CY26)))</formula>
    </cfRule>
    <cfRule type="containsText" dxfId="30473" priority="19752" operator="containsText" text="PA">
      <formula>NOT(ISERROR(SEARCH("PA",CY26)))</formula>
    </cfRule>
    <cfRule type="containsText" dxfId="30472" priority="19753" operator="containsText" text="PM">
      <formula>NOT(ISERROR(SEARCH("PM",CY26)))</formula>
    </cfRule>
  </conditionalFormatting>
  <conditionalFormatting sqref="CZ26">
    <cfRule type="containsText" dxfId="30471" priority="19744" operator="containsText" text="0">
      <formula>NOT(ISERROR(SEARCH("0",CZ26)))</formula>
    </cfRule>
    <cfRule type="containsText" dxfId="30470" priority="19745" operator="containsText" text="AB">
      <formula>NOT(ISERROR(SEARCH("AB",CZ26)))</formula>
    </cfRule>
    <cfRule type="containsText" dxfId="30469" priority="19746" operator="containsText" text="PA">
      <formula>NOT(ISERROR(SEARCH("PA",CZ26)))</formula>
    </cfRule>
    <cfRule type="containsText" dxfId="30468" priority="19747" operator="containsText" text="PM">
      <formula>NOT(ISERROR(SEARCH("PM",CZ26)))</formula>
    </cfRule>
  </conditionalFormatting>
  <conditionalFormatting sqref="DA26">
    <cfRule type="containsText" dxfId="30467" priority="16740" operator="containsText" text="0">
      <formula>NOT(ISERROR(SEARCH("0",DA26)))</formula>
    </cfRule>
    <cfRule type="containsText" dxfId="30466" priority="16741" operator="containsText" text="AB">
      <formula>NOT(ISERROR(SEARCH("AB",DA26)))</formula>
    </cfRule>
    <cfRule type="containsText" dxfId="30465" priority="16742" operator="containsText" text="PA">
      <formula>NOT(ISERROR(SEARCH("PA",DA26)))</formula>
    </cfRule>
    <cfRule type="containsText" dxfId="30464" priority="16743" operator="containsText" text="PM">
      <formula>NOT(ISERROR(SEARCH("PM",DA26)))</formula>
    </cfRule>
  </conditionalFormatting>
  <conditionalFormatting sqref="DB26">
    <cfRule type="containsText" dxfId="30463" priority="16734" operator="containsText" text="0">
      <formula>NOT(ISERROR(SEARCH("0",DB26)))</formula>
    </cfRule>
    <cfRule type="containsText" dxfId="30462" priority="16735" operator="containsText" text="AB">
      <formula>NOT(ISERROR(SEARCH("AB",DB26)))</formula>
    </cfRule>
    <cfRule type="containsText" dxfId="30461" priority="16736" operator="containsText" text="PA">
      <formula>NOT(ISERROR(SEARCH("PA",DB26)))</formula>
    </cfRule>
    <cfRule type="containsText" dxfId="30460" priority="16737" operator="containsText" text="PM">
      <formula>NOT(ISERROR(SEARCH("PM",DB26)))</formula>
    </cfRule>
  </conditionalFormatting>
  <conditionalFormatting sqref="DC26">
    <cfRule type="containsText" dxfId="30459" priority="16728" operator="containsText" text="0">
      <formula>NOT(ISERROR(SEARCH("0",DC26)))</formula>
    </cfRule>
    <cfRule type="containsText" dxfId="30458" priority="16729" operator="containsText" text="AB">
      <formula>NOT(ISERROR(SEARCH("AB",DC26)))</formula>
    </cfRule>
    <cfRule type="containsText" dxfId="30457" priority="16730" operator="containsText" text="PA">
      <formula>NOT(ISERROR(SEARCH("PA",DC26)))</formula>
    </cfRule>
    <cfRule type="containsText" dxfId="30456" priority="16731" operator="containsText" text="PM">
      <formula>NOT(ISERROR(SEARCH("PM",DC26)))</formula>
    </cfRule>
  </conditionalFormatting>
  <conditionalFormatting sqref="DD26">
    <cfRule type="containsText" dxfId="30455" priority="16722" operator="containsText" text="0">
      <formula>NOT(ISERROR(SEARCH("0",DD26)))</formula>
    </cfRule>
    <cfRule type="containsText" dxfId="30454" priority="16723" operator="containsText" text="AB">
      <formula>NOT(ISERROR(SEARCH("AB",DD26)))</formula>
    </cfRule>
    <cfRule type="containsText" dxfId="30453" priority="16724" operator="containsText" text="PA">
      <formula>NOT(ISERROR(SEARCH("PA",DD26)))</formula>
    </cfRule>
    <cfRule type="containsText" dxfId="30452" priority="16725" operator="containsText" text="PM">
      <formula>NOT(ISERROR(SEARCH("PM",DD26)))</formula>
    </cfRule>
  </conditionalFormatting>
  <conditionalFormatting sqref="DE26">
    <cfRule type="containsText" dxfId="30451" priority="16716" operator="containsText" text="0">
      <formula>NOT(ISERROR(SEARCH("0",DE26)))</formula>
    </cfRule>
    <cfRule type="containsText" dxfId="30450" priority="16717" operator="containsText" text="AB">
      <formula>NOT(ISERROR(SEARCH("AB",DE26)))</formula>
    </cfRule>
    <cfRule type="containsText" dxfId="30449" priority="16718" operator="containsText" text="PA">
      <formula>NOT(ISERROR(SEARCH("PA",DE26)))</formula>
    </cfRule>
    <cfRule type="containsText" dxfId="30448" priority="16719" operator="containsText" text="PM">
      <formula>NOT(ISERROR(SEARCH("PM",DE26)))</formula>
    </cfRule>
  </conditionalFormatting>
  <conditionalFormatting sqref="DF26">
    <cfRule type="containsText" dxfId="30447" priority="16710" operator="containsText" text="0">
      <formula>NOT(ISERROR(SEARCH("0",DF26)))</formula>
    </cfRule>
    <cfRule type="containsText" dxfId="30446" priority="16711" operator="containsText" text="AB">
      <formula>NOT(ISERROR(SEARCH("AB",DF26)))</formula>
    </cfRule>
    <cfRule type="containsText" dxfId="30445" priority="16712" operator="containsText" text="PA">
      <formula>NOT(ISERROR(SEARCH("PA",DF26)))</formula>
    </cfRule>
    <cfRule type="containsText" dxfId="30444" priority="16713" operator="containsText" text="PM">
      <formula>NOT(ISERROR(SEARCH("PM",DF26)))</formula>
    </cfRule>
  </conditionalFormatting>
  <conditionalFormatting sqref="DG26">
    <cfRule type="containsText" dxfId="30443" priority="16704" operator="containsText" text="0">
      <formula>NOT(ISERROR(SEARCH("0",DG26)))</formula>
    </cfRule>
    <cfRule type="containsText" dxfId="30442" priority="16705" operator="containsText" text="AB">
      <formula>NOT(ISERROR(SEARCH("AB",DG26)))</formula>
    </cfRule>
    <cfRule type="containsText" dxfId="30441" priority="16706" operator="containsText" text="PA">
      <formula>NOT(ISERROR(SEARCH("PA",DG26)))</formula>
    </cfRule>
    <cfRule type="containsText" dxfId="30440" priority="16707" operator="containsText" text="PM">
      <formula>NOT(ISERROR(SEARCH("PM",DG26)))</formula>
    </cfRule>
  </conditionalFormatting>
  <conditionalFormatting sqref="DH26">
    <cfRule type="containsText" dxfId="30439" priority="16698" operator="containsText" text="0">
      <formula>NOT(ISERROR(SEARCH("0",DH26)))</formula>
    </cfRule>
    <cfRule type="containsText" dxfId="30438" priority="16699" operator="containsText" text="AB">
      <formula>NOT(ISERROR(SEARCH("AB",DH26)))</formula>
    </cfRule>
    <cfRule type="containsText" dxfId="30437" priority="16700" operator="containsText" text="PA">
      <formula>NOT(ISERROR(SEARCH("PA",DH26)))</formula>
    </cfRule>
    <cfRule type="containsText" dxfId="30436" priority="16701" operator="containsText" text="PM">
      <formula>NOT(ISERROR(SEARCH("PM",DH26)))</formula>
    </cfRule>
  </conditionalFormatting>
  <conditionalFormatting sqref="DI26">
    <cfRule type="containsText" dxfId="30435" priority="16692" operator="containsText" text="0">
      <formula>NOT(ISERROR(SEARCH("0",DI26)))</formula>
    </cfRule>
    <cfRule type="containsText" dxfId="30434" priority="16693" operator="containsText" text="AB">
      <formula>NOT(ISERROR(SEARCH("AB",DI26)))</formula>
    </cfRule>
    <cfRule type="containsText" dxfId="30433" priority="16694" operator="containsText" text="PA">
      <formula>NOT(ISERROR(SEARCH("PA",DI26)))</formula>
    </cfRule>
    <cfRule type="containsText" dxfId="30432" priority="16695" operator="containsText" text="PM">
      <formula>NOT(ISERROR(SEARCH("PM",DI26)))</formula>
    </cfRule>
  </conditionalFormatting>
  <conditionalFormatting sqref="DJ26">
    <cfRule type="containsText" dxfId="30431" priority="16686" operator="containsText" text="0">
      <formula>NOT(ISERROR(SEARCH("0",DJ26)))</formula>
    </cfRule>
    <cfRule type="containsText" dxfId="30430" priority="16687" operator="containsText" text="AB">
      <formula>NOT(ISERROR(SEARCH("AB",DJ26)))</formula>
    </cfRule>
    <cfRule type="containsText" dxfId="30429" priority="16688" operator="containsText" text="PA">
      <formula>NOT(ISERROR(SEARCH("PA",DJ26)))</formula>
    </cfRule>
    <cfRule type="containsText" dxfId="30428" priority="16689" operator="containsText" text="PM">
      <formula>NOT(ISERROR(SEARCH("PM",DJ26)))</formula>
    </cfRule>
  </conditionalFormatting>
  <conditionalFormatting sqref="DK26">
    <cfRule type="containsText" dxfId="30427" priority="13682" operator="containsText" text="0">
      <formula>NOT(ISERROR(SEARCH("0",DK26)))</formula>
    </cfRule>
    <cfRule type="containsText" dxfId="30426" priority="13683" operator="containsText" text="AB">
      <formula>NOT(ISERROR(SEARCH("AB",DK26)))</formula>
    </cfRule>
    <cfRule type="containsText" dxfId="30425" priority="13684" operator="containsText" text="PA">
      <formula>NOT(ISERROR(SEARCH("PA",DK26)))</formula>
    </cfRule>
    <cfRule type="containsText" dxfId="30424" priority="13685" operator="containsText" text="PM">
      <formula>NOT(ISERROR(SEARCH("PM",DK26)))</formula>
    </cfRule>
  </conditionalFormatting>
  <conditionalFormatting sqref="DL26">
    <cfRule type="containsText" dxfId="30423" priority="13676" operator="containsText" text="0">
      <formula>NOT(ISERROR(SEARCH("0",DL26)))</formula>
    </cfRule>
    <cfRule type="containsText" dxfId="30422" priority="13677" operator="containsText" text="AB">
      <formula>NOT(ISERROR(SEARCH("AB",DL26)))</formula>
    </cfRule>
    <cfRule type="containsText" dxfId="30421" priority="13678" operator="containsText" text="PA">
      <formula>NOT(ISERROR(SEARCH("PA",DL26)))</formula>
    </cfRule>
    <cfRule type="containsText" dxfId="30420" priority="13679" operator="containsText" text="PM">
      <formula>NOT(ISERROR(SEARCH("PM",DL26)))</formula>
    </cfRule>
  </conditionalFormatting>
  <conditionalFormatting sqref="DM26">
    <cfRule type="containsText" dxfId="30419" priority="13670" operator="containsText" text="0">
      <formula>NOT(ISERROR(SEARCH("0",DM26)))</formula>
    </cfRule>
    <cfRule type="containsText" dxfId="30418" priority="13671" operator="containsText" text="AB">
      <formula>NOT(ISERROR(SEARCH("AB",DM26)))</formula>
    </cfRule>
    <cfRule type="containsText" dxfId="30417" priority="13672" operator="containsText" text="PA">
      <formula>NOT(ISERROR(SEARCH("PA",DM26)))</formula>
    </cfRule>
    <cfRule type="containsText" dxfId="30416" priority="13673" operator="containsText" text="PM">
      <formula>NOT(ISERROR(SEARCH("PM",DM26)))</formula>
    </cfRule>
  </conditionalFormatting>
  <conditionalFormatting sqref="DN26">
    <cfRule type="containsText" dxfId="30415" priority="13664" operator="containsText" text="0">
      <formula>NOT(ISERROR(SEARCH("0",DN26)))</formula>
    </cfRule>
    <cfRule type="containsText" dxfId="30414" priority="13665" operator="containsText" text="AB">
      <formula>NOT(ISERROR(SEARCH("AB",DN26)))</formula>
    </cfRule>
    <cfRule type="containsText" dxfId="30413" priority="13666" operator="containsText" text="PA">
      <formula>NOT(ISERROR(SEARCH("PA",DN26)))</formula>
    </cfRule>
    <cfRule type="containsText" dxfId="30412" priority="13667" operator="containsText" text="PM">
      <formula>NOT(ISERROR(SEARCH("PM",DN26)))</formula>
    </cfRule>
  </conditionalFormatting>
  <conditionalFormatting sqref="DO26">
    <cfRule type="containsText" dxfId="30411" priority="13658" operator="containsText" text="0">
      <formula>NOT(ISERROR(SEARCH("0",DO26)))</formula>
    </cfRule>
    <cfRule type="containsText" dxfId="30410" priority="13659" operator="containsText" text="AB">
      <formula>NOT(ISERROR(SEARCH("AB",DO26)))</formula>
    </cfRule>
    <cfRule type="containsText" dxfId="30409" priority="13660" operator="containsText" text="PA">
      <formula>NOT(ISERROR(SEARCH("PA",DO26)))</formula>
    </cfRule>
    <cfRule type="containsText" dxfId="30408" priority="13661" operator="containsText" text="PM">
      <formula>NOT(ISERROR(SEARCH("PM",DO26)))</formula>
    </cfRule>
  </conditionalFormatting>
  <conditionalFormatting sqref="DP26">
    <cfRule type="containsText" dxfId="30407" priority="13652" operator="containsText" text="0">
      <formula>NOT(ISERROR(SEARCH("0",DP26)))</formula>
    </cfRule>
    <cfRule type="containsText" dxfId="30406" priority="13653" operator="containsText" text="AB">
      <formula>NOT(ISERROR(SEARCH("AB",DP26)))</formula>
    </cfRule>
    <cfRule type="containsText" dxfId="30405" priority="13654" operator="containsText" text="PA">
      <formula>NOT(ISERROR(SEARCH("PA",DP26)))</formula>
    </cfRule>
    <cfRule type="containsText" dxfId="30404" priority="13655" operator="containsText" text="PM">
      <formula>NOT(ISERROR(SEARCH("PM",DP26)))</formula>
    </cfRule>
  </conditionalFormatting>
  <conditionalFormatting sqref="DQ26">
    <cfRule type="containsText" dxfId="30403" priority="13646" operator="containsText" text="0">
      <formula>NOT(ISERROR(SEARCH("0",DQ26)))</formula>
    </cfRule>
    <cfRule type="containsText" dxfId="30402" priority="13647" operator="containsText" text="AB">
      <formula>NOT(ISERROR(SEARCH("AB",DQ26)))</formula>
    </cfRule>
    <cfRule type="containsText" dxfId="30401" priority="13648" operator="containsText" text="PA">
      <formula>NOT(ISERROR(SEARCH("PA",DQ26)))</formula>
    </cfRule>
    <cfRule type="containsText" dxfId="30400" priority="13649" operator="containsText" text="PM">
      <formula>NOT(ISERROR(SEARCH("PM",DQ26)))</formula>
    </cfRule>
  </conditionalFormatting>
  <conditionalFormatting sqref="DR26">
    <cfRule type="containsText" dxfId="30399" priority="13640" operator="containsText" text="0">
      <formula>NOT(ISERROR(SEARCH("0",DR26)))</formula>
    </cfRule>
    <cfRule type="containsText" dxfId="30398" priority="13641" operator="containsText" text="AB">
      <formula>NOT(ISERROR(SEARCH("AB",DR26)))</formula>
    </cfRule>
    <cfRule type="containsText" dxfId="30397" priority="13642" operator="containsText" text="PA">
      <formula>NOT(ISERROR(SEARCH("PA",DR26)))</formula>
    </cfRule>
    <cfRule type="containsText" dxfId="30396" priority="13643" operator="containsText" text="PM">
      <formula>NOT(ISERROR(SEARCH("PM",DR26)))</formula>
    </cfRule>
  </conditionalFormatting>
  <conditionalFormatting sqref="DS26">
    <cfRule type="containsText" dxfId="30395" priority="13634" operator="containsText" text="0">
      <formula>NOT(ISERROR(SEARCH("0",DS26)))</formula>
    </cfRule>
    <cfRule type="containsText" dxfId="30394" priority="13635" operator="containsText" text="AB">
      <formula>NOT(ISERROR(SEARCH("AB",DS26)))</formula>
    </cfRule>
    <cfRule type="containsText" dxfId="30393" priority="13636" operator="containsText" text="PA">
      <formula>NOT(ISERROR(SEARCH("PA",DS26)))</formula>
    </cfRule>
    <cfRule type="containsText" dxfId="30392" priority="13637" operator="containsText" text="PM">
      <formula>NOT(ISERROR(SEARCH("PM",DS26)))</formula>
    </cfRule>
  </conditionalFormatting>
  <conditionalFormatting sqref="DT26">
    <cfRule type="containsText" dxfId="30391" priority="13628" operator="containsText" text="0">
      <formula>NOT(ISERROR(SEARCH("0",DT26)))</formula>
    </cfRule>
    <cfRule type="containsText" dxfId="30390" priority="13629" operator="containsText" text="AB">
      <formula>NOT(ISERROR(SEARCH("AB",DT26)))</formula>
    </cfRule>
    <cfRule type="containsText" dxfId="30389" priority="13630" operator="containsText" text="PA">
      <formula>NOT(ISERROR(SEARCH("PA",DT26)))</formula>
    </cfRule>
    <cfRule type="containsText" dxfId="30388" priority="13631" operator="containsText" text="PM">
      <formula>NOT(ISERROR(SEARCH("PM",DT26)))</formula>
    </cfRule>
  </conditionalFormatting>
  <conditionalFormatting sqref="DU26">
    <cfRule type="containsText" dxfId="30387" priority="10624" operator="containsText" text="0">
      <formula>NOT(ISERROR(SEARCH("0",DU26)))</formula>
    </cfRule>
    <cfRule type="containsText" dxfId="30386" priority="10625" operator="containsText" text="AB">
      <formula>NOT(ISERROR(SEARCH("AB",DU26)))</formula>
    </cfRule>
    <cfRule type="containsText" dxfId="30385" priority="10626" operator="containsText" text="PA">
      <formula>NOT(ISERROR(SEARCH("PA",DU26)))</formula>
    </cfRule>
    <cfRule type="containsText" dxfId="30384" priority="10627" operator="containsText" text="PM">
      <formula>NOT(ISERROR(SEARCH("PM",DU26)))</formula>
    </cfRule>
  </conditionalFormatting>
  <conditionalFormatting sqref="DV26">
    <cfRule type="containsText" dxfId="30383" priority="10618" operator="containsText" text="0">
      <formula>NOT(ISERROR(SEARCH("0",DV26)))</formula>
    </cfRule>
    <cfRule type="containsText" dxfId="30382" priority="10619" operator="containsText" text="AB">
      <formula>NOT(ISERROR(SEARCH("AB",DV26)))</formula>
    </cfRule>
    <cfRule type="containsText" dxfId="30381" priority="10620" operator="containsText" text="PA">
      <formula>NOT(ISERROR(SEARCH("PA",DV26)))</formula>
    </cfRule>
    <cfRule type="containsText" dxfId="30380" priority="10621" operator="containsText" text="PM">
      <formula>NOT(ISERROR(SEARCH("PM",DV26)))</formula>
    </cfRule>
  </conditionalFormatting>
  <conditionalFormatting sqref="DW26">
    <cfRule type="containsText" dxfId="30379" priority="10612" operator="containsText" text="0">
      <formula>NOT(ISERROR(SEARCH("0",DW26)))</formula>
    </cfRule>
    <cfRule type="containsText" dxfId="30378" priority="10613" operator="containsText" text="AB">
      <formula>NOT(ISERROR(SEARCH("AB",DW26)))</formula>
    </cfRule>
    <cfRule type="containsText" dxfId="30377" priority="10614" operator="containsText" text="PA">
      <formula>NOT(ISERROR(SEARCH("PA",DW26)))</formula>
    </cfRule>
    <cfRule type="containsText" dxfId="30376" priority="10615" operator="containsText" text="PM">
      <formula>NOT(ISERROR(SEARCH("PM",DW26)))</formula>
    </cfRule>
  </conditionalFormatting>
  <conditionalFormatting sqref="DX26">
    <cfRule type="containsText" dxfId="30375" priority="10606" operator="containsText" text="0">
      <formula>NOT(ISERROR(SEARCH("0",DX26)))</formula>
    </cfRule>
    <cfRule type="containsText" dxfId="30374" priority="10607" operator="containsText" text="AB">
      <formula>NOT(ISERROR(SEARCH("AB",DX26)))</formula>
    </cfRule>
    <cfRule type="containsText" dxfId="30373" priority="10608" operator="containsText" text="PA">
      <formula>NOT(ISERROR(SEARCH("PA",DX26)))</formula>
    </cfRule>
    <cfRule type="containsText" dxfId="30372" priority="10609" operator="containsText" text="PM">
      <formula>NOT(ISERROR(SEARCH("PM",DX26)))</formula>
    </cfRule>
  </conditionalFormatting>
  <conditionalFormatting sqref="DY26">
    <cfRule type="containsText" dxfId="30371" priority="10600" operator="containsText" text="0">
      <formula>NOT(ISERROR(SEARCH("0",DY26)))</formula>
    </cfRule>
    <cfRule type="containsText" dxfId="30370" priority="10601" operator="containsText" text="AB">
      <formula>NOT(ISERROR(SEARCH("AB",DY26)))</formula>
    </cfRule>
    <cfRule type="containsText" dxfId="30369" priority="10602" operator="containsText" text="PA">
      <formula>NOT(ISERROR(SEARCH("PA",DY26)))</formula>
    </cfRule>
    <cfRule type="containsText" dxfId="30368" priority="10603" operator="containsText" text="PM">
      <formula>NOT(ISERROR(SEARCH("PM",DY26)))</formula>
    </cfRule>
  </conditionalFormatting>
  <conditionalFormatting sqref="DZ26">
    <cfRule type="containsText" dxfId="30367" priority="10594" operator="containsText" text="0">
      <formula>NOT(ISERROR(SEARCH("0",DZ26)))</formula>
    </cfRule>
    <cfRule type="containsText" dxfId="30366" priority="10595" operator="containsText" text="AB">
      <formula>NOT(ISERROR(SEARCH("AB",DZ26)))</formula>
    </cfRule>
    <cfRule type="containsText" dxfId="30365" priority="10596" operator="containsText" text="PA">
      <formula>NOT(ISERROR(SEARCH("PA",DZ26)))</formula>
    </cfRule>
    <cfRule type="containsText" dxfId="30364" priority="10597" operator="containsText" text="PM">
      <formula>NOT(ISERROR(SEARCH("PM",DZ26)))</formula>
    </cfRule>
  </conditionalFormatting>
  <conditionalFormatting sqref="EA26">
    <cfRule type="containsText" dxfId="30363" priority="10588" operator="containsText" text="0">
      <formula>NOT(ISERROR(SEARCH("0",EA26)))</formula>
    </cfRule>
    <cfRule type="containsText" dxfId="30362" priority="10589" operator="containsText" text="AB">
      <formula>NOT(ISERROR(SEARCH("AB",EA26)))</formula>
    </cfRule>
    <cfRule type="containsText" dxfId="30361" priority="10590" operator="containsText" text="PA">
      <formula>NOT(ISERROR(SEARCH("PA",EA26)))</formula>
    </cfRule>
    <cfRule type="containsText" dxfId="30360" priority="10591" operator="containsText" text="PM">
      <formula>NOT(ISERROR(SEARCH("PM",EA26)))</formula>
    </cfRule>
  </conditionalFormatting>
  <conditionalFormatting sqref="EB26">
    <cfRule type="containsText" dxfId="30359" priority="10582" operator="containsText" text="0">
      <formula>NOT(ISERROR(SEARCH("0",EB26)))</formula>
    </cfRule>
    <cfRule type="containsText" dxfId="30358" priority="10583" operator="containsText" text="AB">
      <formula>NOT(ISERROR(SEARCH("AB",EB26)))</formula>
    </cfRule>
    <cfRule type="containsText" dxfId="30357" priority="10584" operator="containsText" text="PA">
      <formula>NOT(ISERROR(SEARCH("PA",EB26)))</formula>
    </cfRule>
    <cfRule type="containsText" dxfId="30356" priority="10585" operator="containsText" text="PM">
      <formula>NOT(ISERROR(SEARCH("PM",EB26)))</formula>
    </cfRule>
  </conditionalFormatting>
  <conditionalFormatting sqref="EC26">
    <cfRule type="containsText" dxfId="30355" priority="10576" operator="containsText" text="0">
      <formula>NOT(ISERROR(SEARCH("0",EC26)))</formula>
    </cfRule>
    <cfRule type="containsText" dxfId="30354" priority="10577" operator="containsText" text="AB">
      <formula>NOT(ISERROR(SEARCH("AB",EC26)))</formula>
    </cfRule>
    <cfRule type="containsText" dxfId="30353" priority="10578" operator="containsText" text="PA">
      <formula>NOT(ISERROR(SEARCH("PA",EC26)))</formula>
    </cfRule>
    <cfRule type="containsText" dxfId="30352" priority="10579" operator="containsText" text="PM">
      <formula>NOT(ISERROR(SEARCH("PM",EC26)))</formula>
    </cfRule>
  </conditionalFormatting>
  <conditionalFormatting sqref="ED26">
    <cfRule type="containsText" dxfId="30351" priority="10570" operator="containsText" text="0">
      <formula>NOT(ISERROR(SEARCH("0",ED26)))</formula>
    </cfRule>
    <cfRule type="containsText" dxfId="30350" priority="10571" operator="containsText" text="AB">
      <formula>NOT(ISERROR(SEARCH("AB",ED26)))</formula>
    </cfRule>
    <cfRule type="containsText" dxfId="30349" priority="10572" operator="containsText" text="PA">
      <formula>NOT(ISERROR(SEARCH("PA",ED26)))</formula>
    </cfRule>
    <cfRule type="containsText" dxfId="30348" priority="10573" operator="containsText" text="PM">
      <formula>NOT(ISERROR(SEARCH("PM",ED26)))</formula>
    </cfRule>
  </conditionalFormatting>
  <conditionalFormatting sqref="EE26">
    <cfRule type="containsText" dxfId="30347" priority="7566" operator="containsText" text="0">
      <formula>NOT(ISERROR(SEARCH("0",EE26)))</formula>
    </cfRule>
    <cfRule type="containsText" dxfId="30346" priority="7567" operator="containsText" text="AB">
      <formula>NOT(ISERROR(SEARCH("AB",EE26)))</formula>
    </cfRule>
    <cfRule type="containsText" dxfId="30345" priority="7568" operator="containsText" text="PA">
      <formula>NOT(ISERROR(SEARCH("PA",EE26)))</formula>
    </cfRule>
    <cfRule type="containsText" dxfId="30344" priority="7569" operator="containsText" text="PM">
      <formula>NOT(ISERROR(SEARCH("PM",EE26)))</formula>
    </cfRule>
  </conditionalFormatting>
  <conditionalFormatting sqref="EF26">
    <cfRule type="containsText" dxfId="30343" priority="7560" operator="containsText" text="0">
      <formula>NOT(ISERROR(SEARCH("0",EF26)))</formula>
    </cfRule>
    <cfRule type="containsText" dxfId="30342" priority="7561" operator="containsText" text="AB">
      <formula>NOT(ISERROR(SEARCH("AB",EF26)))</formula>
    </cfRule>
    <cfRule type="containsText" dxfId="30341" priority="7562" operator="containsText" text="PA">
      <formula>NOT(ISERROR(SEARCH("PA",EF26)))</formula>
    </cfRule>
    <cfRule type="containsText" dxfId="30340" priority="7563" operator="containsText" text="PM">
      <formula>NOT(ISERROR(SEARCH("PM",EF26)))</formula>
    </cfRule>
  </conditionalFormatting>
  <conditionalFormatting sqref="EG26">
    <cfRule type="containsText" dxfId="30339" priority="7554" operator="containsText" text="0">
      <formula>NOT(ISERROR(SEARCH("0",EG26)))</formula>
    </cfRule>
    <cfRule type="containsText" dxfId="30338" priority="7555" operator="containsText" text="AB">
      <formula>NOT(ISERROR(SEARCH("AB",EG26)))</formula>
    </cfRule>
    <cfRule type="containsText" dxfId="30337" priority="7556" operator="containsText" text="PA">
      <formula>NOT(ISERROR(SEARCH("PA",EG26)))</formula>
    </cfRule>
    <cfRule type="containsText" dxfId="30336" priority="7557" operator="containsText" text="PM">
      <formula>NOT(ISERROR(SEARCH("PM",EG26)))</formula>
    </cfRule>
  </conditionalFormatting>
  <conditionalFormatting sqref="EH26">
    <cfRule type="containsText" dxfId="30335" priority="7548" operator="containsText" text="0">
      <formula>NOT(ISERROR(SEARCH("0",EH26)))</formula>
    </cfRule>
    <cfRule type="containsText" dxfId="30334" priority="7549" operator="containsText" text="AB">
      <formula>NOT(ISERROR(SEARCH("AB",EH26)))</formula>
    </cfRule>
    <cfRule type="containsText" dxfId="30333" priority="7550" operator="containsText" text="PA">
      <formula>NOT(ISERROR(SEARCH("PA",EH26)))</formula>
    </cfRule>
    <cfRule type="containsText" dxfId="30332" priority="7551" operator="containsText" text="PM">
      <formula>NOT(ISERROR(SEARCH("PM",EH26)))</formula>
    </cfRule>
  </conditionalFormatting>
  <conditionalFormatting sqref="EI26">
    <cfRule type="containsText" dxfId="30331" priority="7542" operator="containsText" text="0">
      <formula>NOT(ISERROR(SEARCH("0",EI26)))</formula>
    </cfRule>
    <cfRule type="containsText" dxfId="30330" priority="7543" operator="containsText" text="AB">
      <formula>NOT(ISERROR(SEARCH("AB",EI26)))</formula>
    </cfRule>
    <cfRule type="containsText" dxfId="30329" priority="7544" operator="containsText" text="PA">
      <formula>NOT(ISERROR(SEARCH("PA",EI26)))</formula>
    </cfRule>
    <cfRule type="containsText" dxfId="30328" priority="7545" operator="containsText" text="PM">
      <formula>NOT(ISERROR(SEARCH("PM",EI26)))</formula>
    </cfRule>
  </conditionalFormatting>
  <conditionalFormatting sqref="EJ26">
    <cfRule type="containsText" dxfId="30327" priority="7536" operator="containsText" text="0">
      <formula>NOT(ISERROR(SEARCH("0",EJ26)))</formula>
    </cfRule>
    <cfRule type="containsText" dxfId="30326" priority="7537" operator="containsText" text="AB">
      <formula>NOT(ISERROR(SEARCH("AB",EJ26)))</formula>
    </cfRule>
    <cfRule type="containsText" dxfId="30325" priority="7538" operator="containsText" text="PA">
      <formula>NOT(ISERROR(SEARCH("PA",EJ26)))</formula>
    </cfRule>
    <cfRule type="containsText" dxfId="30324" priority="7539" operator="containsText" text="PM">
      <formula>NOT(ISERROR(SEARCH("PM",EJ26)))</formula>
    </cfRule>
  </conditionalFormatting>
  <conditionalFormatting sqref="EK26">
    <cfRule type="containsText" dxfId="30323" priority="7530" operator="containsText" text="0">
      <formula>NOT(ISERROR(SEARCH("0",EK26)))</formula>
    </cfRule>
    <cfRule type="containsText" dxfId="30322" priority="7531" operator="containsText" text="AB">
      <formula>NOT(ISERROR(SEARCH("AB",EK26)))</formula>
    </cfRule>
    <cfRule type="containsText" dxfId="30321" priority="7532" operator="containsText" text="PA">
      <formula>NOT(ISERROR(SEARCH("PA",EK26)))</formula>
    </cfRule>
    <cfRule type="containsText" dxfId="30320" priority="7533" operator="containsText" text="PM">
      <formula>NOT(ISERROR(SEARCH("PM",EK26)))</formula>
    </cfRule>
  </conditionalFormatting>
  <conditionalFormatting sqref="EL26">
    <cfRule type="containsText" dxfId="30319" priority="7524" operator="containsText" text="0">
      <formula>NOT(ISERROR(SEARCH("0",EL26)))</formula>
    </cfRule>
    <cfRule type="containsText" dxfId="30318" priority="7525" operator="containsText" text="AB">
      <formula>NOT(ISERROR(SEARCH("AB",EL26)))</formula>
    </cfRule>
    <cfRule type="containsText" dxfId="30317" priority="7526" operator="containsText" text="PA">
      <formula>NOT(ISERROR(SEARCH("PA",EL26)))</formula>
    </cfRule>
    <cfRule type="containsText" dxfId="30316" priority="7527" operator="containsText" text="PM">
      <formula>NOT(ISERROR(SEARCH("PM",EL26)))</formula>
    </cfRule>
  </conditionalFormatting>
  <conditionalFormatting sqref="EM26">
    <cfRule type="containsText" dxfId="30315" priority="7518" operator="containsText" text="0">
      <formula>NOT(ISERROR(SEARCH("0",EM26)))</formula>
    </cfRule>
    <cfRule type="containsText" dxfId="30314" priority="7519" operator="containsText" text="AB">
      <formula>NOT(ISERROR(SEARCH("AB",EM26)))</formula>
    </cfRule>
    <cfRule type="containsText" dxfId="30313" priority="7520" operator="containsText" text="PA">
      <formula>NOT(ISERROR(SEARCH("PA",EM26)))</formula>
    </cfRule>
    <cfRule type="containsText" dxfId="30312" priority="7521" operator="containsText" text="PM">
      <formula>NOT(ISERROR(SEARCH("PM",EM26)))</formula>
    </cfRule>
  </conditionalFormatting>
  <conditionalFormatting sqref="EN26">
    <cfRule type="containsText" dxfId="30311" priority="7512" operator="containsText" text="0">
      <formula>NOT(ISERROR(SEARCH("0",EN26)))</formula>
    </cfRule>
    <cfRule type="containsText" dxfId="30310" priority="7513" operator="containsText" text="AB">
      <formula>NOT(ISERROR(SEARCH("AB",EN26)))</formula>
    </cfRule>
    <cfRule type="containsText" dxfId="30309" priority="7514" operator="containsText" text="PA">
      <formula>NOT(ISERROR(SEARCH("PA",EN26)))</formula>
    </cfRule>
    <cfRule type="containsText" dxfId="30308" priority="7515" operator="containsText" text="PM">
      <formula>NOT(ISERROR(SEARCH("PM",EN26)))</formula>
    </cfRule>
  </conditionalFormatting>
  <conditionalFormatting sqref="E27">
    <cfRule type="containsText" dxfId="30307" priority="47260" operator="containsText" text="0">
      <formula>NOT(ISERROR(SEARCH("0",E27)))</formula>
    </cfRule>
    <cfRule type="containsText" dxfId="30306" priority="47261" operator="containsText" text="AB">
      <formula>NOT(ISERROR(SEARCH("AB",E27)))</formula>
    </cfRule>
    <cfRule type="containsText" dxfId="30305" priority="47262" operator="containsText" text="PA">
      <formula>NOT(ISERROR(SEARCH("PA",E27)))</formula>
    </cfRule>
    <cfRule type="containsText" dxfId="30304" priority="47263" operator="containsText" text="PM">
      <formula>NOT(ISERROR(SEARCH("PM",E27)))</formula>
    </cfRule>
  </conditionalFormatting>
  <conditionalFormatting sqref="F27">
    <cfRule type="containsText" dxfId="30303" priority="47254" operator="containsText" text="0">
      <formula>NOT(ISERROR(SEARCH("0",F27)))</formula>
    </cfRule>
    <cfRule type="containsText" dxfId="30302" priority="47255" operator="containsText" text="AB">
      <formula>NOT(ISERROR(SEARCH("AB",F27)))</formula>
    </cfRule>
    <cfRule type="containsText" dxfId="30301" priority="47256" operator="containsText" text="PA">
      <formula>NOT(ISERROR(SEARCH("PA",F27)))</formula>
    </cfRule>
    <cfRule type="containsText" dxfId="30300" priority="47257" operator="containsText" text="PM">
      <formula>NOT(ISERROR(SEARCH("PM",F27)))</formula>
    </cfRule>
  </conditionalFormatting>
  <conditionalFormatting sqref="G27">
    <cfRule type="containsText" dxfId="30299" priority="47248" operator="containsText" text="0">
      <formula>NOT(ISERROR(SEARCH("0",G27)))</formula>
    </cfRule>
    <cfRule type="containsText" dxfId="30298" priority="47249" operator="containsText" text="AB">
      <formula>NOT(ISERROR(SEARCH("AB",G27)))</formula>
    </cfRule>
    <cfRule type="containsText" dxfId="30297" priority="47250" operator="containsText" text="PA">
      <formula>NOT(ISERROR(SEARCH("PA",G27)))</formula>
    </cfRule>
    <cfRule type="containsText" dxfId="30296" priority="47251" operator="containsText" text="PM">
      <formula>NOT(ISERROR(SEARCH("PM",G27)))</formula>
    </cfRule>
  </conditionalFormatting>
  <conditionalFormatting sqref="H27">
    <cfRule type="containsText" dxfId="30295" priority="47242" operator="containsText" text="0">
      <formula>NOT(ISERROR(SEARCH("0",H27)))</formula>
    </cfRule>
    <cfRule type="containsText" dxfId="30294" priority="47243" operator="containsText" text="AB">
      <formula>NOT(ISERROR(SEARCH("AB",H27)))</formula>
    </cfRule>
    <cfRule type="containsText" dxfId="30293" priority="47244" operator="containsText" text="PA">
      <formula>NOT(ISERROR(SEARCH("PA",H27)))</formula>
    </cfRule>
    <cfRule type="containsText" dxfId="30292" priority="47245" operator="containsText" text="PM">
      <formula>NOT(ISERROR(SEARCH("PM",H27)))</formula>
    </cfRule>
  </conditionalFormatting>
  <conditionalFormatting sqref="I27">
    <cfRule type="containsText" dxfId="30291" priority="47236" operator="containsText" text="0">
      <formula>NOT(ISERROR(SEARCH("0",I27)))</formula>
    </cfRule>
    <cfRule type="containsText" dxfId="30290" priority="47237" operator="containsText" text="AB">
      <formula>NOT(ISERROR(SEARCH("AB",I27)))</formula>
    </cfRule>
    <cfRule type="containsText" dxfId="30289" priority="47238" operator="containsText" text="PA">
      <formula>NOT(ISERROR(SEARCH("PA",I27)))</formula>
    </cfRule>
    <cfRule type="containsText" dxfId="30288" priority="47239" operator="containsText" text="PM">
      <formula>NOT(ISERROR(SEARCH("PM",I27)))</formula>
    </cfRule>
  </conditionalFormatting>
  <conditionalFormatting sqref="J27">
    <cfRule type="containsText" dxfId="30287" priority="47230" operator="containsText" text="0">
      <formula>NOT(ISERROR(SEARCH("0",J27)))</formula>
    </cfRule>
    <cfRule type="containsText" dxfId="30286" priority="47231" operator="containsText" text="AB">
      <formula>NOT(ISERROR(SEARCH("AB",J27)))</formula>
    </cfRule>
    <cfRule type="containsText" dxfId="30285" priority="47232" operator="containsText" text="PA">
      <formula>NOT(ISERROR(SEARCH("PA",J27)))</formula>
    </cfRule>
    <cfRule type="containsText" dxfId="30284" priority="47233" operator="containsText" text="PM">
      <formula>NOT(ISERROR(SEARCH("PM",J27)))</formula>
    </cfRule>
  </conditionalFormatting>
  <conditionalFormatting sqref="K27">
    <cfRule type="containsText" dxfId="30283" priority="47224" operator="containsText" text="0">
      <formula>NOT(ISERROR(SEARCH("0",K27)))</formula>
    </cfRule>
    <cfRule type="containsText" dxfId="30282" priority="47225" operator="containsText" text="AB">
      <formula>NOT(ISERROR(SEARCH("AB",K27)))</formula>
    </cfRule>
    <cfRule type="containsText" dxfId="30281" priority="47226" operator="containsText" text="PA">
      <formula>NOT(ISERROR(SEARCH("PA",K27)))</formula>
    </cfRule>
    <cfRule type="containsText" dxfId="30280" priority="47227" operator="containsText" text="PM">
      <formula>NOT(ISERROR(SEARCH("PM",K27)))</formula>
    </cfRule>
  </conditionalFormatting>
  <conditionalFormatting sqref="L27">
    <cfRule type="containsText" dxfId="30279" priority="47218" operator="containsText" text="0">
      <formula>NOT(ISERROR(SEARCH("0",L27)))</formula>
    </cfRule>
    <cfRule type="containsText" dxfId="30278" priority="47219" operator="containsText" text="AB">
      <formula>NOT(ISERROR(SEARCH("AB",L27)))</formula>
    </cfRule>
    <cfRule type="containsText" dxfId="30277" priority="47220" operator="containsText" text="PA">
      <formula>NOT(ISERROR(SEARCH("PA",L27)))</formula>
    </cfRule>
    <cfRule type="containsText" dxfId="30276" priority="47221" operator="containsText" text="PM">
      <formula>NOT(ISERROR(SEARCH("PM",L27)))</formula>
    </cfRule>
  </conditionalFormatting>
  <conditionalFormatting sqref="M27">
    <cfRule type="containsText" dxfId="30275" priority="47212" operator="containsText" text="0">
      <formula>NOT(ISERROR(SEARCH("0",M27)))</formula>
    </cfRule>
    <cfRule type="containsText" dxfId="30274" priority="47213" operator="containsText" text="AB">
      <formula>NOT(ISERROR(SEARCH("AB",M27)))</formula>
    </cfRule>
    <cfRule type="containsText" dxfId="30273" priority="47214" operator="containsText" text="PA">
      <formula>NOT(ISERROR(SEARCH("PA",M27)))</formula>
    </cfRule>
    <cfRule type="containsText" dxfId="30272" priority="47215" operator="containsText" text="PM">
      <formula>NOT(ISERROR(SEARCH("PM",M27)))</formula>
    </cfRule>
  </conditionalFormatting>
  <conditionalFormatting sqref="N27">
    <cfRule type="containsText" dxfId="30271" priority="47206" operator="containsText" text="0">
      <formula>NOT(ISERROR(SEARCH("0",N27)))</formula>
    </cfRule>
    <cfRule type="containsText" dxfId="30270" priority="47207" operator="containsText" text="AB">
      <formula>NOT(ISERROR(SEARCH("AB",N27)))</formula>
    </cfRule>
    <cfRule type="containsText" dxfId="30269" priority="47208" operator="containsText" text="PA">
      <formula>NOT(ISERROR(SEARCH("PA",N27)))</formula>
    </cfRule>
    <cfRule type="containsText" dxfId="30268" priority="47209" operator="containsText" text="PM">
      <formula>NOT(ISERROR(SEARCH("PM",N27)))</formula>
    </cfRule>
  </conditionalFormatting>
  <conditionalFormatting sqref="O27">
    <cfRule type="containsText" dxfId="30267" priority="44202" operator="containsText" text="0">
      <formula>NOT(ISERROR(SEARCH("0",O27)))</formula>
    </cfRule>
    <cfRule type="containsText" dxfId="30266" priority="44203" operator="containsText" text="AB">
      <formula>NOT(ISERROR(SEARCH("AB",O27)))</formula>
    </cfRule>
    <cfRule type="containsText" dxfId="30265" priority="44204" operator="containsText" text="PA">
      <formula>NOT(ISERROR(SEARCH("PA",O27)))</formula>
    </cfRule>
    <cfRule type="containsText" dxfId="30264" priority="44205" operator="containsText" text="PM">
      <formula>NOT(ISERROR(SEARCH("PM",O27)))</formula>
    </cfRule>
  </conditionalFormatting>
  <conditionalFormatting sqref="P27">
    <cfRule type="containsText" dxfId="30263" priority="44196" operator="containsText" text="0">
      <formula>NOT(ISERROR(SEARCH("0",P27)))</formula>
    </cfRule>
    <cfRule type="containsText" dxfId="30262" priority="44197" operator="containsText" text="AB">
      <formula>NOT(ISERROR(SEARCH("AB",P27)))</formula>
    </cfRule>
    <cfRule type="containsText" dxfId="30261" priority="44198" operator="containsText" text="PA">
      <formula>NOT(ISERROR(SEARCH("PA",P27)))</formula>
    </cfRule>
    <cfRule type="containsText" dxfId="30260" priority="44199" operator="containsText" text="PM">
      <formula>NOT(ISERROR(SEARCH("PM",P27)))</formula>
    </cfRule>
  </conditionalFormatting>
  <conditionalFormatting sqref="Q27">
    <cfRule type="containsText" dxfId="30259" priority="44190" operator="containsText" text="0">
      <formula>NOT(ISERROR(SEARCH("0",Q27)))</formula>
    </cfRule>
    <cfRule type="containsText" dxfId="30258" priority="44191" operator="containsText" text="AB">
      <formula>NOT(ISERROR(SEARCH("AB",Q27)))</formula>
    </cfRule>
    <cfRule type="containsText" dxfId="30257" priority="44192" operator="containsText" text="PA">
      <formula>NOT(ISERROR(SEARCH("PA",Q27)))</formula>
    </cfRule>
    <cfRule type="containsText" dxfId="30256" priority="44193" operator="containsText" text="PM">
      <formula>NOT(ISERROR(SEARCH("PM",Q27)))</formula>
    </cfRule>
  </conditionalFormatting>
  <conditionalFormatting sqref="R27">
    <cfRule type="containsText" dxfId="30255" priority="44184" operator="containsText" text="0">
      <formula>NOT(ISERROR(SEARCH("0",R27)))</formula>
    </cfRule>
    <cfRule type="containsText" dxfId="30254" priority="44185" operator="containsText" text="AB">
      <formula>NOT(ISERROR(SEARCH("AB",R27)))</formula>
    </cfRule>
    <cfRule type="containsText" dxfId="30253" priority="44186" operator="containsText" text="PA">
      <formula>NOT(ISERROR(SEARCH("PA",R27)))</formula>
    </cfRule>
    <cfRule type="containsText" dxfId="30252" priority="44187" operator="containsText" text="PM">
      <formula>NOT(ISERROR(SEARCH("PM",R27)))</formula>
    </cfRule>
  </conditionalFormatting>
  <conditionalFormatting sqref="S27">
    <cfRule type="containsText" dxfId="30251" priority="44178" operator="containsText" text="0">
      <formula>NOT(ISERROR(SEARCH("0",S27)))</formula>
    </cfRule>
    <cfRule type="containsText" dxfId="30250" priority="44179" operator="containsText" text="AB">
      <formula>NOT(ISERROR(SEARCH("AB",S27)))</formula>
    </cfRule>
    <cfRule type="containsText" dxfId="30249" priority="44180" operator="containsText" text="PA">
      <formula>NOT(ISERROR(SEARCH("PA",S27)))</formula>
    </cfRule>
    <cfRule type="containsText" dxfId="30248" priority="44181" operator="containsText" text="PM">
      <formula>NOT(ISERROR(SEARCH("PM",S27)))</formula>
    </cfRule>
  </conditionalFormatting>
  <conditionalFormatting sqref="T27">
    <cfRule type="containsText" dxfId="30247" priority="44172" operator="containsText" text="0">
      <formula>NOT(ISERROR(SEARCH("0",T27)))</formula>
    </cfRule>
    <cfRule type="containsText" dxfId="30246" priority="44173" operator="containsText" text="AB">
      <formula>NOT(ISERROR(SEARCH("AB",T27)))</formula>
    </cfRule>
    <cfRule type="containsText" dxfId="30245" priority="44174" operator="containsText" text="PA">
      <formula>NOT(ISERROR(SEARCH("PA",T27)))</formula>
    </cfRule>
    <cfRule type="containsText" dxfId="30244" priority="44175" operator="containsText" text="PM">
      <formula>NOT(ISERROR(SEARCH("PM",T27)))</formula>
    </cfRule>
  </conditionalFormatting>
  <conditionalFormatting sqref="U27">
    <cfRule type="containsText" dxfId="30243" priority="44166" operator="containsText" text="0">
      <formula>NOT(ISERROR(SEARCH("0",U27)))</formula>
    </cfRule>
    <cfRule type="containsText" dxfId="30242" priority="44167" operator="containsText" text="AB">
      <formula>NOT(ISERROR(SEARCH("AB",U27)))</formula>
    </cfRule>
    <cfRule type="containsText" dxfId="30241" priority="44168" operator="containsText" text="PA">
      <formula>NOT(ISERROR(SEARCH("PA",U27)))</formula>
    </cfRule>
    <cfRule type="containsText" dxfId="30240" priority="44169" operator="containsText" text="PM">
      <formula>NOT(ISERROR(SEARCH("PM",U27)))</formula>
    </cfRule>
  </conditionalFormatting>
  <conditionalFormatting sqref="V27">
    <cfRule type="containsText" dxfId="30239" priority="44160" operator="containsText" text="0">
      <formula>NOT(ISERROR(SEARCH("0",V27)))</formula>
    </cfRule>
    <cfRule type="containsText" dxfId="30238" priority="44161" operator="containsText" text="AB">
      <formula>NOT(ISERROR(SEARCH("AB",V27)))</formula>
    </cfRule>
    <cfRule type="containsText" dxfId="30237" priority="44162" operator="containsText" text="PA">
      <formula>NOT(ISERROR(SEARCH("PA",V27)))</formula>
    </cfRule>
    <cfRule type="containsText" dxfId="30236" priority="44163" operator="containsText" text="PM">
      <formula>NOT(ISERROR(SEARCH("PM",V27)))</formula>
    </cfRule>
  </conditionalFormatting>
  <conditionalFormatting sqref="W27">
    <cfRule type="containsText" dxfId="30235" priority="44154" operator="containsText" text="0">
      <formula>NOT(ISERROR(SEARCH("0",W27)))</formula>
    </cfRule>
    <cfRule type="containsText" dxfId="30234" priority="44155" operator="containsText" text="AB">
      <formula>NOT(ISERROR(SEARCH("AB",W27)))</formula>
    </cfRule>
    <cfRule type="containsText" dxfId="30233" priority="44156" operator="containsText" text="PA">
      <formula>NOT(ISERROR(SEARCH("PA",W27)))</formula>
    </cfRule>
    <cfRule type="containsText" dxfId="30232" priority="44157" operator="containsText" text="PM">
      <formula>NOT(ISERROR(SEARCH("PM",W27)))</formula>
    </cfRule>
  </conditionalFormatting>
  <conditionalFormatting sqref="X27">
    <cfRule type="containsText" dxfId="30231" priority="44148" operator="containsText" text="0">
      <formula>NOT(ISERROR(SEARCH("0",X27)))</formula>
    </cfRule>
    <cfRule type="containsText" dxfId="30230" priority="44149" operator="containsText" text="AB">
      <formula>NOT(ISERROR(SEARCH("AB",X27)))</formula>
    </cfRule>
    <cfRule type="containsText" dxfId="30229" priority="44150" operator="containsText" text="PA">
      <formula>NOT(ISERROR(SEARCH("PA",X27)))</formula>
    </cfRule>
    <cfRule type="containsText" dxfId="30228" priority="44151" operator="containsText" text="PM">
      <formula>NOT(ISERROR(SEARCH("PM",X27)))</formula>
    </cfRule>
  </conditionalFormatting>
  <conditionalFormatting sqref="Y27">
    <cfRule type="containsText" dxfId="30227" priority="41144" operator="containsText" text="0">
      <formula>NOT(ISERROR(SEARCH("0",Y27)))</formula>
    </cfRule>
    <cfRule type="containsText" dxfId="30226" priority="41145" operator="containsText" text="AB">
      <formula>NOT(ISERROR(SEARCH("AB",Y27)))</formula>
    </cfRule>
    <cfRule type="containsText" dxfId="30225" priority="41146" operator="containsText" text="PA">
      <formula>NOT(ISERROR(SEARCH("PA",Y27)))</formula>
    </cfRule>
    <cfRule type="containsText" dxfId="30224" priority="41147" operator="containsText" text="PM">
      <formula>NOT(ISERROR(SEARCH("PM",Y27)))</formula>
    </cfRule>
  </conditionalFormatting>
  <conditionalFormatting sqref="Z27">
    <cfRule type="containsText" dxfId="30223" priority="41138" operator="containsText" text="0">
      <formula>NOT(ISERROR(SEARCH("0",Z27)))</formula>
    </cfRule>
    <cfRule type="containsText" dxfId="30222" priority="41139" operator="containsText" text="AB">
      <formula>NOT(ISERROR(SEARCH("AB",Z27)))</formula>
    </cfRule>
    <cfRule type="containsText" dxfId="30221" priority="41140" operator="containsText" text="PA">
      <formula>NOT(ISERROR(SEARCH("PA",Z27)))</formula>
    </cfRule>
    <cfRule type="containsText" dxfId="30220" priority="41141" operator="containsText" text="PM">
      <formula>NOT(ISERROR(SEARCH("PM",Z27)))</formula>
    </cfRule>
  </conditionalFormatting>
  <conditionalFormatting sqref="AA27">
    <cfRule type="containsText" dxfId="30219" priority="41132" operator="containsText" text="0">
      <formula>NOT(ISERROR(SEARCH("0",AA27)))</formula>
    </cfRule>
    <cfRule type="containsText" dxfId="30218" priority="41133" operator="containsText" text="AB">
      <formula>NOT(ISERROR(SEARCH("AB",AA27)))</formula>
    </cfRule>
    <cfRule type="containsText" dxfId="30217" priority="41134" operator="containsText" text="PA">
      <formula>NOT(ISERROR(SEARCH("PA",AA27)))</formula>
    </cfRule>
    <cfRule type="containsText" dxfId="30216" priority="41135" operator="containsText" text="PM">
      <formula>NOT(ISERROR(SEARCH("PM",AA27)))</formula>
    </cfRule>
  </conditionalFormatting>
  <conditionalFormatting sqref="AB27">
    <cfRule type="containsText" dxfId="30215" priority="41126" operator="containsText" text="0">
      <formula>NOT(ISERROR(SEARCH("0",AB27)))</formula>
    </cfRule>
    <cfRule type="containsText" dxfId="30214" priority="41127" operator="containsText" text="AB">
      <formula>NOT(ISERROR(SEARCH("AB",AB27)))</formula>
    </cfRule>
    <cfRule type="containsText" dxfId="30213" priority="41128" operator="containsText" text="PA">
      <formula>NOT(ISERROR(SEARCH("PA",AB27)))</formula>
    </cfRule>
    <cfRule type="containsText" dxfId="30212" priority="41129" operator="containsText" text="PM">
      <formula>NOT(ISERROR(SEARCH("PM",AB27)))</formula>
    </cfRule>
  </conditionalFormatting>
  <conditionalFormatting sqref="AC27">
    <cfRule type="containsText" dxfId="30211" priority="41120" operator="containsText" text="0">
      <formula>NOT(ISERROR(SEARCH("0",AC27)))</formula>
    </cfRule>
    <cfRule type="containsText" dxfId="30210" priority="41121" operator="containsText" text="AB">
      <formula>NOT(ISERROR(SEARCH("AB",AC27)))</formula>
    </cfRule>
    <cfRule type="containsText" dxfId="30209" priority="41122" operator="containsText" text="PA">
      <formula>NOT(ISERROR(SEARCH("PA",AC27)))</formula>
    </cfRule>
    <cfRule type="containsText" dxfId="30208" priority="41123" operator="containsText" text="PM">
      <formula>NOT(ISERROR(SEARCH("PM",AC27)))</formula>
    </cfRule>
  </conditionalFormatting>
  <conditionalFormatting sqref="AD27">
    <cfRule type="containsText" dxfId="30207" priority="41114" operator="containsText" text="0">
      <formula>NOT(ISERROR(SEARCH("0",AD27)))</formula>
    </cfRule>
    <cfRule type="containsText" dxfId="30206" priority="41115" operator="containsText" text="AB">
      <formula>NOT(ISERROR(SEARCH("AB",AD27)))</formula>
    </cfRule>
    <cfRule type="containsText" dxfId="30205" priority="41116" operator="containsText" text="PA">
      <formula>NOT(ISERROR(SEARCH("PA",AD27)))</formula>
    </cfRule>
    <cfRule type="containsText" dxfId="30204" priority="41117" operator="containsText" text="PM">
      <formula>NOT(ISERROR(SEARCH("PM",AD27)))</formula>
    </cfRule>
  </conditionalFormatting>
  <conditionalFormatting sqref="AE27">
    <cfRule type="containsText" dxfId="30203" priority="41108" operator="containsText" text="0">
      <formula>NOT(ISERROR(SEARCH("0",AE27)))</formula>
    </cfRule>
    <cfRule type="containsText" dxfId="30202" priority="41109" operator="containsText" text="AB">
      <formula>NOT(ISERROR(SEARCH("AB",AE27)))</formula>
    </cfRule>
    <cfRule type="containsText" dxfId="30201" priority="41110" operator="containsText" text="PA">
      <formula>NOT(ISERROR(SEARCH("PA",AE27)))</formula>
    </cfRule>
    <cfRule type="containsText" dxfId="30200" priority="41111" operator="containsText" text="PM">
      <formula>NOT(ISERROR(SEARCH("PM",AE27)))</formula>
    </cfRule>
  </conditionalFormatting>
  <conditionalFormatting sqref="AF27">
    <cfRule type="containsText" dxfId="30199" priority="41102" operator="containsText" text="0">
      <formula>NOT(ISERROR(SEARCH("0",AF27)))</formula>
    </cfRule>
    <cfRule type="containsText" dxfId="30198" priority="41103" operator="containsText" text="AB">
      <formula>NOT(ISERROR(SEARCH("AB",AF27)))</formula>
    </cfRule>
    <cfRule type="containsText" dxfId="30197" priority="41104" operator="containsText" text="PA">
      <formula>NOT(ISERROR(SEARCH("PA",AF27)))</formula>
    </cfRule>
    <cfRule type="containsText" dxfId="30196" priority="41105" operator="containsText" text="PM">
      <formula>NOT(ISERROR(SEARCH("PM",AF27)))</formula>
    </cfRule>
  </conditionalFormatting>
  <conditionalFormatting sqref="AG27">
    <cfRule type="containsText" dxfId="30195" priority="41096" operator="containsText" text="0">
      <formula>NOT(ISERROR(SEARCH("0",AG27)))</formula>
    </cfRule>
    <cfRule type="containsText" dxfId="30194" priority="41097" operator="containsText" text="AB">
      <formula>NOT(ISERROR(SEARCH("AB",AG27)))</formula>
    </cfRule>
    <cfRule type="containsText" dxfId="30193" priority="41098" operator="containsText" text="PA">
      <formula>NOT(ISERROR(SEARCH("PA",AG27)))</formula>
    </cfRule>
    <cfRule type="containsText" dxfId="30192" priority="41099" operator="containsText" text="PM">
      <formula>NOT(ISERROR(SEARCH("PM",AG27)))</formula>
    </cfRule>
  </conditionalFormatting>
  <conditionalFormatting sqref="AH27">
    <cfRule type="containsText" dxfId="30191" priority="41090" operator="containsText" text="0">
      <formula>NOT(ISERROR(SEARCH("0",AH27)))</formula>
    </cfRule>
    <cfRule type="containsText" dxfId="30190" priority="41091" operator="containsText" text="AB">
      <formula>NOT(ISERROR(SEARCH("AB",AH27)))</formula>
    </cfRule>
    <cfRule type="containsText" dxfId="30189" priority="41092" operator="containsText" text="PA">
      <formula>NOT(ISERROR(SEARCH("PA",AH27)))</formula>
    </cfRule>
    <cfRule type="containsText" dxfId="30188" priority="41093" operator="containsText" text="PM">
      <formula>NOT(ISERROR(SEARCH("PM",AH27)))</formula>
    </cfRule>
  </conditionalFormatting>
  <conditionalFormatting sqref="AI27">
    <cfRule type="containsText" dxfId="30187" priority="38086" operator="containsText" text="0">
      <formula>NOT(ISERROR(SEARCH("0",AI27)))</formula>
    </cfRule>
    <cfRule type="containsText" dxfId="30186" priority="38087" operator="containsText" text="AB">
      <formula>NOT(ISERROR(SEARCH("AB",AI27)))</formula>
    </cfRule>
    <cfRule type="containsText" dxfId="30185" priority="38088" operator="containsText" text="PA">
      <formula>NOT(ISERROR(SEARCH("PA",AI27)))</formula>
    </cfRule>
    <cfRule type="containsText" dxfId="30184" priority="38089" operator="containsText" text="PM">
      <formula>NOT(ISERROR(SEARCH("PM",AI27)))</formula>
    </cfRule>
  </conditionalFormatting>
  <conditionalFormatting sqref="AJ27">
    <cfRule type="containsText" dxfId="30183" priority="38080" operator="containsText" text="0">
      <formula>NOT(ISERROR(SEARCH("0",AJ27)))</formula>
    </cfRule>
    <cfRule type="containsText" dxfId="30182" priority="38081" operator="containsText" text="AB">
      <formula>NOT(ISERROR(SEARCH("AB",AJ27)))</formula>
    </cfRule>
    <cfRule type="containsText" dxfId="30181" priority="38082" operator="containsText" text="PA">
      <formula>NOT(ISERROR(SEARCH("PA",AJ27)))</formula>
    </cfRule>
    <cfRule type="containsText" dxfId="30180" priority="38083" operator="containsText" text="PM">
      <formula>NOT(ISERROR(SEARCH("PM",AJ27)))</formula>
    </cfRule>
  </conditionalFormatting>
  <conditionalFormatting sqref="AK27">
    <cfRule type="containsText" dxfId="30179" priority="38074" operator="containsText" text="0">
      <formula>NOT(ISERROR(SEARCH("0",AK27)))</formula>
    </cfRule>
    <cfRule type="containsText" dxfId="30178" priority="38075" operator="containsText" text="AB">
      <formula>NOT(ISERROR(SEARCH("AB",AK27)))</formula>
    </cfRule>
    <cfRule type="containsText" dxfId="30177" priority="38076" operator="containsText" text="PA">
      <formula>NOT(ISERROR(SEARCH("PA",AK27)))</formula>
    </cfRule>
    <cfRule type="containsText" dxfId="30176" priority="38077" operator="containsText" text="PM">
      <formula>NOT(ISERROR(SEARCH("PM",AK27)))</formula>
    </cfRule>
  </conditionalFormatting>
  <conditionalFormatting sqref="AL27">
    <cfRule type="containsText" dxfId="30175" priority="38068" operator="containsText" text="0">
      <formula>NOT(ISERROR(SEARCH("0",AL27)))</formula>
    </cfRule>
    <cfRule type="containsText" dxfId="30174" priority="38069" operator="containsText" text="AB">
      <formula>NOT(ISERROR(SEARCH("AB",AL27)))</formula>
    </cfRule>
    <cfRule type="containsText" dxfId="30173" priority="38070" operator="containsText" text="PA">
      <formula>NOT(ISERROR(SEARCH("PA",AL27)))</formula>
    </cfRule>
    <cfRule type="containsText" dxfId="30172" priority="38071" operator="containsText" text="PM">
      <formula>NOT(ISERROR(SEARCH("PM",AL27)))</formula>
    </cfRule>
  </conditionalFormatting>
  <conditionalFormatting sqref="AM27">
    <cfRule type="containsText" dxfId="30171" priority="38062" operator="containsText" text="0">
      <formula>NOT(ISERROR(SEARCH("0",AM27)))</formula>
    </cfRule>
    <cfRule type="containsText" dxfId="30170" priority="38063" operator="containsText" text="AB">
      <formula>NOT(ISERROR(SEARCH("AB",AM27)))</formula>
    </cfRule>
    <cfRule type="containsText" dxfId="30169" priority="38064" operator="containsText" text="PA">
      <formula>NOT(ISERROR(SEARCH("PA",AM27)))</formula>
    </cfRule>
    <cfRule type="containsText" dxfId="30168" priority="38065" operator="containsText" text="PM">
      <formula>NOT(ISERROR(SEARCH("PM",AM27)))</formula>
    </cfRule>
  </conditionalFormatting>
  <conditionalFormatting sqref="AN27">
    <cfRule type="containsText" dxfId="30167" priority="38056" operator="containsText" text="0">
      <formula>NOT(ISERROR(SEARCH("0",AN27)))</formula>
    </cfRule>
    <cfRule type="containsText" dxfId="30166" priority="38057" operator="containsText" text="AB">
      <formula>NOT(ISERROR(SEARCH("AB",AN27)))</formula>
    </cfRule>
    <cfRule type="containsText" dxfId="30165" priority="38058" operator="containsText" text="PA">
      <formula>NOT(ISERROR(SEARCH("PA",AN27)))</formula>
    </cfRule>
    <cfRule type="containsText" dxfId="30164" priority="38059" operator="containsText" text="PM">
      <formula>NOT(ISERROR(SEARCH("PM",AN27)))</formula>
    </cfRule>
  </conditionalFormatting>
  <conditionalFormatting sqref="AO27">
    <cfRule type="containsText" dxfId="30163" priority="38050" operator="containsText" text="0">
      <formula>NOT(ISERROR(SEARCH("0",AO27)))</formula>
    </cfRule>
    <cfRule type="containsText" dxfId="30162" priority="38051" operator="containsText" text="AB">
      <formula>NOT(ISERROR(SEARCH("AB",AO27)))</formula>
    </cfRule>
    <cfRule type="containsText" dxfId="30161" priority="38052" operator="containsText" text="PA">
      <formula>NOT(ISERROR(SEARCH("PA",AO27)))</formula>
    </cfRule>
    <cfRule type="containsText" dxfId="30160" priority="38053" operator="containsText" text="PM">
      <formula>NOT(ISERROR(SEARCH("PM",AO27)))</formula>
    </cfRule>
  </conditionalFormatting>
  <conditionalFormatting sqref="AP27">
    <cfRule type="containsText" dxfId="30159" priority="38044" operator="containsText" text="0">
      <formula>NOT(ISERROR(SEARCH("0",AP27)))</formula>
    </cfRule>
    <cfRule type="containsText" dxfId="30158" priority="38045" operator="containsText" text="AB">
      <formula>NOT(ISERROR(SEARCH("AB",AP27)))</formula>
    </cfRule>
    <cfRule type="containsText" dxfId="30157" priority="38046" operator="containsText" text="PA">
      <formula>NOT(ISERROR(SEARCH("PA",AP27)))</formula>
    </cfRule>
    <cfRule type="containsText" dxfId="30156" priority="38047" operator="containsText" text="PM">
      <formula>NOT(ISERROR(SEARCH("PM",AP27)))</formula>
    </cfRule>
  </conditionalFormatting>
  <conditionalFormatting sqref="AQ27">
    <cfRule type="containsText" dxfId="30155" priority="38038" operator="containsText" text="0">
      <formula>NOT(ISERROR(SEARCH("0",AQ27)))</formula>
    </cfRule>
    <cfRule type="containsText" dxfId="30154" priority="38039" operator="containsText" text="AB">
      <formula>NOT(ISERROR(SEARCH("AB",AQ27)))</formula>
    </cfRule>
    <cfRule type="containsText" dxfId="30153" priority="38040" operator="containsText" text="PA">
      <formula>NOT(ISERROR(SEARCH("PA",AQ27)))</formula>
    </cfRule>
    <cfRule type="containsText" dxfId="30152" priority="38041" operator="containsText" text="PM">
      <formula>NOT(ISERROR(SEARCH("PM",AQ27)))</formula>
    </cfRule>
  </conditionalFormatting>
  <conditionalFormatting sqref="AR27">
    <cfRule type="containsText" dxfId="30151" priority="38032" operator="containsText" text="0">
      <formula>NOT(ISERROR(SEARCH("0",AR27)))</formula>
    </cfRule>
    <cfRule type="containsText" dxfId="30150" priority="38033" operator="containsText" text="AB">
      <formula>NOT(ISERROR(SEARCH("AB",AR27)))</formula>
    </cfRule>
    <cfRule type="containsText" dxfId="30149" priority="38034" operator="containsText" text="PA">
      <formula>NOT(ISERROR(SEARCH("PA",AR27)))</formula>
    </cfRule>
    <cfRule type="containsText" dxfId="30148" priority="38035" operator="containsText" text="PM">
      <formula>NOT(ISERROR(SEARCH("PM",AR27)))</formula>
    </cfRule>
  </conditionalFormatting>
  <conditionalFormatting sqref="AS27">
    <cfRule type="containsText" dxfId="30147" priority="35028" operator="containsText" text="0">
      <formula>NOT(ISERROR(SEARCH("0",AS27)))</formula>
    </cfRule>
    <cfRule type="containsText" dxfId="30146" priority="35029" operator="containsText" text="AB">
      <formula>NOT(ISERROR(SEARCH("AB",AS27)))</formula>
    </cfRule>
    <cfRule type="containsText" dxfId="30145" priority="35030" operator="containsText" text="PA">
      <formula>NOT(ISERROR(SEARCH("PA",AS27)))</formula>
    </cfRule>
    <cfRule type="containsText" dxfId="30144" priority="35031" operator="containsText" text="PM">
      <formula>NOT(ISERROR(SEARCH("PM",AS27)))</formula>
    </cfRule>
  </conditionalFormatting>
  <conditionalFormatting sqref="AT27">
    <cfRule type="containsText" dxfId="30143" priority="225" operator="containsText" text="0">
      <formula>NOT(ISERROR(SEARCH("0",AT27)))</formula>
    </cfRule>
    <cfRule type="containsText" dxfId="30142" priority="226" operator="containsText" text="AB">
      <formula>NOT(ISERROR(SEARCH("AB",AT27)))</formula>
    </cfRule>
    <cfRule type="containsText" dxfId="30141" priority="227" operator="containsText" text="PA">
      <formula>NOT(ISERROR(SEARCH("PA",AT27)))</formula>
    </cfRule>
    <cfRule type="containsText" dxfId="30140" priority="228" operator="containsText" text="PM">
      <formula>NOT(ISERROR(SEARCH("PM",AT27)))</formula>
    </cfRule>
  </conditionalFormatting>
  <conditionalFormatting sqref="AU27">
    <cfRule type="containsText" dxfId="30139" priority="35016" operator="containsText" text="0">
      <formula>NOT(ISERROR(SEARCH("0",AU27)))</formula>
    </cfRule>
    <cfRule type="containsText" dxfId="30138" priority="35017" operator="containsText" text="AB">
      <formula>NOT(ISERROR(SEARCH("AB",AU27)))</formula>
    </cfRule>
    <cfRule type="containsText" dxfId="30137" priority="35018" operator="containsText" text="PA">
      <formula>NOT(ISERROR(SEARCH("PA",AU27)))</formula>
    </cfRule>
    <cfRule type="containsText" dxfId="30136" priority="35019" operator="containsText" text="PM">
      <formula>NOT(ISERROR(SEARCH("PM",AU27)))</formula>
    </cfRule>
  </conditionalFormatting>
  <conditionalFormatting sqref="AV27">
    <cfRule type="containsText" dxfId="30135" priority="35010" operator="containsText" text="0">
      <formula>NOT(ISERROR(SEARCH("0",AV27)))</formula>
    </cfRule>
    <cfRule type="containsText" dxfId="30134" priority="35011" operator="containsText" text="AB">
      <formula>NOT(ISERROR(SEARCH("AB",AV27)))</formula>
    </cfRule>
    <cfRule type="containsText" dxfId="30133" priority="35012" operator="containsText" text="PA">
      <formula>NOT(ISERROR(SEARCH("PA",AV27)))</formula>
    </cfRule>
    <cfRule type="containsText" dxfId="30132" priority="35013" operator="containsText" text="PM">
      <formula>NOT(ISERROR(SEARCH("PM",AV27)))</formula>
    </cfRule>
  </conditionalFormatting>
  <conditionalFormatting sqref="AW27">
    <cfRule type="containsText" dxfId="30131" priority="35004" operator="containsText" text="0">
      <formula>NOT(ISERROR(SEARCH("0",AW27)))</formula>
    </cfRule>
    <cfRule type="containsText" dxfId="30130" priority="35005" operator="containsText" text="AB">
      <formula>NOT(ISERROR(SEARCH("AB",AW27)))</formula>
    </cfRule>
    <cfRule type="containsText" dxfId="30129" priority="35006" operator="containsText" text="PA">
      <formula>NOT(ISERROR(SEARCH("PA",AW27)))</formula>
    </cfRule>
    <cfRule type="containsText" dxfId="30128" priority="35007" operator="containsText" text="PM">
      <formula>NOT(ISERROR(SEARCH("PM",AW27)))</formula>
    </cfRule>
  </conditionalFormatting>
  <conditionalFormatting sqref="AX27">
    <cfRule type="containsText" dxfId="30127" priority="34998" operator="containsText" text="0">
      <formula>NOT(ISERROR(SEARCH("0",AX27)))</formula>
    </cfRule>
    <cfRule type="containsText" dxfId="30126" priority="34999" operator="containsText" text="AB">
      <formula>NOT(ISERROR(SEARCH("AB",AX27)))</formula>
    </cfRule>
    <cfRule type="containsText" dxfId="30125" priority="35000" operator="containsText" text="PA">
      <formula>NOT(ISERROR(SEARCH("PA",AX27)))</formula>
    </cfRule>
    <cfRule type="containsText" dxfId="30124" priority="35001" operator="containsText" text="PM">
      <formula>NOT(ISERROR(SEARCH("PM",AX27)))</formula>
    </cfRule>
  </conditionalFormatting>
  <conditionalFormatting sqref="AY27">
    <cfRule type="containsText" dxfId="30123" priority="34992" operator="containsText" text="0">
      <formula>NOT(ISERROR(SEARCH("0",AY27)))</formula>
    </cfRule>
    <cfRule type="containsText" dxfId="30122" priority="34993" operator="containsText" text="AB">
      <formula>NOT(ISERROR(SEARCH("AB",AY27)))</formula>
    </cfRule>
    <cfRule type="containsText" dxfId="30121" priority="34994" operator="containsText" text="PA">
      <formula>NOT(ISERROR(SEARCH("PA",AY27)))</formula>
    </cfRule>
    <cfRule type="containsText" dxfId="30120" priority="34995" operator="containsText" text="PM">
      <formula>NOT(ISERROR(SEARCH("PM",AY27)))</formula>
    </cfRule>
  </conditionalFormatting>
  <conditionalFormatting sqref="AZ27">
    <cfRule type="containsText" dxfId="30119" priority="34986" operator="containsText" text="0">
      <formula>NOT(ISERROR(SEARCH("0",AZ27)))</formula>
    </cfRule>
    <cfRule type="containsText" dxfId="30118" priority="34987" operator="containsText" text="AB">
      <formula>NOT(ISERROR(SEARCH("AB",AZ27)))</formula>
    </cfRule>
    <cfRule type="containsText" dxfId="30117" priority="34988" operator="containsText" text="PA">
      <formula>NOT(ISERROR(SEARCH("PA",AZ27)))</formula>
    </cfRule>
    <cfRule type="containsText" dxfId="30116" priority="34989" operator="containsText" text="PM">
      <formula>NOT(ISERROR(SEARCH("PM",AZ27)))</formula>
    </cfRule>
  </conditionalFormatting>
  <conditionalFormatting sqref="BA27">
    <cfRule type="containsText" dxfId="30115" priority="34980" operator="containsText" text="0">
      <formula>NOT(ISERROR(SEARCH("0",BA27)))</formula>
    </cfRule>
    <cfRule type="containsText" dxfId="30114" priority="34981" operator="containsText" text="AB">
      <formula>NOT(ISERROR(SEARCH("AB",BA27)))</formula>
    </cfRule>
    <cfRule type="containsText" dxfId="30113" priority="34982" operator="containsText" text="PA">
      <formula>NOT(ISERROR(SEARCH("PA",BA27)))</formula>
    </cfRule>
    <cfRule type="containsText" dxfId="30112" priority="34983" operator="containsText" text="PM">
      <formula>NOT(ISERROR(SEARCH("PM",BA27)))</formula>
    </cfRule>
  </conditionalFormatting>
  <conditionalFormatting sqref="BB27">
    <cfRule type="containsText" dxfId="30111" priority="34974" operator="containsText" text="0">
      <formula>NOT(ISERROR(SEARCH("0",BB27)))</formula>
    </cfRule>
    <cfRule type="containsText" dxfId="30110" priority="34975" operator="containsText" text="AB">
      <formula>NOT(ISERROR(SEARCH("AB",BB27)))</formula>
    </cfRule>
    <cfRule type="containsText" dxfId="30109" priority="34976" operator="containsText" text="PA">
      <formula>NOT(ISERROR(SEARCH("PA",BB27)))</formula>
    </cfRule>
    <cfRule type="containsText" dxfId="30108" priority="34977" operator="containsText" text="PM">
      <formula>NOT(ISERROR(SEARCH("PM",BB27)))</formula>
    </cfRule>
  </conditionalFormatting>
  <conditionalFormatting sqref="BC27">
    <cfRule type="containsText" dxfId="30107" priority="31970" operator="containsText" text="0">
      <formula>NOT(ISERROR(SEARCH("0",BC27)))</formula>
    </cfRule>
    <cfRule type="containsText" dxfId="30106" priority="31971" operator="containsText" text="AB">
      <formula>NOT(ISERROR(SEARCH("AB",BC27)))</formula>
    </cfRule>
    <cfRule type="containsText" dxfId="30105" priority="31972" operator="containsText" text="PA">
      <formula>NOT(ISERROR(SEARCH("PA",BC27)))</formula>
    </cfRule>
    <cfRule type="containsText" dxfId="30104" priority="31973" operator="containsText" text="PM">
      <formula>NOT(ISERROR(SEARCH("PM",BC27)))</formula>
    </cfRule>
  </conditionalFormatting>
  <conditionalFormatting sqref="BD27">
    <cfRule type="containsText" dxfId="30103" priority="31964" operator="containsText" text="0">
      <formula>NOT(ISERROR(SEARCH("0",BD27)))</formula>
    </cfRule>
    <cfRule type="containsText" dxfId="30102" priority="31965" operator="containsText" text="AB">
      <formula>NOT(ISERROR(SEARCH("AB",BD27)))</formula>
    </cfRule>
    <cfRule type="containsText" dxfId="30101" priority="31966" operator="containsText" text="PA">
      <formula>NOT(ISERROR(SEARCH("PA",BD27)))</formula>
    </cfRule>
    <cfRule type="containsText" dxfId="30100" priority="31967" operator="containsText" text="PM">
      <formula>NOT(ISERROR(SEARCH("PM",BD27)))</formula>
    </cfRule>
  </conditionalFormatting>
  <conditionalFormatting sqref="BE27">
    <cfRule type="containsText" dxfId="30099" priority="31958" operator="containsText" text="0">
      <formula>NOT(ISERROR(SEARCH("0",BE27)))</formula>
    </cfRule>
    <cfRule type="containsText" dxfId="30098" priority="31959" operator="containsText" text="AB">
      <formula>NOT(ISERROR(SEARCH("AB",BE27)))</formula>
    </cfRule>
    <cfRule type="containsText" dxfId="30097" priority="31960" operator="containsText" text="PA">
      <formula>NOT(ISERROR(SEARCH("PA",BE27)))</formula>
    </cfRule>
    <cfRule type="containsText" dxfId="30096" priority="31961" operator="containsText" text="PM">
      <formula>NOT(ISERROR(SEARCH("PM",BE27)))</formula>
    </cfRule>
  </conditionalFormatting>
  <conditionalFormatting sqref="BF27">
    <cfRule type="containsText" dxfId="30095" priority="31952" operator="containsText" text="0">
      <formula>NOT(ISERROR(SEARCH("0",BF27)))</formula>
    </cfRule>
    <cfRule type="containsText" dxfId="30094" priority="31953" operator="containsText" text="AB">
      <formula>NOT(ISERROR(SEARCH("AB",BF27)))</formula>
    </cfRule>
    <cfRule type="containsText" dxfId="30093" priority="31954" operator="containsText" text="PA">
      <formula>NOT(ISERROR(SEARCH("PA",BF27)))</formula>
    </cfRule>
    <cfRule type="containsText" dxfId="30092" priority="31955" operator="containsText" text="PM">
      <formula>NOT(ISERROR(SEARCH("PM",BF27)))</formula>
    </cfRule>
  </conditionalFormatting>
  <conditionalFormatting sqref="BG27">
    <cfRule type="containsText" dxfId="30091" priority="31946" operator="containsText" text="0">
      <formula>NOT(ISERROR(SEARCH("0",BG27)))</formula>
    </cfRule>
    <cfRule type="containsText" dxfId="30090" priority="31947" operator="containsText" text="AB">
      <formula>NOT(ISERROR(SEARCH("AB",BG27)))</formula>
    </cfRule>
    <cfRule type="containsText" dxfId="30089" priority="31948" operator="containsText" text="PA">
      <formula>NOT(ISERROR(SEARCH("PA",BG27)))</formula>
    </cfRule>
    <cfRule type="containsText" dxfId="30088" priority="31949" operator="containsText" text="PM">
      <formula>NOT(ISERROR(SEARCH("PM",BG27)))</formula>
    </cfRule>
  </conditionalFormatting>
  <conditionalFormatting sqref="BH27">
    <cfRule type="containsText" dxfId="30087" priority="31940" operator="containsText" text="0">
      <formula>NOT(ISERROR(SEARCH("0",BH27)))</formula>
    </cfRule>
    <cfRule type="containsText" dxfId="30086" priority="31941" operator="containsText" text="AB">
      <formula>NOT(ISERROR(SEARCH("AB",BH27)))</formula>
    </cfRule>
    <cfRule type="containsText" dxfId="30085" priority="31942" operator="containsText" text="PA">
      <formula>NOT(ISERROR(SEARCH("PA",BH27)))</formula>
    </cfRule>
    <cfRule type="containsText" dxfId="30084" priority="31943" operator="containsText" text="PM">
      <formula>NOT(ISERROR(SEARCH("PM",BH27)))</formula>
    </cfRule>
  </conditionalFormatting>
  <conditionalFormatting sqref="BI27">
    <cfRule type="containsText" dxfId="30083" priority="31934" operator="containsText" text="0">
      <formula>NOT(ISERROR(SEARCH("0",BI27)))</formula>
    </cfRule>
    <cfRule type="containsText" dxfId="30082" priority="31935" operator="containsText" text="AB">
      <formula>NOT(ISERROR(SEARCH("AB",BI27)))</formula>
    </cfRule>
    <cfRule type="containsText" dxfId="30081" priority="31936" operator="containsText" text="PA">
      <formula>NOT(ISERROR(SEARCH("PA",BI27)))</formula>
    </cfRule>
    <cfRule type="containsText" dxfId="30080" priority="31937" operator="containsText" text="PM">
      <formula>NOT(ISERROR(SEARCH("PM",BI27)))</formula>
    </cfRule>
  </conditionalFormatting>
  <conditionalFormatting sqref="BJ27">
    <cfRule type="containsText" dxfId="30079" priority="31928" operator="containsText" text="0">
      <formula>NOT(ISERROR(SEARCH("0",BJ27)))</formula>
    </cfRule>
    <cfRule type="containsText" dxfId="30078" priority="31929" operator="containsText" text="AB">
      <formula>NOT(ISERROR(SEARCH("AB",BJ27)))</formula>
    </cfRule>
    <cfRule type="containsText" dxfId="30077" priority="31930" operator="containsText" text="PA">
      <formula>NOT(ISERROR(SEARCH("PA",BJ27)))</formula>
    </cfRule>
    <cfRule type="containsText" dxfId="30076" priority="31931" operator="containsText" text="PM">
      <formula>NOT(ISERROR(SEARCH("PM",BJ27)))</formula>
    </cfRule>
  </conditionalFormatting>
  <conditionalFormatting sqref="BK27">
    <cfRule type="containsText" dxfId="30075" priority="31922" operator="containsText" text="0">
      <formula>NOT(ISERROR(SEARCH("0",BK27)))</formula>
    </cfRule>
    <cfRule type="containsText" dxfId="30074" priority="31923" operator="containsText" text="AB">
      <formula>NOT(ISERROR(SEARCH("AB",BK27)))</formula>
    </cfRule>
    <cfRule type="containsText" dxfId="30073" priority="31924" operator="containsText" text="PA">
      <formula>NOT(ISERROR(SEARCH("PA",BK27)))</formula>
    </cfRule>
    <cfRule type="containsText" dxfId="30072" priority="31925" operator="containsText" text="PM">
      <formula>NOT(ISERROR(SEARCH("PM",BK27)))</formula>
    </cfRule>
  </conditionalFormatting>
  <conditionalFormatting sqref="BL27">
    <cfRule type="containsText" dxfId="30071" priority="31916" operator="containsText" text="0">
      <formula>NOT(ISERROR(SEARCH("0",BL27)))</formula>
    </cfRule>
    <cfRule type="containsText" dxfId="30070" priority="31917" operator="containsText" text="AB">
      <formula>NOT(ISERROR(SEARCH("AB",BL27)))</formula>
    </cfRule>
    <cfRule type="containsText" dxfId="30069" priority="31918" operator="containsText" text="PA">
      <formula>NOT(ISERROR(SEARCH("PA",BL27)))</formula>
    </cfRule>
    <cfRule type="containsText" dxfId="30068" priority="31919" operator="containsText" text="PM">
      <formula>NOT(ISERROR(SEARCH("PM",BL27)))</formula>
    </cfRule>
  </conditionalFormatting>
  <conditionalFormatting sqref="BM27">
    <cfRule type="containsText" dxfId="30067" priority="28912" operator="containsText" text="0">
      <formula>NOT(ISERROR(SEARCH("0",BM27)))</formula>
    </cfRule>
    <cfRule type="containsText" dxfId="30066" priority="28913" operator="containsText" text="AB">
      <formula>NOT(ISERROR(SEARCH("AB",BM27)))</formula>
    </cfRule>
    <cfRule type="containsText" dxfId="30065" priority="28914" operator="containsText" text="PA">
      <formula>NOT(ISERROR(SEARCH("PA",BM27)))</formula>
    </cfRule>
    <cfRule type="containsText" dxfId="30064" priority="28915" operator="containsText" text="PM">
      <formula>NOT(ISERROR(SEARCH("PM",BM27)))</formula>
    </cfRule>
  </conditionalFormatting>
  <conditionalFormatting sqref="BN27">
    <cfRule type="containsText" dxfId="30063" priority="28906" operator="containsText" text="0">
      <formula>NOT(ISERROR(SEARCH("0",BN27)))</formula>
    </cfRule>
    <cfRule type="containsText" dxfId="30062" priority="28907" operator="containsText" text="AB">
      <formula>NOT(ISERROR(SEARCH("AB",BN27)))</formula>
    </cfRule>
    <cfRule type="containsText" dxfId="30061" priority="28908" operator="containsText" text="PA">
      <formula>NOT(ISERROR(SEARCH("PA",BN27)))</formula>
    </cfRule>
    <cfRule type="containsText" dxfId="30060" priority="28909" operator="containsText" text="PM">
      <formula>NOT(ISERROR(SEARCH("PM",BN27)))</formula>
    </cfRule>
  </conditionalFormatting>
  <conditionalFormatting sqref="BO27">
    <cfRule type="containsText" dxfId="30059" priority="28900" operator="containsText" text="0">
      <formula>NOT(ISERROR(SEARCH("0",BO27)))</formula>
    </cfRule>
    <cfRule type="containsText" dxfId="30058" priority="28901" operator="containsText" text="AB">
      <formula>NOT(ISERROR(SEARCH("AB",BO27)))</formula>
    </cfRule>
    <cfRule type="containsText" dxfId="30057" priority="28902" operator="containsText" text="PA">
      <formula>NOT(ISERROR(SEARCH("PA",BO27)))</formula>
    </cfRule>
    <cfRule type="containsText" dxfId="30056" priority="28903" operator="containsText" text="PM">
      <formula>NOT(ISERROR(SEARCH("PM",BO27)))</formula>
    </cfRule>
  </conditionalFormatting>
  <conditionalFormatting sqref="BP27">
    <cfRule type="containsText" dxfId="30055" priority="28894" operator="containsText" text="0">
      <formula>NOT(ISERROR(SEARCH("0",BP27)))</formula>
    </cfRule>
    <cfRule type="containsText" dxfId="30054" priority="28895" operator="containsText" text="AB">
      <formula>NOT(ISERROR(SEARCH("AB",BP27)))</formula>
    </cfRule>
    <cfRule type="containsText" dxfId="30053" priority="28896" operator="containsText" text="PA">
      <formula>NOT(ISERROR(SEARCH("PA",BP27)))</formula>
    </cfRule>
    <cfRule type="containsText" dxfId="30052" priority="28897" operator="containsText" text="PM">
      <formula>NOT(ISERROR(SEARCH("PM",BP27)))</formula>
    </cfRule>
  </conditionalFormatting>
  <conditionalFormatting sqref="BQ27">
    <cfRule type="containsText" dxfId="30051" priority="28888" operator="containsText" text="0">
      <formula>NOT(ISERROR(SEARCH("0",BQ27)))</formula>
    </cfRule>
    <cfRule type="containsText" dxfId="30050" priority="28889" operator="containsText" text="AB">
      <formula>NOT(ISERROR(SEARCH("AB",BQ27)))</formula>
    </cfRule>
    <cfRule type="containsText" dxfId="30049" priority="28890" operator="containsText" text="PA">
      <formula>NOT(ISERROR(SEARCH("PA",BQ27)))</formula>
    </cfRule>
    <cfRule type="containsText" dxfId="30048" priority="28891" operator="containsText" text="PM">
      <formula>NOT(ISERROR(SEARCH("PM",BQ27)))</formula>
    </cfRule>
  </conditionalFormatting>
  <conditionalFormatting sqref="BR27">
    <cfRule type="containsText" dxfId="30047" priority="28882" operator="containsText" text="0">
      <formula>NOT(ISERROR(SEARCH("0",BR27)))</formula>
    </cfRule>
    <cfRule type="containsText" dxfId="30046" priority="28883" operator="containsText" text="AB">
      <formula>NOT(ISERROR(SEARCH("AB",BR27)))</formula>
    </cfRule>
    <cfRule type="containsText" dxfId="30045" priority="28884" operator="containsText" text="PA">
      <formula>NOT(ISERROR(SEARCH("PA",BR27)))</formula>
    </cfRule>
    <cfRule type="containsText" dxfId="30044" priority="28885" operator="containsText" text="PM">
      <formula>NOT(ISERROR(SEARCH("PM",BR27)))</formula>
    </cfRule>
  </conditionalFormatting>
  <conditionalFormatting sqref="BS27">
    <cfRule type="containsText" dxfId="30043" priority="28876" operator="containsText" text="0">
      <formula>NOT(ISERROR(SEARCH("0",BS27)))</formula>
    </cfRule>
    <cfRule type="containsText" dxfId="30042" priority="28877" operator="containsText" text="AB">
      <formula>NOT(ISERROR(SEARCH("AB",BS27)))</formula>
    </cfRule>
    <cfRule type="containsText" dxfId="30041" priority="28878" operator="containsText" text="PA">
      <formula>NOT(ISERROR(SEARCH("PA",BS27)))</formula>
    </cfRule>
    <cfRule type="containsText" dxfId="30040" priority="28879" operator="containsText" text="PM">
      <formula>NOT(ISERROR(SEARCH("PM",BS27)))</formula>
    </cfRule>
  </conditionalFormatting>
  <conditionalFormatting sqref="BT27">
    <cfRule type="containsText" dxfId="30039" priority="28870" operator="containsText" text="0">
      <formula>NOT(ISERROR(SEARCH("0",BT27)))</formula>
    </cfRule>
    <cfRule type="containsText" dxfId="30038" priority="28871" operator="containsText" text="AB">
      <formula>NOT(ISERROR(SEARCH("AB",BT27)))</formula>
    </cfRule>
    <cfRule type="containsText" dxfId="30037" priority="28872" operator="containsText" text="PA">
      <formula>NOT(ISERROR(SEARCH("PA",BT27)))</formula>
    </cfRule>
    <cfRule type="containsText" dxfId="30036" priority="28873" operator="containsText" text="PM">
      <formula>NOT(ISERROR(SEARCH("PM",BT27)))</formula>
    </cfRule>
  </conditionalFormatting>
  <conditionalFormatting sqref="BU27">
    <cfRule type="containsText" dxfId="30035" priority="28864" operator="containsText" text="0">
      <formula>NOT(ISERROR(SEARCH("0",BU27)))</formula>
    </cfRule>
    <cfRule type="containsText" dxfId="30034" priority="28865" operator="containsText" text="AB">
      <formula>NOT(ISERROR(SEARCH("AB",BU27)))</formula>
    </cfRule>
    <cfRule type="containsText" dxfId="30033" priority="28866" operator="containsText" text="PA">
      <formula>NOT(ISERROR(SEARCH("PA",BU27)))</formula>
    </cfRule>
    <cfRule type="containsText" dxfId="30032" priority="28867" operator="containsText" text="PM">
      <formula>NOT(ISERROR(SEARCH("PM",BU27)))</formula>
    </cfRule>
  </conditionalFormatting>
  <conditionalFormatting sqref="BV27">
    <cfRule type="containsText" dxfId="30031" priority="28858" operator="containsText" text="0">
      <formula>NOT(ISERROR(SEARCH("0",BV27)))</formula>
    </cfRule>
    <cfRule type="containsText" dxfId="30030" priority="28859" operator="containsText" text="AB">
      <formula>NOT(ISERROR(SEARCH("AB",BV27)))</formula>
    </cfRule>
    <cfRule type="containsText" dxfId="30029" priority="28860" operator="containsText" text="PA">
      <formula>NOT(ISERROR(SEARCH("PA",BV27)))</formula>
    </cfRule>
    <cfRule type="containsText" dxfId="30028" priority="28861" operator="containsText" text="PM">
      <formula>NOT(ISERROR(SEARCH("PM",BV27)))</formula>
    </cfRule>
  </conditionalFormatting>
  <conditionalFormatting sqref="BW27">
    <cfRule type="containsText" dxfId="30027" priority="25854" operator="containsText" text="0">
      <formula>NOT(ISERROR(SEARCH("0",BW27)))</formula>
    </cfRule>
    <cfRule type="containsText" dxfId="30026" priority="25855" operator="containsText" text="AB">
      <formula>NOT(ISERROR(SEARCH("AB",BW27)))</formula>
    </cfRule>
    <cfRule type="containsText" dxfId="30025" priority="25856" operator="containsText" text="PA">
      <formula>NOT(ISERROR(SEARCH("PA",BW27)))</formula>
    </cfRule>
    <cfRule type="containsText" dxfId="30024" priority="25857" operator="containsText" text="PM">
      <formula>NOT(ISERROR(SEARCH("PM",BW27)))</formula>
    </cfRule>
  </conditionalFormatting>
  <conditionalFormatting sqref="BX27">
    <cfRule type="containsText" dxfId="30023" priority="25848" operator="containsText" text="0">
      <formula>NOT(ISERROR(SEARCH("0",BX27)))</formula>
    </cfRule>
    <cfRule type="containsText" dxfId="30022" priority="25849" operator="containsText" text="AB">
      <formula>NOT(ISERROR(SEARCH("AB",BX27)))</formula>
    </cfRule>
    <cfRule type="containsText" dxfId="30021" priority="25850" operator="containsText" text="PA">
      <formula>NOT(ISERROR(SEARCH("PA",BX27)))</formula>
    </cfRule>
    <cfRule type="containsText" dxfId="30020" priority="25851" operator="containsText" text="PM">
      <formula>NOT(ISERROR(SEARCH("PM",BX27)))</formula>
    </cfRule>
  </conditionalFormatting>
  <conditionalFormatting sqref="BY27">
    <cfRule type="containsText" dxfId="30019" priority="25842" operator="containsText" text="0">
      <formula>NOT(ISERROR(SEARCH("0",BY27)))</formula>
    </cfRule>
    <cfRule type="containsText" dxfId="30018" priority="25843" operator="containsText" text="AB">
      <formula>NOT(ISERROR(SEARCH("AB",BY27)))</formula>
    </cfRule>
    <cfRule type="containsText" dxfId="30017" priority="25844" operator="containsText" text="PA">
      <formula>NOT(ISERROR(SEARCH("PA",BY27)))</formula>
    </cfRule>
    <cfRule type="containsText" dxfId="30016" priority="25845" operator="containsText" text="PM">
      <formula>NOT(ISERROR(SEARCH("PM",BY27)))</formula>
    </cfRule>
  </conditionalFormatting>
  <conditionalFormatting sqref="BZ27">
    <cfRule type="containsText" dxfId="30015" priority="25836" operator="containsText" text="0">
      <formula>NOT(ISERROR(SEARCH("0",BZ27)))</formula>
    </cfRule>
    <cfRule type="containsText" dxfId="30014" priority="25837" operator="containsText" text="AB">
      <formula>NOT(ISERROR(SEARCH("AB",BZ27)))</formula>
    </cfRule>
    <cfRule type="containsText" dxfId="30013" priority="25838" operator="containsText" text="PA">
      <formula>NOT(ISERROR(SEARCH("PA",BZ27)))</formula>
    </cfRule>
    <cfRule type="containsText" dxfId="30012" priority="25839" operator="containsText" text="PM">
      <formula>NOT(ISERROR(SEARCH("PM",BZ27)))</formula>
    </cfRule>
  </conditionalFormatting>
  <conditionalFormatting sqref="CA27">
    <cfRule type="containsText" dxfId="30011" priority="25830" operator="containsText" text="0">
      <formula>NOT(ISERROR(SEARCH("0",CA27)))</formula>
    </cfRule>
    <cfRule type="containsText" dxfId="30010" priority="25831" operator="containsText" text="AB">
      <formula>NOT(ISERROR(SEARCH("AB",CA27)))</formula>
    </cfRule>
    <cfRule type="containsText" dxfId="30009" priority="25832" operator="containsText" text="PA">
      <formula>NOT(ISERROR(SEARCH("PA",CA27)))</formula>
    </cfRule>
    <cfRule type="containsText" dxfId="30008" priority="25833" operator="containsText" text="PM">
      <formula>NOT(ISERROR(SEARCH("PM",CA27)))</formula>
    </cfRule>
  </conditionalFormatting>
  <conditionalFormatting sqref="CB27">
    <cfRule type="containsText" dxfId="30007" priority="25824" operator="containsText" text="0">
      <formula>NOT(ISERROR(SEARCH("0",CB27)))</formula>
    </cfRule>
    <cfRule type="containsText" dxfId="30006" priority="25825" operator="containsText" text="AB">
      <formula>NOT(ISERROR(SEARCH("AB",CB27)))</formula>
    </cfRule>
    <cfRule type="containsText" dxfId="30005" priority="25826" operator="containsText" text="PA">
      <formula>NOT(ISERROR(SEARCH("PA",CB27)))</formula>
    </cfRule>
    <cfRule type="containsText" dxfId="30004" priority="25827" operator="containsText" text="PM">
      <formula>NOT(ISERROR(SEARCH("PM",CB27)))</formula>
    </cfRule>
  </conditionalFormatting>
  <conditionalFormatting sqref="CC27">
    <cfRule type="containsText" dxfId="30003" priority="25818" operator="containsText" text="0">
      <formula>NOT(ISERROR(SEARCH("0",CC27)))</formula>
    </cfRule>
    <cfRule type="containsText" dxfId="30002" priority="25819" operator="containsText" text="AB">
      <formula>NOT(ISERROR(SEARCH("AB",CC27)))</formula>
    </cfRule>
    <cfRule type="containsText" dxfId="30001" priority="25820" operator="containsText" text="PA">
      <formula>NOT(ISERROR(SEARCH("PA",CC27)))</formula>
    </cfRule>
    <cfRule type="containsText" dxfId="30000" priority="25821" operator="containsText" text="PM">
      <formula>NOT(ISERROR(SEARCH("PM",CC27)))</formula>
    </cfRule>
  </conditionalFormatting>
  <conditionalFormatting sqref="CD27">
    <cfRule type="containsText" dxfId="29999" priority="25812" operator="containsText" text="0">
      <formula>NOT(ISERROR(SEARCH("0",CD27)))</formula>
    </cfRule>
    <cfRule type="containsText" dxfId="29998" priority="25813" operator="containsText" text="AB">
      <formula>NOT(ISERROR(SEARCH("AB",CD27)))</formula>
    </cfRule>
    <cfRule type="containsText" dxfId="29997" priority="25814" operator="containsText" text="PA">
      <formula>NOT(ISERROR(SEARCH("PA",CD27)))</formula>
    </cfRule>
    <cfRule type="containsText" dxfId="29996" priority="25815" operator="containsText" text="PM">
      <formula>NOT(ISERROR(SEARCH("PM",CD27)))</formula>
    </cfRule>
  </conditionalFormatting>
  <conditionalFormatting sqref="CE27">
    <cfRule type="containsText" dxfId="29995" priority="25806" operator="containsText" text="0">
      <formula>NOT(ISERROR(SEARCH("0",CE27)))</formula>
    </cfRule>
    <cfRule type="containsText" dxfId="29994" priority="25807" operator="containsText" text="AB">
      <formula>NOT(ISERROR(SEARCH("AB",CE27)))</formula>
    </cfRule>
    <cfRule type="containsText" dxfId="29993" priority="25808" operator="containsText" text="PA">
      <formula>NOT(ISERROR(SEARCH("PA",CE27)))</formula>
    </cfRule>
    <cfRule type="containsText" dxfId="29992" priority="25809" operator="containsText" text="PM">
      <formula>NOT(ISERROR(SEARCH("PM",CE27)))</formula>
    </cfRule>
  </conditionalFormatting>
  <conditionalFormatting sqref="CF27">
    <cfRule type="containsText" dxfId="29991" priority="25800" operator="containsText" text="0">
      <formula>NOT(ISERROR(SEARCH("0",CF27)))</formula>
    </cfRule>
    <cfRule type="containsText" dxfId="29990" priority="25801" operator="containsText" text="AB">
      <formula>NOT(ISERROR(SEARCH("AB",CF27)))</formula>
    </cfRule>
    <cfRule type="containsText" dxfId="29989" priority="25802" operator="containsText" text="PA">
      <formula>NOT(ISERROR(SEARCH("PA",CF27)))</formula>
    </cfRule>
    <cfRule type="containsText" dxfId="29988" priority="25803" operator="containsText" text="PM">
      <formula>NOT(ISERROR(SEARCH("PM",CF27)))</formula>
    </cfRule>
  </conditionalFormatting>
  <conditionalFormatting sqref="CG27">
    <cfRule type="containsText" dxfId="29987" priority="22796" operator="containsText" text="0">
      <formula>NOT(ISERROR(SEARCH("0",CG27)))</formula>
    </cfRule>
    <cfRule type="containsText" dxfId="29986" priority="22797" operator="containsText" text="AB">
      <formula>NOT(ISERROR(SEARCH("AB",CG27)))</formula>
    </cfRule>
    <cfRule type="containsText" dxfId="29985" priority="22798" operator="containsText" text="PA">
      <formula>NOT(ISERROR(SEARCH("PA",CG27)))</formula>
    </cfRule>
    <cfRule type="containsText" dxfId="29984" priority="22799" operator="containsText" text="PM">
      <formula>NOT(ISERROR(SEARCH("PM",CG27)))</formula>
    </cfRule>
  </conditionalFormatting>
  <conditionalFormatting sqref="CH27">
    <cfRule type="containsText" dxfId="29983" priority="22790" operator="containsText" text="0">
      <formula>NOT(ISERROR(SEARCH("0",CH27)))</formula>
    </cfRule>
    <cfRule type="containsText" dxfId="29982" priority="22791" operator="containsText" text="AB">
      <formula>NOT(ISERROR(SEARCH("AB",CH27)))</formula>
    </cfRule>
    <cfRule type="containsText" dxfId="29981" priority="22792" operator="containsText" text="PA">
      <formula>NOT(ISERROR(SEARCH("PA",CH27)))</formula>
    </cfRule>
    <cfRule type="containsText" dxfId="29980" priority="22793" operator="containsText" text="PM">
      <formula>NOT(ISERROR(SEARCH("PM",CH27)))</formula>
    </cfRule>
  </conditionalFormatting>
  <conditionalFormatting sqref="CI27">
    <cfRule type="containsText" dxfId="29979" priority="22784" operator="containsText" text="0">
      <formula>NOT(ISERROR(SEARCH("0",CI27)))</formula>
    </cfRule>
    <cfRule type="containsText" dxfId="29978" priority="22785" operator="containsText" text="AB">
      <formula>NOT(ISERROR(SEARCH("AB",CI27)))</formula>
    </cfRule>
    <cfRule type="containsText" dxfId="29977" priority="22786" operator="containsText" text="PA">
      <formula>NOT(ISERROR(SEARCH("PA",CI27)))</formula>
    </cfRule>
    <cfRule type="containsText" dxfId="29976" priority="22787" operator="containsText" text="PM">
      <formula>NOT(ISERROR(SEARCH("PM",CI27)))</formula>
    </cfRule>
  </conditionalFormatting>
  <conditionalFormatting sqref="CJ27">
    <cfRule type="containsText" dxfId="29975" priority="22778" operator="containsText" text="0">
      <formula>NOT(ISERROR(SEARCH("0",CJ27)))</formula>
    </cfRule>
    <cfRule type="containsText" dxfId="29974" priority="22779" operator="containsText" text="AB">
      <formula>NOT(ISERROR(SEARCH("AB",CJ27)))</formula>
    </cfRule>
    <cfRule type="containsText" dxfId="29973" priority="22780" operator="containsText" text="PA">
      <formula>NOT(ISERROR(SEARCH("PA",CJ27)))</formula>
    </cfRule>
    <cfRule type="containsText" dxfId="29972" priority="22781" operator="containsText" text="PM">
      <formula>NOT(ISERROR(SEARCH("PM",CJ27)))</formula>
    </cfRule>
  </conditionalFormatting>
  <conditionalFormatting sqref="CK27">
    <cfRule type="containsText" dxfId="29971" priority="22772" operator="containsText" text="0">
      <formula>NOT(ISERROR(SEARCH("0",CK27)))</formula>
    </cfRule>
    <cfRule type="containsText" dxfId="29970" priority="22773" operator="containsText" text="AB">
      <formula>NOT(ISERROR(SEARCH("AB",CK27)))</formula>
    </cfRule>
    <cfRule type="containsText" dxfId="29969" priority="22774" operator="containsText" text="PA">
      <formula>NOT(ISERROR(SEARCH("PA",CK27)))</formula>
    </cfRule>
    <cfRule type="containsText" dxfId="29968" priority="22775" operator="containsText" text="PM">
      <formula>NOT(ISERROR(SEARCH("PM",CK27)))</formula>
    </cfRule>
  </conditionalFormatting>
  <conditionalFormatting sqref="CL27">
    <cfRule type="containsText" dxfId="29967" priority="22766" operator="containsText" text="0">
      <formula>NOT(ISERROR(SEARCH("0",CL27)))</formula>
    </cfRule>
    <cfRule type="containsText" dxfId="29966" priority="22767" operator="containsText" text="AB">
      <formula>NOT(ISERROR(SEARCH("AB",CL27)))</formula>
    </cfRule>
    <cfRule type="containsText" dxfId="29965" priority="22768" operator="containsText" text="PA">
      <formula>NOT(ISERROR(SEARCH("PA",CL27)))</formula>
    </cfRule>
    <cfRule type="containsText" dxfId="29964" priority="22769" operator="containsText" text="PM">
      <formula>NOT(ISERROR(SEARCH("PM",CL27)))</formula>
    </cfRule>
  </conditionalFormatting>
  <conditionalFormatting sqref="CM27">
    <cfRule type="containsText" dxfId="29963" priority="22760" operator="containsText" text="0">
      <formula>NOT(ISERROR(SEARCH("0",CM27)))</formula>
    </cfRule>
    <cfRule type="containsText" dxfId="29962" priority="22761" operator="containsText" text="AB">
      <formula>NOT(ISERROR(SEARCH("AB",CM27)))</formula>
    </cfRule>
    <cfRule type="containsText" dxfId="29961" priority="22762" operator="containsText" text="PA">
      <formula>NOT(ISERROR(SEARCH("PA",CM27)))</formula>
    </cfRule>
    <cfRule type="containsText" dxfId="29960" priority="22763" operator="containsText" text="PM">
      <formula>NOT(ISERROR(SEARCH("PM",CM27)))</formula>
    </cfRule>
  </conditionalFormatting>
  <conditionalFormatting sqref="CN27">
    <cfRule type="containsText" dxfId="29959" priority="22754" operator="containsText" text="0">
      <formula>NOT(ISERROR(SEARCH("0",CN27)))</formula>
    </cfRule>
    <cfRule type="containsText" dxfId="29958" priority="22755" operator="containsText" text="AB">
      <formula>NOT(ISERROR(SEARCH("AB",CN27)))</formula>
    </cfRule>
    <cfRule type="containsText" dxfId="29957" priority="22756" operator="containsText" text="PA">
      <formula>NOT(ISERROR(SEARCH("PA",CN27)))</formula>
    </cfRule>
    <cfRule type="containsText" dxfId="29956" priority="22757" operator="containsText" text="PM">
      <formula>NOT(ISERROR(SEARCH("PM",CN27)))</formula>
    </cfRule>
  </conditionalFormatting>
  <conditionalFormatting sqref="CO27">
    <cfRule type="containsText" dxfId="29955" priority="22748" operator="containsText" text="0">
      <formula>NOT(ISERROR(SEARCH("0",CO27)))</formula>
    </cfRule>
    <cfRule type="containsText" dxfId="29954" priority="22749" operator="containsText" text="AB">
      <formula>NOT(ISERROR(SEARCH("AB",CO27)))</formula>
    </cfRule>
    <cfRule type="containsText" dxfId="29953" priority="22750" operator="containsText" text="PA">
      <formula>NOT(ISERROR(SEARCH("PA",CO27)))</formula>
    </cfRule>
    <cfRule type="containsText" dxfId="29952" priority="22751" operator="containsText" text="PM">
      <formula>NOT(ISERROR(SEARCH("PM",CO27)))</formula>
    </cfRule>
  </conditionalFormatting>
  <conditionalFormatting sqref="CP27">
    <cfRule type="containsText" dxfId="29951" priority="22742" operator="containsText" text="0">
      <formula>NOT(ISERROR(SEARCH("0",CP27)))</formula>
    </cfRule>
    <cfRule type="containsText" dxfId="29950" priority="22743" operator="containsText" text="AB">
      <formula>NOT(ISERROR(SEARCH("AB",CP27)))</formula>
    </cfRule>
    <cfRule type="containsText" dxfId="29949" priority="22744" operator="containsText" text="PA">
      <formula>NOT(ISERROR(SEARCH("PA",CP27)))</formula>
    </cfRule>
    <cfRule type="containsText" dxfId="29948" priority="22745" operator="containsText" text="PM">
      <formula>NOT(ISERROR(SEARCH("PM",CP27)))</formula>
    </cfRule>
  </conditionalFormatting>
  <conditionalFormatting sqref="CQ27">
    <cfRule type="containsText" dxfId="29947" priority="19738" operator="containsText" text="0">
      <formula>NOT(ISERROR(SEARCH("0",CQ27)))</formula>
    </cfRule>
    <cfRule type="containsText" dxfId="29946" priority="19739" operator="containsText" text="AB">
      <formula>NOT(ISERROR(SEARCH("AB",CQ27)))</formula>
    </cfRule>
    <cfRule type="containsText" dxfId="29945" priority="19740" operator="containsText" text="PA">
      <formula>NOT(ISERROR(SEARCH("PA",CQ27)))</formula>
    </cfRule>
    <cfRule type="containsText" dxfId="29944" priority="19741" operator="containsText" text="PM">
      <formula>NOT(ISERROR(SEARCH("PM",CQ27)))</formula>
    </cfRule>
  </conditionalFormatting>
  <conditionalFormatting sqref="CR27">
    <cfRule type="containsText" dxfId="29943" priority="19732" operator="containsText" text="0">
      <formula>NOT(ISERROR(SEARCH("0",CR27)))</formula>
    </cfRule>
    <cfRule type="containsText" dxfId="29942" priority="19733" operator="containsText" text="AB">
      <formula>NOT(ISERROR(SEARCH("AB",CR27)))</formula>
    </cfRule>
    <cfRule type="containsText" dxfId="29941" priority="19734" operator="containsText" text="PA">
      <formula>NOT(ISERROR(SEARCH("PA",CR27)))</formula>
    </cfRule>
    <cfRule type="containsText" dxfId="29940" priority="19735" operator="containsText" text="PM">
      <formula>NOT(ISERROR(SEARCH("PM",CR27)))</formula>
    </cfRule>
  </conditionalFormatting>
  <conditionalFormatting sqref="CS27">
    <cfRule type="containsText" dxfId="29939" priority="19726" operator="containsText" text="0">
      <formula>NOT(ISERROR(SEARCH("0",CS27)))</formula>
    </cfRule>
    <cfRule type="containsText" dxfId="29938" priority="19727" operator="containsText" text="AB">
      <formula>NOT(ISERROR(SEARCH("AB",CS27)))</formula>
    </cfRule>
    <cfRule type="containsText" dxfId="29937" priority="19728" operator="containsText" text="PA">
      <formula>NOT(ISERROR(SEARCH("PA",CS27)))</formula>
    </cfRule>
    <cfRule type="containsText" dxfId="29936" priority="19729" operator="containsText" text="PM">
      <formula>NOT(ISERROR(SEARCH("PM",CS27)))</formula>
    </cfRule>
  </conditionalFormatting>
  <conditionalFormatting sqref="CT27">
    <cfRule type="containsText" dxfId="29935" priority="19720" operator="containsText" text="0">
      <formula>NOT(ISERROR(SEARCH("0",CT27)))</formula>
    </cfRule>
    <cfRule type="containsText" dxfId="29934" priority="19721" operator="containsText" text="AB">
      <formula>NOT(ISERROR(SEARCH("AB",CT27)))</formula>
    </cfRule>
    <cfRule type="containsText" dxfId="29933" priority="19722" operator="containsText" text="PA">
      <formula>NOT(ISERROR(SEARCH("PA",CT27)))</formula>
    </cfRule>
    <cfRule type="containsText" dxfId="29932" priority="19723" operator="containsText" text="PM">
      <formula>NOT(ISERROR(SEARCH("PM",CT27)))</formula>
    </cfRule>
  </conditionalFormatting>
  <conditionalFormatting sqref="CU27">
    <cfRule type="containsText" dxfId="29931" priority="19714" operator="containsText" text="0">
      <formula>NOT(ISERROR(SEARCH("0",CU27)))</formula>
    </cfRule>
    <cfRule type="containsText" dxfId="29930" priority="19715" operator="containsText" text="AB">
      <formula>NOT(ISERROR(SEARCH("AB",CU27)))</formula>
    </cfRule>
    <cfRule type="containsText" dxfId="29929" priority="19716" operator="containsText" text="PA">
      <formula>NOT(ISERROR(SEARCH("PA",CU27)))</formula>
    </cfRule>
    <cfRule type="containsText" dxfId="29928" priority="19717" operator="containsText" text="PM">
      <formula>NOT(ISERROR(SEARCH("PM",CU27)))</formula>
    </cfRule>
  </conditionalFormatting>
  <conditionalFormatting sqref="CV27">
    <cfRule type="containsText" dxfId="29927" priority="19708" operator="containsText" text="0">
      <formula>NOT(ISERROR(SEARCH("0",CV27)))</formula>
    </cfRule>
    <cfRule type="containsText" dxfId="29926" priority="19709" operator="containsText" text="AB">
      <formula>NOT(ISERROR(SEARCH("AB",CV27)))</formula>
    </cfRule>
    <cfRule type="containsText" dxfId="29925" priority="19710" operator="containsText" text="PA">
      <formula>NOT(ISERROR(SEARCH("PA",CV27)))</formula>
    </cfRule>
    <cfRule type="containsText" dxfId="29924" priority="19711" operator="containsText" text="PM">
      <formula>NOT(ISERROR(SEARCH("PM",CV27)))</formula>
    </cfRule>
  </conditionalFormatting>
  <conditionalFormatting sqref="CW27">
    <cfRule type="containsText" dxfId="29923" priority="19702" operator="containsText" text="0">
      <formula>NOT(ISERROR(SEARCH("0",CW27)))</formula>
    </cfRule>
    <cfRule type="containsText" dxfId="29922" priority="19703" operator="containsText" text="AB">
      <formula>NOT(ISERROR(SEARCH("AB",CW27)))</formula>
    </cfRule>
    <cfRule type="containsText" dxfId="29921" priority="19704" operator="containsText" text="PA">
      <formula>NOT(ISERROR(SEARCH("PA",CW27)))</formula>
    </cfRule>
    <cfRule type="containsText" dxfId="29920" priority="19705" operator="containsText" text="PM">
      <formula>NOT(ISERROR(SEARCH("PM",CW27)))</formula>
    </cfRule>
  </conditionalFormatting>
  <conditionalFormatting sqref="CX27">
    <cfRule type="containsText" dxfId="29919" priority="19696" operator="containsText" text="0">
      <formula>NOT(ISERROR(SEARCH("0",CX27)))</formula>
    </cfRule>
    <cfRule type="containsText" dxfId="29918" priority="19697" operator="containsText" text="AB">
      <formula>NOT(ISERROR(SEARCH("AB",CX27)))</formula>
    </cfRule>
    <cfRule type="containsText" dxfId="29917" priority="19698" operator="containsText" text="PA">
      <formula>NOT(ISERROR(SEARCH("PA",CX27)))</formula>
    </cfRule>
    <cfRule type="containsText" dxfId="29916" priority="19699" operator="containsText" text="PM">
      <formula>NOT(ISERROR(SEARCH("PM",CX27)))</formula>
    </cfRule>
  </conditionalFormatting>
  <conditionalFormatting sqref="CY27">
    <cfRule type="containsText" dxfId="29915" priority="19690" operator="containsText" text="0">
      <formula>NOT(ISERROR(SEARCH("0",CY27)))</formula>
    </cfRule>
    <cfRule type="containsText" dxfId="29914" priority="19691" operator="containsText" text="AB">
      <formula>NOT(ISERROR(SEARCH("AB",CY27)))</formula>
    </cfRule>
    <cfRule type="containsText" dxfId="29913" priority="19692" operator="containsText" text="PA">
      <formula>NOT(ISERROR(SEARCH("PA",CY27)))</formula>
    </cfRule>
    <cfRule type="containsText" dxfId="29912" priority="19693" operator="containsText" text="PM">
      <formula>NOT(ISERROR(SEARCH("PM",CY27)))</formula>
    </cfRule>
  </conditionalFormatting>
  <conditionalFormatting sqref="CZ27">
    <cfRule type="containsText" dxfId="29911" priority="19684" operator="containsText" text="0">
      <formula>NOT(ISERROR(SEARCH("0",CZ27)))</formula>
    </cfRule>
    <cfRule type="containsText" dxfId="29910" priority="19685" operator="containsText" text="AB">
      <formula>NOT(ISERROR(SEARCH("AB",CZ27)))</formula>
    </cfRule>
    <cfRule type="containsText" dxfId="29909" priority="19686" operator="containsText" text="PA">
      <formula>NOT(ISERROR(SEARCH("PA",CZ27)))</formula>
    </cfRule>
    <cfRule type="containsText" dxfId="29908" priority="19687" operator="containsText" text="PM">
      <formula>NOT(ISERROR(SEARCH("PM",CZ27)))</formula>
    </cfRule>
  </conditionalFormatting>
  <conditionalFormatting sqref="DA27">
    <cfRule type="containsText" dxfId="29907" priority="16680" operator="containsText" text="0">
      <formula>NOT(ISERROR(SEARCH("0",DA27)))</formula>
    </cfRule>
    <cfRule type="containsText" dxfId="29906" priority="16681" operator="containsText" text="AB">
      <formula>NOT(ISERROR(SEARCH("AB",DA27)))</formula>
    </cfRule>
    <cfRule type="containsText" dxfId="29905" priority="16682" operator="containsText" text="PA">
      <formula>NOT(ISERROR(SEARCH("PA",DA27)))</formula>
    </cfRule>
    <cfRule type="containsText" dxfId="29904" priority="16683" operator="containsText" text="PM">
      <formula>NOT(ISERROR(SEARCH("PM",DA27)))</formula>
    </cfRule>
  </conditionalFormatting>
  <conditionalFormatting sqref="DB27">
    <cfRule type="containsText" dxfId="29903" priority="16674" operator="containsText" text="0">
      <formula>NOT(ISERROR(SEARCH("0",DB27)))</formula>
    </cfRule>
    <cfRule type="containsText" dxfId="29902" priority="16675" operator="containsText" text="AB">
      <formula>NOT(ISERROR(SEARCH("AB",DB27)))</formula>
    </cfRule>
    <cfRule type="containsText" dxfId="29901" priority="16676" operator="containsText" text="PA">
      <formula>NOT(ISERROR(SEARCH("PA",DB27)))</formula>
    </cfRule>
    <cfRule type="containsText" dxfId="29900" priority="16677" operator="containsText" text="PM">
      <formula>NOT(ISERROR(SEARCH("PM",DB27)))</formula>
    </cfRule>
  </conditionalFormatting>
  <conditionalFormatting sqref="DC27">
    <cfRule type="containsText" dxfId="29899" priority="16668" operator="containsText" text="0">
      <formula>NOT(ISERROR(SEARCH("0",DC27)))</formula>
    </cfRule>
    <cfRule type="containsText" dxfId="29898" priority="16669" operator="containsText" text="AB">
      <formula>NOT(ISERROR(SEARCH("AB",DC27)))</formula>
    </cfRule>
    <cfRule type="containsText" dxfId="29897" priority="16670" operator="containsText" text="PA">
      <formula>NOT(ISERROR(SEARCH("PA",DC27)))</formula>
    </cfRule>
    <cfRule type="containsText" dxfId="29896" priority="16671" operator="containsText" text="PM">
      <formula>NOT(ISERROR(SEARCH("PM",DC27)))</formula>
    </cfRule>
  </conditionalFormatting>
  <conditionalFormatting sqref="DD27">
    <cfRule type="containsText" dxfId="29895" priority="16662" operator="containsText" text="0">
      <formula>NOT(ISERROR(SEARCH("0",DD27)))</formula>
    </cfRule>
    <cfRule type="containsText" dxfId="29894" priority="16663" operator="containsText" text="AB">
      <formula>NOT(ISERROR(SEARCH("AB",DD27)))</formula>
    </cfRule>
    <cfRule type="containsText" dxfId="29893" priority="16664" operator="containsText" text="PA">
      <formula>NOT(ISERROR(SEARCH("PA",DD27)))</formula>
    </cfRule>
    <cfRule type="containsText" dxfId="29892" priority="16665" operator="containsText" text="PM">
      <formula>NOT(ISERROR(SEARCH("PM",DD27)))</formula>
    </cfRule>
  </conditionalFormatting>
  <conditionalFormatting sqref="DE27">
    <cfRule type="containsText" dxfId="29891" priority="16656" operator="containsText" text="0">
      <formula>NOT(ISERROR(SEARCH("0",DE27)))</formula>
    </cfRule>
    <cfRule type="containsText" dxfId="29890" priority="16657" operator="containsText" text="AB">
      <formula>NOT(ISERROR(SEARCH("AB",DE27)))</formula>
    </cfRule>
    <cfRule type="containsText" dxfId="29889" priority="16658" operator="containsText" text="PA">
      <formula>NOT(ISERROR(SEARCH("PA",DE27)))</formula>
    </cfRule>
    <cfRule type="containsText" dxfId="29888" priority="16659" operator="containsText" text="PM">
      <formula>NOT(ISERROR(SEARCH("PM",DE27)))</formula>
    </cfRule>
  </conditionalFormatting>
  <conditionalFormatting sqref="DF27">
    <cfRule type="containsText" dxfId="29887" priority="16650" operator="containsText" text="0">
      <formula>NOT(ISERROR(SEARCH("0",DF27)))</formula>
    </cfRule>
    <cfRule type="containsText" dxfId="29886" priority="16651" operator="containsText" text="AB">
      <formula>NOT(ISERROR(SEARCH("AB",DF27)))</formula>
    </cfRule>
    <cfRule type="containsText" dxfId="29885" priority="16652" operator="containsText" text="PA">
      <formula>NOT(ISERROR(SEARCH("PA",DF27)))</formula>
    </cfRule>
    <cfRule type="containsText" dxfId="29884" priority="16653" operator="containsText" text="PM">
      <formula>NOT(ISERROR(SEARCH("PM",DF27)))</formula>
    </cfRule>
  </conditionalFormatting>
  <conditionalFormatting sqref="DG27">
    <cfRule type="containsText" dxfId="29883" priority="16644" operator="containsText" text="0">
      <formula>NOT(ISERROR(SEARCH("0",DG27)))</formula>
    </cfRule>
    <cfRule type="containsText" dxfId="29882" priority="16645" operator="containsText" text="AB">
      <formula>NOT(ISERROR(SEARCH("AB",DG27)))</formula>
    </cfRule>
    <cfRule type="containsText" dxfId="29881" priority="16646" operator="containsText" text="PA">
      <formula>NOT(ISERROR(SEARCH("PA",DG27)))</formula>
    </cfRule>
    <cfRule type="containsText" dxfId="29880" priority="16647" operator="containsText" text="PM">
      <formula>NOT(ISERROR(SEARCH("PM",DG27)))</formula>
    </cfRule>
  </conditionalFormatting>
  <conditionalFormatting sqref="DH27">
    <cfRule type="containsText" dxfId="29879" priority="16638" operator="containsText" text="0">
      <formula>NOT(ISERROR(SEARCH("0",DH27)))</formula>
    </cfRule>
    <cfRule type="containsText" dxfId="29878" priority="16639" operator="containsText" text="AB">
      <formula>NOT(ISERROR(SEARCH("AB",DH27)))</formula>
    </cfRule>
    <cfRule type="containsText" dxfId="29877" priority="16640" operator="containsText" text="PA">
      <formula>NOT(ISERROR(SEARCH("PA",DH27)))</formula>
    </cfRule>
    <cfRule type="containsText" dxfId="29876" priority="16641" operator="containsText" text="PM">
      <formula>NOT(ISERROR(SEARCH("PM",DH27)))</formula>
    </cfRule>
  </conditionalFormatting>
  <conditionalFormatting sqref="DI27">
    <cfRule type="containsText" dxfId="29875" priority="16632" operator="containsText" text="0">
      <formula>NOT(ISERROR(SEARCH("0",DI27)))</formula>
    </cfRule>
    <cfRule type="containsText" dxfId="29874" priority="16633" operator="containsText" text="AB">
      <formula>NOT(ISERROR(SEARCH("AB",DI27)))</formula>
    </cfRule>
    <cfRule type="containsText" dxfId="29873" priority="16634" operator="containsText" text="PA">
      <formula>NOT(ISERROR(SEARCH("PA",DI27)))</formula>
    </cfRule>
    <cfRule type="containsText" dxfId="29872" priority="16635" operator="containsText" text="PM">
      <formula>NOT(ISERROR(SEARCH("PM",DI27)))</formula>
    </cfRule>
  </conditionalFormatting>
  <conditionalFormatting sqref="DJ27">
    <cfRule type="containsText" dxfId="29871" priority="16626" operator="containsText" text="0">
      <formula>NOT(ISERROR(SEARCH("0",DJ27)))</formula>
    </cfRule>
    <cfRule type="containsText" dxfId="29870" priority="16627" operator="containsText" text="AB">
      <formula>NOT(ISERROR(SEARCH("AB",DJ27)))</formula>
    </cfRule>
    <cfRule type="containsText" dxfId="29869" priority="16628" operator="containsText" text="PA">
      <formula>NOT(ISERROR(SEARCH("PA",DJ27)))</formula>
    </cfRule>
    <cfRule type="containsText" dxfId="29868" priority="16629" operator="containsText" text="PM">
      <formula>NOT(ISERROR(SEARCH("PM",DJ27)))</formula>
    </cfRule>
  </conditionalFormatting>
  <conditionalFormatting sqref="DK27">
    <cfRule type="containsText" dxfId="29867" priority="13622" operator="containsText" text="0">
      <formula>NOT(ISERROR(SEARCH("0",DK27)))</formula>
    </cfRule>
    <cfRule type="containsText" dxfId="29866" priority="13623" operator="containsText" text="AB">
      <formula>NOT(ISERROR(SEARCH("AB",DK27)))</formula>
    </cfRule>
    <cfRule type="containsText" dxfId="29865" priority="13624" operator="containsText" text="PA">
      <formula>NOT(ISERROR(SEARCH("PA",DK27)))</formula>
    </cfRule>
    <cfRule type="containsText" dxfId="29864" priority="13625" operator="containsText" text="PM">
      <formula>NOT(ISERROR(SEARCH("PM",DK27)))</formula>
    </cfRule>
  </conditionalFormatting>
  <conditionalFormatting sqref="DL27">
    <cfRule type="containsText" dxfId="29863" priority="13616" operator="containsText" text="0">
      <formula>NOT(ISERROR(SEARCH("0",DL27)))</formula>
    </cfRule>
    <cfRule type="containsText" dxfId="29862" priority="13617" operator="containsText" text="AB">
      <formula>NOT(ISERROR(SEARCH("AB",DL27)))</formula>
    </cfRule>
    <cfRule type="containsText" dxfId="29861" priority="13618" operator="containsText" text="PA">
      <formula>NOT(ISERROR(SEARCH("PA",DL27)))</formula>
    </cfRule>
    <cfRule type="containsText" dxfId="29860" priority="13619" operator="containsText" text="PM">
      <formula>NOT(ISERROR(SEARCH("PM",DL27)))</formula>
    </cfRule>
  </conditionalFormatting>
  <conditionalFormatting sqref="DM27">
    <cfRule type="containsText" dxfId="29859" priority="13610" operator="containsText" text="0">
      <formula>NOT(ISERROR(SEARCH("0",DM27)))</formula>
    </cfRule>
    <cfRule type="containsText" dxfId="29858" priority="13611" operator="containsText" text="AB">
      <formula>NOT(ISERROR(SEARCH("AB",DM27)))</formula>
    </cfRule>
    <cfRule type="containsText" dxfId="29857" priority="13612" operator="containsText" text="PA">
      <formula>NOT(ISERROR(SEARCH("PA",DM27)))</formula>
    </cfRule>
    <cfRule type="containsText" dxfId="29856" priority="13613" operator="containsText" text="PM">
      <formula>NOT(ISERROR(SEARCH("PM",DM27)))</formula>
    </cfRule>
  </conditionalFormatting>
  <conditionalFormatting sqref="DN27">
    <cfRule type="containsText" dxfId="29855" priority="13604" operator="containsText" text="0">
      <formula>NOT(ISERROR(SEARCH("0",DN27)))</formula>
    </cfRule>
    <cfRule type="containsText" dxfId="29854" priority="13605" operator="containsText" text="AB">
      <formula>NOT(ISERROR(SEARCH("AB",DN27)))</formula>
    </cfRule>
    <cfRule type="containsText" dxfId="29853" priority="13606" operator="containsText" text="PA">
      <formula>NOT(ISERROR(SEARCH("PA",DN27)))</formula>
    </cfRule>
    <cfRule type="containsText" dxfId="29852" priority="13607" operator="containsText" text="PM">
      <formula>NOT(ISERROR(SEARCH("PM",DN27)))</formula>
    </cfRule>
  </conditionalFormatting>
  <conditionalFormatting sqref="DO27">
    <cfRule type="containsText" dxfId="29851" priority="13598" operator="containsText" text="0">
      <formula>NOT(ISERROR(SEARCH("0",DO27)))</formula>
    </cfRule>
    <cfRule type="containsText" dxfId="29850" priority="13599" operator="containsText" text="AB">
      <formula>NOT(ISERROR(SEARCH("AB",DO27)))</formula>
    </cfRule>
    <cfRule type="containsText" dxfId="29849" priority="13600" operator="containsText" text="PA">
      <formula>NOT(ISERROR(SEARCH("PA",DO27)))</formula>
    </cfRule>
    <cfRule type="containsText" dxfId="29848" priority="13601" operator="containsText" text="PM">
      <formula>NOT(ISERROR(SEARCH("PM",DO27)))</formula>
    </cfRule>
  </conditionalFormatting>
  <conditionalFormatting sqref="DP27">
    <cfRule type="containsText" dxfId="29847" priority="13592" operator="containsText" text="0">
      <formula>NOT(ISERROR(SEARCH("0",DP27)))</formula>
    </cfRule>
    <cfRule type="containsText" dxfId="29846" priority="13593" operator="containsText" text="AB">
      <formula>NOT(ISERROR(SEARCH("AB",DP27)))</formula>
    </cfRule>
    <cfRule type="containsText" dxfId="29845" priority="13594" operator="containsText" text="PA">
      <formula>NOT(ISERROR(SEARCH("PA",DP27)))</formula>
    </cfRule>
    <cfRule type="containsText" dxfId="29844" priority="13595" operator="containsText" text="PM">
      <formula>NOT(ISERROR(SEARCH("PM",DP27)))</formula>
    </cfRule>
  </conditionalFormatting>
  <conditionalFormatting sqref="DQ27">
    <cfRule type="containsText" dxfId="29843" priority="13586" operator="containsText" text="0">
      <formula>NOT(ISERROR(SEARCH("0",DQ27)))</formula>
    </cfRule>
    <cfRule type="containsText" dxfId="29842" priority="13587" operator="containsText" text="AB">
      <formula>NOT(ISERROR(SEARCH("AB",DQ27)))</formula>
    </cfRule>
    <cfRule type="containsText" dxfId="29841" priority="13588" operator="containsText" text="PA">
      <formula>NOT(ISERROR(SEARCH("PA",DQ27)))</formula>
    </cfRule>
    <cfRule type="containsText" dxfId="29840" priority="13589" operator="containsText" text="PM">
      <formula>NOT(ISERROR(SEARCH("PM",DQ27)))</formula>
    </cfRule>
  </conditionalFormatting>
  <conditionalFormatting sqref="DR27">
    <cfRule type="containsText" dxfId="29839" priority="13580" operator="containsText" text="0">
      <formula>NOT(ISERROR(SEARCH("0",DR27)))</formula>
    </cfRule>
    <cfRule type="containsText" dxfId="29838" priority="13581" operator="containsText" text="AB">
      <formula>NOT(ISERROR(SEARCH("AB",DR27)))</formula>
    </cfRule>
    <cfRule type="containsText" dxfId="29837" priority="13582" operator="containsText" text="PA">
      <formula>NOT(ISERROR(SEARCH("PA",DR27)))</formula>
    </cfRule>
    <cfRule type="containsText" dxfId="29836" priority="13583" operator="containsText" text="PM">
      <formula>NOT(ISERROR(SEARCH("PM",DR27)))</formula>
    </cfRule>
  </conditionalFormatting>
  <conditionalFormatting sqref="DS27">
    <cfRule type="containsText" dxfId="29835" priority="13574" operator="containsText" text="0">
      <formula>NOT(ISERROR(SEARCH("0",DS27)))</formula>
    </cfRule>
    <cfRule type="containsText" dxfId="29834" priority="13575" operator="containsText" text="AB">
      <formula>NOT(ISERROR(SEARCH("AB",DS27)))</formula>
    </cfRule>
    <cfRule type="containsText" dxfId="29833" priority="13576" operator="containsText" text="PA">
      <formula>NOT(ISERROR(SEARCH("PA",DS27)))</formula>
    </cfRule>
    <cfRule type="containsText" dxfId="29832" priority="13577" operator="containsText" text="PM">
      <formula>NOT(ISERROR(SEARCH("PM",DS27)))</formula>
    </cfRule>
  </conditionalFormatting>
  <conditionalFormatting sqref="DT27">
    <cfRule type="containsText" dxfId="29831" priority="13568" operator="containsText" text="0">
      <formula>NOT(ISERROR(SEARCH("0",DT27)))</formula>
    </cfRule>
    <cfRule type="containsText" dxfId="29830" priority="13569" operator="containsText" text="AB">
      <formula>NOT(ISERROR(SEARCH("AB",DT27)))</formula>
    </cfRule>
    <cfRule type="containsText" dxfId="29829" priority="13570" operator="containsText" text="PA">
      <formula>NOT(ISERROR(SEARCH("PA",DT27)))</formula>
    </cfRule>
    <cfRule type="containsText" dxfId="29828" priority="13571" operator="containsText" text="PM">
      <formula>NOT(ISERROR(SEARCH("PM",DT27)))</formula>
    </cfRule>
  </conditionalFormatting>
  <conditionalFormatting sqref="DU27">
    <cfRule type="containsText" dxfId="29827" priority="10564" operator="containsText" text="0">
      <formula>NOT(ISERROR(SEARCH("0",DU27)))</formula>
    </cfRule>
    <cfRule type="containsText" dxfId="29826" priority="10565" operator="containsText" text="AB">
      <formula>NOT(ISERROR(SEARCH("AB",DU27)))</formula>
    </cfRule>
    <cfRule type="containsText" dxfId="29825" priority="10566" operator="containsText" text="PA">
      <formula>NOT(ISERROR(SEARCH("PA",DU27)))</formula>
    </cfRule>
    <cfRule type="containsText" dxfId="29824" priority="10567" operator="containsText" text="PM">
      <formula>NOT(ISERROR(SEARCH("PM",DU27)))</formula>
    </cfRule>
  </conditionalFormatting>
  <conditionalFormatting sqref="DV27">
    <cfRule type="containsText" dxfId="29823" priority="10558" operator="containsText" text="0">
      <formula>NOT(ISERROR(SEARCH("0",DV27)))</formula>
    </cfRule>
    <cfRule type="containsText" dxfId="29822" priority="10559" operator="containsText" text="AB">
      <formula>NOT(ISERROR(SEARCH("AB",DV27)))</formula>
    </cfRule>
    <cfRule type="containsText" dxfId="29821" priority="10560" operator="containsText" text="PA">
      <formula>NOT(ISERROR(SEARCH("PA",DV27)))</formula>
    </cfRule>
    <cfRule type="containsText" dxfId="29820" priority="10561" operator="containsText" text="PM">
      <formula>NOT(ISERROR(SEARCH("PM",DV27)))</formula>
    </cfRule>
  </conditionalFormatting>
  <conditionalFormatting sqref="DW27">
    <cfRule type="containsText" dxfId="29819" priority="10552" operator="containsText" text="0">
      <formula>NOT(ISERROR(SEARCH("0",DW27)))</formula>
    </cfRule>
    <cfRule type="containsText" dxfId="29818" priority="10553" operator="containsText" text="AB">
      <formula>NOT(ISERROR(SEARCH("AB",DW27)))</formula>
    </cfRule>
    <cfRule type="containsText" dxfId="29817" priority="10554" operator="containsText" text="PA">
      <formula>NOT(ISERROR(SEARCH("PA",DW27)))</formula>
    </cfRule>
    <cfRule type="containsText" dxfId="29816" priority="10555" operator="containsText" text="PM">
      <formula>NOT(ISERROR(SEARCH("PM",DW27)))</formula>
    </cfRule>
  </conditionalFormatting>
  <conditionalFormatting sqref="DX27">
    <cfRule type="containsText" dxfId="29815" priority="10546" operator="containsText" text="0">
      <formula>NOT(ISERROR(SEARCH("0",DX27)))</formula>
    </cfRule>
    <cfRule type="containsText" dxfId="29814" priority="10547" operator="containsText" text="AB">
      <formula>NOT(ISERROR(SEARCH("AB",DX27)))</formula>
    </cfRule>
    <cfRule type="containsText" dxfId="29813" priority="10548" operator="containsText" text="PA">
      <formula>NOT(ISERROR(SEARCH("PA",DX27)))</formula>
    </cfRule>
    <cfRule type="containsText" dxfId="29812" priority="10549" operator="containsText" text="PM">
      <formula>NOT(ISERROR(SEARCH("PM",DX27)))</formula>
    </cfRule>
  </conditionalFormatting>
  <conditionalFormatting sqref="DY27">
    <cfRule type="containsText" dxfId="29811" priority="10540" operator="containsText" text="0">
      <formula>NOT(ISERROR(SEARCH("0",DY27)))</formula>
    </cfRule>
    <cfRule type="containsText" dxfId="29810" priority="10541" operator="containsText" text="AB">
      <formula>NOT(ISERROR(SEARCH("AB",DY27)))</formula>
    </cfRule>
    <cfRule type="containsText" dxfId="29809" priority="10542" operator="containsText" text="PA">
      <formula>NOT(ISERROR(SEARCH("PA",DY27)))</formula>
    </cfRule>
    <cfRule type="containsText" dxfId="29808" priority="10543" operator="containsText" text="PM">
      <formula>NOT(ISERROR(SEARCH("PM",DY27)))</formula>
    </cfRule>
  </conditionalFormatting>
  <conditionalFormatting sqref="DZ27">
    <cfRule type="containsText" dxfId="29807" priority="10534" operator="containsText" text="0">
      <formula>NOT(ISERROR(SEARCH("0",DZ27)))</formula>
    </cfRule>
    <cfRule type="containsText" dxfId="29806" priority="10535" operator="containsText" text="AB">
      <formula>NOT(ISERROR(SEARCH("AB",DZ27)))</formula>
    </cfRule>
    <cfRule type="containsText" dxfId="29805" priority="10536" operator="containsText" text="PA">
      <formula>NOT(ISERROR(SEARCH("PA",DZ27)))</formula>
    </cfRule>
    <cfRule type="containsText" dxfId="29804" priority="10537" operator="containsText" text="PM">
      <formula>NOT(ISERROR(SEARCH("PM",DZ27)))</formula>
    </cfRule>
  </conditionalFormatting>
  <conditionalFormatting sqref="EA27">
    <cfRule type="containsText" dxfId="29803" priority="10528" operator="containsText" text="0">
      <formula>NOT(ISERROR(SEARCH("0",EA27)))</formula>
    </cfRule>
    <cfRule type="containsText" dxfId="29802" priority="10529" operator="containsText" text="AB">
      <formula>NOT(ISERROR(SEARCH("AB",EA27)))</formula>
    </cfRule>
    <cfRule type="containsText" dxfId="29801" priority="10530" operator="containsText" text="PA">
      <formula>NOT(ISERROR(SEARCH("PA",EA27)))</formula>
    </cfRule>
    <cfRule type="containsText" dxfId="29800" priority="10531" operator="containsText" text="PM">
      <formula>NOT(ISERROR(SEARCH("PM",EA27)))</formula>
    </cfRule>
  </conditionalFormatting>
  <conditionalFormatting sqref="EB27">
    <cfRule type="containsText" dxfId="29799" priority="10522" operator="containsText" text="0">
      <formula>NOT(ISERROR(SEARCH("0",EB27)))</formula>
    </cfRule>
    <cfRule type="containsText" dxfId="29798" priority="10523" operator="containsText" text="AB">
      <formula>NOT(ISERROR(SEARCH("AB",EB27)))</formula>
    </cfRule>
    <cfRule type="containsText" dxfId="29797" priority="10524" operator="containsText" text="PA">
      <formula>NOT(ISERROR(SEARCH("PA",EB27)))</formula>
    </cfRule>
    <cfRule type="containsText" dxfId="29796" priority="10525" operator="containsText" text="PM">
      <formula>NOT(ISERROR(SEARCH("PM",EB27)))</formula>
    </cfRule>
  </conditionalFormatting>
  <conditionalFormatting sqref="EC27">
    <cfRule type="containsText" dxfId="29795" priority="10516" operator="containsText" text="0">
      <formula>NOT(ISERROR(SEARCH("0",EC27)))</formula>
    </cfRule>
    <cfRule type="containsText" dxfId="29794" priority="10517" operator="containsText" text="AB">
      <formula>NOT(ISERROR(SEARCH("AB",EC27)))</formula>
    </cfRule>
    <cfRule type="containsText" dxfId="29793" priority="10518" operator="containsText" text="PA">
      <formula>NOT(ISERROR(SEARCH("PA",EC27)))</formula>
    </cfRule>
    <cfRule type="containsText" dxfId="29792" priority="10519" operator="containsText" text="PM">
      <formula>NOT(ISERROR(SEARCH("PM",EC27)))</formula>
    </cfRule>
  </conditionalFormatting>
  <conditionalFormatting sqref="ED27">
    <cfRule type="containsText" dxfId="29791" priority="10510" operator="containsText" text="0">
      <formula>NOT(ISERROR(SEARCH("0",ED27)))</formula>
    </cfRule>
    <cfRule type="containsText" dxfId="29790" priority="10511" operator="containsText" text="AB">
      <formula>NOT(ISERROR(SEARCH("AB",ED27)))</formula>
    </cfRule>
    <cfRule type="containsText" dxfId="29789" priority="10512" operator="containsText" text="PA">
      <formula>NOT(ISERROR(SEARCH("PA",ED27)))</formula>
    </cfRule>
    <cfRule type="containsText" dxfId="29788" priority="10513" operator="containsText" text="PM">
      <formula>NOT(ISERROR(SEARCH("PM",ED27)))</formula>
    </cfRule>
  </conditionalFormatting>
  <conditionalFormatting sqref="EE27">
    <cfRule type="containsText" dxfId="29787" priority="7506" operator="containsText" text="0">
      <formula>NOT(ISERROR(SEARCH("0",EE27)))</formula>
    </cfRule>
    <cfRule type="containsText" dxfId="29786" priority="7507" operator="containsText" text="AB">
      <formula>NOT(ISERROR(SEARCH("AB",EE27)))</formula>
    </cfRule>
    <cfRule type="containsText" dxfId="29785" priority="7508" operator="containsText" text="PA">
      <formula>NOT(ISERROR(SEARCH("PA",EE27)))</formula>
    </cfRule>
    <cfRule type="containsText" dxfId="29784" priority="7509" operator="containsText" text="PM">
      <formula>NOT(ISERROR(SEARCH("PM",EE27)))</formula>
    </cfRule>
  </conditionalFormatting>
  <conditionalFormatting sqref="EF27">
    <cfRule type="containsText" dxfId="29783" priority="7500" operator="containsText" text="0">
      <formula>NOT(ISERROR(SEARCH("0",EF27)))</formula>
    </cfRule>
    <cfRule type="containsText" dxfId="29782" priority="7501" operator="containsText" text="AB">
      <formula>NOT(ISERROR(SEARCH("AB",EF27)))</formula>
    </cfRule>
    <cfRule type="containsText" dxfId="29781" priority="7502" operator="containsText" text="PA">
      <formula>NOT(ISERROR(SEARCH("PA",EF27)))</formula>
    </cfRule>
    <cfRule type="containsText" dxfId="29780" priority="7503" operator="containsText" text="PM">
      <formula>NOT(ISERROR(SEARCH("PM",EF27)))</formula>
    </cfRule>
  </conditionalFormatting>
  <conditionalFormatting sqref="EG27">
    <cfRule type="containsText" dxfId="29779" priority="7494" operator="containsText" text="0">
      <formula>NOT(ISERROR(SEARCH("0",EG27)))</formula>
    </cfRule>
    <cfRule type="containsText" dxfId="29778" priority="7495" operator="containsText" text="AB">
      <formula>NOT(ISERROR(SEARCH("AB",EG27)))</formula>
    </cfRule>
    <cfRule type="containsText" dxfId="29777" priority="7496" operator="containsText" text="PA">
      <formula>NOT(ISERROR(SEARCH("PA",EG27)))</formula>
    </cfRule>
    <cfRule type="containsText" dxfId="29776" priority="7497" operator="containsText" text="PM">
      <formula>NOT(ISERROR(SEARCH("PM",EG27)))</formula>
    </cfRule>
  </conditionalFormatting>
  <conditionalFormatting sqref="EH27">
    <cfRule type="containsText" dxfId="29775" priority="7488" operator="containsText" text="0">
      <formula>NOT(ISERROR(SEARCH("0",EH27)))</formula>
    </cfRule>
    <cfRule type="containsText" dxfId="29774" priority="7489" operator="containsText" text="AB">
      <formula>NOT(ISERROR(SEARCH("AB",EH27)))</formula>
    </cfRule>
    <cfRule type="containsText" dxfId="29773" priority="7490" operator="containsText" text="PA">
      <formula>NOT(ISERROR(SEARCH("PA",EH27)))</formula>
    </cfRule>
    <cfRule type="containsText" dxfId="29772" priority="7491" operator="containsText" text="PM">
      <formula>NOT(ISERROR(SEARCH("PM",EH27)))</formula>
    </cfRule>
  </conditionalFormatting>
  <conditionalFormatting sqref="EI27">
    <cfRule type="containsText" dxfId="29771" priority="7482" operator="containsText" text="0">
      <formula>NOT(ISERROR(SEARCH("0",EI27)))</formula>
    </cfRule>
    <cfRule type="containsText" dxfId="29770" priority="7483" operator="containsText" text="AB">
      <formula>NOT(ISERROR(SEARCH("AB",EI27)))</formula>
    </cfRule>
    <cfRule type="containsText" dxfId="29769" priority="7484" operator="containsText" text="PA">
      <formula>NOT(ISERROR(SEARCH("PA",EI27)))</formula>
    </cfRule>
    <cfRule type="containsText" dxfId="29768" priority="7485" operator="containsText" text="PM">
      <formula>NOT(ISERROR(SEARCH("PM",EI27)))</formula>
    </cfRule>
  </conditionalFormatting>
  <conditionalFormatting sqref="EJ27">
    <cfRule type="containsText" dxfId="29767" priority="7476" operator="containsText" text="0">
      <formula>NOT(ISERROR(SEARCH("0",EJ27)))</formula>
    </cfRule>
    <cfRule type="containsText" dxfId="29766" priority="7477" operator="containsText" text="AB">
      <formula>NOT(ISERROR(SEARCH("AB",EJ27)))</formula>
    </cfRule>
    <cfRule type="containsText" dxfId="29765" priority="7478" operator="containsText" text="PA">
      <formula>NOT(ISERROR(SEARCH("PA",EJ27)))</formula>
    </cfRule>
    <cfRule type="containsText" dxfId="29764" priority="7479" operator="containsText" text="PM">
      <formula>NOT(ISERROR(SEARCH("PM",EJ27)))</formula>
    </cfRule>
  </conditionalFormatting>
  <conditionalFormatting sqref="EK27">
    <cfRule type="containsText" dxfId="29763" priority="7470" operator="containsText" text="0">
      <formula>NOT(ISERROR(SEARCH("0",EK27)))</formula>
    </cfRule>
    <cfRule type="containsText" dxfId="29762" priority="7471" operator="containsText" text="AB">
      <formula>NOT(ISERROR(SEARCH("AB",EK27)))</formula>
    </cfRule>
    <cfRule type="containsText" dxfId="29761" priority="7472" operator="containsText" text="PA">
      <formula>NOT(ISERROR(SEARCH("PA",EK27)))</formula>
    </cfRule>
    <cfRule type="containsText" dxfId="29760" priority="7473" operator="containsText" text="PM">
      <formula>NOT(ISERROR(SEARCH("PM",EK27)))</formula>
    </cfRule>
  </conditionalFormatting>
  <conditionalFormatting sqref="EL27">
    <cfRule type="containsText" dxfId="29759" priority="7464" operator="containsText" text="0">
      <formula>NOT(ISERROR(SEARCH("0",EL27)))</formula>
    </cfRule>
    <cfRule type="containsText" dxfId="29758" priority="7465" operator="containsText" text="AB">
      <formula>NOT(ISERROR(SEARCH("AB",EL27)))</formula>
    </cfRule>
    <cfRule type="containsText" dxfId="29757" priority="7466" operator="containsText" text="PA">
      <formula>NOT(ISERROR(SEARCH("PA",EL27)))</formula>
    </cfRule>
    <cfRule type="containsText" dxfId="29756" priority="7467" operator="containsText" text="PM">
      <formula>NOT(ISERROR(SEARCH("PM",EL27)))</formula>
    </cfRule>
  </conditionalFormatting>
  <conditionalFormatting sqref="EM27">
    <cfRule type="containsText" dxfId="29755" priority="7458" operator="containsText" text="0">
      <formula>NOT(ISERROR(SEARCH("0",EM27)))</formula>
    </cfRule>
    <cfRule type="containsText" dxfId="29754" priority="7459" operator="containsText" text="AB">
      <formula>NOT(ISERROR(SEARCH("AB",EM27)))</formula>
    </cfRule>
    <cfRule type="containsText" dxfId="29753" priority="7460" operator="containsText" text="PA">
      <formula>NOT(ISERROR(SEARCH("PA",EM27)))</formula>
    </cfRule>
    <cfRule type="containsText" dxfId="29752" priority="7461" operator="containsText" text="PM">
      <formula>NOT(ISERROR(SEARCH("PM",EM27)))</formula>
    </cfRule>
  </conditionalFormatting>
  <conditionalFormatting sqref="EN27">
    <cfRule type="containsText" dxfId="29751" priority="7452" operator="containsText" text="0">
      <formula>NOT(ISERROR(SEARCH("0",EN27)))</formula>
    </cfRule>
    <cfRule type="containsText" dxfId="29750" priority="7453" operator="containsText" text="AB">
      <formula>NOT(ISERROR(SEARCH("AB",EN27)))</formula>
    </cfRule>
    <cfRule type="containsText" dxfId="29749" priority="7454" operator="containsText" text="PA">
      <formula>NOT(ISERROR(SEARCH("PA",EN27)))</formula>
    </cfRule>
    <cfRule type="containsText" dxfId="29748" priority="7455" operator="containsText" text="PM">
      <formula>NOT(ISERROR(SEARCH("PM",EN27)))</formula>
    </cfRule>
  </conditionalFormatting>
  <conditionalFormatting sqref="E28">
    <cfRule type="containsText" dxfId="29747" priority="47200" operator="containsText" text="0">
      <formula>NOT(ISERROR(SEARCH("0",E28)))</formula>
    </cfRule>
    <cfRule type="containsText" dxfId="29746" priority="47201" operator="containsText" text="AB">
      <formula>NOT(ISERROR(SEARCH("AB",E28)))</formula>
    </cfRule>
    <cfRule type="containsText" dxfId="29745" priority="47202" operator="containsText" text="PA">
      <formula>NOT(ISERROR(SEARCH("PA",E28)))</formula>
    </cfRule>
    <cfRule type="containsText" dxfId="29744" priority="47203" operator="containsText" text="PM">
      <formula>NOT(ISERROR(SEARCH("PM",E28)))</formula>
    </cfRule>
  </conditionalFormatting>
  <conditionalFormatting sqref="F28">
    <cfRule type="containsText" dxfId="29743" priority="47194" operator="containsText" text="0">
      <formula>NOT(ISERROR(SEARCH("0",F28)))</formula>
    </cfRule>
    <cfRule type="containsText" dxfId="29742" priority="47195" operator="containsText" text="AB">
      <formula>NOT(ISERROR(SEARCH("AB",F28)))</formula>
    </cfRule>
    <cfRule type="containsText" dxfId="29741" priority="47196" operator="containsText" text="PA">
      <formula>NOT(ISERROR(SEARCH("PA",F28)))</formula>
    </cfRule>
    <cfRule type="containsText" dxfId="29740" priority="47197" operator="containsText" text="PM">
      <formula>NOT(ISERROR(SEARCH("PM",F28)))</formula>
    </cfRule>
  </conditionalFormatting>
  <conditionalFormatting sqref="G28">
    <cfRule type="containsText" dxfId="29739" priority="47188" operator="containsText" text="0">
      <formula>NOT(ISERROR(SEARCH("0",G28)))</formula>
    </cfRule>
    <cfRule type="containsText" dxfId="29738" priority="47189" operator="containsText" text="AB">
      <formula>NOT(ISERROR(SEARCH("AB",G28)))</formula>
    </cfRule>
    <cfRule type="containsText" dxfId="29737" priority="47190" operator="containsText" text="PA">
      <formula>NOT(ISERROR(SEARCH("PA",G28)))</formula>
    </cfRule>
    <cfRule type="containsText" dxfId="29736" priority="47191" operator="containsText" text="PM">
      <formula>NOT(ISERROR(SEARCH("PM",G28)))</formula>
    </cfRule>
  </conditionalFormatting>
  <conditionalFormatting sqref="H28">
    <cfRule type="containsText" dxfId="29735" priority="47182" operator="containsText" text="0">
      <formula>NOT(ISERROR(SEARCH("0",H28)))</formula>
    </cfRule>
    <cfRule type="containsText" dxfId="29734" priority="47183" operator="containsText" text="AB">
      <formula>NOT(ISERROR(SEARCH("AB",H28)))</formula>
    </cfRule>
    <cfRule type="containsText" dxfId="29733" priority="47184" operator="containsText" text="PA">
      <formula>NOT(ISERROR(SEARCH("PA",H28)))</formula>
    </cfRule>
    <cfRule type="containsText" dxfId="29732" priority="47185" operator="containsText" text="PM">
      <formula>NOT(ISERROR(SEARCH("PM",H28)))</formula>
    </cfRule>
  </conditionalFormatting>
  <conditionalFormatting sqref="I28">
    <cfRule type="containsText" dxfId="29731" priority="47176" operator="containsText" text="0">
      <formula>NOT(ISERROR(SEARCH("0",I28)))</formula>
    </cfRule>
    <cfRule type="containsText" dxfId="29730" priority="47177" operator="containsText" text="AB">
      <formula>NOT(ISERROR(SEARCH("AB",I28)))</formula>
    </cfRule>
    <cfRule type="containsText" dxfId="29729" priority="47178" operator="containsText" text="PA">
      <formula>NOT(ISERROR(SEARCH("PA",I28)))</formula>
    </cfRule>
    <cfRule type="containsText" dxfId="29728" priority="47179" operator="containsText" text="PM">
      <formula>NOT(ISERROR(SEARCH("PM",I28)))</formula>
    </cfRule>
  </conditionalFormatting>
  <conditionalFormatting sqref="J28">
    <cfRule type="containsText" dxfId="29727" priority="47170" operator="containsText" text="0">
      <formula>NOT(ISERROR(SEARCH("0",J28)))</formula>
    </cfRule>
    <cfRule type="containsText" dxfId="29726" priority="47171" operator="containsText" text="AB">
      <formula>NOT(ISERROR(SEARCH("AB",J28)))</formula>
    </cfRule>
    <cfRule type="containsText" dxfId="29725" priority="47172" operator="containsText" text="PA">
      <formula>NOT(ISERROR(SEARCH("PA",J28)))</formula>
    </cfRule>
    <cfRule type="containsText" dxfId="29724" priority="47173" operator="containsText" text="PM">
      <formula>NOT(ISERROR(SEARCH("PM",J28)))</formula>
    </cfRule>
  </conditionalFormatting>
  <conditionalFormatting sqref="K28">
    <cfRule type="containsText" dxfId="29723" priority="47164" operator="containsText" text="0">
      <formula>NOT(ISERROR(SEARCH("0",K28)))</formula>
    </cfRule>
    <cfRule type="containsText" dxfId="29722" priority="47165" operator="containsText" text="AB">
      <formula>NOT(ISERROR(SEARCH("AB",K28)))</formula>
    </cfRule>
    <cfRule type="containsText" dxfId="29721" priority="47166" operator="containsText" text="PA">
      <formula>NOT(ISERROR(SEARCH("PA",K28)))</formula>
    </cfRule>
    <cfRule type="containsText" dxfId="29720" priority="47167" operator="containsText" text="PM">
      <formula>NOT(ISERROR(SEARCH("PM",K28)))</formula>
    </cfRule>
  </conditionalFormatting>
  <conditionalFormatting sqref="L28">
    <cfRule type="containsText" dxfId="29719" priority="47158" operator="containsText" text="0">
      <formula>NOT(ISERROR(SEARCH("0",L28)))</formula>
    </cfRule>
    <cfRule type="containsText" dxfId="29718" priority="47159" operator="containsText" text="AB">
      <formula>NOT(ISERROR(SEARCH("AB",L28)))</formula>
    </cfRule>
    <cfRule type="containsText" dxfId="29717" priority="47160" operator="containsText" text="PA">
      <formula>NOT(ISERROR(SEARCH("PA",L28)))</formula>
    </cfRule>
    <cfRule type="containsText" dxfId="29716" priority="47161" operator="containsText" text="PM">
      <formula>NOT(ISERROR(SEARCH("PM",L28)))</formula>
    </cfRule>
  </conditionalFormatting>
  <conditionalFormatting sqref="M28">
    <cfRule type="containsText" dxfId="29715" priority="47152" operator="containsText" text="0">
      <formula>NOT(ISERROR(SEARCH("0",M28)))</formula>
    </cfRule>
    <cfRule type="containsText" dxfId="29714" priority="47153" operator="containsText" text="AB">
      <formula>NOT(ISERROR(SEARCH("AB",M28)))</formula>
    </cfRule>
    <cfRule type="containsText" dxfId="29713" priority="47154" operator="containsText" text="PA">
      <formula>NOT(ISERROR(SEARCH("PA",M28)))</formula>
    </cfRule>
    <cfRule type="containsText" dxfId="29712" priority="47155" operator="containsText" text="PM">
      <formula>NOT(ISERROR(SEARCH("PM",M28)))</formula>
    </cfRule>
  </conditionalFormatting>
  <conditionalFormatting sqref="N28">
    <cfRule type="containsText" dxfId="29711" priority="47146" operator="containsText" text="0">
      <formula>NOT(ISERROR(SEARCH("0",N28)))</formula>
    </cfRule>
    <cfRule type="containsText" dxfId="29710" priority="47147" operator="containsText" text="AB">
      <formula>NOT(ISERROR(SEARCH("AB",N28)))</formula>
    </cfRule>
    <cfRule type="containsText" dxfId="29709" priority="47148" operator="containsText" text="PA">
      <formula>NOT(ISERROR(SEARCH("PA",N28)))</formula>
    </cfRule>
    <cfRule type="containsText" dxfId="29708" priority="47149" operator="containsText" text="PM">
      <formula>NOT(ISERROR(SEARCH("PM",N28)))</formula>
    </cfRule>
  </conditionalFormatting>
  <conditionalFormatting sqref="O28">
    <cfRule type="containsText" dxfId="29707" priority="44142" operator="containsText" text="0">
      <formula>NOT(ISERROR(SEARCH("0",O28)))</formula>
    </cfRule>
    <cfRule type="containsText" dxfId="29706" priority="44143" operator="containsText" text="AB">
      <formula>NOT(ISERROR(SEARCH("AB",O28)))</formula>
    </cfRule>
    <cfRule type="containsText" dxfId="29705" priority="44144" operator="containsText" text="PA">
      <formula>NOT(ISERROR(SEARCH("PA",O28)))</formula>
    </cfRule>
    <cfRule type="containsText" dxfId="29704" priority="44145" operator="containsText" text="PM">
      <formula>NOT(ISERROR(SEARCH("PM",O28)))</formula>
    </cfRule>
  </conditionalFormatting>
  <conditionalFormatting sqref="P28">
    <cfRule type="containsText" dxfId="29703" priority="44136" operator="containsText" text="0">
      <formula>NOT(ISERROR(SEARCH("0",P28)))</formula>
    </cfRule>
    <cfRule type="containsText" dxfId="29702" priority="44137" operator="containsText" text="AB">
      <formula>NOT(ISERROR(SEARCH("AB",P28)))</formula>
    </cfRule>
    <cfRule type="containsText" dxfId="29701" priority="44138" operator="containsText" text="PA">
      <formula>NOT(ISERROR(SEARCH("PA",P28)))</formula>
    </cfRule>
    <cfRule type="containsText" dxfId="29700" priority="44139" operator="containsText" text="PM">
      <formula>NOT(ISERROR(SEARCH("PM",P28)))</formula>
    </cfRule>
  </conditionalFormatting>
  <conditionalFormatting sqref="Q28">
    <cfRule type="containsText" dxfId="29699" priority="44130" operator="containsText" text="0">
      <formula>NOT(ISERROR(SEARCH("0",Q28)))</formula>
    </cfRule>
    <cfRule type="containsText" dxfId="29698" priority="44131" operator="containsText" text="AB">
      <formula>NOT(ISERROR(SEARCH("AB",Q28)))</formula>
    </cfRule>
    <cfRule type="containsText" dxfId="29697" priority="44132" operator="containsText" text="PA">
      <formula>NOT(ISERROR(SEARCH("PA",Q28)))</formula>
    </cfRule>
    <cfRule type="containsText" dxfId="29696" priority="44133" operator="containsText" text="PM">
      <formula>NOT(ISERROR(SEARCH("PM",Q28)))</formula>
    </cfRule>
  </conditionalFormatting>
  <conditionalFormatting sqref="R28">
    <cfRule type="containsText" dxfId="29695" priority="44124" operator="containsText" text="0">
      <formula>NOT(ISERROR(SEARCH("0",R28)))</formula>
    </cfRule>
    <cfRule type="containsText" dxfId="29694" priority="44125" operator="containsText" text="AB">
      <formula>NOT(ISERROR(SEARCH("AB",R28)))</formula>
    </cfRule>
    <cfRule type="containsText" dxfId="29693" priority="44126" operator="containsText" text="PA">
      <formula>NOT(ISERROR(SEARCH("PA",R28)))</formula>
    </cfRule>
    <cfRule type="containsText" dxfId="29692" priority="44127" operator="containsText" text="PM">
      <formula>NOT(ISERROR(SEARCH("PM",R28)))</formula>
    </cfRule>
  </conditionalFormatting>
  <conditionalFormatting sqref="S28">
    <cfRule type="containsText" dxfId="29691" priority="44118" operator="containsText" text="0">
      <formula>NOT(ISERROR(SEARCH("0",S28)))</formula>
    </cfRule>
    <cfRule type="containsText" dxfId="29690" priority="44119" operator="containsText" text="AB">
      <formula>NOT(ISERROR(SEARCH("AB",S28)))</formula>
    </cfRule>
    <cfRule type="containsText" dxfId="29689" priority="44120" operator="containsText" text="PA">
      <formula>NOT(ISERROR(SEARCH("PA",S28)))</formula>
    </cfRule>
    <cfRule type="containsText" dxfId="29688" priority="44121" operator="containsText" text="PM">
      <formula>NOT(ISERROR(SEARCH("PM",S28)))</formula>
    </cfRule>
  </conditionalFormatting>
  <conditionalFormatting sqref="T28">
    <cfRule type="containsText" dxfId="29687" priority="44112" operator="containsText" text="0">
      <formula>NOT(ISERROR(SEARCH("0",T28)))</formula>
    </cfRule>
    <cfRule type="containsText" dxfId="29686" priority="44113" operator="containsText" text="AB">
      <formula>NOT(ISERROR(SEARCH("AB",T28)))</formula>
    </cfRule>
    <cfRule type="containsText" dxfId="29685" priority="44114" operator="containsText" text="PA">
      <formula>NOT(ISERROR(SEARCH("PA",T28)))</formula>
    </cfRule>
    <cfRule type="containsText" dxfId="29684" priority="44115" operator="containsText" text="PM">
      <formula>NOT(ISERROR(SEARCH("PM",T28)))</formula>
    </cfRule>
  </conditionalFormatting>
  <conditionalFormatting sqref="U28">
    <cfRule type="containsText" dxfId="29683" priority="44106" operator="containsText" text="0">
      <formula>NOT(ISERROR(SEARCH("0",U28)))</formula>
    </cfRule>
    <cfRule type="containsText" dxfId="29682" priority="44107" operator="containsText" text="AB">
      <formula>NOT(ISERROR(SEARCH("AB",U28)))</formula>
    </cfRule>
    <cfRule type="containsText" dxfId="29681" priority="44108" operator="containsText" text="PA">
      <formula>NOT(ISERROR(SEARCH("PA",U28)))</formula>
    </cfRule>
    <cfRule type="containsText" dxfId="29680" priority="44109" operator="containsText" text="PM">
      <formula>NOT(ISERROR(SEARCH("PM",U28)))</formula>
    </cfRule>
  </conditionalFormatting>
  <conditionalFormatting sqref="V28">
    <cfRule type="containsText" dxfId="29679" priority="44100" operator="containsText" text="0">
      <formula>NOT(ISERROR(SEARCH("0",V28)))</formula>
    </cfRule>
    <cfRule type="containsText" dxfId="29678" priority="44101" operator="containsText" text="AB">
      <formula>NOT(ISERROR(SEARCH("AB",V28)))</formula>
    </cfRule>
    <cfRule type="containsText" dxfId="29677" priority="44102" operator="containsText" text="PA">
      <formula>NOT(ISERROR(SEARCH("PA",V28)))</formula>
    </cfRule>
    <cfRule type="containsText" dxfId="29676" priority="44103" operator="containsText" text="PM">
      <formula>NOT(ISERROR(SEARCH("PM",V28)))</formula>
    </cfRule>
  </conditionalFormatting>
  <conditionalFormatting sqref="W28">
    <cfRule type="containsText" dxfId="29675" priority="44094" operator="containsText" text="0">
      <formula>NOT(ISERROR(SEARCH("0",W28)))</formula>
    </cfRule>
    <cfRule type="containsText" dxfId="29674" priority="44095" operator="containsText" text="AB">
      <formula>NOT(ISERROR(SEARCH("AB",W28)))</formula>
    </cfRule>
    <cfRule type="containsText" dxfId="29673" priority="44096" operator="containsText" text="PA">
      <formula>NOT(ISERROR(SEARCH("PA",W28)))</formula>
    </cfRule>
    <cfRule type="containsText" dxfId="29672" priority="44097" operator="containsText" text="PM">
      <formula>NOT(ISERROR(SEARCH("PM",W28)))</formula>
    </cfRule>
  </conditionalFormatting>
  <conditionalFormatting sqref="X28">
    <cfRule type="containsText" dxfId="29671" priority="44088" operator="containsText" text="0">
      <formula>NOT(ISERROR(SEARCH("0",X28)))</formula>
    </cfRule>
    <cfRule type="containsText" dxfId="29670" priority="44089" operator="containsText" text="AB">
      <formula>NOT(ISERROR(SEARCH("AB",X28)))</formula>
    </cfRule>
    <cfRule type="containsText" dxfId="29669" priority="44090" operator="containsText" text="PA">
      <formula>NOT(ISERROR(SEARCH("PA",X28)))</formula>
    </cfRule>
    <cfRule type="containsText" dxfId="29668" priority="44091" operator="containsText" text="PM">
      <formula>NOT(ISERROR(SEARCH("PM",X28)))</formula>
    </cfRule>
  </conditionalFormatting>
  <conditionalFormatting sqref="Y28">
    <cfRule type="containsText" dxfId="29667" priority="41084" operator="containsText" text="0">
      <formula>NOT(ISERROR(SEARCH("0",Y28)))</formula>
    </cfRule>
    <cfRule type="containsText" dxfId="29666" priority="41085" operator="containsText" text="AB">
      <formula>NOT(ISERROR(SEARCH("AB",Y28)))</formula>
    </cfRule>
    <cfRule type="containsText" dxfId="29665" priority="41086" operator="containsText" text="PA">
      <formula>NOT(ISERROR(SEARCH("PA",Y28)))</formula>
    </cfRule>
    <cfRule type="containsText" dxfId="29664" priority="41087" operator="containsText" text="PM">
      <formula>NOT(ISERROR(SEARCH("PM",Y28)))</formula>
    </cfRule>
  </conditionalFormatting>
  <conditionalFormatting sqref="Z28">
    <cfRule type="containsText" dxfId="29663" priority="41078" operator="containsText" text="0">
      <formula>NOT(ISERROR(SEARCH("0",Z28)))</formula>
    </cfRule>
    <cfRule type="containsText" dxfId="29662" priority="41079" operator="containsText" text="AB">
      <formula>NOT(ISERROR(SEARCH("AB",Z28)))</formula>
    </cfRule>
    <cfRule type="containsText" dxfId="29661" priority="41080" operator="containsText" text="PA">
      <formula>NOT(ISERROR(SEARCH("PA",Z28)))</formula>
    </cfRule>
    <cfRule type="containsText" dxfId="29660" priority="41081" operator="containsText" text="PM">
      <formula>NOT(ISERROR(SEARCH("PM",Z28)))</formula>
    </cfRule>
  </conditionalFormatting>
  <conditionalFormatting sqref="AA28">
    <cfRule type="containsText" dxfId="29659" priority="41072" operator="containsText" text="0">
      <formula>NOT(ISERROR(SEARCH("0",AA28)))</formula>
    </cfRule>
    <cfRule type="containsText" dxfId="29658" priority="41073" operator="containsText" text="AB">
      <formula>NOT(ISERROR(SEARCH("AB",AA28)))</formula>
    </cfRule>
    <cfRule type="containsText" dxfId="29657" priority="41074" operator="containsText" text="PA">
      <formula>NOT(ISERROR(SEARCH("PA",AA28)))</formula>
    </cfRule>
    <cfRule type="containsText" dxfId="29656" priority="41075" operator="containsText" text="PM">
      <formula>NOT(ISERROR(SEARCH("PM",AA28)))</formula>
    </cfRule>
  </conditionalFormatting>
  <conditionalFormatting sqref="AB28">
    <cfRule type="containsText" dxfId="29655" priority="41066" operator="containsText" text="0">
      <formula>NOT(ISERROR(SEARCH("0",AB28)))</formula>
    </cfRule>
    <cfRule type="containsText" dxfId="29654" priority="41067" operator="containsText" text="AB">
      <formula>NOT(ISERROR(SEARCH("AB",AB28)))</formula>
    </cfRule>
    <cfRule type="containsText" dxfId="29653" priority="41068" operator="containsText" text="PA">
      <formula>NOT(ISERROR(SEARCH("PA",AB28)))</formula>
    </cfRule>
    <cfRule type="containsText" dxfId="29652" priority="41069" operator="containsText" text="PM">
      <formula>NOT(ISERROR(SEARCH("PM",AB28)))</formula>
    </cfRule>
  </conditionalFormatting>
  <conditionalFormatting sqref="AC28">
    <cfRule type="containsText" dxfId="29651" priority="41060" operator="containsText" text="0">
      <formula>NOT(ISERROR(SEARCH("0",AC28)))</formula>
    </cfRule>
    <cfRule type="containsText" dxfId="29650" priority="41061" operator="containsText" text="AB">
      <formula>NOT(ISERROR(SEARCH("AB",AC28)))</formula>
    </cfRule>
    <cfRule type="containsText" dxfId="29649" priority="41062" operator="containsText" text="PA">
      <formula>NOT(ISERROR(SEARCH("PA",AC28)))</formula>
    </cfRule>
    <cfRule type="containsText" dxfId="29648" priority="41063" operator="containsText" text="PM">
      <formula>NOT(ISERROR(SEARCH("PM",AC28)))</formula>
    </cfRule>
  </conditionalFormatting>
  <conditionalFormatting sqref="AD28">
    <cfRule type="containsText" dxfId="29647" priority="41054" operator="containsText" text="0">
      <formula>NOT(ISERROR(SEARCH("0",AD28)))</formula>
    </cfRule>
    <cfRule type="containsText" dxfId="29646" priority="41055" operator="containsText" text="AB">
      <formula>NOT(ISERROR(SEARCH("AB",AD28)))</formula>
    </cfRule>
    <cfRule type="containsText" dxfId="29645" priority="41056" operator="containsText" text="PA">
      <formula>NOT(ISERROR(SEARCH("PA",AD28)))</formula>
    </cfRule>
    <cfRule type="containsText" dxfId="29644" priority="41057" operator="containsText" text="PM">
      <formula>NOT(ISERROR(SEARCH("PM",AD28)))</formula>
    </cfRule>
  </conditionalFormatting>
  <conditionalFormatting sqref="AE28">
    <cfRule type="containsText" dxfId="29643" priority="41048" operator="containsText" text="0">
      <formula>NOT(ISERROR(SEARCH("0",AE28)))</formula>
    </cfRule>
    <cfRule type="containsText" dxfId="29642" priority="41049" operator="containsText" text="AB">
      <formula>NOT(ISERROR(SEARCH("AB",AE28)))</formula>
    </cfRule>
    <cfRule type="containsText" dxfId="29641" priority="41050" operator="containsText" text="PA">
      <formula>NOT(ISERROR(SEARCH("PA",AE28)))</formula>
    </cfRule>
    <cfRule type="containsText" dxfId="29640" priority="41051" operator="containsText" text="PM">
      <formula>NOT(ISERROR(SEARCH("PM",AE28)))</formula>
    </cfRule>
  </conditionalFormatting>
  <conditionalFormatting sqref="AF28">
    <cfRule type="containsText" dxfId="29639" priority="41042" operator="containsText" text="0">
      <formula>NOT(ISERROR(SEARCH("0",AF28)))</formula>
    </cfRule>
    <cfRule type="containsText" dxfId="29638" priority="41043" operator="containsText" text="AB">
      <formula>NOT(ISERROR(SEARCH("AB",AF28)))</formula>
    </cfRule>
    <cfRule type="containsText" dxfId="29637" priority="41044" operator="containsText" text="PA">
      <formula>NOT(ISERROR(SEARCH("PA",AF28)))</formula>
    </cfRule>
    <cfRule type="containsText" dxfId="29636" priority="41045" operator="containsText" text="PM">
      <formula>NOT(ISERROR(SEARCH("PM",AF28)))</formula>
    </cfRule>
  </conditionalFormatting>
  <conditionalFormatting sqref="AG28">
    <cfRule type="containsText" dxfId="29635" priority="41036" operator="containsText" text="0">
      <formula>NOT(ISERROR(SEARCH("0",AG28)))</formula>
    </cfRule>
    <cfRule type="containsText" dxfId="29634" priority="41037" operator="containsText" text="AB">
      <formula>NOT(ISERROR(SEARCH("AB",AG28)))</formula>
    </cfRule>
    <cfRule type="containsText" dxfId="29633" priority="41038" operator="containsText" text="PA">
      <formula>NOT(ISERROR(SEARCH("PA",AG28)))</formula>
    </cfRule>
    <cfRule type="containsText" dxfId="29632" priority="41039" operator="containsText" text="PM">
      <formula>NOT(ISERROR(SEARCH("PM",AG28)))</formula>
    </cfRule>
  </conditionalFormatting>
  <conditionalFormatting sqref="AH28">
    <cfRule type="containsText" dxfId="29631" priority="41030" operator="containsText" text="0">
      <formula>NOT(ISERROR(SEARCH("0",AH28)))</formula>
    </cfRule>
    <cfRule type="containsText" dxfId="29630" priority="41031" operator="containsText" text="AB">
      <formula>NOT(ISERROR(SEARCH("AB",AH28)))</formula>
    </cfRule>
    <cfRule type="containsText" dxfId="29629" priority="41032" operator="containsText" text="PA">
      <formula>NOT(ISERROR(SEARCH("PA",AH28)))</formula>
    </cfRule>
    <cfRule type="containsText" dxfId="29628" priority="41033" operator="containsText" text="PM">
      <formula>NOT(ISERROR(SEARCH("PM",AH28)))</formula>
    </cfRule>
  </conditionalFormatting>
  <conditionalFormatting sqref="AI28">
    <cfRule type="containsText" dxfId="29627" priority="38026" operator="containsText" text="0">
      <formula>NOT(ISERROR(SEARCH("0",AI28)))</formula>
    </cfRule>
    <cfRule type="containsText" dxfId="29626" priority="38027" operator="containsText" text="AB">
      <formula>NOT(ISERROR(SEARCH("AB",AI28)))</formula>
    </cfRule>
    <cfRule type="containsText" dxfId="29625" priority="38028" operator="containsText" text="PA">
      <formula>NOT(ISERROR(SEARCH("PA",AI28)))</formula>
    </cfRule>
    <cfRule type="containsText" dxfId="29624" priority="38029" operator="containsText" text="PM">
      <formula>NOT(ISERROR(SEARCH("PM",AI28)))</formula>
    </cfRule>
  </conditionalFormatting>
  <conditionalFormatting sqref="AJ28">
    <cfRule type="containsText" dxfId="29623" priority="38020" operator="containsText" text="0">
      <formula>NOT(ISERROR(SEARCH("0",AJ28)))</formula>
    </cfRule>
    <cfRule type="containsText" dxfId="29622" priority="38021" operator="containsText" text="AB">
      <formula>NOT(ISERROR(SEARCH("AB",AJ28)))</formula>
    </cfRule>
    <cfRule type="containsText" dxfId="29621" priority="38022" operator="containsText" text="PA">
      <formula>NOT(ISERROR(SEARCH("PA",AJ28)))</formula>
    </cfRule>
    <cfRule type="containsText" dxfId="29620" priority="38023" operator="containsText" text="PM">
      <formula>NOT(ISERROR(SEARCH("PM",AJ28)))</formula>
    </cfRule>
  </conditionalFormatting>
  <conditionalFormatting sqref="AK28">
    <cfRule type="containsText" dxfId="29619" priority="38014" operator="containsText" text="0">
      <formula>NOT(ISERROR(SEARCH("0",AK28)))</formula>
    </cfRule>
    <cfRule type="containsText" dxfId="29618" priority="38015" operator="containsText" text="AB">
      <formula>NOT(ISERROR(SEARCH("AB",AK28)))</formula>
    </cfRule>
    <cfRule type="containsText" dxfId="29617" priority="38016" operator="containsText" text="PA">
      <formula>NOT(ISERROR(SEARCH("PA",AK28)))</formula>
    </cfRule>
    <cfRule type="containsText" dxfId="29616" priority="38017" operator="containsText" text="PM">
      <formula>NOT(ISERROR(SEARCH("PM",AK28)))</formula>
    </cfRule>
  </conditionalFormatting>
  <conditionalFormatting sqref="AL28">
    <cfRule type="containsText" dxfId="29615" priority="38008" operator="containsText" text="0">
      <formula>NOT(ISERROR(SEARCH("0",AL28)))</formula>
    </cfRule>
    <cfRule type="containsText" dxfId="29614" priority="38009" operator="containsText" text="AB">
      <formula>NOT(ISERROR(SEARCH("AB",AL28)))</formula>
    </cfRule>
    <cfRule type="containsText" dxfId="29613" priority="38010" operator="containsText" text="PA">
      <formula>NOT(ISERROR(SEARCH("PA",AL28)))</formula>
    </cfRule>
    <cfRule type="containsText" dxfId="29612" priority="38011" operator="containsText" text="PM">
      <formula>NOT(ISERROR(SEARCH("PM",AL28)))</formula>
    </cfRule>
  </conditionalFormatting>
  <conditionalFormatting sqref="AM28">
    <cfRule type="containsText" dxfId="29611" priority="38002" operator="containsText" text="0">
      <formula>NOT(ISERROR(SEARCH("0",AM28)))</formula>
    </cfRule>
    <cfRule type="containsText" dxfId="29610" priority="38003" operator="containsText" text="AB">
      <formula>NOT(ISERROR(SEARCH("AB",AM28)))</formula>
    </cfRule>
    <cfRule type="containsText" dxfId="29609" priority="38004" operator="containsText" text="PA">
      <formula>NOT(ISERROR(SEARCH("PA",AM28)))</formula>
    </cfRule>
    <cfRule type="containsText" dxfId="29608" priority="38005" operator="containsText" text="PM">
      <formula>NOT(ISERROR(SEARCH("PM",AM28)))</formula>
    </cfRule>
  </conditionalFormatting>
  <conditionalFormatting sqref="AN28">
    <cfRule type="containsText" dxfId="29607" priority="37996" operator="containsText" text="0">
      <formula>NOT(ISERROR(SEARCH("0",AN28)))</formula>
    </cfRule>
    <cfRule type="containsText" dxfId="29606" priority="37997" operator="containsText" text="AB">
      <formula>NOT(ISERROR(SEARCH("AB",AN28)))</formula>
    </cfRule>
    <cfRule type="containsText" dxfId="29605" priority="37998" operator="containsText" text="PA">
      <formula>NOT(ISERROR(SEARCH("PA",AN28)))</formula>
    </cfRule>
    <cfRule type="containsText" dxfId="29604" priority="37999" operator="containsText" text="PM">
      <formula>NOT(ISERROR(SEARCH("PM",AN28)))</formula>
    </cfRule>
  </conditionalFormatting>
  <conditionalFormatting sqref="AO28">
    <cfRule type="containsText" dxfId="29603" priority="37990" operator="containsText" text="0">
      <formula>NOT(ISERROR(SEARCH("0",AO28)))</formula>
    </cfRule>
    <cfRule type="containsText" dxfId="29602" priority="37991" operator="containsText" text="AB">
      <formula>NOT(ISERROR(SEARCH("AB",AO28)))</formula>
    </cfRule>
    <cfRule type="containsText" dxfId="29601" priority="37992" operator="containsText" text="PA">
      <formula>NOT(ISERROR(SEARCH("PA",AO28)))</formula>
    </cfRule>
    <cfRule type="containsText" dxfId="29600" priority="37993" operator="containsText" text="PM">
      <formula>NOT(ISERROR(SEARCH("PM",AO28)))</formula>
    </cfRule>
  </conditionalFormatting>
  <conditionalFormatting sqref="AP28">
    <cfRule type="containsText" dxfId="29599" priority="37984" operator="containsText" text="0">
      <formula>NOT(ISERROR(SEARCH("0",AP28)))</formula>
    </cfRule>
    <cfRule type="containsText" dxfId="29598" priority="37985" operator="containsText" text="AB">
      <formula>NOT(ISERROR(SEARCH("AB",AP28)))</formula>
    </cfRule>
    <cfRule type="containsText" dxfId="29597" priority="37986" operator="containsText" text="PA">
      <formula>NOT(ISERROR(SEARCH("PA",AP28)))</formula>
    </cfRule>
    <cfRule type="containsText" dxfId="29596" priority="37987" operator="containsText" text="PM">
      <formula>NOT(ISERROR(SEARCH("PM",AP28)))</formula>
    </cfRule>
  </conditionalFormatting>
  <conditionalFormatting sqref="AQ28">
    <cfRule type="containsText" dxfId="29595" priority="37978" operator="containsText" text="0">
      <formula>NOT(ISERROR(SEARCH("0",AQ28)))</formula>
    </cfRule>
    <cfRule type="containsText" dxfId="29594" priority="37979" operator="containsText" text="AB">
      <formula>NOT(ISERROR(SEARCH("AB",AQ28)))</formula>
    </cfRule>
    <cfRule type="containsText" dxfId="29593" priority="37980" operator="containsText" text="PA">
      <formula>NOT(ISERROR(SEARCH("PA",AQ28)))</formula>
    </cfRule>
    <cfRule type="containsText" dxfId="29592" priority="37981" operator="containsText" text="PM">
      <formula>NOT(ISERROR(SEARCH("PM",AQ28)))</formula>
    </cfRule>
  </conditionalFormatting>
  <conditionalFormatting sqref="AR28">
    <cfRule type="containsText" dxfId="29591" priority="37972" operator="containsText" text="0">
      <formula>NOT(ISERROR(SEARCH("0",AR28)))</formula>
    </cfRule>
    <cfRule type="containsText" dxfId="29590" priority="37973" operator="containsText" text="AB">
      <formula>NOT(ISERROR(SEARCH("AB",AR28)))</formula>
    </cfRule>
    <cfRule type="containsText" dxfId="29589" priority="37974" operator="containsText" text="PA">
      <formula>NOT(ISERROR(SEARCH("PA",AR28)))</formula>
    </cfRule>
    <cfRule type="containsText" dxfId="29588" priority="37975" operator="containsText" text="PM">
      <formula>NOT(ISERROR(SEARCH("PM",AR28)))</formula>
    </cfRule>
  </conditionalFormatting>
  <conditionalFormatting sqref="AS28">
    <cfRule type="containsText" dxfId="29587" priority="34968" operator="containsText" text="0">
      <formula>NOT(ISERROR(SEARCH("0",AS28)))</formula>
    </cfRule>
    <cfRule type="containsText" dxfId="29586" priority="34969" operator="containsText" text="AB">
      <formula>NOT(ISERROR(SEARCH("AB",AS28)))</formula>
    </cfRule>
    <cfRule type="containsText" dxfId="29585" priority="34970" operator="containsText" text="PA">
      <formula>NOT(ISERROR(SEARCH("PA",AS28)))</formula>
    </cfRule>
    <cfRule type="containsText" dxfId="29584" priority="34971" operator="containsText" text="PM">
      <formula>NOT(ISERROR(SEARCH("PM",AS28)))</formula>
    </cfRule>
  </conditionalFormatting>
  <conditionalFormatting sqref="AT28">
    <cfRule type="containsText" dxfId="29583" priority="219" operator="containsText" text="0">
      <formula>NOT(ISERROR(SEARCH("0",AT28)))</formula>
    </cfRule>
    <cfRule type="containsText" dxfId="29582" priority="220" operator="containsText" text="AB">
      <formula>NOT(ISERROR(SEARCH("AB",AT28)))</formula>
    </cfRule>
    <cfRule type="containsText" dxfId="29581" priority="221" operator="containsText" text="PA">
      <formula>NOT(ISERROR(SEARCH("PA",AT28)))</formula>
    </cfRule>
    <cfRule type="containsText" dxfId="29580" priority="222" operator="containsText" text="PM">
      <formula>NOT(ISERROR(SEARCH("PM",AT28)))</formula>
    </cfRule>
  </conditionalFormatting>
  <conditionalFormatting sqref="AU28">
    <cfRule type="containsText" dxfId="29579" priority="34956" operator="containsText" text="0">
      <formula>NOT(ISERROR(SEARCH("0",AU28)))</formula>
    </cfRule>
    <cfRule type="containsText" dxfId="29578" priority="34957" operator="containsText" text="AB">
      <formula>NOT(ISERROR(SEARCH("AB",AU28)))</formula>
    </cfRule>
    <cfRule type="containsText" dxfId="29577" priority="34958" operator="containsText" text="PA">
      <formula>NOT(ISERROR(SEARCH("PA",AU28)))</formula>
    </cfRule>
    <cfRule type="containsText" dxfId="29576" priority="34959" operator="containsText" text="PM">
      <formula>NOT(ISERROR(SEARCH("PM",AU28)))</formula>
    </cfRule>
  </conditionalFormatting>
  <conditionalFormatting sqref="AV28">
    <cfRule type="containsText" dxfId="29575" priority="34950" operator="containsText" text="0">
      <formula>NOT(ISERROR(SEARCH("0",AV28)))</formula>
    </cfRule>
    <cfRule type="containsText" dxfId="29574" priority="34951" operator="containsText" text="AB">
      <formula>NOT(ISERROR(SEARCH("AB",AV28)))</formula>
    </cfRule>
    <cfRule type="containsText" dxfId="29573" priority="34952" operator="containsText" text="PA">
      <formula>NOT(ISERROR(SEARCH("PA",AV28)))</formula>
    </cfRule>
    <cfRule type="containsText" dxfId="29572" priority="34953" operator="containsText" text="PM">
      <formula>NOT(ISERROR(SEARCH("PM",AV28)))</formula>
    </cfRule>
  </conditionalFormatting>
  <conditionalFormatting sqref="AW28">
    <cfRule type="containsText" dxfId="29571" priority="34944" operator="containsText" text="0">
      <formula>NOT(ISERROR(SEARCH("0",AW28)))</formula>
    </cfRule>
    <cfRule type="containsText" dxfId="29570" priority="34945" operator="containsText" text="AB">
      <formula>NOT(ISERROR(SEARCH("AB",AW28)))</formula>
    </cfRule>
    <cfRule type="containsText" dxfId="29569" priority="34946" operator="containsText" text="PA">
      <formula>NOT(ISERROR(SEARCH("PA",AW28)))</formula>
    </cfRule>
    <cfRule type="containsText" dxfId="29568" priority="34947" operator="containsText" text="PM">
      <formula>NOT(ISERROR(SEARCH("PM",AW28)))</formula>
    </cfRule>
  </conditionalFormatting>
  <conditionalFormatting sqref="AX28">
    <cfRule type="containsText" dxfId="29567" priority="34938" operator="containsText" text="0">
      <formula>NOT(ISERROR(SEARCH("0",AX28)))</formula>
    </cfRule>
    <cfRule type="containsText" dxfId="29566" priority="34939" operator="containsText" text="AB">
      <formula>NOT(ISERROR(SEARCH("AB",AX28)))</formula>
    </cfRule>
    <cfRule type="containsText" dxfId="29565" priority="34940" operator="containsText" text="PA">
      <formula>NOT(ISERROR(SEARCH("PA",AX28)))</formula>
    </cfRule>
    <cfRule type="containsText" dxfId="29564" priority="34941" operator="containsText" text="PM">
      <formula>NOT(ISERROR(SEARCH("PM",AX28)))</formula>
    </cfRule>
  </conditionalFormatting>
  <conditionalFormatting sqref="AY28">
    <cfRule type="containsText" dxfId="29563" priority="34932" operator="containsText" text="0">
      <formula>NOT(ISERROR(SEARCH("0",AY28)))</formula>
    </cfRule>
    <cfRule type="containsText" dxfId="29562" priority="34933" operator="containsText" text="AB">
      <formula>NOT(ISERROR(SEARCH("AB",AY28)))</formula>
    </cfRule>
    <cfRule type="containsText" dxfId="29561" priority="34934" operator="containsText" text="PA">
      <formula>NOT(ISERROR(SEARCH("PA",AY28)))</formula>
    </cfRule>
    <cfRule type="containsText" dxfId="29560" priority="34935" operator="containsText" text="PM">
      <formula>NOT(ISERROR(SEARCH("PM",AY28)))</formula>
    </cfRule>
  </conditionalFormatting>
  <conditionalFormatting sqref="AZ28">
    <cfRule type="containsText" dxfId="29559" priority="34926" operator="containsText" text="0">
      <formula>NOT(ISERROR(SEARCH("0",AZ28)))</formula>
    </cfRule>
    <cfRule type="containsText" dxfId="29558" priority="34927" operator="containsText" text="AB">
      <formula>NOT(ISERROR(SEARCH("AB",AZ28)))</formula>
    </cfRule>
    <cfRule type="containsText" dxfId="29557" priority="34928" operator="containsText" text="PA">
      <formula>NOT(ISERROR(SEARCH("PA",AZ28)))</formula>
    </cfRule>
    <cfRule type="containsText" dxfId="29556" priority="34929" operator="containsText" text="PM">
      <formula>NOT(ISERROR(SEARCH("PM",AZ28)))</formula>
    </cfRule>
  </conditionalFormatting>
  <conditionalFormatting sqref="BA28">
    <cfRule type="containsText" dxfId="29555" priority="34920" operator="containsText" text="0">
      <formula>NOT(ISERROR(SEARCH("0",BA28)))</formula>
    </cfRule>
    <cfRule type="containsText" dxfId="29554" priority="34921" operator="containsText" text="AB">
      <formula>NOT(ISERROR(SEARCH("AB",BA28)))</formula>
    </cfRule>
    <cfRule type="containsText" dxfId="29553" priority="34922" operator="containsText" text="PA">
      <formula>NOT(ISERROR(SEARCH("PA",BA28)))</formula>
    </cfRule>
    <cfRule type="containsText" dxfId="29552" priority="34923" operator="containsText" text="PM">
      <formula>NOT(ISERROR(SEARCH("PM",BA28)))</formula>
    </cfRule>
  </conditionalFormatting>
  <conditionalFormatting sqref="BB28">
    <cfRule type="containsText" dxfId="29551" priority="34914" operator="containsText" text="0">
      <formula>NOT(ISERROR(SEARCH("0",BB28)))</formula>
    </cfRule>
    <cfRule type="containsText" dxfId="29550" priority="34915" operator="containsText" text="AB">
      <formula>NOT(ISERROR(SEARCH("AB",BB28)))</formula>
    </cfRule>
    <cfRule type="containsText" dxfId="29549" priority="34916" operator="containsText" text="PA">
      <formula>NOT(ISERROR(SEARCH("PA",BB28)))</formula>
    </cfRule>
    <cfRule type="containsText" dxfId="29548" priority="34917" operator="containsText" text="PM">
      <formula>NOT(ISERROR(SEARCH("PM",BB28)))</formula>
    </cfRule>
  </conditionalFormatting>
  <conditionalFormatting sqref="BC28">
    <cfRule type="containsText" dxfId="29547" priority="31910" operator="containsText" text="0">
      <formula>NOT(ISERROR(SEARCH("0",BC28)))</formula>
    </cfRule>
    <cfRule type="containsText" dxfId="29546" priority="31911" operator="containsText" text="AB">
      <formula>NOT(ISERROR(SEARCH("AB",BC28)))</formula>
    </cfRule>
    <cfRule type="containsText" dxfId="29545" priority="31912" operator="containsText" text="PA">
      <formula>NOT(ISERROR(SEARCH("PA",BC28)))</formula>
    </cfRule>
    <cfRule type="containsText" dxfId="29544" priority="31913" operator="containsText" text="PM">
      <formula>NOT(ISERROR(SEARCH("PM",BC28)))</formula>
    </cfRule>
  </conditionalFormatting>
  <conditionalFormatting sqref="BD28">
    <cfRule type="containsText" dxfId="29543" priority="31904" operator="containsText" text="0">
      <formula>NOT(ISERROR(SEARCH("0",BD28)))</formula>
    </cfRule>
    <cfRule type="containsText" dxfId="29542" priority="31905" operator="containsText" text="AB">
      <formula>NOT(ISERROR(SEARCH("AB",BD28)))</formula>
    </cfRule>
    <cfRule type="containsText" dxfId="29541" priority="31906" operator="containsText" text="PA">
      <formula>NOT(ISERROR(SEARCH("PA",BD28)))</formula>
    </cfRule>
    <cfRule type="containsText" dxfId="29540" priority="31907" operator="containsText" text="PM">
      <formula>NOT(ISERROR(SEARCH("PM",BD28)))</formula>
    </cfRule>
  </conditionalFormatting>
  <conditionalFormatting sqref="BE28">
    <cfRule type="containsText" dxfId="29539" priority="31898" operator="containsText" text="0">
      <formula>NOT(ISERROR(SEARCH("0",BE28)))</formula>
    </cfRule>
    <cfRule type="containsText" dxfId="29538" priority="31899" operator="containsText" text="AB">
      <formula>NOT(ISERROR(SEARCH("AB",BE28)))</formula>
    </cfRule>
    <cfRule type="containsText" dxfId="29537" priority="31900" operator="containsText" text="PA">
      <formula>NOT(ISERROR(SEARCH("PA",BE28)))</formula>
    </cfRule>
    <cfRule type="containsText" dxfId="29536" priority="31901" operator="containsText" text="PM">
      <formula>NOT(ISERROR(SEARCH("PM",BE28)))</formula>
    </cfRule>
  </conditionalFormatting>
  <conditionalFormatting sqref="BF28">
    <cfRule type="containsText" dxfId="29535" priority="31892" operator="containsText" text="0">
      <formula>NOT(ISERROR(SEARCH("0",BF28)))</formula>
    </cfRule>
    <cfRule type="containsText" dxfId="29534" priority="31893" operator="containsText" text="AB">
      <formula>NOT(ISERROR(SEARCH("AB",BF28)))</formula>
    </cfRule>
    <cfRule type="containsText" dxfId="29533" priority="31894" operator="containsText" text="PA">
      <formula>NOT(ISERROR(SEARCH("PA",BF28)))</formula>
    </cfRule>
    <cfRule type="containsText" dxfId="29532" priority="31895" operator="containsText" text="PM">
      <formula>NOT(ISERROR(SEARCH("PM",BF28)))</formula>
    </cfRule>
  </conditionalFormatting>
  <conditionalFormatting sqref="BG28">
    <cfRule type="containsText" dxfId="29531" priority="31886" operator="containsText" text="0">
      <formula>NOT(ISERROR(SEARCH("0",BG28)))</formula>
    </cfRule>
    <cfRule type="containsText" dxfId="29530" priority="31887" operator="containsText" text="AB">
      <formula>NOT(ISERROR(SEARCH("AB",BG28)))</formula>
    </cfRule>
    <cfRule type="containsText" dxfId="29529" priority="31888" operator="containsText" text="PA">
      <formula>NOT(ISERROR(SEARCH("PA",BG28)))</formula>
    </cfRule>
    <cfRule type="containsText" dxfId="29528" priority="31889" operator="containsText" text="PM">
      <formula>NOT(ISERROR(SEARCH("PM",BG28)))</formula>
    </cfRule>
  </conditionalFormatting>
  <conditionalFormatting sqref="BH28">
    <cfRule type="containsText" dxfId="29527" priority="31880" operator="containsText" text="0">
      <formula>NOT(ISERROR(SEARCH("0",BH28)))</formula>
    </cfRule>
    <cfRule type="containsText" dxfId="29526" priority="31881" operator="containsText" text="AB">
      <formula>NOT(ISERROR(SEARCH("AB",BH28)))</formula>
    </cfRule>
    <cfRule type="containsText" dxfId="29525" priority="31882" operator="containsText" text="PA">
      <formula>NOT(ISERROR(SEARCH("PA",BH28)))</formula>
    </cfRule>
    <cfRule type="containsText" dxfId="29524" priority="31883" operator="containsText" text="PM">
      <formula>NOT(ISERROR(SEARCH("PM",BH28)))</formula>
    </cfRule>
  </conditionalFormatting>
  <conditionalFormatting sqref="BI28">
    <cfRule type="containsText" dxfId="29523" priority="31874" operator="containsText" text="0">
      <formula>NOT(ISERROR(SEARCH("0",BI28)))</formula>
    </cfRule>
    <cfRule type="containsText" dxfId="29522" priority="31875" operator="containsText" text="AB">
      <formula>NOT(ISERROR(SEARCH("AB",BI28)))</formula>
    </cfRule>
    <cfRule type="containsText" dxfId="29521" priority="31876" operator="containsText" text="PA">
      <formula>NOT(ISERROR(SEARCH("PA",BI28)))</formula>
    </cfRule>
    <cfRule type="containsText" dxfId="29520" priority="31877" operator="containsText" text="PM">
      <formula>NOT(ISERROR(SEARCH("PM",BI28)))</formula>
    </cfRule>
  </conditionalFormatting>
  <conditionalFormatting sqref="BJ28">
    <cfRule type="containsText" dxfId="29519" priority="31868" operator="containsText" text="0">
      <formula>NOT(ISERROR(SEARCH("0",BJ28)))</formula>
    </cfRule>
    <cfRule type="containsText" dxfId="29518" priority="31869" operator="containsText" text="AB">
      <formula>NOT(ISERROR(SEARCH("AB",BJ28)))</formula>
    </cfRule>
    <cfRule type="containsText" dxfId="29517" priority="31870" operator="containsText" text="PA">
      <formula>NOT(ISERROR(SEARCH("PA",BJ28)))</formula>
    </cfRule>
    <cfRule type="containsText" dxfId="29516" priority="31871" operator="containsText" text="PM">
      <formula>NOT(ISERROR(SEARCH("PM",BJ28)))</formula>
    </cfRule>
  </conditionalFormatting>
  <conditionalFormatting sqref="BK28">
    <cfRule type="containsText" dxfId="29515" priority="31862" operator="containsText" text="0">
      <formula>NOT(ISERROR(SEARCH("0",BK28)))</formula>
    </cfRule>
    <cfRule type="containsText" dxfId="29514" priority="31863" operator="containsText" text="AB">
      <formula>NOT(ISERROR(SEARCH("AB",BK28)))</formula>
    </cfRule>
    <cfRule type="containsText" dxfId="29513" priority="31864" operator="containsText" text="PA">
      <formula>NOT(ISERROR(SEARCH("PA",BK28)))</formula>
    </cfRule>
    <cfRule type="containsText" dxfId="29512" priority="31865" operator="containsText" text="PM">
      <formula>NOT(ISERROR(SEARCH("PM",BK28)))</formula>
    </cfRule>
  </conditionalFormatting>
  <conditionalFormatting sqref="BL28">
    <cfRule type="containsText" dxfId="29511" priority="31856" operator="containsText" text="0">
      <formula>NOT(ISERROR(SEARCH("0",BL28)))</formula>
    </cfRule>
    <cfRule type="containsText" dxfId="29510" priority="31857" operator="containsText" text="AB">
      <formula>NOT(ISERROR(SEARCH("AB",BL28)))</formula>
    </cfRule>
    <cfRule type="containsText" dxfId="29509" priority="31858" operator="containsText" text="PA">
      <formula>NOT(ISERROR(SEARCH("PA",BL28)))</formula>
    </cfRule>
    <cfRule type="containsText" dxfId="29508" priority="31859" operator="containsText" text="PM">
      <formula>NOT(ISERROR(SEARCH("PM",BL28)))</formula>
    </cfRule>
  </conditionalFormatting>
  <conditionalFormatting sqref="BM28">
    <cfRule type="containsText" dxfId="29507" priority="28852" operator="containsText" text="0">
      <formula>NOT(ISERROR(SEARCH("0",BM28)))</formula>
    </cfRule>
    <cfRule type="containsText" dxfId="29506" priority="28853" operator="containsText" text="AB">
      <formula>NOT(ISERROR(SEARCH("AB",BM28)))</formula>
    </cfRule>
    <cfRule type="containsText" dxfId="29505" priority="28854" operator="containsText" text="PA">
      <formula>NOT(ISERROR(SEARCH("PA",BM28)))</formula>
    </cfRule>
    <cfRule type="containsText" dxfId="29504" priority="28855" operator="containsText" text="PM">
      <formula>NOT(ISERROR(SEARCH("PM",BM28)))</formula>
    </cfRule>
  </conditionalFormatting>
  <conditionalFormatting sqref="BN28">
    <cfRule type="containsText" dxfId="29503" priority="28846" operator="containsText" text="0">
      <formula>NOT(ISERROR(SEARCH("0",BN28)))</formula>
    </cfRule>
    <cfRule type="containsText" dxfId="29502" priority="28847" operator="containsText" text="AB">
      <formula>NOT(ISERROR(SEARCH("AB",BN28)))</formula>
    </cfRule>
    <cfRule type="containsText" dxfId="29501" priority="28848" operator="containsText" text="PA">
      <formula>NOT(ISERROR(SEARCH("PA",BN28)))</formula>
    </cfRule>
    <cfRule type="containsText" dxfId="29500" priority="28849" operator="containsText" text="PM">
      <formula>NOT(ISERROR(SEARCH("PM",BN28)))</formula>
    </cfRule>
  </conditionalFormatting>
  <conditionalFormatting sqref="BO28">
    <cfRule type="containsText" dxfId="29499" priority="28840" operator="containsText" text="0">
      <formula>NOT(ISERROR(SEARCH("0",BO28)))</formula>
    </cfRule>
    <cfRule type="containsText" dxfId="29498" priority="28841" operator="containsText" text="AB">
      <formula>NOT(ISERROR(SEARCH("AB",BO28)))</formula>
    </cfRule>
    <cfRule type="containsText" dxfId="29497" priority="28842" operator="containsText" text="PA">
      <formula>NOT(ISERROR(SEARCH("PA",BO28)))</formula>
    </cfRule>
    <cfRule type="containsText" dxfId="29496" priority="28843" operator="containsText" text="PM">
      <formula>NOT(ISERROR(SEARCH("PM",BO28)))</formula>
    </cfRule>
  </conditionalFormatting>
  <conditionalFormatting sqref="BP28">
    <cfRule type="containsText" dxfId="29495" priority="28834" operator="containsText" text="0">
      <formula>NOT(ISERROR(SEARCH("0",BP28)))</formula>
    </cfRule>
    <cfRule type="containsText" dxfId="29494" priority="28835" operator="containsText" text="AB">
      <formula>NOT(ISERROR(SEARCH("AB",BP28)))</formula>
    </cfRule>
    <cfRule type="containsText" dxfId="29493" priority="28836" operator="containsText" text="PA">
      <formula>NOT(ISERROR(SEARCH("PA",BP28)))</formula>
    </cfRule>
    <cfRule type="containsText" dxfId="29492" priority="28837" operator="containsText" text="PM">
      <formula>NOT(ISERROR(SEARCH("PM",BP28)))</formula>
    </cfRule>
  </conditionalFormatting>
  <conditionalFormatting sqref="BQ28">
    <cfRule type="containsText" dxfId="29491" priority="28828" operator="containsText" text="0">
      <formula>NOT(ISERROR(SEARCH("0",BQ28)))</formula>
    </cfRule>
    <cfRule type="containsText" dxfId="29490" priority="28829" operator="containsText" text="AB">
      <formula>NOT(ISERROR(SEARCH("AB",BQ28)))</formula>
    </cfRule>
    <cfRule type="containsText" dxfId="29489" priority="28830" operator="containsText" text="PA">
      <formula>NOT(ISERROR(SEARCH("PA",BQ28)))</formula>
    </cfRule>
    <cfRule type="containsText" dxfId="29488" priority="28831" operator="containsText" text="PM">
      <formula>NOT(ISERROR(SEARCH("PM",BQ28)))</formula>
    </cfRule>
  </conditionalFormatting>
  <conditionalFormatting sqref="BR28">
    <cfRule type="containsText" dxfId="29487" priority="28822" operator="containsText" text="0">
      <formula>NOT(ISERROR(SEARCH("0",BR28)))</formula>
    </cfRule>
    <cfRule type="containsText" dxfId="29486" priority="28823" operator="containsText" text="AB">
      <formula>NOT(ISERROR(SEARCH("AB",BR28)))</formula>
    </cfRule>
    <cfRule type="containsText" dxfId="29485" priority="28824" operator="containsText" text="PA">
      <formula>NOT(ISERROR(SEARCH("PA",BR28)))</formula>
    </cfRule>
    <cfRule type="containsText" dxfId="29484" priority="28825" operator="containsText" text="PM">
      <formula>NOT(ISERROR(SEARCH("PM",BR28)))</formula>
    </cfRule>
  </conditionalFormatting>
  <conditionalFormatting sqref="BS28">
    <cfRule type="containsText" dxfId="29483" priority="28816" operator="containsText" text="0">
      <formula>NOT(ISERROR(SEARCH("0",BS28)))</formula>
    </cfRule>
    <cfRule type="containsText" dxfId="29482" priority="28817" operator="containsText" text="AB">
      <formula>NOT(ISERROR(SEARCH("AB",BS28)))</formula>
    </cfRule>
    <cfRule type="containsText" dxfId="29481" priority="28818" operator="containsText" text="PA">
      <formula>NOT(ISERROR(SEARCH("PA",BS28)))</formula>
    </cfRule>
    <cfRule type="containsText" dxfId="29480" priority="28819" operator="containsText" text="PM">
      <formula>NOT(ISERROR(SEARCH("PM",BS28)))</formula>
    </cfRule>
  </conditionalFormatting>
  <conditionalFormatting sqref="BT28">
    <cfRule type="containsText" dxfId="29479" priority="28810" operator="containsText" text="0">
      <formula>NOT(ISERROR(SEARCH("0",BT28)))</formula>
    </cfRule>
    <cfRule type="containsText" dxfId="29478" priority="28811" operator="containsText" text="AB">
      <formula>NOT(ISERROR(SEARCH("AB",BT28)))</formula>
    </cfRule>
    <cfRule type="containsText" dxfId="29477" priority="28812" operator="containsText" text="PA">
      <formula>NOT(ISERROR(SEARCH("PA",BT28)))</formula>
    </cfRule>
    <cfRule type="containsText" dxfId="29476" priority="28813" operator="containsText" text="PM">
      <formula>NOT(ISERROR(SEARCH("PM",BT28)))</formula>
    </cfRule>
  </conditionalFormatting>
  <conditionalFormatting sqref="BU28">
    <cfRule type="containsText" dxfId="29475" priority="28804" operator="containsText" text="0">
      <formula>NOT(ISERROR(SEARCH("0",BU28)))</formula>
    </cfRule>
    <cfRule type="containsText" dxfId="29474" priority="28805" operator="containsText" text="AB">
      <formula>NOT(ISERROR(SEARCH("AB",BU28)))</formula>
    </cfRule>
    <cfRule type="containsText" dxfId="29473" priority="28806" operator="containsText" text="PA">
      <formula>NOT(ISERROR(SEARCH("PA",BU28)))</formula>
    </cfRule>
    <cfRule type="containsText" dxfId="29472" priority="28807" operator="containsText" text="PM">
      <formula>NOT(ISERROR(SEARCH("PM",BU28)))</formula>
    </cfRule>
  </conditionalFormatting>
  <conditionalFormatting sqref="BV28">
    <cfRule type="containsText" dxfId="29471" priority="28798" operator="containsText" text="0">
      <formula>NOT(ISERROR(SEARCH("0",BV28)))</formula>
    </cfRule>
    <cfRule type="containsText" dxfId="29470" priority="28799" operator="containsText" text="AB">
      <formula>NOT(ISERROR(SEARCH("AB",BV28)))</formula>
    </cfRule>
    <cfRule type="containsText" dxfId="29469" priority="28800" operator="containsText" text="PA">
      <formula>NOT(ISERROR(SEARCH("PA",BV28)))</formula>
    </cfRule>
    <cfRule type="containsText" dxfId="29468" priority="28801" operator="containsText" text="PM">
      <formula>NOT(ISERROR(SEARCH("PM",BV28)))</formula>
    </cfRule>
  </conditionalFormatting>
  <conditionalFormatting sqref="BW28">
    <cfRule type="containsText" dxfId="29467" priority="25794" operator="containsText" text="0">
      <formula>NOT(ISERROR(SEARCH("0",BW28)))</formula>
    </cfRule>
    <cfRule type="containsText" dxfId="29466" priority="25795" operator="containsText" text="AB">
      <formula>NOT(ISERROR(SEARCH("AB",BW28)))</formula>
    </cfRule>
    <cfRule type="containsText" dxfId="29465" priority="25796" operator="containsText" text="PA">
      <formula>NOT(ISERROR(SEARCH("PA",BW28)))</formula>
    </cfRule>
    <cfRule type="containsText" dxfId="29464" priority="25797" operator="containsText" text="PM">
      <formula>NOT(ISERROR(SEARCH("PM",BW28)))</formula>
    </cfRule>
  </conditionalFormatting>
  <conditionalFormatting sqref="BX28">
    <cfRule type="containsText" dxfId="29463" priority="25788" operator="containsText" text="0">
      <formula>NOT(ISERROR(SEARCH("0",BX28)))</formula>
    </cfRule>
    <cfRule type="containsText" dxfId="29462" priority="25789" operator="containsText" text="AB">
      <formula>NOT(ISERROR(SEARCH("AB",BX28)))</formula>
    </cfRule>
    <cfRule type="containsText" dxfId="29461" priority="25790" operator="containsText" text="PA">
      <formula>NOT(ISERROR(SEARCH("PA",BX28)))</formula>
    </cfRule>
    <cfRule type="containsText" dxfId="29460" priority="25791" operator="containsText" text="PM">
      <formula>NOT(ISERROR(SEARCH("PM",BX28)))</formula>
    </cfRule>
  </conditionalFormatting>
  <conditionalFormatting sqref="BY28">
    <cfRule type="containsText" dxfId="29459" priority="25782" operator="containsText" text="0">
      <formula>NOT(ISERROR(SEARCH("0",BY28)))</formula>
    </cfRule>
    <cfRule type="containsText" dxfId="29458" priority="25783" operator="containsText" text="AB">
      <formula>NOT(ISERROR(SEARCH("AB",BY28)))</formula>
    </cfRule>
    <cfRule type="containsText" dxfId="29457" priority="25784" operator="containsText" text="PA">
      <formula>NOT(ISERROR(SEARCH("PA",BY28)))</formula>
    </cfRule>
    <cfRule type="containsText" dxfId="29456" priority="25785" operator="containsText" text="PM">
      <formula>NOT(ISERROR(SEARCH("PM",BY28)))</formula>
    </cfRule>
  </conditionalFormatting>
  <conditionalFormatting sqref="BZ28">
    <cfRule type="containsText" dxfId="29455" priority="25776" operator="containsText" text="0">
      <formula>NOT(ISERROR(SEARCH("0",BZ28)))</formula>
    </cfRule>
    <cfRule type="containsText" dxfId="29454" priority="25777" operator="containsText" text="AB">
      <formula>NOT(ISERROR(SEARCH("AB",BZ28)))</formula>
    </cfRule>
    <cfRule type="containsText" dxfId="29453" priority="25778" operator="containsText" text="PA">
      <formula>NOT(ISERROR(SEARCH("PA",BZ28)))</formula>
    </cfRule>
    <cfRule type="containsText" dxfId="29452" priority="25779" operator="containsText" text="PM">
      <formula>NOT(ISERROR(SEARCH("PM",BZ28)))</formula>
    </cfRule>
  </conditionalFormatting>
  <conditionalFormatting sqref="CA28">
    <cfRule type="containsText" dxfId="29451" priority="25770" operator="containsText" text="0">
      <formula>NOT(ISERROR(SEARCH("0",CA28)))</formula>
    </cfRule>
    <cfRule type="containsText" dxfId="29450" priority="25771" operator="containsText" text="AB">
      <formula>NOT(ISERROR(SEARCH("AB",CA28)))</formula>
    </cfRule>
    <cfRule type="containsText" dxfId="29449" priority="25772" operator="containsText" text="PA">
      <formula>NOT(ISERROR(SEARCH("PA",CA28)))</formula>
    </cfRule>
    <cfRule type="containsText" dxfId="29448" priority="25773" operator="containsText" text="PM">
      <formula>NOT(ISERROR(SEARCH("PM",CA28)))</formula>
    </cfRule>
  </conditionalFormatting>
  <conditionalFormatting sqref="CB28">
    <cfRule type="containsText" dxfId="29447" priority="25764" operator="containsText" text="0">
      <formula>NOT(ISERROR(SEARCH("0",CB28)))</formula>
    </cfRule>
    <cfRule type="containsText" dxfId="29446" priority="25765" operator="containsText" text="AB">
      <formula>NOT(ISERROR(SEARCH("AB",CB28)))</formula>
    </cfRule>
    <cfRule type="containsText" dxfId="29445" priority="25766" operator="containsText" text="PA">
      <formula>NOT(ISERROR(SEARCH("PA",CB28)))</formula>
    </cfRule>
    <cfRule type="containsText" dxfId="29444" priority="25767" operator="containsText" text="PM">
      <formula>NOT(ISERROR(SEARCH("PM",CB28)))</formula>
    </cfRule>
  </conditionalFormatting>
  <conditionalFormatting sqref="CC28">
    <cfRule type="containsText" dxfId="29443" priority="25758" operator="containsText" text="0">
      <formula>NOT(ISERROR(SEARCH("0",CC28)))</formula>
    </cfRule>
    <cfRule type="containsText" dxfId="29442" priority="25759" operator="containsText" text="AB">
      <formula>NOT(ISERROR(SEARCH("AB",CC28)))</formula>
    </cfRule>
    <cfRule type="containsText" dxfId="29441" priority="25760" operator="containsText" text="PA">
      <formula>NOT(ISERROR(SEARCH("PA",CC28)))</formula>
    </cfRule>
    <cfRule type="containsText" dxfId="29440" priority="25761" operator="containsText" text="PM">
      <formula>NOT(ISERROR(SEARCH("PM",CC28)))</formula>
    </cfRule>
  </conditionalFormatting>
  <conditionalFormatting sqref="CD28">
    <cfRule type="containsText" dxfId="29439" priority="25752" operator="containsText" text="0">
      <formula>NOT(ISERROR(SEARCH("0",CD28)))</formula>
    </cfRule>
    <cfRule type="containsText" dxfId="29438" priority="25753" operator="containsText" text="AB">
      <formula>NOT(ISERROR(SEARCH("AB",CD28)))</formula>
    </cfRule>
    <cfRule type="containsText" dxfId="29437" priority="25754" operator="containsText" text="PA">
      <formula>NOT(ISERROR(SEARCH("PA",CD28)))</formula>
    </cfRule>
    <cfRule type="containsText" dxfId="29436" priority="25755" operator="containsText" text="PM">
      <formula>NOT(ISERROR(SEARCH("PM",CD28)))</formula>
    </cfRule>
  </conditionalFormatting>
  <conditionalFormatting sqref="CE28">
    <cfRule type="containsText" dxfId="29435" priority="25746" operator="containsText" text="0">
      <formula>NOT(ISERROR(SEARCH("0",CE28)))</formula>
    </cfRule>
    <cfRule type="containsText" dxfId="29434" priority="25747" operator="containsText" text="AB">
      <formula>NOT(ISERROR(SEARCH("AB",CE28)))</formula>
    </cfRule>
    <cfRule type="containsText" dxfId="29433" priority="25748" operator="containsText" text="PA">
      <formula>NOT(ISERROR(SEARCH("PA",CE28)))</formula>
    </cfRule>
    <cfRule type="containsText" dxfId="29432" priority="25749" operator="containsText" text="PM">
      <formula>NOT(ISERROR(SEARCH("PM",CE28)))</formula>
    </cfRule>
  </conditionalFormatting>
  <conditionalFormatting sqref="CF28">
    <cfRule type="containsText" dxfId="29431" priority="25740" operator="containsText" text="0">
      <formula>NOT(ISERROR(SEARCH("0",CF28)))</formula>
    </cfRule>
    <cfRule type="containsText" dxfId="29430" priority="25741" operator="containsText" text="AB">
      <formula>NOT(ISERROR(SEARCH("AB",CF28)))</formula>
    </cfRule>
    <cfRule type="containsText" dxfId="29429" priority="25742" operator="containsText" text="PA">
      <formula>NOT(ISERROR(SEARCH("PA",CF28)))</formula>
    </cfRule>
    <cfRule type="containsText" dxfId="29428" priority="25743" operator="containsText" text="PM">
      <formula>NOT(ISERROR(SEARCH("PM",CF28)))</formula>
    </cfRule>
  </conditionalFormatting>
  <conditionalFormatting sqref="CG28">
    <cfRule type="containsText" dxfId="29427" priority="22736" operator="containsText" text="0">
      <formula>NOT(ISERROR(SEARCH("0",CG28)))</formula>
    </cfRule>
    <cfRule type="containsText" dxfId="29426" priority="22737" operator="containsText" text="AB">
      <formula>NOT(ISERROR(SEARCH("AB",CG28)))</formula>
    </cfRule>
    <cfRule type="containsText" dxfId="29425" priority="22738" operator="containsText" text="PA">
      <formula>NOT(ISERROR(SEARCH("PA",CG28)))</formula>
    </cfRule>
    <cfRule type="containsText" dxfId="29424" priority="22739" operator="containsText" text="PM">
      <formula>NOT(ISERROR(SEARCH("PM",CG28)))</formula>
    </cfRule>
  </conditionalFormatting>
  <conditionalFormatting sqref="CH28">
    <cfRule type="containsText" dxfId="29423" priority="22730" operator="containsText" text="0">
      <formula>NOT(ISERROR(SEARCH("0",CH28)))</formula>
    </cfRule>
    <cfRule type="containsText" dxfId="29422" priority="22731" operator="containsText" text="AB">
      <formula>NOT(ISERROR(SEARCH("AB",CH28)))</formula>
    </cfRule>
    <cfRule type="containsText" dxfId="29421" priority="22732" operator="containsText" text="PA">
      <formula>NOT(ISERROR(SEARCH("PA",CH28)))</formula>
    </cfRule>
    <cfRule type="containsText" dxfId="29420" priority="22733" operator="containsText" text="PM">
      <formula>NOT(ISERROR(SEARCH("PM",CH28)))</formula>
    </cfRule>
  </conditionalFormatting>
  <conditionalFormatting sqref="CI28">
    <cfRule type="containsText" dxfId="29419" priority="22724" operator="containsText" text="0">
      <formula>NOT(ISERROR(SEARCH("0",CI28)))</formula>
    </cfRule>
    <cfRule type="containsText" dxfId="29418" priority="22725" operator="containsText" text="AB">
      <formula>NOT(ISERROR(SEARCH("AB",CI28)))</formula>
    </cfRule>
    <cfRule type="containsText" dxfId="29417" priority="22726" operator="containsText" text="PA">
      <formula>NOT(ISERROR(SEARCH("PA",CI28)))</formula>
    </cfRule>
    <cfRule type="containsText" dxfId="29416" priority="22727" operator="containsText" text="PM">
      <formula>NOT(ISERROR(SEARCH("PM",CI28)))</formula>
    </cfRule>
  </conditionalFormatting>
  <conditionalFormatting sqref="CJ28">
    <cfRule type="containsText" dxfId="29415" priority="22718" operator="containsText" text="0">
      <formula>NOT(ISERROR(SEARCH("0",CJ28)))</formula>
    </cfRule>
    <cfRule type="containsText" dxfId="29414" priority="22719" operator="containsText" text="AB">
      <formula>NOT(ISERROR(SEARCH("AB",CJ28)))</formula>
    </cfRule>
    <cfRule type="containsText" dxfId="29413" priority="22720" operator="containsText" text="PA">
      <formula>NOT(ISERROR(SEARCH("PA",CJ28)))</formula>
    </cfRule>
    <cfRule type="containsText" dxfId="29412" priority="22721" operator="containsText" text="PM">
      <formula>NOT(ISERROR(SEARCH("PM",CJ28)))</formula>
    </cfRule>
  </conditionalFormatting>
  <conditionalFormatting sqref="CK28">
    <cfRule type="containsText" dxfId="29411" priority="22712" operator="containsText" text="0">
      <formula>NOT(ISERROR(SEARCH("0",CK28)))</formula>
    </cfRule>
    <cfRule type="containsText" dxfId="29410" priority="22713" operator="containsText" text="AB">
      <formula>NOT(ISERROR(SEARCH("AB",CK28)))</formula>
    </cfRule>
    <cfRule type="containsText" dxfId="29409" priority="22714" operator="containsText" text="PA">
      <formula>NOT(ISERROR(SEARCH("PA",CK28)))</formula>
    </cfRule>
    <cfRule type="containsText" dxfId="29408" priority="22715" operator="containsText" text="PM">
      <formula>NOT(ISERROR(SEARCH("PM",CK28)))</formula>
    </cfRule>
  </conditionalFormatting>
  <conditionalFormatting sqref="CL28">
    <cfRule type="containsText" dxfId="29407" priority="22706" operator="containsText" text="0">
      <formula>NOT(ISERROR(SEARCH("0",CL28)))</formula>
    </cfRule>
    <cfRule type="containsText" dxfId="29406" priority="22707" operator="containsText" text="AB">
      <formula>NOT(ISERROR(SEARCH("AB",CL28)))</formula>
    </cfRule>
    <cfRule type="containsText" dxfId="29405" priority="22708" operator="containsText" text="PA">
      <formula>NOT(ISERROR(SEARCH("PA",CL28)))</formula>
    </cfRule>
    <cfRule type="containsText" dxfId="29404" priority="22709" operator="containsText" text="PM">
      <formula>NOT(ISERROR(SEARCH("PM",CL28)))</formula>
    </cfRule>
  </conditionalFormatting>
  <conditionalFormatting sqref="CM28">
    <cfRule type="containsText" dxfId="29403" priority="22700" operator="containsText" text="0">
      <formula>NOT(ISERROR(SEARCH("0",CM28)))</formula>
    </cfRule>
    <cfRule type="containsText" dxfId="29402" priority="22701" operator="containsText" text="AB">
      <formula>NOT(ISERROR(SEARCH("AB",CM28)))</formula>
    </cfRule>
    <cfRule type="containsText" dxfId="29401" priority="22702" operator="containsText" text="PA">
      <formula>NOT(ISERROR(SEARCH("PA",CM28)))</formula>
    </cfRule>
    <cfRule type="containsText" dxfId="29400" priority="22703" operator="containsText" text="PM">
      <formula>NOT(ISERROR(SEARCH("PM",CM28)))</formula>
    </cfRule>
  </conditionalFormatting>
  <conditionalFormatting sqref="CN28">
    <cfRule type="containsText" dxfId="29399" priority="22694" operator="containsText" text="0">
      <formula>NOT(ISERROR(SEARCH("0",CN28)))</formula>
    </cfRule>
    <cfRule type="containsText" dxfId="29398" priority="22695" operator="containsText" text="AB">
      <formula>NOT(ISERROR(SEARCH("AB",CN28)))</formula>
    </cfRule>
    <cfRule type="containsText" dxfId="29397" priority="22696" operator="containsText" text="PA">
      <formula>NOT(ISERROR(SEARCH("PA",CN28)))</formula>
    </cfRule>
    <cfRule type="containsText" dxfId="29396" priority="22697" operator="containsText" text="PM">
      <formula>NOT(ISERROR(SEARCH("PM",CN28)))</formula>
    </cfRule>
  </conditionalFormatting>
  <conditionalFormatting sqref="CO28">
    <cfRule type="containsText" dxfId="29395" priority="22688" operator="containsText" text="0">
      <formula>NOT(ISERROR(SEARCH("0",CO28)))</formula>
    </cfRule>
    <cfRule type="containsText" dxfId="29394" priority="22689" operator="containsText" text="AB">
      <formula>NOT(ISERROR(SEARCH("AB",CO28)))</formula>
    </cfRule>
    <cfRule type="containsText" dxfId="29393" priority="22690" operator="containsText" text="PA">
      <formula>NOT(ISERROR(SEARCH("PA",CO28)))</formula>
    </cfRule>
    <cfRule type="containsText" dxfId="29392" priority="22691" operator="containsText" text="PM">
      <formula>NOT(ISERROR(SEARCH("PM",CO28)))</formula>
    </cfRule>
  </conditionalFormatting>
  <conditionalFormatting sqref="CP28">
    <cfRule type="containsText" dxfId="29391" priority="22682" operator="containsText" text="0">
      <formula>NOT(ISERROR(SEARCH("0",CP28)))</formula>
    </cfRule>
    <cfRule type="containsText" dxfId="29390" priority="22683" operator="containsText" text="AB">
      <formula>NOT(ISERROR(SEARCH("AB",CP28)))</formula>
    </cfRule>
    <cfRule type="containsText" dxfId="29389" priority="22684" operator="containsText" text="PA">
      <formula>NOT(ISERROR(SEARCH("PA",CP28)))</formula>
    </cfRule>
    <cfRule type="containsText" dxfId="29388" priority="22685" operator="containsText" text="PM">
      <formula>NOT(ISERROR(SEARCH("PM",CP28)))</formula>
    </cfRule>
  </conditionalFormatting>
  <conditionalFormatting sqref="CQ28">
    <cfRule type="containsText" dxfId="29387" priority="19678" operator="containsText" text="0">
      <formula>NOT(ISERROR(SEARCH("0",CQ28)))</formula>
    </cfRule>
    <cfRule type="containsText" dxfId="29386" priority="19679" operator="containsText" text="AB">
      <formula>NOT(ISERROR(SEARCH("AB",CQ28)))</formula>
    </cfRule>
    <cfRule type="containsText" dxfId="29385" priority="19680" operator="containsText" text="PA">
      <formula>NOT(ISERROR(SEARCH("PA",CQ28)))</formula>
    </cfRule>
    <cfRule type="containsText" dxfId="29384" priority="19681" operator="containsText" text="PM">
      <formula>NOT(ISERROR(SEARCH("PM",CQ28)))</formula>
    </cfRule>
  </conditionalFormatting>
  <conditionalFormatting sqref="CR28">
    <cfRule type="containsText" dxfId="29383" priority="19672" operator="containsText" text="0">
      <formula>NOT(ISERROR(SEARCH("0",CR28)))</formula>
    </cfRule>
    <cfRule type="containsText" dxfId="29382" priority="19673" operator="containsText" text="AB">
      <formula>NOT(ISERROR(SEARCH("AB",CR28)))</formula>
    </cfRule>
    <cfRule type="containsText" dxfId="29381" priority="19674" operator="containsText" text="PA">
      <formula>NOT(ISERROR(SEARCH("PA",CR28)))</formula>
    </cfRule>
    <cfRule type="containsText" dxfId="29380" priority="19675" operator="containsText" text="PM">
      <formula>NOT(ISERROR(SEARCH("PM",CR28)))</formula>
    </cfRule>
  </conditionalFormatting>
  <conditionalFormatting sqref="CS28">
    <cfRule type="containsText" dxfId="29379" priority="19666" operator="containsText" text="0">
      <formula>NOT(ISERROR(SEARCH("0",CS28)))</formula>
    </cfRule>
    <cfRule type="containsText" dxfId="29378" priority="19667" operator="containsText" text="AB">
      <formula>NOT(ISERROR(SEARCH("AB",CS28)))</formula>
    </cfRule>
    <cfRule type="containsText" dxfId="29377" priority="19668" operator="containsText" text="PA">
      <formula>NOT(ISERROR(SEARCH("PA",CS28)))</formula>
    </cfRule>
    <cfRule type="containsText" dxfId="29376" priority="19669" operator="containsText" text="PM">
      <formula>NOT(ISERROR(SEARCH("PM",CS28)))</formula>
    </cfRule>
  </conditionalFormatting>
  <conditionalFormatting sqref="CT28">
    <cfRule type="containsText" dxfId="29375" priority="19660" operator="containsText" text="0">
      <formula>NOT(ISERROR(SEARCH("0",CT28)))</formula>
    </cfRule>
    <cfRule type="containsText" dxfId="29374" priority="19661" operator="containsText" text="AB">
      <formula>NOT(ISERROR(SEARCH("AB",CT28)))</formula>
    </cfRule>
    <cfRule type="containsText" dxfId="29373" priority="19662" operator="containsText" text="PA">
      <formula>NOT(ISERROR(SEARCH("PA",CT28)))</formula>
    </cfRule>
    <cfRule type="containsText" dxfId="29372" priority="19663" operator="containsText" text="PM">
      <formula>NOT(ISERROR(SEARCH("PM",CT28)))</formula>
    </cfRule>
  </conditionalFormatting>
  <conditionalFormatting sqref="CU28">
    <cfRule type="containsText" dxfId="29371" priority="19654" operator="containsText" text="0">
      <formula>NOT(ISERROR(SEARCH("0",CU28)))</formula>
    </cfRule>
    <cfRule type="containsText" dxfId="29370" priority="19655" operator="containsText" text="AB">
      <formula>NOT(ISERROR(SEARCH("AB",CU28)))</formula>
    </cfRule>
    <cfRule type="containsText" dxfId="29369" priority="19656" operator="containsText" text="PA">
      <formula>NOT(ISERROR(SEARCH("PA",CU28)))</formula>
    </cfRule>
    <cfRule type="containsText" dxfId="29368" priority="19657" operator="containsText" text="PM">
      <formula>NOT(ISERROR(SEARCH("PM",CU28)))</formula>
    </cfRule>
  </conditionalFormatting>
  <conditionalFormatting sqref="CV28">
    <cfRule type="containsText" dxfId="29367" priority="19648" operator="containsText" text="0">
      <formula>NOT(ISERROR(SEARCH("0",CV28)))</formula>
    </cfRule>
    <cfRule type="containsText" dxfId="29366" priority="19649" operator="containsText" text="AB">
      <formula>NOT(ISERROR(SEARCH("AB",CV28)))</formula>
    </cfRule>
    <cfRule type="containsText" dxfId="29365" priority="19650" operator="containsText" text="PA">
      <formula>NOT(ISERROR(SEARCH("PA",CV28)))</formula>
    </cfRule>
    <cfRule type="containsText" dxfId="29364" priority="19651" operator="containsText" text="PM">
      <formula>NOT(ISERROR(SEARCH("PM",CV28)))</formula>
    </cfRule>
  </conditionalFormatting>
  <conditionalFormatting sqref="CW28">
    <cfRule type="containsText" dxfId="29363" priority="19642" operator="containsText" text="0">
      <formula>NOT(ISERROR(SEARCH("0",CW28)))</formula>
    </cfRule>
    <cfRule type="containsText" dxfId="29362" priority="19643" operator="containsText" text="AB">
      <formula>NOT(ISERROR(SEARCH("AB",CW28)))</formula>
    </cfRule>
    <cfRule type="containsText" dxfId="29361" priority="19644" operator="containsText" text="PA">
      <formula>NOT(ISERROR(SEARCH("PA",CW28)))</formula>
    </cfRule>
    <cfRule type="containsText" dxfId="29360" priority="19645" operator="containsText" text="PM">
      <formula>NOT(ISERROR(SEARCH("PM",CW28)))</formula>
    </cfRule>
  </conditionalFormatting>
  <conditionalFormatting sqref="CX28">
    <cfRule type="containsText" dxfId="29359" priority="19636" operator="containsText" text="0">
      <formula>NOT(ISERROR(SEARCH("0",CX28)))</formula>
    </cfRule>
    <cfRule type="containsText" dxfId="29358" priority="19637" operator="containsText" text="AB">
      <formula>NOT(ISERROR(SEARCH("AB",CX28)))</formula>
    </cfRule>
    <cfRule type="containsText" dxfId="29357" priority="19638" operator="containsText" text="PA">
      <formula>NOT(ISERROR(SEARCH("PA",CX28)))</formula>
    </cfRule>
    <cfRule type="containsText" dxfId="29356" priority="19639" operator="containsText" text="PM">
      <formula>NOT(ISERROR(SEARCH("PM",CX28)))</formula>
    </cfRule>
  </conditionalFormatting>
  <conditionalFormatting sqref="CY28">
    <cfRule type="containsText" dxfId="29355" priority="19630" operator="containsText" text="0">
      <formula>NOT(ISERROR(SEARCH("0",CY28)))</formula>
    </cfRule>
    <cfRule type="containsText" dxfId="29354" priority="19631" operator="containsText" text="AB">
      <formula>NOT(ISERROR(SEARCH("AB",CY28)))</formula>
    </cfRule>
    <cfRule type="containsText" dxfId="29353" priority="19632" operator="containsText" text="PA">
      <formula>NOT(ISERROR(SEARCH("PA",CY28)))</formula>
    </cfRule>
    <cfRule type="containsText" dxfId="29352" priority="19633" operator="containsText" text="PM">
      <formula>NOT(ISERROR(SEARCH("PM",CY28)))</formula>
    </cfRule>
  </conditionalFormatting>
  <conditionalFormatting sqref="CZ28">
    <cfRule type="containsText" dxfId="29351" priority="19624" operator="containsText" text="0">
      <formula>NOT(ISERROR(SEARCH("0",CZ28)))</formula>
    </cfRule>
    <cfRule type="containsText" dxfId="29350" priority="19625" operator="containsText" text="AB">
      <formula>NOT(ISERROR(SEARCH("AB",CZ28)))</formula>
    </cfRule>
    <cfRule type="containsText" dxfId="29349" priority="19626" operator="containsText" text="PA">
      <formula>NOT(ISERROR(SEARCH("PA",CZ28)))</formula>
    </cfRule>
    <cfRule type="containsText" dxfId="29348" priority="19627" operator="containsText" text="PM">
      <formula>NOT(ISERROR(SEARCH("PM",CZ28)))</formula>
    </cfRule>
  </conditionalFormatting>
  <conditionalFormatting sqref="DA28">
    <cfRule type="containsText" dxfId="29347" priority="16620" operator="containsText" text="0">
      <formula>NOT(ISERROR(SEARCH("0",DA28)))</formula>
    </cfRule>
    <cfRule type="containsText" dxfId="29346" priority="16621" operator="containsText" text="AB">
      <formula>NOT(ISERROR(SEARCH("AB",DA28)))</formula>
    </cfRule>
    <cfRule type="containsText" dxfId="29345" priority="16622" operator="containsText" text="PA">
      <formula>NOT(ISERROR(SEARCH("PA",DA28)))</formula>
    </cfRule>
    <cfRule type="containsText" dxfId="29344" priority="16623" operator="containsText" text="PM">
      <formula>NOT(ISERROR(SEARCH("PM",DA28)))</formula>
    </cfRule>
  </conditionalFormatting>
  <conditionalFormatting sqref="DB28">
    <cfRule type="containsText" dxfId="29343" priority="16614" operator="containsText" text="0">
      <formula>NOT(ISERROR(SEARCH("0",DB28)))</formula>
    </cfRule>
    <cfRule type="containsText" dxfId="29342" priority="16615" operator="containsText" text="AB">
      <formula>NOT(ISERROR(SEARCH("AB",DB28)))</formula>
    </cfRule>
    <cfRule type="containsText" dxfId="29341" priority="16616" operator="containsText" text="PA">
      <formula>NOT(ISERROR(SEARCH("PA",DB28)))</formula>
    </cfRule>
    <cfRule type="containsText" dxfId="29340" priority="16617" operator="containsText" text="PM">
      <formula>NOT(ISERROR(SEARCH("PM",DB28)))</formula>
    </cfRule>
  </conditionalFormatting>
  <conditionalFormatting sqref="DC28">
    <cfRule type="containsText" dxfId="29339" priority="16608" operator="containsText" text="0">
      <formula>NOT(ISERROR(SEARCH("0",DC28)))</formula>
    </cfRule>
    <cfRule type="containsText" dxfId="29338" priority="16609" operator="containsText" text="AB">
      <formula>NOT(ISERROR(SEARCH("AB",DC28)))</formula>
    </cfRule>
    <cfRule type="containsText" dxfId="29337" priority="16610" operator="containsText" text="PA">
      <formula>NOT(ISERROR(SEARCH("PA",DC28)))</formula>
    </cfRule>
    <cfRule type="containsText" dxfId="29336" priority="16611" operator="containsText" text="PM">
      <formula>NOT(ISERROR(SEARCH("PM",DC28)))</formula>
    </cfRule>
  </conditionalFormatting>
  <conditionalFormatting sqref="DD28">
    <cfRule type="containsText" dxfId="29335" priority="16602" operator="containsText" text="0">
      <formula>NOT(ISERROR(SEARCH("0",DD28)))</formula>
    </cfRule>
    <cfRule type="containsText" dxfId="29334" priority="16603" operator="containsText" text="AB">
      <formula>NOT(ISERROR(SEARCH("AB",DD28)))</formula>
    </cfRule>
    <cfRule type="containsText" dxfId="29333" priority="16604" operator="containsText" text="PA">
      <formula>NOT(ISERROR(SEARCH("PA",DD28)))</formula>
    </cfRule>
    <cfRule type="containsText" dxfId="29332" priority="16605" operator="containsText" text="PM">
      <formula>NOT(ISERROR(SEARCH("PM",DD28)))</formula>
    </cfRule>
  </conditionalFormatting>
  <conditionalFormatting sqref="DE28">
    <cfRule type="containsText" dxfId="29331" priority="16596" operator="containsText" text="0">
      <formula>NOT(ISERROR(SEARCH("0",DE28)))</formula>
    </cfRule>
    <cfRule type="containsText" dxfId="29330" priority="16597" operator="containsText" text="AB">
      <formula>NOT(ISERROR(SEARCH("AB",DE28)))</formula>
    </cfRule>
    <cfRule type="containsText" dxfId="29329" priority="16598" operator="containsText" text="PA">
      <formula>NOT(ISERROR(SEARCH("PA",DE28)))</formula>
    </cfRule>
    <cfRule type="containsText" dxfId="29328" priority="16599" operator="containsText" text="PM">
      <formula>NOT(ISERROR(SEARCH("PM",DE28)))</formula>
    </cfRule>
  </conditionalFormatting>
  <conditionalFormatting sqref="DF28">
    <cfRule type="containsText" dxfId="29327" priority="16590" operator="containsText" text="0">
      <formula>NOT(ISERROR(SEARCH("0",DF28)))</formula>
    </cfRule>
    <cfRule type="containsText" dxfId="29326" priority="16591" operator="containsText" text="AB">
      <formula>NOT(ISERROR(SEARCH("AB",DF28)))</formula>
    </cfRule>
    <cfRule type="containsText" dxfId="29325" priority="16592" operator="containsText" text="PA">
      <formula>NOT(ISERROR(SEARCH("PA",DF28)))</formula>
    </cfRule>
    <cfRule type="containsText" dxfId="29324" priority="16593" operator="containsText" text="PM">
      <formula>NOT(ISERROR(SEARCH("PM",DF28)))</formula>
    </cfRule>
  </conditionalFormatting>
  <conditionalFormatting sqref="DG28">
    <cfRule type="containsText" dxfId="29323" priority="16584" operator="containsText" text="0">
      <formula>NOT(ISERROR(SEARCH("0",DG28)))</formula>
    </cfRule>
    <cfRule type="containsText" dxfId="29322" priority="16585" operator="containsText" text="AB">
      <formula>NOT(ISERROR(SEARCH("AB",DG28)))</formula>
    </cfRule>
    <cfRule type="containsText" dxfId="29321" priority="16586" operator="containsText" text="PA">
      <formula>NOT(ISERROR(SEARCH("PA",DG28)))</formula>
    </cfRule>
    <cfRule type="containsText" dxfId="29320" priority="16587" operator="containsText" text="PM">
      <formula>NOT(ISERROR(SEARCH("PM",DG28)))</formula>
    </cfRule>
  </conditionalFormatting>
  <conditionalFormatting sqref="DH28">
    <cfRule type="containsText" dxfId="29319" priority="16578" operator="containsText" text="0">
      <formula>NOT(ISERROR(SEARCH("0",DH28)))</formula>
    </cfRule>
    <cfRule type="containsText" dxfId="29318" priority="16579" operator="containsText" text="AB">
      <formula>NOT(ISERROR(SEARCH("AB",DH28)))</formula>
    </cfRule>
    <cfRule type="containsText" dxfId="29317" priority="16580" operator="containsText" text="PA">
      <formula>NOT(ISERROR(SEARCH("PA",DH28)))</formula>
    </cfRule>
    <cfRule type="containsText" dxfId="29316" priority="16581" operator="containsText" text="PM">
      <formula>NOT(ISERROR(SEARCH("PM",DH28)))</formula>
    </cfRule>
  </conditionalFormatting>
  <conditionalFormatting sqref="DI28">
    <cfRule type="containsText" dxfId="29315" priority="16572" operator="containsText" text="0">
      <formula>NOT(ISERROR(SEARCH("0",DI28)))</formula>
    </cfRule>
    <cfRule type="containsText" dxfId="29314" priority="16573" operator="containsText" text="AB">
      <formula>NOT(ISERROR(SEARCH("AB",DI28)))</formula>
    </cfRule>
    <cfRule type="containsText" dxfId="29313" priority="16574" operator="containsText" text="PA">
      <formula>NOT(ISERROR(SEARCH("PA",DI28)))</formula>
    </cfRule>
    <cfRule type="containsText" dxfId="29312" priority="16575" operator="containsText" text="PM">
      <formula>NOT(ISERROR(SEARCH("PM",DI28)))</formula>
    </cfRule>
  </conditionalFormatting>
  <conditionalFormatting sqref="DJ28">
    <cfRule type="containsText" dxfId="29311" priority="16566" operator="containsText" text="0">
      <formula>NOT(ISERROR(SEARCH("0",DJ28)))</formula>
    </cfRule>
    <cfRule type="containsText" dxfId="29310" priority="16567" operator="containsText" text="AB">
      <formula>NOT(ISERROR(SEARCH("AB",DJ28)))</formula>
    </cfRule>
    <cfRule type="containsText" dxfId="29309" priority="16568" operator="containsText" text="PA">
      <formula>NOT(ISERROR(SEARCH("PA",DJ28)))</formula>
    </cfRule>
    <cfRule type="containsText" dxfId="29308" priority="16569" operator="containsText" text="PM">
      <formula>NOT(ISERROR(SEARCH("PM",DJ28)))</formula>
    </cfRule>
  </conditionalFormatting>
  <conditionalFormatting sqref="DK28">
    <cfRule type="containsText" dxfId="29307" priority="13562" operator="containsText" text="0">
      <formula>NOT(ISERROR(SEARCH("0",DK28)))</formula>
    </cfRule>
    <cfRule type="containsText" dxfId="29306" priority="13563" operator="containsText" text="AB">
      <formula>NOT(ISERROR(SEARCH("AB",DK28)))</formula>
    </cfRule>
    <cfRule type="containsText" dxfId="29305" priority="13564" operator="containsText" text="PA">
      <formula>NOT(ISERROR(SEARCH("PA",DK28)))</formula>
    </cfRule>
    <cfRule type="containsText" dxfId="29304" priority="13565" operator="containsText" text="PM">
      <formula>NOT(ISERROR(SEARCH("PM",DK28)))</formula>
    </cfRule>
  </conditionalFormatting>
  <conditionalFormatting sqref="DL28">
    <cfRule type="containsText" dxfId="29303" priority="13556" operator="containsText" text="0">
      <formula>NOT(ISERROR(SEARCH("0",DL28)))</formula>
    </cfRule>
    <cfRule type="containsText" dxfId="29302" priority="13557" operator="containsText" text="AB">
      <formula>NOT(ISERROR(SEARCH("AB",DL28)))</formula>
    </cfRule>
    <cfRule type="containsText" dxfId="29301" priority="13558" operator="containsText" text="PA">
      <formula>NOT(ISERROR(SEARCH("PA",DL28)))</formula>
    </cfRule>
    <cfRule type="containsText" dxfId="29300" priority="13559" operator="containsText" text="PM">
      <formula>NOT(ISERROR(SEARCH("PM",DL28)))</formula>
    </cfRule>
  </conditionalFormatting>
  <conditionalFormatting sqref="DM28">
    <cfRule type="containsText" dxfId="29299" priority="13550" operator="containsText" text="0">
      <formula>NOT(ISERROR(SEARCH("0",DM28)))</formula>
    </cfRule>
    <cfRule type="containsText" dxfId="29298" priority="13551" operator="containsText" text="AB">
      <formula>NOT(ISERROR(SEARCH("AB",DM28)))</formula>
    </cfRule>
    <cfRule type="containsText" dxfId="29297" priority="13552" operator="containsText" text="PA">
      <formula>NOT(ISERROR(SEARCH("PA",DM28)))</formula>
    </cfRule>
    <cfRule type="containsText" dxfId="29296" priority="13553" operator="containsText" text="PM">
      <formula>NOT(ISERROR(SEARCH("PM",DM28)))</formula>
    </cfRule>
  </conditionalFormatting>
  <conditionalFormatting sqref="DN28">
    <cfRule type="containsText" dxfId="29295" priority="13544" operator="containsText" text="0">
      <formula>NOT(ISERROR(SEARCH("0",DN28)))</formula>
    </cfRule>
    <cfRule type="containsText" dxfId="29294" priority="13545" operator="containsText" text="AB">
      <formula>NOT(ISERROR(SEARCH("AB",DN28)))</formula>
    </cfRule>
    <cfRule type="containsText" dxfId="29293" priority="13546" operator="containsText" text="PA">
      <formula>NOT(ISERROR(SEARCH("PA",DN28)))</formula>
    </cfRule>
    <cfRule type="containsText" dxfId="29292" priority="13547" operator="containsText" text="PM">
      <formula>NOT(ISERROR(SEARCH("PM",DN28)))</formula>
    </cfRule>
  </conditionalFormatting>
  <conditionalFormatting sqref="DO28">
    <cfRule type="containsText" dxfId="29291" priority="13538" operator="containsText" text="0">
      <formula>NOT(ISERROR(SEARCH("0",DO28)))</formula>
    </cfRule>
    <cfRule type="containsText" dxfId="29290" priority="13539" operator="containsText" text="AB">
      <formula>NOT(ISERROR(SEARCH("AB",DO28)))</formula>
    </cfRule>
    <cfRule type="containsText" dxfId="29289" priority="13540" operator="containsText" text="PA">
      <formula>NOT(ISERROR(SEARCH("PA",DO28)))</formula>
    </cfRule>
    <cfRule type="containsText" dxfId="29288" priority="13541" operator="containsText" text="PM">
      <formula>NOT(ISERROR(SEARCH("PM",DO28)))</formula>
    </cfRule>
  </conditionalFormatting>
  <conditionalFormatting sqref="DP28">
    <cfRule type="containsText" dxfId="29287" priority="13532" operator="containsText" text="0">
      <formula>NOT(ISERROR(SEARCH("0",DP28)))</formula>
    </cfRule>
    <cfRule type="containsText" dxfId="29286" priority="13533" operator="containsText" text="AB">
      <formula>NOT(ISERROR(SEARCH("AB",DP28)))</formula>
    </cfRule>
    <cfRule type="containsText" dxfId="29285" priority="13534" operator="containsText" text="PA">
      <formula>NOT(ISERROR(SEARCH("PA",DP28)))</formula>
    </cfRule>
    <cfRule type="containsText" dxfId="29284" priority="13535" operator="containsText" text="PM">
      <formula>NOT(ISERROR(SEARCH("PM",DP28)))</formula>
    </cfRule>
  </conditionalFormatting>
  <conditionalFormatting sqref="DQ28">
    <cfRule type="containsText" dxfId="29283" priority="13526" operator="containsText" text="0">
      <formula>NOT(ISERROR(SEARCH("0",DQ28)))</formula>
    </cfRule>
    <cfRule type="containsText" dxfId="29282" priority="13527" operator="containsText" text="AB">
      <formula>NOT(ISERROR(SEARCH("AB",DQ28)))</formula>
    </cfRule>
    <cfRule type="containsText" dxfId="29281" priority="13528" operator="containsText" text="PA">
      <formula>NOT(ISERROR(SEARCH("PA",DQ28)))</formula>
    </cfRule>
    <cfRule type="containsText" dxfId="29280" priority="13529" operator="containsText" text="PM">
      <formula>NOT(ISERROR(SEARCH("PM",DQ28)))</formula>
    </cfRule>
  </conditionalFormatting>
  <conditionalFormatting sqref="DR28">
    <cfRule type="containsText" dxfId="29279" priority="13520" operator="containsText" text="0">
      <formula>NOT(ISERROR(SEARCH("0",DR28)))</formula>
    </cfRule>
    <cfRule type="containsText" dxfId="29278" priority="13521" operator="containsText" text="AB">
      <formula>NOT(ISERROR(SEARCH("AB",DR28)))</formula>
    </cfRule>
    <cfRule type="containsText" dxfId="29277" priority="13522" operator="containsText" text="PA">
      <formula>NOT(ISERROR(SEARCH("PA",DR28)))</formula>
    </cfRule>
    <cfRule type="containsText" dxfId="29276" priority="13523" operator="containsText" text="PM">
      <formula>NOT(ISERROR(SEARCH("PM",DR28)))</formula>
    </cfRule>
  </conditionalFormatting>
  <conditionalFormatting sqref="DS28">
    <cfRule type="containsText" dxfId="29275" priority="13514" operator="containsText" text="0">
      <formula>NOT(ISERROR(SEARCH("0",DS28)))</formula>
    </cfRule>
    <cfRule type="containsText" dxfId="29274" priority="13515" operator="containsText" text="AB">
      <formula>NOT(ISERROR(SEARCH("AB",DS28)))</formula>
    </cfRule>
    <cfRule type="containsText" dxfId="29273" priority="13516" operator="containsText" text="PA">
      <formula>NOT(ISERROR(SEARCH("PA",DS28)))</formula>
    </cfRule>
    <cfRule type="containsText" dxfId="29272" priority="13517" operator="containsText" text="PM">
      <formula>NOT(ISERROR(SEARCH("PM",DS28)))</formula>
    </cfRule>
  </conditionalFormatting>
  <conditionalFormatting sqref="DT28">
    <cfRule type="containsText" dxfId="29271" priority="13508" operator="containsText" text="0">
      <formula>NOT(ISERROR(SEARCH("0",DT28)))</formula>
    </cfRule>
    <cfRule type="containsText" dxfId="29270" priority="13509" operator="containsText" text="AB">
      <formula>NOT(ISERROR(SEARCH("AB",DT28)))</formula>
    </cfRule>
    <cfRule type="containsText" dxfId="29269" priority="13510" operator="containsText" text="PA">
      <formula>NOT(ISERROR(SEARCH("PA",DT28)))</formula>
    </cfRule>
    <cfRule type="containsText" dxfId="29268" priority="13511" operator="containsText" text="PM">
      <formula>NOT(ISERROR(SEARCH("PM",DT28)))</formula>
    </cfRule>
  </conditionalFormatting>
  <conditionalFormatting sqref="DU28">
    <cfRule type="containsText" dxfId="29267" priority="10504" operator="containsText" text="0">
      <formula>NOT(ISERROR(SEARCH("0",DU28)))</formula>
    </cfRule>
    <cfRule type="containsText" dxfId="29266" priority="10505" operator="containsText" text="AB">
      <formula>NOT(ISERROR(SEARCH("AB",DU28)))</formula>
    </cfRule>
    <cfRule type="containsText" dxfId="29265" priority="10506" operator="containsText" text="PA">
      <formula>NOT(ISERROR(SEARCH("PA",DU28)))</formula>
    </cfRule>
    <cfRule type="containsText" dxfId="29264" priority="10507" operator="containsText" text="PM">
      <formula>NOT(ISERROR(SEARCH("PM",DU28)))</formula>
    </cfRule>
  </conditionalFormatting>
  <conditionalFormatting sqref="DV28">
    <cfRule type="containsText" dxfId="29263" priority="10498" operator="containsText" text="0">
      <formula>NOT(ISERROR(SEARCH("0",DV28)))</formula>
    </cfRule>
    <cfRule type="containsText" dxfId="29262" priority="10499" operator="containsText" text="AB">
      <formula>NOT(ISERROR(SEARCH("AB",DV28)))</formula>
    </cfRule>
    <cfRule type="containsText" dxfId="29261" priority="10500" operator="containsText" text="PA">
      <formula>NOT(ISERROR(SEARCH("PA",DV28)))</formula>
    </cfRule>
    <cfRule type="containsText" dxfId="29260" priority="10501" operator="containsText" text="PM">
      <formula>NOT(ISERROR(SEARCH("PM",DV28)))</formula>
    </cfRule>
  </conditionalFormatting>
  <conditionalFormatting sqref="DW28">
    <cfRule type="containsText" dxfId="29259" priority="10492" operator="containsText" text="0">
      <formula>NOT(ISERROR(SEARCH("0",DW28)))</formula>
    </cfRule>
    <cfRule type="containsText" dxfId="29258" priority="10493" operator="containsText" text="AB">
      <formula>NOT(ISERROR(SEARCH("AB",DW28)))</formula>
    </cfRule>
    <cfRule type="containsText" dxfId="29257" priority="10494" operator="containsText" text="PA">
      <formula>NOT(ISERROR(SEARCH("PA",DW28)))</formula>
    </cfRule>
    <cfRule type="containsText" dxfId="29256" priority="10495" operator="containsText" text="PM">
      <formula>NOT(ISERROR(SEARCH("PM",DW28)))</formula>
    </cfRule>
  </conditionalFormatting>
  <conditionalFormatting sqref="DX28">
    <cfRule type="containsText" dxfId="29255" priority="10486" operator="containsText" text="0">
      <formula>NOT(ISERROR(SEARCH("0",DX28)))</formula>
    </cfRule>
    <cfRule type="containsText" dxfId="29254" priority="10487" operator="containsText" text="AB">
      <formula>NOT(ISERROR(SEARCH("AB",DX28)))</formula>
    </cfRule>
    <cfRule type="containsText" dxfId="29253" priority="10488" operator="containsText" text="PA">
      <formula>NOT(ISERROR(SEARCH("PA",DX28)))</formula>
    </cfRule>
    <cfRule type="containsText" dxfId="29252" priority="10489" operator="containsText" text="PM">
      <formula>NOT(ISERROR(SEARCH("PM",DX28)))</formula>
    </cfRule>
  </conditionalFormatting>
  <conditionalFormatting sqref="DY28">
    <cfRule type="containsText" dxfId="29251" priority="10480" operator="containsText" text="0">
      <formula>NOT(ISERROR(SEARCH("0",DY28)))</formula>
    </cfRule>
    <cfRule type="containsText" dxfId="29250" priority="10481" operator="containsText" text="AB">
      <formula>NOT(ISERROR(SEARCH("AB",DY28)))</formula>
    </cfRule>
    <cfRule type="containsText" dxfId="29249" priority="10482" operator="containsText" text="PA">
      <formula>NOT(ISERROR(SEARCH("PA",DY28)))</formula>
    </cfRule>
    <cfRule type="containsText" dxfId="29248" priority="10483" operator="containsText" text="PM">
      <formula>NOT(ISERROR(SEARCH("PM",DY28)))</formula>
    </cfRule>
  </conditionalFormatting>
  <conditionalFormatting sqref="DZ28">
    <cfRule type="containsText" dxfId="29247" priority="10474" operator="containsText" text="0">
      <formula>NOT(ISERROR(SEARCH("0",DZ28)))</formula>
    </cfRule>
    <cfRule type="containsText" dxfId="29246" priority="10475" operator="containsText" text="AB">
      <formula>NOT(ISERROR(SEARCH("AB",DZ28)))</formula>
    </cfRule>
    <cfRule type="containsText" dxfId="29245" priority="10476" operator="containsText" text="PA">
      <formula>NOT(ISERROR(SEARCH("PA",DZ28)))</formula>
    </cfRule>
    <cfRule type="containsText" dxfId="29244" priority="10477" operator="containsText" text="PM">
      <formula>NOT(ISERROR(SEARCH("PM",DZ28)))</formula>
    </cfRule>
  </conditionalFormatting>
  <conditionalFormatting sqref="EA28">
    <cfRule type="containsText" dxfId="29243" priority="10468" operator="containsText" text="0">
      <formula>NOT(ISERROR(SEARCH("0",EA28)))</formula>
    </cfRule>
    <cfRule type="containsText" dxfId="29242" priority="10469" operator="containsText" text="AB">
      <formula>NOT(ISERROR(SEARCH("AB",EA28)))</formula>
    </cfRule>
    <cfRule type="containsText" dxfId="29241" priority="10470" operator="containsText" text="PA">
      <formula>NOT(ISERROR(SEARCH("PA",EA28)))</formula>
    </cfRule>
    <cfRule type="containsText" dxfId="29240" priority="10471" operator="containsText" text="PM">
      <formula>NOT(ISERROR(SEARCH("PM",EA28)))</formula>
    </cfRule>
  </conditionalFormatting>
  <conditionalFormatting sqref="EB28">
    <cfRule type="containsText" dxfId="29239" priority="10462" operator="containsText" text="0">
      <formula>NOT(ISERROR(SEARCH("0",EB28)))</formula>
    </cfRule>
    <cfRule type="containsText" dxfId="29238" priority="10463" operator="containsText" text="AB">
      <formula>NOT(ISERROR(SEARCH("AB",EB28)))</formula>
    </cfRule>
    <cfRule type="containsText" dxfId="29237" priority="10464" operator="containsText" text="PA">
      <formula>NOT(ISERROR(SEARCH("PA",EB28)))</formula>
    </cfRule>
    <cfRule type="containsText" dxfId="29236" priority="10465" operator="containsText" text="PM">
      <formula>NOT(ISERROR(SEARCH("PM",EB28)))</formula>
    </cfRule>
  </conditionalFormatting>
  <conditionalFormatting sqref="EC28">
    <cfRule type="containsText" dxfId="29235" priority="10456" operator="containsText" text="0">
      <formula>NOT(ISERROR(SEARCH("0",EC28)))</formula>
    </cfRule>
    <cfRule type="containsText" dxfId="29234" priority="10457" operator="containsText" text="AB">
      <formula>NOT(ISERROR(SEARCH("AB",EC28)))</formula>
    </cfRule>
    <cfRule type="containsText" dxfId="29233" priority="10458" operator="containsText" text="PA">
      <formula>NOT(ISERROR(SEARCH("PA",EC28)))</formula>
    </cfRule>
    <cfRule type="containsText" dxfId="29232" priority="10459" operator="containsText" text="PM">
      <formula>NOT(ISERROR(SEARCH("PM",EC28)))</formula>
    </cfRule>
  </conditionalFormatting>
  <conditionalFormatting sqref="ED28">
    <cfRule type="containsText" dxfId="29231" priority="10450" operator="containsText" text="0">
      <formula>NOT(ISERROR(SEARCH("0",ED28)))</formula>
    </cfRule>
    <cfRule type="containsText" dxfId="29230" priority="10451" operator="containsText" text="AB">
      <formula>NOT(ISERROR(SEARCH("AB",ED28)))</formula>
    </cfRule>
    <cfRule type="containsText" dxfId="29229" priority="10452" operator="containsText" text="PA">
      <formula>NOT(ISERROR(SEARCH("PA",ED28)))</formula>
    </cfRule>
    <cfRule type="containsText" dxfId="29228" priority="10453" operator="containsText" text="PM">
      <formula>NOT(ISERROR(SEARCH("PM",ED28)))</formula>
    </cfRule>
  </conditionalFormatting>
  <conditionalFormatting sqref="EE28">
    <cfRule type="containsText" dxfId="29227" priority="7446" operator="containsText" text="0">
      <formula>NOT(ISERROR(SEARCH("0",EE28)))</formula>
    </cfRule>
    <cfRule type="containsText" dxfId="29226" priority="7447" operator="containsText" text="AB">
      <formula>NOT(ISERROR(SEARCH("AB",EE28)))</formula>
    </cfRule>
    <cfRule type="containsText" dxfId="29225" priority="7448" operator="containsText" text="PA">
      <formula>NOT(ISERROR(SEARCH("PA",EE28)))</formula>
    </cfRule>
    <cfRule type="containsText" dxfId="29224" priority="7449" operator="containsText" text="PM">
      <formula>NOT(ISERROR(SEARCH("PM",EE28)))</formula>
    </cfRule>
  </conditionalFormatting>
  <conditionalFormatting sqref="EF28">
    <cfRule type="containsText" dxfId="29223" priority="7440" operator="containsText" text="0">
      <formula>NOT(ISERROR(SEARCH("0",EF28)))</formula>
    </cfRule>
    <cfRule type="containsText" dxfId="29222" priority="7441" operator="containsText" text="AB">
      <formula>NOT(ISERROR(SEARCH("AB",EF28)))</formula>
    </cfRule>
    <cfRule type="containsText" dxfId="29221" priority="7442" operator="containsText" text="PA">
      <formula>NOT(ISERROR(SEARCH("PA",EF28)))</formula>
    </cfRule>
    <cfRule type="containsText" dxfId="29220" priority="7443" operator="containsText" text="PM">
      <formula>NOT(ISERROR(SEARCH("PM",EF28)))</formula>
    </cfRule>
  </conditionalFormatting>
  <conditionalFormatting sqref="EG28">
    <cfRule type="containsText" dxfId="29219" priority="7434" operator="containsText" text="0">
      <formula>NOT(ISERROR(SEARCH("0",EG28)))</formula>
    </cfRule>
    <cfRule type="containsText" dxfId="29218" priority="7435" operator="containsText" text="AB">
      <formula>NOT(ISERROR(SEARCH("AB",EG28)))</formula>
    </cfRule>
    <cfRule type="containsText" dxfId="29217" priority="7436" operator="containsText" text="PA">
      <formula>NOT(ISERROR(SEARCH("PA",EG28)))</formula>
    </cfRule>
    <cfRule type="containsText" dxfId="29216" priority="7437" operator="containsText" text="PM">
      <formula>NOT(ISERROR(SEARCH("PM",EG28)))</formula>
    </cfRule>
  </conditionalFormatting>
  <conditionalFormatting sqref="EH28">
    <cfRule type="containsText" dxfId="29215" priority="7428" operator="containsText" text="0">
      <formula>NOT(ISERROR(SEARCH("0",EH28)))</formula>
    </cfRule>
    <cfRule type="containsText" dxfId="29214" priority="7429" operator="containsText" text="AB">
      <formula>NOT(ISERROR(SEARCH("AB",EH28)))</formula>
    </cfRule>
    <cfRule type="containsText" dxfId="29213" priority="7430" operator="containsText" text="PA">
      <formula>NOT(ISERROR(SEARCH("PA",EH28)))</formula>
    </cfRule>
    <cfRule type="containsText" dxfId="29212" priority="7431" operator="containsText" text="PM">
      <formula>NOT(ISERROR(SEARCH("PM",EH28)))</formula>
    </cfRule>
  </conditionalFormatting>
  <conditionalFormatting sqref="EI28">
    <cfRule type="containsText" dxfId="29211" priority="7422" operator="containsText" text="0">
      <formula>NOT(ISERROR(SEARCH("0",EI28)))</formula>
    </cfRule>
    <cfRule type="containsText" dxfId="29210" priority="7423" operator="containsText" text="AB">
      <formula>NOT(ISERROR(SEARCH("AB",EI28)))</formula>
    </cfRule>
    <cfRule type="containsText" dxfId="29209" priority="7424" operator="containsText" text="PA">
      <formula>NOT(ISERROR(SEARCH("PA",EI28)))</formula>
    </cfRule>
    <cfRule type="containsText" dxfId="29208" priority="7425" operator="containsText" text="PM">
      <formula>NOT(ISERROR(SEARCH("PM",EI28)))</formula>
    </cfRule>
  </conditionalFormatting>
  <conditionalFormatting sqref="EJ28">
    <cfRule type="containsText" dxfId="29207" priority="7416" operator="containsText" text="0">
      <formula>NOT(ISERROR(SEARCH("0",EJ28)))</formula>
    </cfRule>
    <cfRule type="containsText" dxfId="29206" priority="7417" operator="containsText" text="AB">
      <formula>NOT(ISERROR(SEARCH("AB",EJ28)))</formula>
    </cfRule>
    <cfRule type="containsText" dxfId="29205" priority="7418" operator="containsText" text="PA">
      <formula>NOT(ISERROR(SEARCH("PA",EJ28)))</formula>
    </cfRule>
    <cfRule type="containsText" dxfId="29204" priority="7419" operator="containsText" text="PM">
      <formula>NOT(ISERROR(SEARCH("PM",EJ28)))</formula>
    </cfRule>
  </conditionalFormatting>
  <conditionalFormatting sqref="EK28">
    <cfRule type="containsText" dxfId="29203" priority="7410" operator="containsText" text="0">
      <formula>NOT(ISERROR(SEARCH("0",EK28)))</formula>
    </cfRule>
    <cfRule type="containsText" dxfId="29202" priority="7411" operator="containsText" text="AB">
      <formula>NOT(ISERROR(SEARCH("AB",EK28)))</formula>
    </cfRule>
    <cfRule type="containsText" dxfId="29201" priority="7412" operator="containsText" text="PA">
      <formula>NOT(ISERROR(SEARCH("PA",EK28)))</formula>
    </cfRule>
    <cfRule type="containsText" dxfId="29200" priority="7413" operator="containsText" text="PM">
      <formula>NOT(ISERROR(SEARCH("PM",EK28)))</formula>
    </cfRule>
  </conditionalFormatting>
  <conditionalFormatting sqref="EL28">
    <cfRule type="containsText" dxfId="29199" priority="7404" operator="containsText" text="0">
      <formula>NOT(ISERROR(SEARCH("0",EL28)))</formula>
    </cfRule>
    <cfRule type="containsText" dxfId="29198" priority="7405" operator="containsText" text="AB">
      <formula>NOT(ISERROR(SEARCH("AB",EL28)))</formula>
    </cfRule>
    <cfRule type="containsText" dxfId="29197" priority="7406" operator="containsText" text="PA">
      <formula>NOT(ISERROR(SEARCH("PA",EL28)))</formula>
    </cfRule>
    <cfRule type="containsText" dxfId="29196" priority="7407" operator="containsText" text="PM">
      <formula>NOT(ISERROR(SEARCH("PM",EL28)))</formula>
    </cfRule>
  </conditionalFormatting>
  <conditionalFormatting sqref="EM28">
    <cfRule type="containsText" dxfId="29195" priority="7398" operator="containsText" text="0">
      <formula>NOT(ISERROR(SEARCH("0",EM28)))</formula>
    </cfRule>
    <cfRule type="containsText" dxfId="29194" priority="7399" operator="containsText" text="AB">
      <formula>NOT(ISERROR(SEARCH("AB",EM28)))</formula>
    </cfRule>
    <cfRule type="containsText" dxfId="29193" priority="7400" operator="containsText" text="PA">
      <formula>NOT(ISERROR(SEARCH("PA",EM28)))</formula>
    </cfRule>
    <cfRule type="containsText" dxfId="29192" priority="7401" operator="containsText" text="PM">
      <formula>NOT(ISERROR(SEARCH("PM",EM28)))</formula>
    </cfRule>
  </conditionalFormatting>
  <conditionalFormatting sqref="EN28">
    <cfRule type="containsText" dxfId="29191" priority="7392" operator="containsText" text="0">
      <formula>NOT(ISERROR(SEARCH("0",EN28)))</formula>
    </cfRule>
    <cfRule type="containsText" dxfId="29190" priority="7393" operator="containsText" text="AB">
      <formula>NOT(ISERROR(SEARCH("AB",EN28)))</formula>
    </cfRule>
    <cfRule type="containsText" dxfId="29189" priority="7394" operator="containsText" text="PA">
      <formula>NOT(ISERROR(SEARCH("PA",EN28)))</formula>
    </cfRule>
    <cfRule type="containsText" dxfId="29188" priority="7395" operator="containsText" text="PM">
      <formula>NOT(ISERROR(SEARCH("PM",EN28)))</formula>
    </cfRule>
  </conditionalFormatting>
  <conditionalFormatting sqref="E29">
    <cfRule type="containsText" dxfId="29187" priority="47140" operator="containsText" text="0">
      <formula>NOT(ISERROR(SEARCH("0",E29)))</formula>
    </cfRule>
    <cfRule type="containsText" dxfId="29186" priority="47141" operator="containsText" text="AB">
      <formula>NOT(ISERROR(SEARCH("AB",E29)))</formula>
    </cfRule>
    <cfRule type="containsText" dxfId="29185" priority="47142" operator="containsText" text="PA">
      <formula>NOT(ISERROR(SEARCH("PA",E29)))</formula>
    </cfRule>
    <cfRule type="containsText" dxfId="29184" priority="47143" operator="containsText" text="PM">
      <formula>NOT(ISERROR(SEARCH("PM",E29)))</formula>
    </cfRule>
  </conditionalFormatting>
  <conditionalFormatting sqref="F29">
    <cfRule type="containsText" dxfId="29183" priority="47134" operator="containsText" text="0">
      <formula>NOT(ISERROR(SEARCH("0",F29)))</formula>
    </cfRule>
    <cfRule type="containsText" dxfId="29182" priority="47135" operator="containsText" text="AB">
      <formula>NOT(ISERROR(SEARCH("AB",F29)))</formula>
    </cfRule>
    <cfRule type="containsText" dxfId="29181" priority="47136" operator="containsText" text="PA">
      <formula>NOT(ISERROR(SEARCH("PA",F29)))</formula>
    </cfRule>
    <cfRule type="containsText" dxfId="29180" priority="47137" operator="containsText" text="PM">
      <formula>NOT(ISERROR(SEARCH("PM",F29)))</formula>
    </cfRule>
  </conditionalFormatting>
  <conditionalFormatting sqref="G29">
    <cfRule type="containsText" dxfId="29179" priority="47128" operator="containsText" text="0">
      <formula>NOT(ISERROR(SEARCH("0",G29)))</formula>
    </cfRule>
    <cfRule type="containsText" dxfId="29178" priority="47129" operator="containsText" text="AB">
      <formula>NOT(ISERROR(SEARCH("AB",G29)))</formula>
    </cfRule>
    <cfRule type="containsText" dxfId="29177" priority="47130" operator="containsText" text="PA">
      <formula>NOT(ISERROR(SEARCH("PA",G29)))</formula>
    </cfRule>
    <cfRule type="containsText" dxfId="29176" priority="47131" operator="containsText" text="PM">
      <formula>NOT(ISERROR(SEARCH("PM",G29)))</formula>
    </cfRule>
  </conditionalFormatting>
  <conditionalFormatting sqref="H29">
    <cfRule type="containsText" dxfId="29175" priority="47122" operator="containsText" text="0">
      <formula>NOT(ISERROR(SEARCH("0",H29)))</formula>
    </cfRule>
    <cfRule type="containsText" dxfId="29174" priority="47123" operator="containsText" text="AB">
      <formula>NOT(ISERROR(SEARCH("AB",H29)))</formula>
    </cfRule>
    <cfRule type="containsText" dxfId="29173" priority="47124" operator="containsText" text="PA">
      <formula>NOT(ISERROR(SEARCH("PA",H29)))</formula>
    </cfRule>
    <cfRule type="containsText" dxfId="29172" priority="47125" operator="containsText" text="PM">
      <formula>NOT(ISERROR(SEARCH("PM",H29)))</formula>
    </cfRule>
  </conditionalFormatting>
  <conditionalFormatting sqref="I29">
    <cfRule type="containsText" dxfId="29171" priority="47116" operator="containsText" text="0">
      <formula>NOT(ISERROR(SEARCH("0",I29)))</formula>
    </cfRule>
    <cfRule type="containsText" dxfId="29170" priority="47117" operator="containsText" text="AB">
      <formula>NOT(ISERROR(SEARCH("AB",I29)))</formula>
    </cfRule>
    <cfRule type="containsText" dxfId="29169" priority="47118" operator="containsText" text="PA">
      <formula>NOT(ISERROR(SEARCH("PA",I29)))</formula>
    </cfRule>
    <cfRule type="containsText" dxfId="29168" priority="47119" operator="containsText" text="PM">
      <formula>NOT(ISERROR(SEARCH("PM",I29)))</formula>
    </cfRule>
  </conditionalFormatting>
  <conditionalFormatting sqref="J29">
    <cfRule type="containsText" dxfId="29167" priority="47110" operator="containsText" text="0">
      <formula>NOT(ISERROR(SEARCH("0",J29)))</formula>
    </cfRule>
    <cfRule type="containsText" dxfId="29166" priority="47111" operator="containsText" text="AB">
      <formula>NOT(ISERROR(SEARCH("AB",J29)))</formula>
    </cfRule>
    <cfRule type="containsText" dxfId="29165" priority="47112" operator="containsText" text="PA">
      <formula>NOT(ISERROR(SEARCH("PA",J29)))</formula>
    </cfRule>
    <cfRule type="containsText" dxfId="29164" priority="47113" operator="containsText" text="PM">
      <formula>NOT(ISERROR(SEARCH("PM",J29)))</formula>
    </cfRule>
  </conditionalFormatting>
  <conditionalFormatting sqref="K29">
    <cfRule type="containsText" dxfId="29163" priority="47104" operator="containsText" text="0">
      <formula>NOT(ISERROR(SEARCH("0",K29)))</formula>
    </cfRule>
    <cfRule type="containsText" dxfId="29162" priority="47105" operator="containsText" text="AB">
      <formula>NOT(ISERROR(SEARCH("AB",K29)))</formula>
    </cfRule>
    <cfRule type="containsText" dxfId="29161" priority="47106" operator="containsText" text="PA">
      <formula>NOT(ISERROR(SEARCH("PA",K29)))</formula>
    </cfRule>
    <cfRule type="containsText" dxfId="29160" priority="47107" operator="containsText" text="PM">
      <formula>NOT(ISERROR(SEARCH("PM",K29)))</formula>
    </cfRule>
  </conditionalFormatting>
  <conditionalFormatting sqref="L29">
    <cfRule type="containsText" dxfId="29159" priority="47098" operator="containsText" text="0">
      <formula>NOT(ISERROR(SEARCH("0",L29)))</formula>
    </cfRule>
    <cfRule type="containsText" dxfId="29158" priority="47099" operator="containsText" text="AB">
      <formula>NOT(ISERROR(SEARCH("AB",L29)))</formula>
    </cfRule>
    <cfRule type="containsText" dxfId="29157" priority="47100" operator="containsText" text="PA">
      <formula>NOT(ISERROR(SEARCH("PA",L29)))</formula>
    </cfRule>
    <cfRule type="containsText" dxfId="29156" priority="47101" operator="containsText" text="PM">
      <formula>NOT(ISERROR(SEARCH("PM",L29)))</formula>
    </cfRule>
  </conditionalFormatting>
  <conditionalFormatting sqref="M29">
    <cfRule type="containsText" dxfId="29155" priority="47092" operator="containsText" text="0">
      <formula>NOT(ISERROR(SEARCH("0",M29)))</formula>
    </cfRule>
    <cfRule type="containsText" dxfId="29154" priority="47093" operator="containsText" text="AB">
      <formula>NOT(ISERROR(SEARCH("AB",M29)))</formula>
    </cfRule>
    <cfRule type="containsText" dxfId="29153" priority="47094" operator="containsText" text="PA">
      <formula>NOT(ISERROR(SEARCH("PA",M29)))</formula>
    </cfRule>
    <cfRule type="containsText" dxfId="29152" priority="47095" operator="containsText" text="PM">
      <formula>NOT(ISERROR(SEARCH("PM",M29)))</formula>
    </cfRule>
  </conditionalFormatting>
  <conditionalFormatting sqref="N29">
    <cfRule type="containsText" dxfId="29151" priority="47086" operator="containsText" text="0">
      <formula>NOT(ISERROR(SEARCH("0",N29)))</formula>
    </cfRule>
    <cfRule type="containsText" dxfId="29150" priority="47087" operator="containsText" text="AB">
      <formula>NOT(ISERROR(SEARCH("AB",N29)))</formula>
    </cfRule>
    <cfRule type="containsText" dxfId="29149" priority="47088" operator="containsText" text="PA">
      <formula>NOT(ISERROR(SEARCH("PA",N29)))</formula>
    </cfRule>
    <cfRule type="containsText" dxfId="29148" priority="47089" operator="containsText" text="PM">
      <formula>NOT(ISERROR(SEARCH("PM",N29)))</formula>
    </cfRule>
  </conditionalFormatting>
  <conditionalFormatting sqref="O29">
    <cfRule type="containsText" dxfId="29147" priority="44082" operator="containsText" text="0">
      <formula>NOT(ISERROR(SEARCH("0",O29)))</formula>
    </cfRule>
    <cfRule type="containsText" dxfId="29146" priority="44083" operator="containsText" text="AB">
      <formula>NOT(ISERROR(SEARCH("AB",O29)))</formula>
    </cfRule>
    <cfRule type="containsText" dxfId="29145" priority="44084" operator="containsText" text="PA">
      <formula>NOT(ISERROR(SEARCH("PA",O29)))</formula>
    </cfRule>
    <cfRule type="containsText" dxfId="29144" priority="44085" operator="containsText" text="PM">
      <formula>NOT(ISERROR(SEARCH("PM",O29)))</formula>
    </cfRule>
  </conditionalFormatting>
  <conditionalFormatting sqref="P29">
    <cfRule type="containsText" dxfId="29143" priority="44076" operator="containsText" text="0">
      <formula>NOT(ISERROR(SEARCH("0",P29)))</formula>
    </cfRule>
    <cfRule type="containsText" dxfId="29142" priority="44077" operator="containsText" text="AB">
      <formula>NOT(ISERROR(SEARCH("AB",P29)))</formula>
    </cfRule>
    <cfRule type="containsText" dxfId="29141" priority="44078" operator="containsText" text="PA">
      <formula>NOT(ISERROR(SEARCH("PA",P29)))</formula>
    </cfRule>
    <cfRule type="containsText" dxfId="29140" priority="44079" operator="containsText" text="PM">
      <formula>NOT(ISERROR(SEARCH("PM",P29)))</formula>
    </cfRule>
  </conditionalFormatting>
  <conditionalFormatting sqref="Q29">
    <cfRule type="containsText" dxfId="29139" priority="44070" operator="containsText" text="0">
      <formula>NOT(ISERROR(SEARCH("0",Q29)))</formula>
    </cfRule>
    <cfRule type="containsText" dxfId="29138" priority="44071" operator="containsText" text="AB">
      <formula>NOT(ISERROR(SEARCH("AB",Q29)))</formula>
    </cfRule>
    <cfRule type="containsText" dxfId="29137" priority="44072" operator="containsText" text="PA">
      <formula>NOT(ISERROR(SEARCH("PA",Q29)))</formula>
    </cfRule>
    <cfRule type="containsText" dxfId="29136" priority="44073" operator="containsText" text="PM">
      <formula>NOT(ISERROR(SEARCH("PM",Q29)))</formula>
    </cfRule>
  </conditionalFormatting>
  <conditionalFormatting sqref="R29">
    <cfRule type="containsText" dxfId="29135" priority="44064" operator="containsText" text="0">
      <formula>NOT(ISERROR(SEARCH("0",R29)))</formula>
    </cfRule>
    <cfRule type="containsText" dxfId="29134" priority="44065" operator="containsText" text="AB">
      <formula>NOT(ISERROR(SEARCH("AB",R29)))</formula>
    </cfRule>
    <cfRule type="containsText" dxfId="29133" priority="44066" operator="containsText" text="PA">
      <formula>NOT(ISERROR(SEARCH("PA",R29)))</formula>
    </cfRule>
    <cfRule type="containsText" dxfId="29132" priority="44067" operator="containsText" text="PM">
      <formula>NOT(ISERROR(SEARCH("PM",R29)))</formula>
    </cfRule>
  </conditionalFormatting>
  <conditionalFormatting sqref="S29">
    <cfRule type="containsText" dxfId="29131" priority="44058" operator="containsText" text="0">
      <formula>NOT(ISERROR(SEARCH("0",S29)))</formula>
    </cfRule>
    <cfRule type="containsText" dxfId="29130" priority="44059" operator="containsText" text="AB">
      <formula>NOT(ISERROR(SEARCH("AB",S29)))</formula>
    </cfRule>
    <cfRule type="containsText" dxfId="29129" priority="44060" operator="containsText" text="PA">
      <formula>NOT(ISERROR(SEARCH("PA",S29)))</formula>
    </cfRule>
    <cfRule type="containsText" dxfId="29128" priority="44061" operator="containsText" text="PM">
      <formula>NOT(ISERROR(SEARCH("PM",S29)))</formula>
    </cfRule>
  </conditionalFormatting>
  <conditionalFormatting sqref="T29">
    <cfRule type="containsText" dxfId="29127" priority="44052" operator="containsText" text="0">
      <formula>NOT(ISERROR(SEARCH("0",T29)))</formula>
    </cfRule>
    <cfRule type="containsText" dxfId="29126" priority="44053" operator="containsText" text="AB">
      <formula>NOT(ISERROR(SEARCH("AB",T29)))</formula>
    </cfRule>
    <cfRule type="containsText" dxfId="29125" priority="44054" operator="containsText" text="PA">
      <formula>NOT(ISERROR(SEARCH("PA",T29)))</formula>
    </cfRule>
    <cfRule type="containsText" dxfId="29124" priority="44055" operator="containsText" text="PM">
      <formula>NOT(ISERROR(SEARCH("PM",T29)))</formula>
    </cfRule>
  </conditionalFormatting>
  <conditionalFormatting sqref="U29">
    <cfRule type="containsText" dxfId="29123" priority="44046" operator="containsText" text="0">
      <formula>NOT(ISERROR(SEARCH("0",U29)))</formula>
    </cfRule>
    <cfRule type="containsText" dxfId="29122" priority="44047" operator="containsText" text="AB">
      <formula>NOT(ISERROR(SEARCH("AB",U29)))</formula>
    </cfRule>
    <cfRule type="containsText" dxfId="29121" priority="44048" operator="containsText" text="PA">
      <formula>NOT(ISERROR(SEARCH("PA",U29)))</formula>
    </cfRule>
    <cfRule type="containsText" dxfId="29120" priority="44049" operator="containsText" text="PM">
      <formula>NOT(ISERROR(SEARCH("PM",U29)))</formula>
    </cfRule>
  </conditionalFormatting>
  <conditionalFormatting sqref="V29">
    <cfRule type="containsText" dxfId="29119" priority="44040" operator="containsText" text="0">
      <formula>NOT(ISERROR(SEARCH("0",V29)))</formula>
    </cfRule>
    <cfRule type="containsText" dxfId="29118" priority="44041" operator="containsText" text="AB">
      <formula>NOT(ISERROR(SEARCH("AB",V29)))</formula>
    </cfRule>
    <cfRule type="containsText" dxfId="29117" priority="44042" operator="containsText" text="PA">
      <formula>NOT(ISERROR(SEARCH("PA",V29)))</formula>
    </cfRule>
    <cfRule type="containsText" dxfId="29116" priority="44043" operator="containsText" text="PM">
      <formula>NOT(ISERROR(SEARCH("PM",V29)))</formula>
    </cfRule>
  </conditionalFormatting>
  <conditionalFormatting sqref="W29">
    <cfRule type="containsText" dxfId="29115" priority="44034" operator="containsText" text="0">
      <formula>NOT(ISERROR(SEARCH("0",W29)))</formula>
    </cfRule>
    <cfRule type="containsText" dxfId="29114" priority="44035" operator="containsText" text="AB">
      <formula>NOT(ISERROR(SEARCH("AB",W29)))</formula>
    </cfRule>
    <cfRule type="containsText" dxfId="29113" priority="44036" operator="containsText" text="PA">
      <formula>NOT(ISERROR(SEARCH("PA",W29)))</formula>
    </cfRule>
    <cfRule type="containsText" dxfId="29112" priority="44037" operator="containsText" text="PM">
      <formula>NOT(ISERROR(SEARCH("PM",W29)))</formula>
    </cfRule>
  </conditionalFormatting>
  <conditionalFormatting sqref="X29">
    <cfRule type="containsText" dxfId="29111" priority="44028" operator="containsText" text="0">
      <formula>NOT(ISERROR(SEARCH("0",X29)))</formula>
    </cfRule>
    <cfRule type="containsText" dxfId="29110" priority="44029" operator="containsText" text="AB">
      <formula>NOT(ISERROR(SEARCH("AB",X29)))</formula>
    </cfRule>
    <cfRule type="containsText" dxfId="29109" priority="44030" operator="containsText" text="PA">
      <formula>NOT(ISERROR(SEARCH("PA",X29)))</formula>
    </cfRule>
    <cfRule type="containsText" dxfId="29108" priority="44031" operator="containsText" text="PM">
      <formula>NOT(ISERROR(SEARCH("PM",X29)))</formula>
    </cfRule>
  </conditionalFormatting>
  <conditionalFormatting sqref="Y29">
    <cfRule type="containsText" dxfId="29107" priority="41024" operator="containsText" text="0">
      <formula>NOT(ISERROR(SEARCH("0",Y29)))</formula>
    </cfRule>
    <cfRule type="containsText" dxfId="29106" priority="41025" operator="containsText" text="AB">
      <formula>NOT(ISERROR(SEARCH("AB",Y29)))</formula>
    </cfRule>
    <cfRule type="containsText" dxfId="29105" priority="41026" operator="containsText" text="PA">
      <formula>NOT(ISERROR(SEARCH("PA",Y29)))</formula>
    </cfRule>
    <cfRule type="containsText" dxfId="29104" priority="41027" operator="containsText" text="PM">
      <formula>NOT(ISERROR(SEARCH("PM",Y29)))</formula>
    </cfRule>
  </conditionalFormatting>
  <conditionalFormatting sqref="Z29">
    <cfRule type="containsText" dxfId="29103" priority="41018" operator="containsText" text="0">
      <formula>NOT(ISERROR(SEARCH("0",Z29)))</formula>
    </cfRule>
    <cfRule type="containsText" dxfId="29102" priority="41019" operator="containsText" text="AB">
      <formula>NOT(ISERROR(SEARCH("AB",Z29)))</formula>
    </cfRule>
    <cfRule type="containsText" dxfId="29101" priority="41020" operator="containsText" text="PA">
      <formula>NOT(ISERROR(SEARCH("PA",Z29)))</formula>
    </cfRule>
    <cfRule type="containsText" dxfId="29100" priority="41021" operator="containsText" text="PM">
      <formula>NOT(ISERROR(SEARCH("PM",Z29)))</formula>
    </cfRule>
  </conditionalFormatting>
  <conditionalFormatting sqref="AA29">
    <cfRule type="containsText" dxfId="29099" priority="41012" operator="containsText" text="0">
      <formula>NOT(ISERROR(SEARCH("0",AA29)))</formula>
    </cfRule>
    <cfRule type="containsText" dxfId="29098" priority="41013" operator="containsText" text="AB">
      <formula>NOT(ISERROR(SEARCH("AB",AA29)))</formula>
    </cfRule>
    <cfRule type="containsText" dxfId="29097" priority="41014" operator="containsText" text="PA">
      <formula>NOT(ISERROR(SEARCH("PA",AA29)))</formula>
    </cfRule>
    <cfRule type="containsText" dxfId="29096" priority="41015" operator="containsText" text="PM">
      <formula>NOT(ISERROR(SEARCH("PM",AA29)))</formula>
    </cfRule>
  </conditionalFormatting>
  <conditionalFormatting sqref="AB29">
    <cfRule type="containsText" dxfId="29095" priority="41006" operator="containsText" text="0">
      <formula>NOT(ISERROR(SEARCH("0",AB29)))</formula>
    </cfRule>
    <cfRule type="containsText" dxfId="29094" priority="41007" operator="containsText" text="AB">
      <formula>NOT(ISERROR(SEARCH("AB",AB29)))</formula>
    </cfRule>
    <cfRule type="containsText" dxfId="29093" priority="41008" operator="containsText" text="PA">
      <formula>NOT(ISERROR(SEARCH("PA",AB29)))</formula>
    </cfRule>
    <cfRule type="containsText" dxfId="29092" priority="41009" operator="containsText" text="PM">
      <formula>NOT(ISERROR(SEARCH("PM",AB29)))</formula>
    </cfRule>
  </conditionalFormatting>
  <conditionalFormatting sqref="AC29">
    <cfRule type="containsText" dxfId="29091" priority="41000" operator="containsText" text="0">
      <formula>NOT(ISERROR(SEARCH("0",AC29)))</formula>
    </cfRule>
    <cfRule type="containsText" dxfId="29090" priority="41001" operator="containsText" text="AB">
      <formula>NOT(ISERROR(SEARCH("AB",AC29)))</formula>
    </cfRule>
    <cfRule type="containsText" dxfId="29089" priority="41002" operator="containsText" text="PA">
      <formula>NOT(ISERROR(SEARCH("PA",AC29)))</formula>
    </cfRule>
    <cfRule type="containsText" dxfId="29088" priority="41003" operator="containsText" text="PM">
      <formula>NOT(ISERROR(SEARCH("PM",AC29)))</formula>
    </cfRule>
  </conditionalFormatting>
  <conditionalFormatting sqref="AD29">
    <cfRule type="containsText" dxfId="29087" priority="40994" operator="containsText" text="0">
      <formula>NOT(ISERROR(SEARCH("0",AD29)))</formula>
    </cfRule>
    <cfRule type="containsText" dxfId="29086" priority="40995" operator="containsText" text="AB">
      <formula>NOT(ISERROR(SEARCH("AB",AD29)))</formula>
    </cfRule>
    <cfRule type="containsText" dxfId="29085" priority="40996" operator="containsText" text="PA">
      <formula>NOT(ISERROR(SEARCH("PA",AD29)))</formula>
    </cfRule>
    <cfRule type="containsText" dxfId="29084" priority="40997" operator="containsText" text="PM">
      <formula>NOT(ISERROR(SEARCH("PM",AD29)))</formula>
    </cfRule>
  </conditionalFormatting>
  <conditionalFormatting sqref="AE29">
    <cfRule type="containsText" dxfId="29083" priority="40988" operator="containsText" text="0">
      <formula>NOT(ISERROR(SEARCH("0",AE29)))</formula>
    </cfRule>
    <cfRule type="containsText" dxfId="29082" priority="40989" operator="containsText" text="AB">
      <formula>NOT(ISERROR(SEARCH("AB",AE29)))</formula>
    </cfRule>
    <cfRule type="containsText" dxfId="29081" priority="40990" operator="containsText" text="PA">
      <formula>NOT(ISERROR(SEARCH("PA",AE29)))</formula>
    </cfRule>
    <cfRule type="containsText" dxfId="29080" priority="40991" operator="containsText" text="PM">
      <formula>NOT(ISERROR(SEARCH("PM",AE29)))</formula>
    </cfRule>
  </conditionalFormatting>
  <conditionalFormatting sqref="AF29">
    <cfRule type="containsText" dxfId="29079" priority="40982" operator="containsText" text="0">
      <formula>NOT(ISERROR(SEARCH("0",AF29)))</formula>
    </cfRule>
    <cfRule type="containsText" dxfId="29078" priority="40983" operator="containsText" text="AB">
      <formula>NOT(ISERROR(SEARCH("AB",AF29)))</formula>
    </cfRule>
    <cfRule type="containsText" dxfId="29077" priority="40984" operator="containsText" text="PA">
      <formula>NOT(ISERROR(SEARCH("PA",AF29)))</formula>
    </cfRule>
    <cfRule type="containsText" dxfId="29076" priority="40985" operator="containsText" text="PM">
      <formula>NOT(ISERROR(SEARCH("PM",AF29)))</formula>
    </cfRule>
  </conditionalFormatting>
  <conditionalFormatting sqref="AG29">
    <cfRule type="containsText" dxfId="29075" priority="40976" operator="containsText" text="0">
      <formula>NOT(ISERROR(SEARCH("0",AG29)))</formula>
    </cfRule>
    <cfRule type="containsText" dxfId="29074" priority="40977" operator="containsText" text="AB">
      <formula>NOT(ISERROR(SEARCH("AB",AG29)))</formula>
    </cfRule>
    <cfRule type="containsText" dxfId="29073" priority="40978" operator="containsText" text="PA">
      <formula>NOT(ISERROR(SEARCH("PA",AG29)))</formula>
    </cfRule>
    <cfRule type="containsText" dxfId="29072" priority="40979" operator="containsText" text="PM">
      <formula>NOT(ISERROR(SEARCH("PM",AG29)))</formula>
    </cfRule>
  </conditionalFormatting>
  <conditionalFormatting sqref="AH29">
    <cfRule type="containsText" dxfId="29071" priority="40970" operator="containsText" text="0">
      <formula>NOT(ISERROR(SEARCH("0",AH29)))</formula>
    </cfRule>
    <cfRule type="containsText" dxfId="29070" priority="40971" operator="containsText" text="AB">
      <formula>NOT(ISERROR(SEARCH("AB",AH29)))</formula>
    </cfRule>
    <cfRule type="containsText" dxfId="29069" priority="40972" operator="containsText" text="PA">
      <formula>NOT(ISERROR(SEARCH("PA",AH29)))</formula>
    </cfRule>
    <cfRule type="containsText" dxfId="29068" priority="40973" operator="containsText" text="PM">
      <formula>NOT(ISERROR(SEARCH("PM",AH29)))</formula>
    </cfRule>
  </conditionalFormatting>
  <conditionalFormatting sqref="AI29">
    <cfRule type="containsText" dxfId="29067" priority="37966" operator="containsText" text="0">
      <formula>NOT(ISERROR(SEARCH("0",AI29)))</formula>
    </cfRule>
    <cfRule type="containsText" dxfId="29066" priority="37967" operator="containsText" text="AB">
      <formula>NOT(ISERROR(SEARCH("AB",AI29)))</formula>
    </cfRule>
    <cfRule type="containsText" dxfId="29065" priority="37968" operator="containsText" text="PA">
      <formula>NOT(ISERROR(SEARCH("PA",AI29)))</formula>
    </cfRule>
    <cfRule type="containsText" dxfId="29064" priority="37969" operator="containsText" text="PM">
      <formula>NOT(ISERROR(SEARCH("PM",AI29)))</formula>
    </cfRule>
  </conditionalFormatting>
  <conditionalFormatting sqref="AJ29">
    <cfRule type="containsText" dxfId="29063" priority="37960" operator="containsText" text="0">
      <formula>NOT(ISERROR(SEARCH("0",AJ29)))</formula>
    </cfRule>
    <cfRule type="containsText" dxfId="29062" priority="37961" operator="containsText" text="AB">
      <formula>NOT(ISERROR(SEARCH("AB",AJ29)))</formula>
    </cfRule>
    <cfRule type="containsText" dxfId="29061" priority="37962" operator="containsText" text="PA">
      <formula>NOT(ISERROR(SEARCH("PA",AJ29)))</formula>
    </cfRule>
    <cfRule type="containsText" dxfId="29060" priority="37963" operator="containsText" text="PM">
      <formula>NOT(ISERROR(SEARCH("PM",AJ29)))</formula>
    </cfRule>
  </conditionalFormatting>
  <conditionalFormatting sqref="AK29">
    <cfRule type="containsText" dxfId="29059" priority="37954" operator="containsText" text="0">
      <formula>NOT(ISERROR(SEARCH("0",AK29)))</formula>
    </cfRule>
    <cfRule type="containsText" dxfId="29058" priority="37955" operator="containsText" text="AB">
      <formula>NOT(ISERROR(SEARCH("AB",AK29)))</formula>
    </cfRule>
    <cfRule type="containsText" dxfId="29057" priority="37956" operator="containsText" text="PA">
      <formula>NOT(ISERROR(SEARCH("PA",AK29)))</formula>
    </cfRule>
    <cfRule type="containsText" dxfId="29056" priority="37957" operator="containsText" text="PM">
      <formula>NOT(ISERROR(SEARCH("PM",AK29)))</formula>
    </cfRule>
  </conditionalFormatting>
  <conditionalFormatting sqref="AL29">
    <cfRule type="containsText" dxfId="29055" priority="37948" operator="containsText" text="0">
      <formula>NOT(ISERROR(SEARCH("0",AL29)))</formula>
    </cfRule>
    <cfRule type="containsText" dxfId="29054" priority="37949" operator="containsText" text="AB">
      <formula>NOT(ISERROR(SEARCH("AB",AL29)))</formula>
    </cfRule>
    <cfRule type="containsText" dxfId="29053" priority="37950" operator="containsText" text="PA">
      <formula>NOT(ISERROR(SEARCH("PA",AL29)))</formula>
    </cfRule>
    <cfRule type="containsText" dxfId="29052" priority="37951" operator="containsText" text="PM">
      <formula>NOT(ISERROR(SEARCH("PM",AL29)))</formula>
    </cfRule>
  </conditionalFormatting>
  <conditionalFormatting sqref="AM29">
    <cfRule type="containsText" dxfId="29051" priority="37942" operator="containsText" text="0">
      <formula>NOT(ISERROR(SEARCH("0",AM29)))</formula>
    </cfRule>
    <cfRule type="containsText" dxfId="29050" priority="37943" operator="containsText" text="AB">
      <formula>NOT(ISERROR(SEARCH("AB",AM29)))</formula>
    </cfRule>
    <cfRule type="containsText" dxfId="29049" priority="37944" operator="containsText" text="PA">
      <formula>NOT(ISERROR(SEARCH("PA",AM29)))</formula>
    </cfRule>
    <cfRule type="containsText" dxfId="29048" priority="37945" operator="containsText" text="PM">
      <formula>NOT(ISERROR(SEARCH("PM",AM29)))</formula>
    </cfRule>
  </conditionalFormatting>
  <conditionalFormatting sqref="AN29">
    <cfRule type="containsText" dxfId="29047" priority="37936" operator="containsText" text="0">
      <formula>NOT(ISERROR(SEARCH("0",AN29)))</formula>
    </cfRule>
    <cfRule type="containsText" dxfId="29046" priority="37937" operator="containsText" text="AB">
      <formula>NOT(ISERROR(SEARCH("AB",AN29)))</formula>
    </cfRule>
    <cfRule type="containsText" dxfId="29045" priority="37938" operator="containsText" text="PA">
      <formula>NOT(ISERROR(SEARCH("PA",AN29)))</formula>
    </cfRule>
    <cfRule type="containsText" dxfId="29044" priority="37939" operator="containsText" text="PM">
      <formula>NOT(ISERROR(SEARCH("PM",AN29)))</formula>
    </cfRule>
  </conditionalFormatting>
  <conditionalFormatting sqref="AO29">
    <cfRule type="containsText" dxfId="29043" priority="37930" operator="containsText" text="0">
      <formula>NOT(ISERROR(SEARCH("0",AO29)))</formula>
    </cfRule>
    <cfRule type="containsText" dxfId="29042" priority="37931" operator="containsText" text="AB">
      <formula>NOT(ISERROR(SEARCH("AB",AO29)))</formula>
    </cfRule>
    <cfRule type="containsText" dxfId="29041" priority="37932" operator="containsText" text="PA">
      <formula>NOT(ISERROR(SEARCH("PA",AO29)))</formula>
    </cfRule>
    <cfRule type="containsText" dxfId="29040" priority="37933" operator="containsText" text="PM">
      <formula>NOT(ISERROR(SEARCH("PM",AO29)))</formula>
    </cfRule>
  </conditionalFormatting>
  <conditionalFormatting sqref="AP29">
    <cfRule type="containsText" dxfId="29039" priority="37924" operator="containsText" text="0">
      <formula>NOT(ISERROR(SEARCH("0",AP29)))</formula>
    </cfRule>
    <cfRule type="containsText" dxfId="29038" priority="37925" operator="containsText" text="AB">
      <formula>NOT(ISERROR(SEARCH("AB",AP29)))</formula>
    </cfRule>
    <cfRule type="containsText" dxfId="29037" priority="37926" operator="containsText" text="PA">
      <formula>NOT(ISERROR(SEARCH("PA",AP29)))</formula>
    </cfRule>
    <cfRule type="containsText" dxfId="29036" priority="37927" operator="containsText" text="PM">
      <formula>NOT(ISERROR(SEARCH("PM",AP29)))</formula>
    </cfRule>
  </conditionalFormatting>
  <conditionalFormatting sqref="AQ29">
    <cfRule type="containsText" dxfId="29035" priority="37918" operator="containsText" text="0">
      <formula>NOT(ISERROR(SEARCH("0",AQ29)))</formula>
    </cfRule>
    <cfRule type="containsText" dxfId="29034" priority="37919" operator="containsText" text="AB">
      <formula>NOT(ISERROR(SEARCH("AB",AQ29)))</formula>
    </cfRule>
    <cfRule type="containsText" dxfId="29033" priority="37920" operator="containsText" text="PA">
      <formula>NOT(ISERROR(SEARCH("PA",AQ29)))</formula>
    </cfRule>
    <cfRule type="containsText" dxfId="29032" priority="37921" operator="containsText" text="PM">
      <formula>NOT(ISERROR(SEARCH("PM",AQ29)))</formula>
    </cfRule>
  </conditionalFormatting>
  <conditionalFormatting sqref="AR29">
    <cfRule type="containsText" dxfId="29031" priority="37912" operator="containsText" text="0">
      <formula>NOT(ISERROR(SEARCH("0",AR29)))</formula>
    </cfRule>
    <cfRule type="containsText" dxfId="29030" priority="37913" operator="containsText" text="AB">
      <formula>NOT(ISERROR(SEARCH("AB",AR29)))</formula>
    </cfRule>
    <cfRule type="containsText" dxfId="29029" priority="37914" operator="containsText" text="PA">
      <formula>NOT(ISERROR(SEARCH("PA",AR29)))</formula>
    </cfRule>
    <cfRule type="containsText" dxfId="29028" priority="37915" operator="containsText" text="PM">
      <formula>NOT(ISERROR(SEARCH("PM",AR29)))</formula>
    </cfRule>
  </conditionalFormatting>
  <conditionalFormatting sqref="AS29">
    <cfRule type="containsText" dxfId="29027" priority="34908" operator="containsText" text="0">
      <formula>NOT(ISERROR(SEARCH("0",AS29)))</formula>
    </cfRule>
    <cfRule type="containsText" dxfId="29026" priority="34909" operator="containsText" text="AB">
      <formula>NOT(ISERROR(SEARCH("AB",AS29)))</formula>
    </cfRule>
    <cfRule type="containsText" dxfId="29025" priority="34910" operator="containsText" text="PA">
      <formula>NOT(ISERROR(SEARCH("PA",AS29)))</formula>
    </cfRule>
    <cfRule type="containsText" dxfId="29024" priority="34911" operator="containsText" text="PM">
      <formula>NOT(ISERROR(SEARCH("PM",AS29)))</formula>
    </cfRule>
  </conditionalFormatting>
  <conditionalFormatting sqref="AT29">
    <cfRule type="containsText" dxfId="29023" priority="213" operator="containsText" text="0">
      <formula>NOT(ISERROR(SEARCH("0",AT29)))</formula>
    </cfRule>
    <cfRule type="containsText" dxfId="29022" priority="214" operator="containsText" text="AB">
      <formula>NOT(ISERROR(SEARCH("AB",AT29)))</formula>
    </cfRule>
    <cfRule type="containsText" dxfId="29021" priority="215" operator="containsText" text="PA">
      <formula>NOT(ISERROR(SEARCH("PA",AT29)))</formula>
    </cfRule>
    <cfRule type="containsText" dxfId="29020" priority="216" operator="containsText" text="PM">
      <formula>NOT(ISERROR(SEARCH("PM",AT29)))</formula>
    </cfRule>
  </conditionalFormatting>
  <conditionalFormatting sqref="AU29">
    <cfRule type="containsText" dxfId="29019" priority="34896" operator="containsText" text="0">
      <formula>NOT(ISERROR(SEARCH("0",AU29)))</formula>
    </cfRule>
    <cfRule type="containsText" dxfId="29018" priority="34897" operator="containsText" text="AB">
      <formula>NOT(ISERROR(SEARCH("AB",AU29)))</formula>
    </cfRule>
    <cfRule type="containsText" dxfId="29017" priority="34898" operator="containsText" text="PA">
      <formula>NOT(ISERROR(SEARCH("PA",AU29)))</formula>
    </cfRule>
    <cfRule type="containsText" dxfId="29016" priority="34899" operator="containsText" text="PM">
      <formula>NOT(ISERROR(SEARCH("PM",AU29)))</formula>
    </cfRule>
  </conditionalFormatting>
  <conditionalFormatting sqref="AV29">
    <cfRule type="containsText" dxfId="29015" priority="34890" operator="containsText" text="0">
      <formula>NOT(ISERROR(SEARCH("0",AV29)))</formula>
    </cfRule>
    <cfRule type="containsText" dxfId="29014" priority="34891" operator="containsText" text="AB">
      <formula>NOT(ISERROR(SEARCH("AB",AV29)))</formula>
    </cfRule>
    <cfRule type="containsText" dxfId="29013" priority="34892" operator="containsText" text="PA">
      <formula>NOT(ISERROR(SEARCH("PA",AV29)))</formula>
    </cfRule>
    <cfRule type="containsText" dxfId="29012" priority="34893" operator="containsText" text="PM">
      <formula>NOT(ISERROR(SEARCH("PM",AV29)))</formula>
    </cfRule>
  </conditionalFormatting>
  <conditionalFormatting sqref="AW29">
    <cfRule type="containsText" dxfId="29011" priority="34884" operator="containsText" text="0">
      <formula>NOT(ISERROR(SEARCH("0",AW29)))</formula>
    </cfRule>
    <cfRule type="containsText" dxfId="29010" priority="34885" operator="containsText" text="AB">
      <formula>NOT(ISERROR(SEARCH("AB",AW29)))</formula>
    </cfRule>
    <cfRule type="containsText" dxfId="29009" priority="34886" operator="containsText" text="PA">
      <formula>NOT(ISERROR(SEARCH("PA",AW29)))</formula>
    </cfRule>
    <cfRule type="containsText" dxfId="29008" priority="34887" operator="containsText" text="PM">
      <formula>NOT(ISERROR(SEARCH("PM",AW29)))</formula>
    </cfRule>
  </conditionalFormatting>
  <conditionalFormatting sqref="AX29">
    <cfRule type="containsText" dxfId="29007" priority="34878" operator="containsText" text="0">
      <formula>NOT(ISERROR(SEARCH("0",AX29)))</formula>
    </cfRule>
    <cfRule type="containsText" dxfId="29006" priority="34879" operator="containsText" text="AB">
      <formula>NOT(ISERROR(SEARCH("AB",AX29)))</formula>
    </cfRule>
    <cfRule type="containsText" dxfId="29005" priority="34880" operator="containsText" text="PA">
      <formula>NOT(ISERROR(SEARCH("PA",AX29)))</formula>
    </cfRule>
    <cfRule type="containsText" dxfId="29004" priority="34881" operator="containsText" text="PM">
      <formula>NOT(ISERROR(SEARCH("PM",AX29)))</formula>
    </cfRule>
  </conditionalFormatting>
  <conditionalFormatting sqref="AY29">
    <cfRule type="containsText" dxfId="29003" priority="34872" operator="containsText" text="0">
      <formula>NOT(ISERROR(SEARCH("0",AY29)))</formula>
    </cfRule>
    <cfRule type="containsText" dxfId="29002" priority="34873" operator="containsText" text="AB">
      <formula>NOT(ISERROR(SEARCH("AB",AY29)))</formula>
    </cfRule>
    <cfRule type="containsText" dxfId="29001" priority="34874" operator="containsText" text="PA">
      <formula>NOT(ISERROR(SEARCH("PA",AY29)))</formula>
    </cfRule>
    <cfRule type="containsText" dxfId="29000" priority="34875" operator="containsText" text="PM">
      <formula>NOT(ISERROR(SEARCH("PM",AY29)))</formula>
    </cfRule>
  </conditionalFormatting>
  <conditionalFormatting sqref="AZ29">
    <cfRule type="containsText" dxfId="28999" priority="34866" operator="containsText" text="0">
      <formula>NOT(ISERROR(SEARCH("0",AZ29)))</formula>
    </cfRule>
    <cfRule type="containsText" dxfId="28998" priority="34867" operator="containsText" text="AB">
      <formula>NOT(ISERROR(SEARCH("AB",AZ29)))</formula>
    </cfRule>
    <cfRule type="containsText" dxfId="28997" priority="34868" operator="containsText" text="PA">
      <formula>NOT(ISERROR(SEARCH("PA",AZ29)))</formula>
    </cfRule>
    <cfRule type="containsText" dxfId="28996" priority="34869" operator="containsText" text="PM">
      <formula>NOT(ISERROR(SEARCH("PM",AZ29)))</formula>
    </cfRule>
  </conditionalFormatting>
  <conditionalFormatting sqref="BA29">
    <cfRule type="containsText" dxfId="28995" priority="34860" operator="containsText" text="0">
      <formula>NOT(ISERROR(SEARCH("0",BA29)))</formula>
    </cfRule>
    <cfRule type="containsText" dxfId="28994" priority="34861" operator="containsText" text="AB">
      <formula>NOT(ISERROR(SEARCH("AB",BA29)))</formula>
    </cfRule>
    <cfRule type="containsText" dxfId="28993" priority="34862" operator="containsText" text="PA">
      <formula>NOT(ISERROR(SEARCH("PA",BA29)))</formula>
    </cfRule>
    <cfRule type="containsText" dxfId="28992" priority="34863" operator="containsText" text="PM">
      <formula>NOT(ISERROR(SEARCH("PM",BA29)))</formula>
    </cfRule>
  </conditionalFormatting>
  <conditionalFormatting sqref="BB29">
    <cfRule type="containsText" dxfId="28991" priority="34854" operator="containsText" text="0">
      <formula>NOT(ISERROR(SEARCH("0",BB29)))</formula>
    </cfRule>
    <cfRule type="containsText" dxfId="28990" priority="34855" operator="containsText" text="AB">
      <formula>NOT(ISERROR(SEARCH("AB",BB29)))</formula>
    </cfRule>
    <cfRule type="containsText" dxfId="28989" priority="34856" operator="containsText" text="PA">
      <formula>NOT(ISERROR(SEARCH("PA",BB29)))</formula>
    </cfRule>
    <cfRule type="containsText" dxfId="28988" priority="34857" operator="containsText" text="PM">
      <formula>NOT(ISERROR(SEARCH("PM",BB29)))</formula>
    </cfRule>
  </conditionalFormatting>
  <conditionalFormatting sqref="BC29">
    <cfRule type="containsText" dxfId="28987" priority="31850" operator="containsText" text="0">
      <formula>NOT(ISERROR(SEARCH("0",BC29)))</formula>
    </cfRule>
    <cfRule type="containsText" dxfId="28986" priority="31851" operator="containsText" text="AB">
      <formula>NOT(ISERROR(SEARCH("AB",BC29)))</formula>
    </cfRule>
    <cfRule type="containsText" dxfId="28985" priority="31852" operator="containsText" text="PA">
      <formula>NOT(ISERROR(SEARCH("PA",BC29)))</formula>
    </cfRule>
    <cfRule type="containsText" dxfId="28984" priority="31853" operator="containsText" text="PM">
      <formula>NOT(ISERROR(SEARCH("PM",BC29)))</formula>
    </cfRule>
  </conditionalFormatting>
  <conditionalFormatting sqref="BD29">
    <cfRule type="containsText" dxfId="28983" priority="31844" operator="containsText" text="0">
      <formula>NOT(ISERROR(SEARCH("0",BD29)))</formula>
    </cfRule>
    <cfRule type="containsText" dxfId="28982" priority="31845" operator="containsText" text="AB">
      <formula>NOT(ISERROR(SEARCH("AB",BD29)))</formula>
    </cfRule>
    <cfRule type="containsText" dxfId="28981" priority="31846" operator="containsText" text="PA">
      <formula>NOT(ISERROR(SEARCH("PA",BD29)))</formula>
    </cfRule>
    <cfRule type="containsText" dxfId="28980" priority="31847" operator="containsText" text="PM">
      <formula>NOT(ISERROR(SEARCH("PM",BD29)))</formula>
    </cfRule>
  </conditionalFormatting>
  <conditionalFormatting sqref="BE29">
    <cfRule type="containsText" dxfId="28979" priority="31838" operator="containsText" text="0">
      <formula>NOT(ISERROR(SEARCH("0",BE29)))</formula>
    </cfRule>
    <cfRule type="containsText" dxfId="28978" priority="31839" operator="containsText" text="AB">
      <formula>NOT(ISERROR(SEARCH("AB",BE29)))</formula>
    </cfRule>
    <cfRule type="containsText" dxfId="28977" priority="31840" operator="containsText" text="PA">
      <formula>NOT(ISERROR(SEARCH("PA",BE29)))</formula>
    </cfRule>
    <cfRule type="containsText" dxfId="28976" priority="31841" operator="containsText" text="PM">
      <formula>NOT(ISERROR(SEARCH("PM",BE29)))</formula>
    </cfRule>
  </conditionalFormatting>
  <conditionalFormatting sqref="BF29">
    <cfRule type="containsText" dxfId="28975" priority="31832" operator="containsText" text="0">
      <formula>NOT(ISERROR(SEARCH("0",BF29)))</formula>
    </cfRule>
    <cfRule type="containsText" dxfId="28974" priority="31833" operator="containsText" text="AB">
      <formula>NOT(ISERROR(SEARCH("AB",BF29)))</formula>
    </cfRule>
    <cfRule type="containsText" dxfId="28973" priority="31834" operator="containsText" text="PA">
      <formula>NOT(ISERROR(SEARCH("PA",BF29)))</formula>
    </cfRule>
    <cfRule type="containsText" dxfId="28972" priority="31835" operator="containsText" text="PM">
      <formula>NOT(ISERROR(SEARCH("PM",BF29)))</formula>
    </cfRule>
  </conditionalFormatting>
  <conditionalFormatting sqref="BG29">
    <cfRule type="containsText" dxfId="28971" priority="31826" operator="containsText" text="0">
      <formula>NOT(ISERROR(SEARCH("0",BG29)))</formula>
    </cfRule>
    <cfRule type="containsText" dxfId="28970" priority="31827" operator="containsText" text="AB">
      <formula>NOT(ISERROR(SEARCH("AB",BG29)))</formula>
    </cfRule>
    <cfRule type="containsText" dxfId="28969" priority="31828" operator="containsText" text="PA">
      <formula>NOT(ISERROR(SEARCH("PA",BG29)))</formula>
    </cfRule>
    <cfRule type="containsText" dxfId="28968" priority="31829" operator="containsText" text="PM">
      <formula>NOT(ISERROR(SEARCH("PM",BG29)))</formula>
    </cfRule>
  </conditionalFormatting>
  <conditionalFormatting sqref="BH29">
    <cfRule type="containsText" dxfId="28967" priority="31820" operator="containsText" text="0">
      <formula>NOT(ISERROR(SEARCH("0",BH29)))</formula>
    </cfRule>
    <cfRule type="containsText" dxfId="28966" priority="31821" operator="containsText" text="AB">
      <formula>NOT(ISERROR(SEARCH("AB",BH29)))</formula>
    </cfRule>
    <cfRule type="containsText" dxfId="28965" priority="31822" operator="containsText" text="PA">
      <formula>NOT(ISERROR(SEARCH("PA",BH29)))</formula>
    </cfRule>
    <cfRule type="containsText" dxfId="28964" priority="31823" operator="containsText" text="PM">
      <formula>NOT(ISERROR(SEARCH("PM",BH29)))</formula>
    </cfRule>
  </conditionalFormatting>
  <conditionalFormatting sqref="BI29">
    <cfRule type="containsText" dxfId="28963" priority="31814" operator="containsText" text="0">
      <formula>NOT(ISERROR(SEARCH("0",BI29)))</formula>
    </cfRule>
    <cfRule type="containsText" dxfId="28962" priority="31815" operator="containsText" text="AB">
      <formula>NOT(ISERROR(SEARCH("AB",BI29)))</formula>
    </cfRule>
    <cfRule type="containsText" dxfId="28961" priority="31816" operator="containsText" text="PA">
      <formula>NOT(ISERROR(SEARCH("PA",BI29)))</formula>
    </cfRule>
    <cfRule type="containsText" dxfId="28960" priority="31817" operator="containsText" text="PM">
      <formula>NOT(ISERROR(SEARCH("PM",BI29)))</formula>
    </cfRule>
  </conditionalFormatting>
  <conditionalFormatting sqref="BJ29">
    <cfRule type="containsText" dxfId="28959" priority="31808" operator="containsText" text="0">
      <formula>NOT(ISERROR(SEARCH("0",BJ29)))</formula>
    </cfRule>
    <cfRule type="containsText" dxfId="28958" priority="31809" operator="containsText" text="AB">
      <formula>NOT(ISERROR(SEARCH("AB",BJ29)))</formula>
    </cfRule>
    <cfRule type="containsText" dxfId="28957" priority="31810" operator="containsText" text="PA">
      <formula>NOT(ISERROR(SEARCH("PA",BJ29)))</formula>
    </cfRule>
    <cfRule type="containsText" dxfId="28956" priority="31811" operator="containsText" text="PM">
      <formula>NOT(ISERROR(SEARCH("PM",BJ29)))</formula>
    </cfRule>
  </conditionalFormatting>
  <conditionalFormatting sqref="BK29">
    <cfRule type="containsText" dxfId="28955" priority="31802" operator="containsText" text="0">
      <formula>NOT(ISERROR(SEARCH("0",BK29)))</formula>
    </cfRule>
    <cfRule type="containsText" dxfId="28954" priority="31803" operator="containsText" text="AB">
      <formula>NOT(ISERROR(SEARCH("AB",BK29)))</formula>
    </cfRule>
    <cfRule type="containsText" dxfId="28953" priority="31804" operator="containsText" text="PA">
      <formula>NOT(ISERROR(SEARCH("PA",BK29)))</formula>
    </cfRule>
    <cfRule type="containsText" dxfId="28952" priority="31805" operator="containsText" text="PM">
      <formula>NOT(ISERROR(SEARCH("PM",BK29)))</formula>
    </cfRule>
  </conditionalFormatting>
  <conditionalFormatting sqref="BL29">
    <cfRule type="containsText" dxfId="28951" priority="31796" operator="containsText" text="0">
      <formula>NOT(ISERROR(SEARCH("0",BL29)))</formula>
    </cfRule>
    <cfRule type="containsText" dxfId="28950" priority="31797" operator="containsText" text="AB">
      <formula>NOT(ISERROR(SEARCH("AB",BL29)))</formula>
    </cfRule>
    <cfRule type="containsText" dxfId="28949" priority="31798" operator="containsText" text="PA">
      <formula>NOT(ISERROR(SEARCH("PA",BL29)))</formula>
    </cfRule>
    <cfRule type="containsText" dxfId="28948" priority="31799" operator="containsText" text="PM">
      <formula>NOT(ISERROR(SEARCH("PM",BL29)))</formula>
    </cfRule>
  </conditionalFormatting>
  <conditionalFormatting sqref="BM29">
    <cfRule type="containsText" dxfId="28947" priority="28792" operator="containsText" text="0">
      <formula>NOT(ISERROR(SEARCH("0",BM29)))</formula>
    </cfRule>
    <cfRule type="containsText" dxfId="28946" priority="28793" operator="containsText" text="AB">
      <formula>NOT(ISERROR(SEARCH("AB",BM29)))</formula>
    </cfRule>
    <cfRule type="containsText" dxfId="28945" priority="28794" operator="containsText" text="PA">
      <formula>NOT(ISERROR(SEARCH("PA",BM29)))</formula>
    </cfRule>
    <cfRule type="containsText" dxfId="28944" priority="28795" operator="containsText" text="PM">
      <formula>NOT(ISERROR(SEARCH("PM",BM29)))</formula>
    </cfRule>
  </conditionalFormatting>
  <conditionalFormatting sqref="BN29">
    <cfRule type="containsText" dxfId="28943" priority="28786" operator="containsText" text="0">
      <formula>NOT(ISERROR(SEARCH("0",BN29)))</formula>
    </cfRule>
    <cfRule type="containsText" dxfId="28942" priority="28787" operator="containsText" text="AB">
      <formula>NOT(ISERROR(SEARCH("AB",BN29)))</formula>
    </cfRule>
    <cfRule type="containsText" dxfId="28941" priority="28788" operator="containsText" text="PA">
      <formula>NOT(ISERROR(SEARCH("PA",BN29)))</formula>
    </cfRule>
    <cfRule type="containsText" dxfId="28940" priority="28789" operator="containsText" text="PM">
      <formula>NOT(ISERROR(SEARCH("PM",BN29)))</formula>
    </cfRule>
  </conditionalFormatting>
  <conditionalFormatting sqref="BO29">
    <cfRule type="containsText" dxfId="28939" priority="28780" operator="containsText" text="0">
      <formula>NOT(ISERROR(SEARCH("0",BO29)))</formula>
    </cfRule>
    <cfRule type="containsText" dxfId="28938" priority="28781" operator="containsText" text="AB">
      <formula>NOT(ISERROR(SEARCH("AB",BO29)))</formula>
    </cfRule>
    <cfRule type="containsText" dxfId="28937" priority="28782" operator="containsText" text="PA">
      <formula>NOT(ISERROR(SEARCH("PA",BO29)))</formula>
    </cfRule>
    <cfRule type="containsText" dxfId="28936" priority="28783" operator="containsText" text="PM">
      <formula>NOT(ISERROR(SEARCH("PM",BO29)))</formula>
    </cfRule>
  </conditionalFormatting>
  <conditionalFormatting sqref="BP29">
    <cfRule type="containsText" dxfId="28935" priority="28774" operator="containsText" text="0">
      <formula>NOT(ISERROR(SEARCH("0",BP29)))</formula>
    </cfRule>
    <cfRule type="containsText" dxfId="28934" priority="28775" operator="containsText" text="AB">
      <formula>NOT(ISERROR(SEARCH("AB",BP29)))</formula>
    </cfRule>
    <cfRule type="containsText" dxfId="28933" priority="28776" operator="containsText" text="PA">
      <formula>NOT(ISERROR(SEARCH("PA",BP29)))</formula>
    </cfRule>
    <cfRule type="containsText" dxfId="28932" priority="28777" operator="containsText" text="PM">
      <formula>NOT(ISERROR(SEARCH("PM",BP29)))</formula>
    </cfRule>
  </conditionalFormatting>
  <conditionalFormatting sqref="BQ29">
    <cfRule type="containsText" dxfId="28931" priority="28768" operator="containsText" text="0">
      <formula>NOT(ISERROR(SEARCH("0",BQ29)))</formula>
    </cfRule>
    <cfRule type="containsText" dxfId="28930" priority="28769" operator="containsText" text="AB">
      <formula>NOT(ISERROR(SEARCH("AB",BQ29)))</formula>
    </cfRule>
    <cfRule type="containsText" dxfId="28929" priority="28770" operator="containsText" text="PA">
      <formula>NOT(ISERROR(SEARCH("PA",BQ29)))</formula>
    </cfRule>
    <cfRule type="containsText" dxfId="28928" priority="28771" operator="containsText" text="PM">
      <formula>NOT(ISERROR(SEARCH("PM",BQ29)))</formula>
    </cfRule>
  </conditionalFormatting>
  <conditionalFormatting sqref="BR29">
    <cfRule type="containsText" dxfId="28927" priority="28762" operator="containsText" text="0">
      <formula>NOT(ISERROR(SEARCH("0",BR29)))</formula>
    </cfRule>
    <cfRule type="containsText" dxfId="28926" priority="28763" operator="containsText" text="AB">
      <formula>NOT(ISERROR(SEARCH("AB",BR29)))</formula>
    </cfRule>
    <cfRule type="containsText" dxfId="28925" priority="28764" operator="containsText" text="PA">
      <formula>NOT(ISERROR(SEARCH("PA",BR29)))</formula>
    </cfRule>
    <cfRule type="containsText" dxfId="28924" priority="28765" operator="containsText" text="PM">
      <formula>NOT(ISERROR(SEARCH("PM",BR29)))</formula>
    </cfRule>
  </conditionalFormatting>
  <conditionalFormatting sqref="BS29">
    <cfRule type="containsText" dxfId="28923" priority="28756" operator="containsText" text="0">
      <formula>NOT(ISERROR(SEARCH("0",BS29)))</formula>
    </cfRule>
    <cfRule type="containsText" dxfId="28922" priority="28757" operator="containsText" text="AB">
      <formula>NOT(ISERROR(SEARCH("AB",BS29)))</formula>
    </cfRule>
    <cfRule type="containsText" dxfId="28921" priority="28758" operator="containsText" text="PA">
      <formula>NOT(ISERROR(SEARCH("PA",BS29)))</formula>
    </cfRule>
    <cfRule type="containsText" dxfId="28920" priority="28759" operator="containsText" text="PM">
      <formula>NOT(ISERROR(SEARCH("PM",BS29)))</formula>
    </cfRule>
  </conditionalFormatting>
  <conditionalFormatting sqref="BT29">
    <cfRule type="containsText" dxfId="28919" priority="28750" operator="containsText" text="0">
      <formula>NOT(ISERROR(SEARCH("0",BT29)))</formula>
    </cfRule>
    <cfRule type="containsText" dxfId="28918" priority="28751" operator="containsText" text="AB">
      <formula>NOT(ISERROR(SEARCH("AB",BT29)))</formula>
    </cfRule>
    <cfRule type="containsText" dxfId="28917" priority="28752" operator="containsText" text="PA">
      <formula>NOT(ISERROR(SEARCH("PA",BT29)))</formula>
    </cfRule>
    <cfRule type="containsText" dxfId="28916" priority="28753" operator="containsText" text="PM">
      <formula>NOT(ISERROR(SEARCH("PM",BT29)))</formula>
    </cfRule>
  </conditionalFormatting>
  <conditionalFormatting sqref="BU29">
    <cfRule type="containsText" dxfId="28915" priority="28744" operator="containsText" text="0">
      <formula>NOT(ISERROR(SEARCH("0",BU29)))</formula>
    </cfRule>
    <cfRule type="containsText" dxfId="28914" priority="28745" operator="containsText" text="AB">
      <formula>NOT(ISERROR(SEARCH("AB",BU29)))</formula>
    </cfRule>
    <cfRule type="containsText" dxfId="28913" priority="28746" operator="containsText" text="PA">
      <formula>NOT(ISERROR(SEARCH("PA",BU29)))</formula>
    </cfRule>
    <cfRule type="containsText" dxfId="28912" priority="28747" operator="containsText" text="PM">
      <formula>NOT(ISERROR(SEARCH("PM",BU29)))</formula>
    </cfRule>
  </conditionalFormatting>
  <conditionalFormatting sqref="BV29">
    <cfRule type="containsText" dxfId="28911" priority="28738" operator="containsText" text="0">
      <formula>NOT(ISERROR(SEARCH("0",BV29)))</formula>
    </cfRule>
    <cfRule type="containsText" dxfId="28910" priority="28739" operator="containsText" text="AB">
      <formula>NOT(ISERROR(SEARCH("AB",BV29)))</formula>
    </cfRule>
    <cfRule type="containsText" dxfId="28909" priority="28740" operator="containsText" text="PA">
      <formula>NOT(ISERROR(SEARCH("PA",BV29)))</formula>
    </cfRule>
    <cfRule type="containsText" dxfId="28908" priority="28741" operator="containsText" text="PM">
      <formula>NOT(ISERROR(SEARCH("PM",BV29)))</formula>
    </cfRule>
  </conditionalFormatting>
  <conditionalFormatting sqref="BW29">
    <cfRule type="containsText" dxfId="28907" priority="25734" operator="containsText" text="0">
      <formula>NOT(ISERROR(SEARCH("0",BW29)))</formula>
    </cfRule>
    <cfRule type="containsText" dxfId="28906" priority="25735" operator="containsText" text="AB">
      <formula>NOT(ISERROR(SEARCH("AB",BW29)))</formula>
    </cfRule>
    <cfRule type="containsText" dxfId="28905" priority="25736" operator="containsText" text="PA">
      <formula>NOT(ISERROR(SEARCH("PA",BW29)))</formula>
    </cfRule>
    <cfRule type="containsText" dxfId="28904" priority="25737" operator="containsText" text="PM">
      <formula>NOT(ISERROR(SEARCH("PM",BW29)))</formula>
    </cfRule>
  </conditionalFormatting>
  <conditionalFormatting sqref="BX29">
    <cfRule type="containsText" dxfId="28903" priority="25728" operator="containsText" text="0">
      <formula>NOT(ISERROR(SEARCH("0",BX29)))</formula>
    </cfRule>
    <cfRule type="containsText" dxfId="28902" priority="25729" operator="containsText" text="AB">
      <formula>NOT(ISERROR(SEARCH("AB",BX29)))</formula>
    </cfRule>
    <cfRule type="containsText" dxfId="28901" priority="25730" operator="containsText" text="PA">
      <formula>NOT(ISERROR(SEARCH("PA",BX29)))</formula>
    </cfRule>
    <cfRule type="containsText" dxfId="28900" priority="25731" operator="containsText" text="PM">
      <formula>NOT(ISERROR(SEARCH("PM",BX29)))</formula>
    </cfRule>
  </conditionalFormatting>
  <conditionalFormatting sqref="BY29">
    <cfRule type="containsText" dxfId="28899" priority="25722" operator="containsText" text="0">
      <formula>NOT(ISERROR(SEARCH("0",BY29)))</formula>
    </cfRule>
    <cfRule type="containsText" dxfId="28898" priority="25723" operator="containsText" text="AB">
      <formula>NOT(ISERROR(SEARCH("AB",BY29)))</formula>
    </cfRule>
    <cfRule type="containsText" dxfId="28897" priority="25724" operator="containsText" text="PA">
      <formula>NOT(ISERROR(SEARCH("PA",BY29)))</formula>
    </cfRule>
    <cfRule type="containsText" dxfId="28896" priority="25725" operator="containsText" text="PM">
      <formula>NOT(ISERROR(SEARCH("PM",BY29)))</formula>
    </cfRule>
  </conditionalFormatting>
  <conditionalFormatting sqref="BZ29">
    <cfRule type="containsText" dxfId="28895" priority="25716" operator="containsText" text="0">
      <formula>NOT(ISERROR(SEARCH("0",BZ29)))</formula>
    </cfRule>
    <cfRule type="containsText" dxfId="28894" priority="25717" operator="containsText" text="AB">
      <formula>NOT(ISERROR(SEARCH("AB",BZ29)))</formula>
    </cfRule>
    <cfRule type="containsText" dxfId="28893" priority="25718" operator="containsText" text="PA">
      <formula>NOT(ISERROR(SEARCH("PA",BZ29)))</formula>
    </cfRule>
    <cfRule type="containsText" dxfId="28892" priority="25719" operator="containsText" text="PM">
      <formula>NOT(ISERROR(SEARCH("PM",BZ29)))</formula>
    </cfRule>
  </conditionalFormatting>
  <conditionalFormatting sqref="CA29">
    <cfRule type="containsText" dxfId="28891" priority="25710" operator="containsText" text="0">
      <formula>NOT(ISERROR(SEARCH("0",CA29)))</formula>
    </cfRule>
    <cfRule type="containsText" dxfId="28890" priority="25711" operator="containsText" text="AB">
      <formula>NOT(ISERROR(SEARCH("AB",CA29)))</formula>
    </cfRule>
    <cfRule type="containsText" dxfId="28889" priority="25712" operator="containsText" text="PA">
      <formula>NOT(ISERROR(SEARCH("PA",CA29)))</formula>
    </cfRule>
    <cfRule type="containsText" dxfId="28888" priority="25713" operator="containsText" text="PM">
      <formula>NOT(ISERROR(SEARCH("PM",CA29)))</formula>
    </cfRule>
  </conditionalFormatting>
  <conditionalFormatting sqref="CB29">
    <cfRule type="containsText" dxfId="28887" priority="25704" operator="containsText" text="0">
      <formula>NOT(ISERROR(SEARCH("0",CB29)))</formula>
    </cfRule>
    <cfRule type="containsText" dxfId="28886" priority="25705" operator="containsText" text="AB">
      <formula>NOT(ISERROR(SEARCH("AB",CB29)))</formula>
    </cfRule>
    <cfRule type="containsText" dxfId="28885" priority="25706" operator="containsText" text="PA">
      <formula>NOT(ISERROR(SEARCH("PA",CB29)))</formula>
    </cfRule>
    <cfRule type="containsText" dxfId="28884" priority="25707" operator="containsText" text="PM">
      <formula>NOT(ISERROR(SEARCH("PM",CB29)))</formula>
    </cfRule>
  </conditionalFormatting>
  <conditionalFormatting sqref="CC29">
    <cfRule type="containsText" dxfId="28883" priority="25698" operator="containsText" text="0">
      <formula>NOT(ISERROR(SEARCH("0",CC29)))</formula>
    </cfRule>
    <cfRule type="containsText" dxfId="28882" priority="25699" operator="containsText" text="AB">
      <formula>NOT(ISERROR(SEARCH("AB",CC29)))</formula>
    </cfRule>
    <cfRule type="containsText" dxfId="28881" priority="25700" operator="containsText" text="PA">
      <formula>NOT(ISERROR(SEARCH("PA",CC29)))</formula>
    </cfRule>
    <cfRule type="containsText" dxfId="28880" priority="25701" operator="containsText" text="PM">
      <formula>NOT(ISERROR(SEARCH("PM",CC29)))</formula>
    </cfRule>
  </conditionalFormatting>
  <conditionalFormatting sqref="CD29">
    <cfRule type="containsText" dxfId="28879" priority="25692" operator="containsText" text="0">
      <formula>NOT(ISERROR(SEARCH("0",CD29)))</formula>
    </cfRule>
    <cfRule type="containsText" dxfId="28878" priority="25693" operator="containsText" text="AB">
      <formula>NOT(ISERROR(SEARCH("AB",CD29)))</formula>
    </cfRule>
    <cfRule type="containsText" dxfId="28877" priority="25694" operator="containsText" text="PA">
      <formula>NOT(ISERROR(SEARCH("PA",CD29)))</formula>
    </cfRule>
    <cfRule type="containsText" dxfId="28876" priority="25695" operator="containsText" text="PM">
      <formula>NOT(ISERROR(SEARCH("PM",CD29)))</formula>
    </cfRule>
  </conditionalFormatting>
  <conditionalFormatting sqref="CE29">
    <cfRule type="containsText" dxfId="28875" priority="25686" operator="containsText" text="0">
      <formula>NOT(ISERROR(SEARCH("0",CE29)))</formula>
    </cfRule>
    <cfRule type="containsText" dxfId="28874" priority="25687" operator="containsText" text="AB">
      <formula>NOT(ISERROR(SEARCH("AB",CE29)))</formula>
    </cfRule>
    <cfRule type="containsText" dxfId="28873" priority="25688" operator="containsText" text="PA">
      <formula>NOT(ISERROR(SEARCH("PA",CE29)))</formula>
    </cfRule>
    <cfRule type="containsText" dxfId="28872" priority="25689" operator="containsText" text="PM">
      <formula>NOT(ISERROR(SEARCH("PM",CE29)))</formula>
    </cfRule>
  </conditionalFormatting>
  <conditionalFormatting sqref="CF29">
    <cfRule type="containsText" dxfId="28871" priority="25680" operator="containsText" text="0">
      <formula>NOT(ISERROR(SEARCH("0",CF29)))</formula>
    </cfRule>
    <cfRule type="containsText" dxfId="28870" priority="25681" operator="containsText" text="AB">
      <formula>NOT(ISERROR(SEARCH("AB",CF29)))</formula>
    </cfRule>
    <cfRule type="containsText" dxfId="28869" priority="25682" operator="containsText" text="PA">
      <formula>NOT(ISERROR(SEARCH("PA",CF29)))</formula>
    </cfRule>
    <cfRule type="containsText" dxfId="28868" priority="25683" operator="containsText" text="PM">
      <formula>NOT(ISERROR(SEARCH("PM",CF29)))</formula>
    </cfRule>
  </conditionalFormatting>
  <conditionalFormatting sqref="CG29">
    <cfRule type="containsText" dxfId="28867" priority="22676" operator="containsText" text="0">
      <formula>NOT(ISERROR(SEARCH("0",CG29)))</formula>
    </cfRule>
    <cfRule type="containsText" dxfId="28866" priority="22677" operator="containsText" text="AB">
      <formula>NOT(ISERROR(SEARCH("AB",CG29)))</formula>
    </cfRule>
    <cfRule type="containsText" dxfId="28865" priority="22678" operator="containsText" text="PA">
      <formula>NOT(ISERROR(SEARCH("PA",CG29)))</formula>
    </cfRule>
    <cfRule type="containsText" dxfId="28864" priority="22679" operator="containsText" text="PM">
      <formula>NOT(ISERROR(SEARCH("PM",CG29)))</formula>
    </cfRule>
  </conditionalFormatting>
  <conditionalFormatting sqref="CH29">
    <cfRule type="containsText" dxfId="28863" priority="22670" operator="containsText" text="0">
      <formula>NOT(ISERROR(SEARCH("0",CH29)))</formula>
    </cfRule>
    <cfRule type="containsText" dxfId="28862" priority="22671" operator="containsText" text="AB">
      <formula>NOT(ISERROR(SEARCH("AB",CH29)))</formula>
    </cfRule>
    <cfRule type="containsText" dxfId="28861" priority="22672" operator="containsText" text="PA">
      <formula>NOT(ISERROR(SEARCH("PA",CH29)))</formula>
    </cfRule>
    <cfRule type="containsText" dxfId="28860" priority="22673" operator="containsText" text="PM">
      <formula>NOT(ISERROR(SEARCH("PM",CH29)))</formula>
    </cfRule>
  </conditionalFormatting>
  <conditionalFormatting sqref="CI29">
    <cfRule type="containsText" dxfId="28859" priority="22664" operator="containsText" text="0">
      <formula>NOT(ISERROR(SEARCH("0",CI29)))</formula>
    </cfRule>
    <cfRule type="containsText" dxfId="28858" priority="22665" operator="containsText" text="AB">
      <formula>NOT(ISERROR(SEARCH("AB",CI29)))</formula>
    </cfRule>
    <cfRule type="containsText" dxfId="28857" priority="22666" operator="containsText" text="PA">
      <formula>NOT(ISERROR(SEARCH("PA",CI29)))</formula>
    </cfRule>
    <cfRule type="containsText" dxfId="28856" priority="22667" operator="containsText" text="PM">
      <formula>NOT(ISERROR(SEARCH("PM",CI29)))</formula>
    </cfRule>
  </conditionalFormatting>
  <conditionalFormatting sqref="CJ29">
    <cfRule type="containsText" dxfId="28855" priority="22658" operator="containsText" text="0">
      <formula>NOT(ISERROR(SEARCH("0",CJ29)))</formula>
    </cfRule>
    <cfRule type="containsText" dxfId="28854" priority="22659" operator="containsText" text="AB">
      <formula>NOT(ISERROR(SEARCH("AB",CJ29)))</formula>
    </cfRule>
    <cfRule type="containsText" dxfId="28853" priority="22660" operator="containsText" text="PA">
      <formula>NOT(ISERROR(SEARCH("PA",CJ29)))</formula>
    </cfRule>
    <cfRule type="containsText" dxfId="28852" priority="22661" operator="containsText" text="PM">
      <formula>NOT(ISERROR(SEARCH("PM",CJ29)))</formula>
    </cfRule>
  </conditionalFormatting>
  <conditionalFormatting sqref="CK29">
    <cfRule type="containsText" dxfId="28851" priority="22652" operator="containsText" text="0">
      <formula>NOT(ISERROR(SEARCH("0",CK29)))</formula>
    </cfRule>
    <cfRule type="containsText" dxfId="28850" priority="22653" operator="containsText" text="AB">
      <formula>NOT(ISERROR(SEARCH("AB",CK29)))</formula>
    </cfRule>
    <cfRule type="containsText" dxfId="28849" priority="22654" operator="containsText" text="PA">
      <formula>NOT(ISERROR(SEARCH("PA",CK29)))</formula>
    </cfRule>
    <cfRule type="containsText" dxfId="28848" priority="22655" operator="containsText" text="PM">
      <formula>NOT(ISERROR(SEARCH("PM",CK29)))</formula>
    </cfRule>
  </conditionalFormatting>
  <conditionalFormatting sqref="CL29">
    <cfRule type="containsText" dxfId="28847" priority="22646" operator="containsText" text="0">
      <formula>NOT(ISERROR(SEARCH("0",CL29)))</formula>
    </cfRule>
    <cfRule type="containsText" dxfId="28846" priority="22647" operator="containsText" text="AB">
      <formula>NOT(ISERROR(SEARCH("AB",CL29)))</formula>
    </cfRule>
    <cfRule type="containsText" dxfId="28845" priority="22648" operator="containsText" text="PA">
      <formula>NOT(ISERROR(SEARCH("PA",CL29)))</formula>
    </cfRule>
    <cfRule type="containsText" dxfId="28844" priority="22649" operator="containsText" text="PM">
      <formula>NOT(ISERROR(SEARCH("PM",CL29)))</formula>
    </cfRule>
  </conditionalFormatting>
  <conditionalFormatting sqref="CM29">
    <cfRule type="containsText" dxfId="28843" priority="22640" operator="containsText" text="0">
      <formula>NOT(ISERROR(SEARCH("0",CM29)))</formula>
    </cfRule>
    <cfRule type="containsText" dxfId="28842" priority="22641" operator="containsText" text="AB">
      <formula>NOT(ISERROR(SEARCH("AB",CM29)))</formula>
    </cfRule>
    <cfRule type="containsText" dxfId="28841" priority="22642" operator="containsText" text="PA">
      <formula>NOT(ISERROR(SEARCH("PA",CM29)))</formula>
    </cfRule>
    <cfRule type="containsText" dxfId="28840" priority="22643" operator="containsText" text="PM">
      <formula>NOT(ISERROR(SEARCH("PM",CM29)))</formula>
    </cfRule>
  </conditionalFormatting>
  <conditionalFormatting sqref="CN29">
    <cfRule type="containsText" dxfId="28839" priority="22634" operator="containsText" text="0">
      <formula>NOT(ISERROR(SEARCH("0",CN29)))</formula>
    </cfRule>
    <cfRule type="containsText" dxfId="28838" priority="22635" operator="containsText" text="AB">
      <formula>NOT(ISERROR(SEARCH("AB",CN29)))</formula>
    </cfRule>
    <cfRule type="containsText" dxfId="28837" priority="22636" operator="containsText" text="PA">
      <formula>NOT(ISERROR(SEARCH("PA",CN29)))</formula>
    </cfRule>
    <cfRule type="containsText" dxfId="28836" priority="22637" operator="containsText" text="PM">
      <formula>NOT(ISERROR(SEARCH("PM",CN29)))</formula>
    </cfRule>
  </conditionalFormatting>
  <conditionalFormatting sqref="CO29">
    <cfRule type="containsText" dxfId="28835" priority="22628" operator="containsText" text="0">
      <formula>NOT(ISERROR(SEARCH("0",CO29)))</formula>
    </cfRule>
    <cfRule type="containsText" dxfId="28834" priority="22629" operator="containsText" text="AB">
      <formula>NOT(ISERROR(SEARCH("AB",CO29)))</formula>
    </cfRule>
    <cfRule type="containsText" dxfId="28833" priority="22630" operator="containsText" text="PA">
      <formula>NOT(ISERROR(SEARCH("PA",CO29)))</formula>
    </cfRule>
    <cfRule type="containsText" dxfId="28832" priority="22631" operator="containsText" text="PM">
      <formula>NOT(ISERROR(SEARCH("PM",CO29)))</formula>
    </cfRule>
  </conditionalFormatting>
  <conditionalFormatting sqref="CP29">
    <cfRule type="containsText" dxfId="28831" priority="22622" operator="containsText" text="0">
      <formula>NOT(ISERROR(SEARCH("0",CP29)))</formula>
    </cfRule>
    <cfRule type="containsText" dxfId="28830" priority="22623" operator="containsText" text="AB">
      <formula>NOT(ISERROR(SEARCH("AB",CP29)))</formula>
    </cfRule>
    <cfRule type="containsText" dxfId="28829" priority="22624" operator="containsText" text="PA">
      <formula>NOT(ISERROR(SEARCH("PA",CP29)))</formula>
    </cfRule>
    <cfRule type="containsText" dxfId="28828" priority="22625" operator="containsText" text="PM">
      <formula>NOT(ISERROR(SEARCH("PM",CP29)))</formula>
    </cfRule>
  </conditionalFormatting>
  <conditionalFormatting sqref="CQ29">
    <cfRule type="containsText" dxfId="28827" priority="19618" operator="containsText" text="0">
      <formula>NOT(ISERROR(SEARCH("0",CQ29)))</formula>
    </cfRule>
    <cfRule type="containsText" dxfId="28826" priority="19619" operator="containsText" text="AB">
      <formula>NOT(ISERROR(SEARCH("AB",CQ29)))</formula>
    </cfRule>
    <cfRule type="containsText" dxfId="28825" priority="19620" operator="containsText" text="PA">
      <formula>NOT(ISERROR(SEARCH("PA",CQ29)))</formula>
    </cfRule>
    <cfRule type="containsText" dxfId="28824" priority="19621" operator="containsText" text="PM">
      <formula>NOT(ISERROR(SEARCH("PM",CQ29)))</formula>
    </cfRule>
  </conditionalFormatting>
  <conditionalFormatting sqref="CR29">
    <cfRule type="containsText" dxfId="28823" priority="19612" operator="containsText" text="0">
      <formula>NOT(ISERROR(SEARCH("0",CR29)))</formula>
    </cfRule>
    <cfRule type="containsText" dxfId="28822" priority="19613" operator="containsText" text="AB">
      <formula>NOT(ISERROR(SEARCH("AB",CR29)))</formula>
    </cfRule>
    <cfRule type="containsText" dxfId="28821" priority="19614" operator="containsText" text="PA">
      <formula>NOT(ISERROR(SEARCH("PA",CR29)))</formula>
    </cfRule>
    <cfRule type="containsText" dxfId="28820" priority="19615" operator="containsText" text="PM">
      <formula>NOT(ISERROR(SEARCH("PM",CR29)))</formula>
    </cfRule>
  </conditionalFormatting>
  <conditionalFormatting sqref="CS29">
    <cfRule type="containsText" dxfId="28819" priority="19606" operator="containsText" text="0">
      <formula>NOT(ISERROR(SEARCH("0",CS29)))</formula>
    </cfRule>
    <cfRule type="containsText" dxfId="28818" priority="19607" operator="containsText" text="AB">
      <formula>NOT(ISERROR(SEARCH("AB",CS29)))</formula>
    </cfRule>
    <cfRule type="containsText" dxfId="28817" priority="19608" operator="containsText" text="PA">
      <formula>NOT(ISERROR(SEARCH("PA",CS29)))</formula>
    </cfRule>
    <cfRule type="containsText" dxfId="28816" priority="19609" operator="containsText" text="PM">
      <formula>NOT(ISERROR(SEARCH("PM",CS29)))</formula>
    </cfRule>
  </conditionalFormatting>
  <conditionalFormatting sqref="CT29">
    <cfRule type="containsText" dxfId="28815" priority="19600" operator="containsText" text="0">
      <formula>NOT(ISERROR(SEARCH("0",CT29)))</formula>
    </cfRule>
    <cfRule type="containsText" dxfId="28814" priority="19601" operator="containsText" text="AB">
      <formula>NOT(ISERROR(SEARCH("AB",CT29)))</formula>
    </cfRule>
    <cfRule type="containsText" dxfId="28813" priority="19602" operator="containsText" text="PA">
      <formula>NOT(ISERROR(SEARCH("PA",CT29)))</formula>
    </cfRule>
    <cfRule type="containsText" dxfId="28812" priority="19603" operator="containsText" text="PM">
      <formula>NOT(ISERROR(SEARCH("PM",CT29)))</formula>
    </cfRule>
  </conditionalFormatting>
  <conditionalFormatting sqref="CU29">
    <cfRule type="containsText" dxfId="28811" priority="19594" operator="containsText" text="0">
      <formula>NOT(ISERROR(SEARCH("0",CU29)))</formula>
    </cfRule>
    <cfRule type="containsText" dxfId="28810" priority="19595" operator="containsText" text="AB">
      <formula>NOT(ISERROR(SEARCH("AB",CU29)))</formula>
    </cfRule>
    <cfRule type="containsText" dxfId="28809" priority="19596" operator="containsText" text="PA">
      <formula>NOT(ISERROR(SEARCH("PA",CU29)))</formula>
    </cfRule>
    <cfRule type="containsText" dxfId="28808" priority="19597" operator="containsText" text="PM">
      <formula>NOT(ISERROR(SEARCH("PM",CU29)))</formula>
    </cfRule>
  </conditionalFormatting>
  <conditionalFormatting sqref="CV29">
    <cfRule type="containsText" dxfId="28807" priority="19588" operator="containsText" text="0">
      <formula>NOT(ISERROR(SEARCH("0",CV29)))</formula>
    </cfRule>
    <cfRule type="containsText" dxfId="28806" priority="19589" operator="containsText" text="AB">
      <formula>NOT(ISERROR(SEARCH("AB",CV29)))</formula>
    </cfRule>
    <cfRule type="containsText" dxfId="28805" priority="19590" operator="containsText" text="PA">
      <formula>NOT(ISERROR(SEARCH("PA",CV29)))</formula>
    </cfRule>
    <cfRule type="containsText" dxfId="28804" priority="19591" operator="containsText" text="PM">
      <formula>NOT(ISERROR(SEARCH("PM",CV29)))</formula>
    </cfRule>
  </conditionalFormatting>
  <conditionalFormatting sqref="CW29">
    <cfRule type="containsText" dxfId="28803" priority="19582" operator="containsText" text="0">
      <formula>NOT(ISERROR(SEARCH("0",CW29)))</formula>
    </cfRule>
    <cfRule type="containsText" dxfId="28802" priority="19583" operator="containsText" text="AB">
      <formula>NOT(ISERROR(SEARCH("AB",CW29)))</formula>
    </cfRule>
    <cfRule type="containsText" dxfId="28801" priority="19584" operator="containsText" text="PA">
      <formula>NOT(ISERROR(SEARCH("PA",CW29)))</formula>
    </cfRule>
    <cfRule type="containsText" dxfId="28800" priority="19585" operator="containsText" text="PM">
      <formula>NOT(ISERROR(SEARCH("PM",CW29)))</formula>
    </cfRule>
  </conditionalFormatting>
  <conditionalFormatting sqref="CX29">
    <cfRule type="containsText" dxfId="28799" priority="19576" operator="containsText" text="0">
      <formula>NOT(ISERROR(SEARCH("0",CX29)))</formula>
    </cfRule>
    <cfRule type="containsText" dxfId="28798" priority="19577" operator="containsText" text="AB">
      <formula>NOT(ISERROR(SEARCH("AB",CX29)))</formula>
    </cfRule>
    <cfRule type="containsText" dxfId="28797" priority="19578" operator="containsText" text="PA">
      <formula>NOT(ISERROR(SEARCH("PA",CX29)))</formula>
    </cfRule>
    <cfRule type="containsText" dxfId="28796" priority="19579" operator="containsText" text="PM">
      <formula>NOT(ISERROR(SEARCH("PM",CX29)))</formula>
    </cfRule>
  </conditionalFormatting>
  <conditionalFormatting sqref="CY29">
    <cfRule type="containsText" dxfId="28795" priority="19570" operator="containsText" text="0">
      <formula>NOT(ISERROR(SEARCH("0",CY29)))</formula>
    </cfRule>
    <cfRule type="containsText" dxfId="28794" priority="19571" operator="containsText" text="AB">
      <formula>NOT(ISERROR(SEARCH("AB",CY29)))</formula>
    </cfRule>
    <cfRule type="containsText" dxfId="28793" priority="19572" operator="containsText" text="PA">
      <formula>NOT(ISERROR(SEARCH("PA",CY29)))</formula>
    </cfRule>
    <cfRule type="containsText" dxfId="28792" priority="19573" operator="containsText" text="PM">
      <formula>NOT(ISERROR(SEARCH("PM",CY29)))</formula>
    </cfRule>
  </conditionalFormatting>
  <conditionalFormatting sqref="CZ29">
    <cfRule type="containsText" dxfId="28791" priority="19564" operator="containsText" text="0">
      <formula>NOT(ISERROR(SEARCH("0",CZ29)))</formula>
    </cfRule>
    <cfRule type="containsText" dxfId="28790" priority="19565" operator="containsText" text="AB">
      <formula>NOT(ISERROR(SEARCH("AB",CZ29)))</formula>
    </cfRule>
    <cfRule type="containsText" dxfId="28789" priority="19566" operator="containsText" text="PA">
      <formula>NOT(ISERROR(SEARCH("PA",CZ29)))</formula>
    </cfRule>
    <cfRule type="containsText" dxfId="28788" priority="19567" operator="containsText" text="PM">
      <formula>NOT(ISERROR(SEARCH("PM",CZ29)))</formula>
    </cfRule>
  </conditionalFormatting>
  <conditionalFormatting sqref="DA29">
    <cfRule type="containsText" dxfId="28787" priority="16560" operator="containsText" text="0">
      <formula>NOT(ISERROR(SEARCH("0",DA29)))</formula>
    </cfRule>
    <cfRule type="containsText" dxfId="28786" priority="16561" operator="containsText" text="AB">
      <formula>NOT(ISERROR(SEARCH("AB",DA29)))</formula>
    </cfRule>
    <cfRule type="containsText" dxfId="28785" priority="16562" operator="containsText" text="PA">
      <formula>NOT(ISERROR(SEARCH("PA",DA29)))</formula>
    </cfRule>
    <cfRule type="containsText" dxfId="28784" priority="16563" operator="containsText" text="PM">
      <formula>NOT(ISERROR(SEARCH("PM",DA29)))</formula>
    </cfRule>
  </conditionalFormatting>
  <conditionalFormatting sqref="DB29">
    <cfRule type="containsText" dxfId="28783" priority="16554" operator="containsText" text="0">
      <formula>NOT(ISERROR(SEARCH("0",DB29)))</formula>
    </cfRule>
    <cfRule type="containsText" dxfId="28782" priority="16555" operator="containsText" text="AB">
      <formula>NOT(ISERROR(SEARCH("AB",DB29)))</formula>
    </cfRule>
    <cfRule type="containsText" dxfId="28781" priority="16556" operator="containsText" text="PA">
      <formula>NOT(ISERROR(SEARCH("PA",DB29)))</formula>
    </cfRule>
    <cfRule type="containsText" dxfId="28780" priority="16557" operator="containsText" text="PM">
      <formula>NOT(ISERROR(SEARCH("PM",DB29)))</formula>
    </cfRule>
  </conditionalFormatting>
  <conditionalFormatting sqref="DC29">
    <cfRule type="containsText" dxfId="28779" priority="16548" operator="containsText" text="0">
      <formula>NOT(ISERROR(SEARCH("0",DC29)))</formula>
    </cfRule>
    <cfRule type="containsText" dxfId="28778" priority="16549" operator="containsText" text="AB">
      <formula>NOT(ISERROR(SEARCH("AB",DC29)))</formula>
    </cfRule>
    <cfRule type="containsText" dxfId="28777" priority="16550" operator="containsText" text="PA">
      <formula>NOT(ISERROR(SEARCH("PA",DC29)))</formula>
    </cfRule>
    <cfRule type="containsText" dxfId="28776" priority="16551" operator="containsText" text="PM">
      <formula>NOT(ISERROR(SEARCH("PM",DC29)))</formula>
    </cfRule>
  </conditionalFormatting>
  <conditionalFormatting sqref="DD29">
    <cfRule type="containsText" dxfId="28775" priority="16542" operator="containsText" text="0">
      <formula>NOT(ISERROR(SEARCH("0",DD29)))</formula>
    </cfRule>
    <cfRule type="containsText" dxfId="28774" priority="16543" operator="containsText" text="AB">
      <formula>NOT(ISERROR(SEARCH("AB",DD29)))</formula>
    </cfRule>
    <cfRule type="containsText" dxfId="28773" priority="16544" operator="containsText" text="PA">
      <formula>NOT(ISERROR(SEARCH("PA",DD29)))</formula>
    </cfRule>
    <cfRule type="containsText" dxfId="28772" priority="16545" operator="containsText" text="PM">
      <formula>NOT(ISERROR(SEARCH("PM",DD29)))</formula>
    </cfRule>
  </conditionalFormatting>
  <conditionalFormatting sqref="DE29">
    <cfRule type="containsText" dxfId="28771" priority="16536" operator="containsText" text="0">
      <formula>NOT(ISERROR(SEARCH("0",DE29)))</formula>
    </cfRule>
    <cfRule type="containsText" dxfId="28770" priority="16537" operator="containsText" text="AB">
      <formula>NOT(ISERROR(SEARCH("AB",DE29)))</formula>
    </cfRule>
    <cfRule type="containsText" dxfId="28769" priority="16538" operator="containsText" text="PA">
      <formula>NOT(ISERROR(SEARCH("PA",DE29)))</formula>
    </cfRule>
    <cfRule type="containsText" dxfId="28768" priority="16539" operator="containsText" text="PM">
      <formula>NOT(ISERROR(SEARCH("PM",DE29)))</formula>
    </cfRule>
  </conditionalFormatting>
  <conditionalFormatting sqref="DF29">
    <cfRule type="containsText" dxfId="28767" priority="16530" operator="containsText" text="0">
      <formula>NOT(ISERROR(SEARCH("0",DF29)))</formula>
    </cfRule>
    <cfRule type="containsText" dxfId="28766" priority="16531" operator="containsText" text="AB">
      <formula>NOT(ISERROR(SEARCH("AB",DF29)))</formula>
    </cfRule>
    <cfRule type="containsText" dxfId="28765" priority="16532" operator="containsText" text="PA">
      <formula>NOT(ISERROR(SEARCH("PA",DF29)))</formula>
    </cfRule>
    <cfRule type="containsText" dxfId="28764" priority="16533" operator="containsText" text="PM">
      <formula>NOT(ISERROR(SEARCH("PM",DF29)))</formula>
    </cfRule>
  </conditionalFormatting>
  <conditionalFormatting sqref="DG29">
    <cfRule type="containsText" dxfId="28763" priority="16524" operator="containsText" text="0">
      <formula>NOT(ISERROR(SEARCH("0",DG29)))</formula>
    </cfRule>
    <cfRule type="containsText" dxfId="28762" priority="16525" operator="containsText" text="AB">
      <formula>NOT(ISERROR(SEARCH("AB",DG29)))</formula>
    </cfRule>
    <cfRule type="containsText" dxfId="28761" priority="16526" operator="containsText" text="PA">
      <formula>NOT(ISERROR(SEARCH("PA",DG29)))</formula>
    </cfRule>
    <cfRule type="containsText" dxfId="28760" priority="16527" operator="containsText" text="PM">
      <formula>NOT(ISERROR(SEARCH("PM",DG29)))</formula>
    </cfRule>
  </conditionalFormatting>
  <conditionalFormatting sqref="DH29">
    <cfRule type="containsText" dxfId="28759" priority="16518" operator="containsText" text="0">
      <formula>NOT(ISERROR(SEARCH("0",DH29)))</formula>
    </cfRule>
    <cfRule type="containsText" dxfId="28758" priority="16519" operator="containsText" text="AB">
      <formula>NOT(ISERROR(SEARCH("AB",DH29)))</formula>
    </cfRule>
    <cfRule type="containsText" dxfId="28757" priority="16520" operator="containsText" text="PA">
      <formula>NOT(ISERROR(SEARCH("PA",DH29)))</formula>
    </cfRule>
    <cfRule type="containsText" dxfId="28756" priority="16521" operator="containsText" text="PM">
      <formula>NOT(ISERROR(SEARCH("PM",DH29)))</formula>
    </cfRule>
  </conditionalFormatting>
  <conditionalFormatting sqref="DI29">
    <cfRule type="containsText" dxfId="28755" priority="16512" operator="containsText" text="0">
      <formula>NOT(ISERROR(SEARCH("0",DI29)))</formula>
    </cfRule>
    <cfRule type="containsText" dxfId="28754" priority="16513" operator="containsText" text="AB">
      <formula>NOT(ISERROR(SEARCH("AB",DI29)))</formula>
    </cfRule>
    <cfRule type="containsText" dxfId="28753" priority="16514" operator="containsText" text="PA">
      <formula>NOT(ISERROR(SEARCH("PA",DI29)))</formula>
    </cfRule>
    <cfRule type="containsText" dxfId="28752" priority="16515" operator="containsText" text="PM">
      <formula>NOT(ISERROR(SEARCH("PM",DI29)))</formula>
    </cfRule>
  </conditionalFormatting>
  <conditionalFormatting sqref="DJ29">
    <cfRule type="containsText" dxfId="28751" priority="16506" operator="containsText" text="0">
      <formula>NOT(ISERROR(SEARCH("0",DJ29)))</formula>
    </cfRule>
    <cfRule type="containsText" dxfId="28750" priority="16507" operator="containsText" text="AB">
      <formula>NOT(ISERROR(SEARCH("AB",DJ29)))</formula>
    </cfRule>
    <cfRule type="containsText" dxfId="28749" priority="16508" operator="containsText" text="PA">
      <formula>NOT(ISERROR(SEARCH("PA",DJ29)))</formula>
    </cfRule>
    <cfRule type="containsText" dxfId="28748" priority="16509" operator="containsText" text="PM">
      <formula>NOT(ISERROR(SEARCH("PM",DJ29)))</formula>
    </cfRule>
  </conditionalFormatting>
  <conditionalFormatting sqref="DK29">
    <cfRule type="containsText" dxfId="28747" priority="13502" operator="containsText" text="0">
      <formula>NOT(ISERROR(SEARCH("0",DK29)))</formula>
    </cfRule>
    <cfRule type="containsText" dxfId="28746" priority="13503" operator="containsText" text="AB">
      <formula>NOT(ISERROR(SEARCH("AB",DK29)))</formula>
    </cfRule>
    <cfRule type="containsText" dxfId="28745" priority="13504" operator="containsText" text="PA">
      <formula>NOT(ISERROR(SEARCH("PA",DK29)))</formula>
    </cfRule>
    <cfRule type="containsText" dxfId="28744" priority="13505" operator="containsText" text="PM">
      <formula>NOT(ISERROR(SEARCH("PM",DK29)))</formula>
    </cfRule>
  </conditionalFormatting>
  <conditionalFormatting sqref="DL29">
    <cfRule type="containsText" dxfId="28743" priority="13496" operator="containsText" text="0">
      <formula>NOT(ISERROR(SEARCH("0",DL29)))</formula>
    </cfRule>
    <cfRule type="containsText" dxfId="28742" priority="13497" operator="containsText" text="AB">
      <formula>NOT(ISERROR(SEARCH("AB",DL29)))</formula>
    </cfRule>
    <cfRule type="containsText" dxfId="28741" priority="13498" operator="containsText" text="PA">
      <formula>NOT(ISERROR(SEARCH("PA",DL29)))</formula>
    </cfRule>
    <cfRule type="containsText" dxfId="28740" priority="13499" operator="containsText" text="PM">
      <formula>NOT(ISERROR(SEARCH("PM",DL29)))</formula>
    </cfRule>
  </conditionalFormatting>
  <conditionalFormatting sqref="DM29">
    <cfRule type="containsText" dxfId="28739" priority="13490" operator="containsText" text="0">
      <formula>NOT(ISERROR(SEARCH("0",DM29)))</formula>
    </cfRule>
    <cfRule type="containsText" dxfId="28738" priority="13491" operator="containsText" text="AB">
      <formula>NOT(ISERROR(SEARCH("AB",DM29)))</formula>
    </cfRule>
    <cfRule type="containsText" dxfId="28737" priority="13492" operator="containsText" text="PA">
      <formula>NOT(ISERROR(SEARCH("PA",DM29)))</formula>
    </cfRule>
    <cfRule type="containsText" dxfId="28736" priority="13493" operator="containsText" text="PM">
      <formula>NOT(ISERROR(SEARCH("PM",DM29)))</formula>
    </cfRule>
  </conditionalFormatting>
  <conditionalFormatting sqref="DN29">
    <cfRule type="containsText" dxfId="28735" priority="13484" operator="containsText" text="0">
      <formula>NOT(ISERROR(SEARCH("0",DN29)))</formula>
    </cfRule>
    <cfRule type="containsText" dxfId="28734" priority="13485" operator="containsText" text="AB">
      <formula>NOT(ISERROR(SEARCH("AB",DN29)))</formula>
    </cfRule>
    <cfRule type="containsText" dxfId="28733" priority="13486" operator="containsText" text="PA">
      <formula>NOT(ISERROR(SEARCH("PA",DN29)))</formula>
    </cfRule>
    <cfRule type="containsText" dxfId="28732" priority="13487" operator="containsText" text="PM">
      <formula>NOT(ISERROR(SEARCH("PM",DN29)))</formula>
    </cfRule>
  </conditionalFormatting>
  <conditionalFormatting sqref="DO29">
    <cfRule type="containsText" dxfId="28731" priority="13478" operator="containsText" text="0">
      <formula>NOT(ISERROR(SEARCH("0",DO29)))</formula>
    </cfRule>
    <cfRule type="containsText" dxfId="28730" priority="13479" operator="containsText" text="AB">
      <formula>NOT(ISERROR(SEARCH("AB",DO29)))</formula>
    </cfRule>
    <cfRule type="containsText" dxfId="28729" priority="13480" operator="containsText" text="PA">
      <formula>NOT(ISERROR(SEARCH("PA",DO29)))</formula>
    </cfRule>
    <cfRule type="containsText" dxfId="28728" priority="13481" operator="containsText" text="PM">
      <formula>NOT(ISERROR(SEARCH("PM",DO29)))</formula>
    </cfRule>
  </conditionalFormatting>
  <conditionalFormatting sqref="DP29">
    <cfRule type="containsText" dxfId="28727" priority="13472" operator="containsText" text="0">
      <formula>NOT(ISERROR(SEARCH("0",DP29)))</formula>
    </cfRule>
    <cfRule type="containsText" dxfId="28726" priority="13473" operator="containsText" text="AB">
      <formula>NOT(ISERROR(SEARCH("AB",DP29)))</formula>
    </cfRule>
    <cfRule type="containsText" dxfId="28725" priority="13474" operator="containsText" text="PA">
      <formula>NOT(ISERROR(SEARCH("PA",DP29)))</formula>
    </cfRule>
    <cfRule type="containsText" dxfId="28724" priority="13475" operator="containsText" text="PM">
      <formula>NOT(ISERROR(SEARCH("PM",DP29)))</formula>
    </cfRule>
  </conditionalFormatting>
  <conditionalFormatting sqref="DQ29">
    <cfRule type="containsText" dxfId="28723" priority="13466" operator="containsText" text="0">
      <formula>NOT(ISERROR(SEARCH("0",DQ29)))</formula>
    </cfRule>
    <cfRule type="containsText" dxfId="28722" priority="13467" operator="containsText" text="AB">
      <formula>NOT(ISERROR(SEARCH("AB",DQ29)))</formula>
    </cfRule>
    <cfRule type="containsText" dxfId="28721" priority="13468" operator="containsText" text="PA">
      <formula>NOT(ISERROR(SEARCH("PA",DQ29)))</formula>
    </cfRule>
    <cfRule type="containsText" dxfId="28720" priority="13469" operator="containsText" text="PM">
      <formula>NOT(ISERROR(SEARCH("PM",DQ29)))</formula>
    </cfRule>
  </conditionalFormatting>
  <conditionalFormatting sqref="DR29">
    <cfRule type="containsText" dxfId="28719" priority="13460" operator="containsText" text="0">
      <formula>NOT(ISERROR(SEARCH("0",DR29)))</formula>
    </cfRule>
    <cfRule type="containsText" dxfId="28718" priority="13461" operator="containsText" text="AB">
      <formula>NOT(ISERROR(SEARCH("AB",DR29)))</formula>
    </cfRule>
    <cfRule type="containsText" dxfId="28717" priority="13462" operator="containsText" text="PA">
      <formula>NOT(ISERROR(SEARCH("PA",DR29)))</formula>
    </cfRule>
    <cfRule type="containsText" dxfId="28716" priority="13463" operator="containsText" text="PM">
      <formula>NOT(ISERROR(SEARCH("PM",DR29)))</formula>
    </cfRule>
  </conditionalFormatting>
  <conditionalFormatting sqref="DS29">
    <cfRule type="containsText" dxfId="28715" priority="13454" operator="containsText" text="0">
      <formula>NOT(ISERROR(SEARCH("0",DS29)))</formula>
    </cfRule>
    <cfRule type="containsText" dxfId="28714" priority="13455" operator="containsText" text="AB">
      <formula>NOT(ISERROR(SEARCH("AB",DS29)))</formula>
    </cfRule>
    <cfRule type="containsText" dxfId="28713" priority="13456" operator="containsText" text="PA">
      <formula>NOT(ISERROR(SEARCH("PA",DS29)))</formula>
    </cfRule>
    <cfRule type="containsText" dxfId="28712" priority="13457" operator="containsText" text="PM">
      <formula>NOT(ISERROR(SEARCH("PM",DS29)))</formula>
    </cfRule>
  </conditionalFormatting>
  <conditionalFormatting sqref="DT29">
    <cfRule type="containsText" dxfId="28711" priority="13448" operator="containsText" text="0">
      <formula>NOT(ISERROR(SEARCH("0",DT29)))</formula>
    </cfRule>
    <cfRule type="containsText" dxfId="28710" priority="13449" operator="containsText" text="AB">
      <formula>NOT(ISERROR(SEARCH("AB",DT29)))</formula>
    </cfRule>
    <cfRule type="containsText" dxfId="28709" priority="13450" operator="containsText" text="PA">
      <formula>NOT(ISERROR(SEARCH("PA",DT29)))</formula>
    </cfRule>
    <cfRule type="containsText" dxfId="28708" priority="13451" operator="containsText" text="PM">
      <formula>NOT(ISERROR(SEARCH("PM",DT29)))</formula>
    </cfRule>
  </conditionalFormatting>
  <conditionalFormatting sqref="DU29">
    <cfRule type="containsText" dxfId="28707" priority="10444" operator="containsText" text="0">
      <formula>NOT(ISERROR(SEARCH("0",DU29)))</formula>
    </cfRule>
    <cfRule type="containsText" dxfId="28706" priority="10445" operator="containsText" text="AB">
      <formula>NOT(ISERROR(SEARCH("AB",DU29)))</formula>
    </cfRule>
    <cfRule type="containsText" dxfId="28705" priority="10446" operator="containsText" text="PA">
      <formula>NOT(ISERROR(SEARCH("PA",DU29)))</formula>
    </cfRule>
    <cfRule type="containsText" dxfId="28704" priority="10447" operator="containsText" text="PM">
      <formula>NOT(ISERROR(SEARCH("PM",DU29)))</formula>
    </cfRule>
  </conditionalFormatting>
  <conditionalFormatting sqref="DV29">
    <cfRule type="containsText" dxfId="28703" priority="10438" operator="containsText" text="0">
      <formula>NOT(ISERROR(SEARCH("0",DV29)))</formula>
    </cfRule>
    <cfRule type="containsText" dxfId="28702" priority="10439" operator="containsText" text="AB">
      <formula>NOT(ISERROR(SEARCH("AB",DV29)))</formula>
    </cfRule>
    <cfRule type="containsText" dxfId="28701" priority="10440" operator="containsText" text="PA">
      <formula>NOT(ISERROR(SEARCH("PA",DV29)))</formula>
    </cfRule>
    <cfRule type="containsText" dxfId="28700" priority="10441" operator="containsText" text="PM">
      <formula>NOT(ISERROR(SEARCH("PM",DV29)))</formula>
    </cfRule>
  </conditionalFormatting>
  <conditionalFormatting sqref="DW29">
    <cfRule type="containsText" dxfId="28699" priority="10432" operator="containsText" text="0">
      <formula>NOT(ISERROR(SEARCH("0",DW29)))</formula>
    </cfRule>
    <cfRule type="containsText" dxfId="28698" priority="10433" operator="containsText" text="AB">
      <formula>NOT(ISERROR(SEARCH("AB",DW29)))</formula>
    </cfRule>
    <cfRule type="containsText" dxfId="28697" priority="10434" operator="containsText" text="PA">
      <formula>NOT(ISERROR(SEARCH("PA",DW29)))</formula>
    </cfRule>
    <cfRule type="containsText" dxfId="28696" priority="10435" operator="containsText" text="PM">
      <formula>NOT(ISERROR(SEARCH("PM",DW29)))</formula>
    </cfRule>
  </conditionalFormatting>
  <conditionalFormatting sqref="DX29">
    <cfRule type="containsText" dxfId="28695" priority="10426" operator="containsText" text="0">
      <formula>NOT(ISERROR(SEARCH("0",DX29)))</formula>
    </cfRule>
    <cfRule type="containsText" dxfId="28694" priority="10427" operator="containsText" text="AB">
      <formula>NOT(ISERROR(SEARCH("AB",DX29)))</formula>
    </cfRule>
    <cfRule type="containsText" dxfId="28693" priority="10428" operator="containsText" text="PA">
      <formula>NOT(ISERROR(SEARCH("PA",DX29)))</formula>
    </cfRule>
    <cfRule type="containsText" dxfId="28692" priority="10429" operator="containsText" text="PM">
      <formula>NOT(ISERROR(SEARCH("PM",DX29)))</formula>
    </cfRule>
  </conditionalFormatting>
  <conditionalFormatting sqref="DY29">
    <cfRule type="containsText" dxfId="28691" priority="10420" operator="containsText" text="0">
      <formula>NOT(ISERROR(SEARCH("0",DY29)))</formula>
    </cfRule>
    <cfRule type="containsText" dxfId="28690" priority="10421" operator="containsText" text="AB">
      <formula>NOT(ISERROR(SEARCH("AB",DY29)))</formula>
    </cfRule>
    <cfRule type="containsText" dxfId="28689" priority="10422" operator="containsText" text="PA">
      <formula>NOT(ISERROR(SEARCH("PA",DY29)))</formula>
    </cfRule>
    <cfRule type="containsText" dxfId="28688" priority="10423" operator="containsText" text="PM">
      <formula>NOT(ISERROR(SEARCH("PM",DY29)))</formula>
    </cfRule>
  </conditionalFormatting>
  <conditionalFormatting sqref="DZ29">
    <cfRule type="containsText" dxfId="28687" priority="10414" operator="containsText" text="0">
      <formula>NOT(ISERROR(SEARCH("0",DZ29)))</formula>
    </cfRule>
    <cfRule type="containsText" dxfId="28686" priority="10415" operator="containsText" text="AB">
      <formula>NOT(ISERROR(SEARCH("AB",DZ29)))</formula>
    </cfRule>
    <cfRule type="containsText" dxfId="28685" priority="10416" operator="containsText" text="PA">
      <formula>NOT(ISERROR(SEARCH("PA",DZ29)))</formula>
    </cfRule>
    <cfRule type="containsText" dxfId="28684" priority="10417" operator="containsText" text="PM">
      <formula>NOT(ISERROR(SEARCH("PM",DZ29)))</formula>
    </cfRule>
  </conditionalFormatting>
  <conditionalFormatting sqref="EA29">
    <cfRule type="containsText" dxfId="28683" priority="10408" operator="containsText" text="0">
      <formula>NOT(ISERROR(SEARCH("0",EA29)))</formula>
    </cfRule>
    <cfRule type="containsText" dxfId="28682" priority="10409" operator="containsText" text="AB">
      <formula>NOT(ISERROR(SEARCH("AB",EA29)))</formula>
    </cfRule>
    <cfRule type="containsText" dxfId="28681" priority="10410" operator="containsText" text="PA">
      <formula>NOT(ISERROR(SEARCH("PA",EA29)))</formula>
    </cfRule>
    <cfRule type="containsText" dxfId="28680" priority="10411" operator="containsText" text="PM">
      <formula>NOT(ISERROR(SEARCH("PM",EA29)))</formula>
    </cfRule>
  </conditionalFormatting>
  <conditionalFormatting sqref="EB29">
    <cfRule type="containsText" dxfId="28679" priority="10402" operator="containsText" text="0">
      <formula>NOT(ISERROR(SEARCH("0",EB29)))</formula>
    </cfRule>
    <cfRule type="containsText" dxfId="28678" priority="10403" operator="containsText" text="AB">
      <formula>NOT(ISERROR(SEARCH("AB",EB29)))</formula>
    </cfRule>
    <cfRule type="containsText" dxfId="28677" priority="10404" operator="containsText" text="PA">
      <formula>NOT(ISERROR(SEARCH("PA",EB29)))</formula>
    </cfRule>
    <cfRule type="containsText" dxfId="28676" priority="10405" operator="containsText" text="PM">
      <formula>NOT(ISERROR(SEARCH("PM",EB29)))</formula>
    </cfRule>
  </conditionalFormatting>
  <conditionalFormatting sqref="EC29">
    <cfRule type="containsText" dxfId="28675" priority="10396" operator="containsText" text="0">
      <formula>NOT(ISERROR(SEARCH("0",EC29)))</formula>
    </cfRule>
    <cfRule type="containsText" dxfId="28674" priority="10397" operator="containsText" text="AB">
      <formula>NOT(ISERROR(SEARCH("AB",EC29)))</formula>
    </cfRule>
    <cfRule type="containsText" dxfId="28673" priority="10398" operator="containsText" text="PA">
      <formula>NOT(ISERROR(SEARCH("PA",EC29)))</formula>
    </cfRule>
    <cfRule type="containsText" dxfId="28672" priority="10399" operator="containsText" text="PM">
      <formula>NOT(ISERROR(SEARCH("PM",EC29)))</formula>
    </cfRule>
  </conditionalFormatting>
  <conditionalFormatting sqref="ED29">
    <cfRule type="containsText" dxfId="28671" priority="10390" operator="containsText" text="0">
      <formula>NOT(ISERROR(SEARCH("0",ED29)))</formula>
    </cfRule>
    <cfRule type="containsText" dxfId="28670" priority="10391" operator="containsText" text="AB">
      <formula>NOT(ISERROR(SEARCH("AB",ED29)))</formula>
    </cfRule>
    <cfRule type="containsText" dxfId="28669" priority="10392" operator="containsText" text="PA">
      <formula>NOT(ISERROR(SEARCH("PA",ED29)))</formula>
    </cfRule>
    <cfRule type="containsText" dxfId="28668" priority="10393" operator="containsText" text="PM">
      <formula>NOT(ISERROR(SEARCH("PM",ED29)))</formula>
    </cfRule>
  </conditionalFormatting>
  <conditionalFormatting sqref="EE29">
    <cfRule type="containsText" dxfId="28667" priority="7386" operator="containsText" text="0">
      <formula>NOT(ISERROR(SEARCH("0",EE29)))</formula>
    </cfRule>
    <cfRule type="containsText" dxfId="28666" priority="7387" operator="containsText" text="AB">
      <formula>NOT(ISERROR(SEARCH("AB",EE29)))</formula>
    </cfRule>
    <cfRule type="containsText" dxfId="28665" priority="7388" operator="containsText" text="PA">
      <formula>NOT(ISERROR(SEARCH("PA",EE29)))</formula>
    </cfRule>
    <cfRule type="containsText" dxfId="28664" priority="7389" operator="containsText" text="PM">
      <formula>NOT(ISERROR(SEARCH("PM",EE29)))</formula>
    </cfRule>
  </conditionalFormatting>
  <conditionalFormatting sqref="EF29">
    <cfRule type="containsText" dxfId="28663" priority="7380" operator="containsText" text="0">
      <formula>NOT(ISERROR(SEARCH("0",EF29)))</formula>
    </cfRule>
    <cfRule type="containsText" dxfId="28662" priority="7381" operator="containsText" text="AB">
      <formula>NOT(ISERROR(SEARCH("AB",EF29)))</formula>
    </cfRule>
    <cfRule type="containsText" dxfId="28661" priority="7382" operator="containsText" text="PA">
      <formula>NOT(ISERROR(SEARCH("PA",EF29)))</formula>
    </cfRule>
    <cfRule type="containsText" dxfId="28660" priority="7383" operator="containsText" text="PM">
      <formula>NOT(ISERROR(SEARCH("PM",EF29)))</formula>
    </cfRule>
  </conditionalFormatting>
  <conditionalFormatting sqref="EG29">
    <cfRule type="containsText" dxfId="28659" priority="7374" operator="containsText" text="0">
      <formula>NOT(ISERROR(SEARCH("0",EG29)))</formula>
    </cfRule>
    <cfRule type="containsText" dxfId="28658" priority="7375" operator="containsText" text="AB">
      <formula>NOT(ISERROR(SEARCH("AB",EG29)))</formula>
    </cfRule>
    <cfRule type="containsText" dxfId="28657" priority="7376" operator="containsText" text="PA">
      <formula>NOT(ISERROR(SEARCH("PA",EG29)))</formula>
    </cfRule>
    <cfRule type="containsText" dxfId="28656" priority="7377" operator="containsText" text="PM">
      <formula>NOT(ISERROR(SEARCH("PM",EG29)))</formula>
    </cfRule>
  </conditionalFormatting>
  <conditionalFormatting sqref="EH29">
    <cfRule type="containsText" dxfId="28655" priority="7368" operator="containsText" text="0">
      <formula>NOT(ISERROR(SEARCH("0",EH29)))</formula>
    </cfRule>
    <cfRule type="containsText" dxfId="28654" priority="7369" operator="containsText" text="AB">
      <formula>NOT(ISERROR(SEARCH("AB",EH29)))</formula>
    </cfRule>
    <cfRule type="containsText" dxfId="28653" priority="7370" operator="containsText" text="PA">
      <formula>NOT(ISERROR(SEARCH("PA",EH29)))</formula>
    </cfRule>
    <cfRule type="containsText" dxfId="28652" priority="7371" operator="containsText" text="PM">
      <formula>NOT(ISERROR(SEARCH("PM",EH29)))</formula>
    </cfRule>
  </conditionalFormatting>
  <conditionalFormatting sqref="EI29">
    <cfRule type="containsText" dxfId="28651" priority="7362" operator="containsText" text="0">
      <formula>NOT(ISERROR(SEARCH("0",EI29)))</formula>
    </cfRule>
    <cfRule type="containsText" dxfId="28650" priority="7363" operator="containsText" text="AB">
      <formula>NOT(ISERROR(SEARCH("AB",EI29)))</formula>
    </cfRule>
    <cfRule type="containsText" dxfId="28649" priority="7364" operator="containsText" text="PA">
      <formula>NOT(ISERROR(SEARCH("PA",EI29)))</formula>
    </cfRule>
    <cfRule type="containsText" dxfId="28648" priority="7365" operator="containsText" text="PM">
      <formula>NOT(ISERROR(SEARCH("PM",EI29)))</formula>
    </cfRule>
  </conditionalFormatting>
  <conditionalFormatting sqref="EJ29">
    <cfRule type="containsText" dxfId="28647" priority="7356" operator="containsText" text="0">
      <formula>NOT(ISERROR(SEARCH("0",EJ29)))</formula>
    </cfRule>
    <cfRule type="containsText" dxfId="28646" priority="7357" operator="containsText" text="AB">
      <formula>NOT(ISERROR(SEARCH("AB",EJ29)))</formula>
    </cfRule>
    <cfRule type="containsText" dxfId="28645" priority="7358" operator="containsText" text="PA">
      <formula>NOT(ISERROR(SEARCH("PA",EJ29)))</formula>
    </cfRule>
    <cfRule type="containsText" dxfId="28644" priority="7359" operator="containsText" text="PM">
      <formula>NOT(ISERROR(SEARCH("PM",EJ29)))</formula>
    </cfRule>
  </conditionalFormatting>
  <conditionalFormatting sqref="EK29">
    <cfRule type="containsText" dxfId="28643" priority="7350" operator="containsText" text="0">
      <formula>NOT(ISERROR(SEARCH("0",EK29)))</formula>
    </cfRule>
    <cfRule type="containsText" dxfId="28642" priority="7351" operator="containsText" text="AB">
      <formula>NOT(ISERROR(SEARCH("AB",EK29)))</formula>
    </cfRule>
    <cfRule type="containsText" dxfId="28641" priority="7352" operator="containsText" text="PA">
      <formula>NOT(ISERROR(SEARCH("PA",EK29)))</formula>
    </cfRule>
    <cfRule type="containsText" dxfId="28640" priority="7353" operator="containsText" text="PM">
      <formula>NOT(ISERROR(SEARCH("PM",EK29)))</formula>
    </cfRule>
  </conditionalFormatting>
  <conditionalFormatting sqref="EL29">
    <cfRule type="containsText" dxfId="28639" priority="7344" operator="containsText" text="0">
      <formula>NOT(ISERROR(SEARCH("0",EL29)))</formula>
    </cfRule>
    <cfRule type="containsText" dxfId="28638" priority="7345" operator="containsText" text="AB">
      <formula>NOT(ISERROR(SEARCH("AB",EL29)))</formula>
    </cfRule>
    <cfRule type="containsText" dxfId="28637" priority="7346" operator="containsText" text="PA">
      <formula>NOT(ISERROR(SEARCH("PA",EL29)))</formula>
    </cfRule>
    <cfRule type="containsText" dxfId="28636" priority="7347" operator="containsText" text="PM">
      <formula>NOT(ISERROR(SEARCH("PM",EL29)))</formula>
    </cfRule>
  </conditionalFormatting>
  <conditionalFormatting sqref="EM29">
    <cfRule type="containsText" dxfId="28635" priority="7338" operator="containsText" text="0">
      <formula>NOT(ISERROR(SEARCH("0",EM29)))</formula>
    </cfRule>
    <cfRule type="containsText" dxfId="28634" priority="7339" operator="containsText" text="AB">
      <formula>NOT(ISERROR(SEARCH("AB",EM29)))</formula>
    </cfRule>
    <cfRule type="containsText" dxfId="28633" priority="7340" operator="containsText" text="PA">
      <formula>NOT(ISERROR(SEARCH("PA",EM29)))</formula>
    </cfRule>
    <cfRule type="containsText" dxfId="28632" priority="7341" operator="containsText" text="PM">
      <formula>NOT(ISERROR(SEARCH("PM",EM29)))</formula>
    </cfRule>
  </conditionalFormatting>
  <conditionalFormatting sqref="EN29">
    <cfRule type="containsText" dxfId="28631" priority="7332" operator="containsText" text="0">
      <formula>NOT(ISERROR(SEARCH("0",EN29)))</formula>
    </cfRule>
    <cfRule type="containsText" dxfId="28630" priority="7333" operator="containsText" text="AB">
      <formula>NOT(ISERROR(SEARCH("AB",EN29)))</formula>
    </cfRule>
    <cfRule type="containsText" dxfId="28629" priority="7334" operator="containsText" text="PA">
      <formula>NOT(ISERROR(SEARCH("PA",EN29)))</formula>
    </cfRule>
    <cfRule type="containsText" dxfId="28628" priority="7335" operator="containsText" text="PM">
      <formula>NOT(ISERROR(SEARCH("PM",EN29)))</formula>
    </cfRule>
  </conditionalFormatting>
  <conditionalFormatting sqref="E30">
    <cfRule type="containsText" dxfId="28627" priority="47080" operator="containsText" text="0">
      <formula>NOT(ISERROR(SEARCH("0",E30)))</formula>
    </cfRule>
    <cfRule type="containsText" dxfId="28626" priority="47081" operator="containsText" text="AB">
      <formula>NOT(ISERROR(SEARCH("AB",E30)))</formula>
    </cfRule>
    <cfRule type="containsText" dxfId="28625" priority="47082" operator="containsText" text="PA">
      <formula>NOT(ISERROR(SEARCH("PA",E30)))</formula>
    </cfRule>
    <cfRule type="containsText" dxfId="28624" priority="47083" operator="containsText" text="PM">
      <formula>NOT(ISERROR(SEARCH("PM",E30)))</formula>
    </cfRule>
  </conditionalFormatting>
  <conditionalFormatting sqref="F30">
    <cfRule type="containsText" dxfId="28623" priority="47074" operator="containsText" text="0">
      <formula>NOT(ISERROR(SEARCH("0",F30)))</formula>
    </cfRule>
    <cfRule type="containsText" dxfId="28622" priority="47075" operator="containsText" text="AB">
      <formula>NOT(ISERROR(SEARCH("AB",F30)))</formula>
    </cfRule>
    <cfRule type="containsText" dxfId="28621" priority="47076" operator="containsText" text="PA">
      <formula>NOT(ISERROR(SEARCH("PA",F30)))</formula>
    </cfRule>
    <cfRule type="containsText" dxfId="28620" priority="47077" operator="containsText" text="PM">
      <formula>NOT(ISERROR(SEARCH("PM",F30)))</formula>
    </cfRule>
  </conditionalFormatting>
  <conditionalFormatting sqref="G30">
    <cfRule type="containsText" dxfId="28619" priority="47068" operator="containsText" text="0">
      <formula>NOT(ISERROR(SEARCH("0",G30)))</formula>
    </cfRule>
    <cfRule type="containsText" dxfId="28618" priority="47069" operator="containsText" text="AB">
      <formula>NOT(ISERROR(SEARCH("AB",G30)))</formula>
    </cfRule>
    <cfRule type="containsText" dxfId="28617" priority="47070" operator="containsText" text="PA">
      <formula>NOT(ISERROR(SEARCH("PA",G30)))</formula>
    </cfRule>
    <cfRule type="containsText" dxfId="28616" priority="47071" operator="containsText" text="PM">
      <formula>NOT(ISERROR(SEARCH("PM",G30)))</formula>
    </cfRule>
  </conditionalFormatting>
  <conditionalFormatting sqref="H30">
    <cfRule type="containsText" dxfId="28615" priority="47062" operator="containsText" text="0">
      <formula>NOT(ISERROR(SEARCH("0",H30)))</formula>
    </cfRule>
    <cfRule type="containsText" dxfId="28614" priority="47063" operator="containsText" text="AB">
      <formula>NOT(ISERROR(SEARCH("AB",H30)))</formula>
    </cfRule>
    <cfRule type="containsText" dxfId="28613" priority="47064" operator="containsText" text="PA">
      <formula>NOT(ISERROR(SEARCH("PA",H30)))</formula>
    </cfRule>
    <cfRule type="containsText" dxfId="28612" priority="47065" operator="containsText" text="PM">
      <formula>NOT(ISERROR(SEARCH("PM",H30)))</formula>
    </cfRule>
  </conditionalFormatting>
  <conditionalFormatting sqref="I30">
    <cfRule type="containsText" dxfId="28611" priority="47056" operator="containsText" text="0">
      <formula>NOT(ISERROR(SEARCH("0",I30)))</formula>
    </cfRule>
    <cfRule type="containsText" dxfId="28610" priority="47057" operator="containsText" text="AB">
      <formula>NOT(ISERROR(SEARCH("AB",I30)))</formula>
    </cfRule>
    <cfRule type="containsText" dxfId="28609" priority="47058" operator="containsText" text="PA">
      <formula>NOT(ISERROR(SEARCH("PA",I30)))</formula>
    </cfRule>
    <cfRule type="containsText" dxfId="28608" priority="47059" operator="containsText" text="PM">
      <formula>NOT(ISERROR(SEARCH("PM",I30)))</formula>
    </cfRule>
  </conditionalFormatting>
  <conditionalFormatting sqref="J30">
    <cfRule type="containsText" dxfId="28607" priority="47050" operator="containsText" text="0">
      <formula>NOT(ISERROR(SEARCH("0",J30)))</formula>
    </cfRule>
    <cfRule type="containsText" dxfId="28606" priority="47051" operator="containsText" text="AB">
      <formula>NOT(ISERROR(SEARCH("AB",J30)))</formula>
    </cfRule>
    <cfRule type="containsText" dxfId="28605" priority="47052" operator="containsText" text="PA">
      <formula>NOT(ISERROR(SEARCH("PA",J30)))</formula>
    </cfRule>
    <cfRule type="containsText" dxfId="28604" priority="47053" operator="containsText" text="PM">
      <formula>NOT(ISERROR(SEARCH("PM",J30)))</formula>
    </cfRule>
  </conditionalFormatting>
  <conditionalFormatting sqref="K30">
    <cfRule type="containsText" dxfId="28603" priority="47044" operator="containsText" text="0">
      <formula>NOT(ISERROR(SEARCH("0",K30)))</formula>
    </cfRule>
    <cfRule type="containsText" dxfId="28602" priority="47045" operator="containsText" text="AB">
      <formula>NOT(ISERROR(SEARCH("AB",K30)))</formula>
    </cfRule>
    <cfRule type="containsText" dxfId="28601" priority="47046" operator="containsText" text="PA">
      <formula>NOT(ISERROR(SEARCH("PA",K30)))</formula>
    </cfRule>
    <cfRule type="containsText" dxfId="28600" priority="47047" operator="containsText" text="PM">
      <formula>NOT(ISERROR(SEARCH("PM",K30)))</formula>
    </cfRule>
  </conditionalFormatting>
  <conditionalFormatting sqref="L30">
    <cfRule type="containsText" dxfId="28599" priority="47038" operator="containsText" text="0">
      <formula>NOT(ISERROR(SEARCH("0",L30)))</formula>
    </cfRule>
    <cfRule type="containsText" dxfId="28598" priority="47039" operator="containsText" text="AB">
      <formula>NOT(ISERROR(SEARCH("AB",L30)))</formula>
    </cfRule>
    <cfRule type="containsText" dxfId="28597" priority="47040" operator="containsText" text="PA">
      <formula>NOT(ISERROR(SEARCH("PA",L30)))</formula>
    </cfRule>
    <cfRule type="containsText" dxfId="28596" priority="47041" operator="containsText" text="PM">
      <formula>NOT(ISERROR(SEARCH("PM",L30)))</formula>
    </cfRule>
  </conditionalFormatting>
  <conditionalFormatting sqref="M30">
    <cfRule type="containsText" dxfId="28595" priority="47032" operator="containsText" text="0">
      <formula>NOT(ISERROR(SEARCH("0",M30)))</formula>
    </cfRule>
    <cfRule type="containsText" dxfId="28594" priority="47033" operator="containsText" text="AB">
      <formula>NOT(ISERROR(SEARCH("AB",M30)))</formula>
    </cfRule>
    <cfRule type="containsText" dxfId="28593" priority="47034" operator="containsText" text="PA">
      <formula>NOT(ISERROR(SEARCH("PA",M30)))</formula>
    </cfRule>
    <cfRule type="containsText" dxfId="28592" priority="47035" operator="containsText" text="PM">
      <formula>NOT(ISERROR(SEARCH("PM",M30)))</formula>
    </cfRule>
  </conditionalFormatting>
  <conditionalFormatting sqref="N30">
    <cfRule type="containsText" dxfId="28591" priority="47026" operator="containsText" text="0">
      <formula>NOT(ISERROR(SEARCH("0",N30)))</formula>
    </cfRule>
    <cfRule type="containsText" dxfId="28590" priority="47027" operator="containsText" text="AB">
      <formula>NOT(ISERROR(SEARCH("AB",N30)))</formula>
    </cfRule>
    <cfRule type="containsText" dxfId="28589" priority="47028" operator="containsText" text="PA">
      <formula>NOT(ISERROR(SEARCH("PA",N30)))</formula>
    </cfRule>
    <cfRule type="containsText" dxfId="28588" priority="47029" operator="containsText" text="PM">
      <formula>NOT(ISERROR(SEARCH("PM",N30)))</formula>
    </cfRule>
  </conditionalFormatting>
  <conditionalFormatting sqref="O30">
    <cfRule type="containsText" dxfId="28587" priority="44022" operator="containsText" text="0">
      <formula>NOT(ISERROR(SEARCH("0",O30)))</formula>
    </cfRule>
    <cfRule type="containsText" dxfId="28586" priority="44023" operator="containsText" text="AB">
      <formula>NOT(ISERROR(SEARCH("AB",O30)))</formula>
    </cfRule>
    <cfRule type="containsText" dxfId="28585" priority="44024" operator="containsText" text="PA">
      <formula>NOT(ISERROR(SEARCH("PA",O30)))</formula>
    </cfRule>
    <cfRule type="containsText" dxfId="28584" priority="44025" operator="containsText" text="PM">
      <formula>NOT(ISERROR(SEARCH("PM",O30)))</formula>
    </cfRule>
  </conditionalFormatting>
  <conditionalFormatting sqref="P30">
    <cfRule type="containsText" dxfId="28583" priority="44016" operator="containsText" text="0">
      <formula>NOT(ISERROR(SEARCH("0",P30)))</formula>
    </cfRule>
    <cfRule type="containsText" dxfId="28582" priority="44017" operator="containsText" text="AB">
      <formula>NOT(ISERROR(SEARCH("AB",P30)))</formula>
    </cfRule>
    <cfRule type="containsText" dxfId="28581" priority="44018" operator="containsText" text="PA">
      <formula>NOT(ISERROR(SEARCH("PA",P30)))</formula>
    </cfRule>
    <cfRule type="containsText" dxfId="28580" priority="44019" operator="containsText" text="PM">
      <formula>NOT(ISERROR(SEARCH("PM",P30)))</formula>
    </cfRule>
  </conditionalFormatting>
  <conditionalFormatting sqref="Q30">
    <cfRule type="containsText" dxfId="28579" priority="44010" operator="containsText" text="0">
      <formula>NOT(ISERROR(SEARCH("0",Q30)))</formula>
    </cfRule>
    <cfRule type="containsText" dxfId="28578" priority="44011" operator="containsText" text="AB">
      <formula>NOT(ISERROR(SEARCH("AB",Q30)))</formula>
    </cfRule>
    <cfRule type="containsText" dxfId="28577" priority="44012" operator="containsText" text="PA">
      <formula>NOT(ISERROR(SEARCH("PA",Q30)))</formula>
    </cfRule>
    <cfRule type="containsText" dxfId="28576" priority="44013" operator="containsText" text="PM">
      <formula>NOT(ISERROR(SEARCH("PM",Q30)))</formula>
    </cfRule>
  </conditionalFormatting>
  <conditionalFormatting sqref="R30">
    <cfRule type="containsText" dxfId="28575" priority="44004" operator="containsText" text="0">
      <formula>NOT(ISERROR(SEARCH("0",R30)))</formula>
    </cfRule>
    <cfRule type="containsText" dxfId="28574" priority="44005" operator="containsText" text="AB">
      <formula>NOT(ISERROR(SEARCH("AB",R30)))</formula>
    </cfRule>
    <cfRule type="containsText" dxfId="28573" priority="44006" operator="containsText" text="PA">
      <formula>NOT(ISERROR(SEARCH("PA",R30)))</formula>
    </cfRule>
    <cfRule type="containsText" dxfId="28572" priority="44007" operator="containsText" text="PM">
      <formula>NOT(ISERROR(SEARCH("PM",R30)))</formula>
    </cfRule>
  </conditionalFormatting>
  <conditionalFormatting sqref="S30">
    <cfRule type="containsText" dxfId="28571" priority="43998" operator="containsText" text="0">
      <formula>NOT(ISERROR(SEARCH("0",S30)))</formula>
    </cfRule>
    <cfRule type="containsText" dxfId="28570" priority="43999" operator="containsText" text="AB">
      <formula>NOT(ISERROR(SEARCH("AB",S30)))</formula>
    </cfRule>
    <cfRule type="containsText" dxfId="28569" priority="44000" operator="containsText" text="PA">
      <formula>NOT(ISERROR(SEARCH("PA",S30)))</formula>
    </cfRule>
    <cfRule type="containsText" dxfId="28568" priority="44001" operator="containsText" text="PM">
      <formula>NOT(ISERROR(SEARCH("PM",S30)))</formula>
    </cfRule>
  </conditionalFormatting>
  <conditionalFormatting sqref="T30">
    <cfRule type="containsText" dxfId="28567" priority="43992" operator="containsText" text="0">
      <formula>NOT(ISERROR(SEARCH("0",T30)))</formula>
    </cfRule>
    <cfRule type="containsText" dxfId="28566" priority="43993" operator="containsText" text="AB">
      <formula>NOT(ISERROR(SEARCH("AB",T30)))</formula>
    </cfRule>
    <cfRule type="containsText" dxfId="28565" priority="43994" operator="containsText" text="PA">
      <formula>NOT(ISERROR(SEARCH("PA",T30)))</formula>
    </cfRule>
    <cfRule type="containsText" dxfId="28564" priority="43995" operator="containsText" text="PM">
      <formula>NOT(ISERROR(SEARCH("PM",T30)))</formula>
    </cfRule>
  </conditionalFormatting>
  <conditionalFormatting sqref="U30">
    <cfRule type="containsText" dxfId="28563" priority="43986" operator="containsText" text="0">
      <formula>NOT(ISERROR(SEARCH("0",U30)))</formula>
    </cfRule>
    <cfRule type="containsText" dxfId="28562" priority="43987" operator="containsText" text="AB">
      <formula>NOT(ISERROR(SEARCH("AB",U30)))</formula>
    </cfRule>
    <cfRule type="containsText" dxfId="28561" priority="43988" operator="containsText" text="PA">
      <formula>NOT(ISERROR(SEARCH("PA",U30)))</formula>
    </cfRule>
    <cfRule type="containsText" dxfId="28560" priority="43989" operator="containsText" text="PM">
      <formula>NOT(ISERROR(SEARCH("PM",U30)))</formula>
    </cfRule>
  </conditionalFormatting>
  <conditionalFormatting sqref="V30">
    <cfRule type="containsText" dxfId="28559" priority="43980" operator="containsText" text="0">
      <formula>NOT(ISERROR(SEARCH("0",V30)))</formula>
    </cfRule>
    <cfRule type="containsText" dxfId="28558" priority="43981" operator="containsText" text="AB">
      <formula>NOT(ISERROR(SEARCH("AB",V30)))</formula>
    </cfRule>
    <cfRule type="containsText" dxfId="28557" priority="43982" operator="containsText" text="PA">
      <formula>NOT(ISERROR(SEARCH("PA",V30)))</formula>
    </cfRule>
    <cfRule type="containsText" dxfId="28556" priority="43983" operator="containsText" text="PM">
      <formula>NOT(ISERROR(SEARCH("PM",V30)))</formula>
    </cfRule>
  </conditionalFormatting>
  <conditionalFormatting sqref="W30">
    <cfRule type="containsText" dxfId="28555" priority="43974" operator="containsText" text="0">
      <formula>NOT(ISERROR(SEARCH("0",W30)))</formula>
    </cfRule>
    <cfRule type="containsText" dxfId="28554" priority="43975" operator="containsText" text="AB">
      <formula>NOT(ISERROR(SEARCH("AB",W30)))</formula>
    </cfRule>
    <cfRule type="containsText" dxfId="28553" priority="43976" operator="containsText" text="PA">
      <formula>NOT(ISERROR(SEARCH("PA",W30)))</formula>
    </cfRule>
    <cfRule type="containsText" dxfId="28552" priority="43977" operator="containsText" text="PM">
      <formula>NOT(ISERROR(SEARCH("PM",W30)))</formula>
    </cfRule>
  </conditionalFormatting>
  <conditionalFormatting sqref="X30">
    <cfRule type="containsText" dxfId="28551" priority="43968" operator="containsText" text="0">
      <formula>NOT(ISERROR(SEARCH("0",X30)))</formula>
    </cfRule>
    <cfRule type="containsText" dxfId="28550" priority="43969" operator="containsText" text="AB">
      <formula>NOT(ISERROR(SEARCH("AB",X30)))</formula>
    </cfRule>
    <cfRule type="containsText" dxfId="28549" priority="43970" operator="containsText" text="PA">
      <formula>NOT(ISERROR(SEARCH("PA",X30)))</formula>
    </cfRule>
    <cfRule type="containsText" dxfId="28548" priority="43971" operator="containsText" text="PM">
      <formula>NOT(ISERROR(SEARCH("PM",X30)))</formula>
    </cfRule>
  </conditionalFormatting>
  <conditionalFormatting sqref="Y30">
    <cfRule type="containsText" dxfId="28547" priority="40964" operator="containsText" text="0">
      <formula>NOT(ISERROR(SEARCH("0",Y30)))</formula>
    </cfRule>
    <cfRule type="containsText" dxfId="28546" priority="40965" operator="containsText" text="AB">
      <formula>NOT(ISERROR(SEARCH("AB",Y30)))</formula>
    </cfRule>
    <cfRule type="containsText" dxfId="28545" priority="40966" operator="containsText" text="PA">
      <formula>NOT(ISERROR(SEARCH("PA",Y30)))</formula>
    </cfRule>
    <cfRule type="containsText" dxfId="28544" priority="40967" operator="containsText" text="PM">
      <formula>NOT(ISERROR(SEARCH("PM",Y30)))</formula>
    </cfRule>
  </conditionalFormatting>
  <conditionalFormatting sqref="Z30">
    <cfRule type="containsText" dxfId="28543" priority="40958" operator="containsText" text="0">
      <formula>NOT(ISERROR(SEARCH("0",Z30)))</formula>
    </cfRule>
    <cfRule type="containsText" dxfId="28542" priority="40959" operator="containsText" text="AB">
      <formula>NOT(ISERROR(SEARCH("AB",Z30)))</formula>
    </cfRule>
    <cfRule type="containsText" dxfId="28541" priority="40960" operator="containsText" text="PA">
      <formula>NOT(ISERROR(SEARCH("PA",Z30)))</formula>
    </cfRule>
    <cfRule type="containsText" dxfId="28540" priority="40961" operator="containsText" text="PM">
      <formula>NOT(ISERROR(SEARCH("PM",Z30)))</formula>
    </cfRule>
  </conditionalFormatting>
  <conditionalFormatting sqref="AA30">
    <cfRule type="containsText" dxfId="28539" priority="40952" operator="containsText" text="0">
      <formula>NOT(ISERROR(SEARCH("0",AA30)))</formula>
    </cfRule>
    <cfRule type="containsText" dxfId="28538" priority="40953" operator="containsText" text="AB">
      <formula>NOT(ISERROR(SEARCH("AB",AA30)))</formula>
    </cfRule>
    <cfRule type="containsText" dxfId="28537" priority="40954" operator="containsText" text="PA">
      <formula>NOT(ISERROR(SEARCH("PA",AA30)))</formula>
    </cfRule>
    <cfRule type="containsText" dxfId="28536" priority="40955" operator="containsText" text="PM">
      <formula>NOT(ISERROR(SEARCH("PM",AA30)))</formula>
    </cfRule>
  </conditionalFormatting>
  <conditionalFormatting sqref="AB30">
    <cfRule type="containsText" dxfId="28535" priority="40946" operator="containsText" text="0">
      <formula>NOT(ISERROR(SEARCH("0",AB30)))</formula>
    </cfRule>
    <cfRule type="containsText" dxfId="28534" priority="40947" operator="containsText" text="AB">
      <formula>NOT(ISERROR(SEARCH("AB",AB30)))</formula>
    </cfRule>
    <cfRule type="containsText" dxfId="28533" priority="40948" operator="containsText" text="PA">
      <formula>NOT(ISERROR(SEARCH("PA",AB30)))</formula>
    </cfRule>
    <cfRule type="containsText" dxfId="28532" priority="40949" operator="containsText" text="PM">
      <formula>NOT(ISERROR(SEARCH("PM",AB30)))</formula>
    </cfRule>
  </conditionalFormatting>
  <conditionalFormatting sqref="AC30">
    <cfRule type="containsText" dxfId="28531" priority="40940" operator="containsText" text="0">
      <formula>NOT(ISERROR(SEARCH("0",AC30)))</formula>
    </cfRule>
    <cfRule type="containsText" dxfId="28530" priority="40941" operator="containsText" text="AB">
      <formula>NOT(ISERROR(SEARCH("AB",AC30)))</formula>
    </cfRule>
    <cfRule type="containsText" dxfId="28529" priority="40942" operator="containsText" text="PA">
      <formula>NOT(ISERROR(SEARCH("PA",AC30)))</formula>
    </cfRule>
    <cfRule type="containsText" dxfId="28528" priority="40943" operator="containsText" text="PM">
      <formula>NOT(ISERROR(SEARCH("PM",AC30)))</formula>
    </cfRule>
  </conditionalFormatting>
  <conditionalFormatting sqref="AD30">
    <cfRule type="containsText" dxfId="28527" priority="40934" operator="containsText" text="0">
      <formula>NOT(ISERROR(SEARCH("0",AD30)))</formula>
    </cfRule>
    <cfRule type="containsText" dxfId="28526" priority="40935" operator="containsText" text="AB">
      <formula>NOT(ISERROR(SEARCH("AB",AD30)))</formula>
    </cfRule>
    <cfRule type="containsText" dxfId="28525" priority="40936" operator="containsText" text="PA">
      <formula>NOT(ISERROR(SEARCH("PA",AD30)))</formula>
    </cfRule>
    <cfRule type="containsText" dxfId="28524" priority="40937" operator="containsText" text="PM">
      <formula>NOT(ISERROR(SEARCH("PM",AD30)))</formula>
    </cfRule>
  </conditionalFormatting>
  <conditionalFormatting sqref="AE30">
    <cfRule type="containsText" dxfId="28523" priority="40928" operator="containsText" text="0">
      <formula>NOT(ISERROR(SEARCH("0",AE30)))</formula>
    </cfRule>
    <cfRule type="containsText" dxfId="28522" priority="40929" operator="containsText" text="AB">
      <formula>NOT(ISERROR(SEARCH("AB",AE30)))</formula>
    </cfRule>
    <cfRule type="containsText" dxfId="28521" priority="40930" operator="containsText" text="PA">
      <formula>NOT(ISERROR(SEARCH("PA",AE30)))</formula>
    </cfRule>
    <cfRule type="containsText" dxfId="28520" priority="40931" operator="containsText" text="PM">
      <formula>NOT(ISERROR(SEARCH("PM",AE30)))</formula>
    </cfRule>
  </conditionalFormatting>
  <conditionalFormatting sqref="AF30">
    <cfRule type="containsText" dxfId="28519" priority="40922" operator="containsText" text="0">
      <formula>NOT(ISERROR(SEARCH("0",AF30)))</formula>
    </cfRule>
    <cfRule type="containsText" dxfId="28518" priority="40923" operator="containsText" text="AB">
      <formula>NOT(ISERROR(SEARCH("AB",AF30)))</formula>
    </cfRule>
    <cfRule type="containsText" dxfId="28517" priority="40924" operator="containsText" text="PA">
      <formula>NOT(ISERROR(SEARCH("PA",AF30)))</formula>
    </cfRule>
    <cfRule type="containsText" dxfId="28516" priority="40925" operator="containsText" text="PM">
      <formula>NOT(ISERROR(SEARCH("PM",AF30)))</formula>
    </cfRule>
  </conditionalFormatting>
  <conditionalFormatting sqref="AG30">
    <cfRule type="containsText" dxfId="28515" priority="40916" operator="containsText" text="0">
      <formula>NOT(ISERROR(SEARCH("0",AG30)))</formula>
    </cfRule>
    <cfRule type="containsText" dxfId="28514" priority="40917" operator="containsText" text="AB">
      <formula>NOT(ISERROR(SEARCH("AB",AG30)))</formula>
    </cfRule>
    <cfRule type="containsText" dxfId="28513" priority="40918" operator="containsText" text="PA">
      <formula>NOT(ISERROR(SEARCH("PA",AG30)))</formula>
    </cfRule>
    <cfRule type="containsText" dxfId="28512" priority="40919" operator="containsText" text="PM">
      <formula>NOT(ISERROR(SEARCH("PM",AG30)))</formula>
    </cfRule>
  </conditionalFormatting>
  <conditionalFormatting sqref="AH30">
    <cfRule type="containsText" dxfId="28511" priority="40910" operator="containsText" text="0">
      <formula>NOT(ISERROR(SEARCH("0",AH30)))</formula>
    </cfRule>
    <cfRule type="containsText" dxfId="28510" priority="40911" operator="containsText" text="AB">
      <formula>NOT(ISERROR(SEARCH("AB",AH30)))</formula>
    </cfRule>
    <cfRule type="containsText" dxfId="28509" priority="40912" operator="containsText" text="PA">
      <formula>NOT(ISERROR(SEARCH("PA",AH30)))</formula>
    </cfRule>
    <cfRule type="containsText" dxfId="28508" priority="40913" operator="containsText" text="PM">
      <formula>NOT(ISERROR(SEARCH("PM",AH30)))</formula>
    </cfRule>
  </conditionalFormatting>
  <conditionalFormatting sqref="AI30">
    <cfRule type="containsText" dxfId="28507" priority="37906" operator="containsText" text="0">
      <formula>NOT(ISERROR(SEARCH("0",AI30)))</formula>
    </cfRule>
    <cfRule type="containsText" dxfId="28506" priority="37907" operator="containsText" text="AB">
      <formula>NOT(ISERROR(SEARCH("AB",AI30)))</formula>
    </cfRule>
    <cfRule type="containsText" dxfId="28505" priority="37908" operator="containsText" text="PA">
      <formula>NOT(ISERROR(SEARCH("PA",AI30)))</formula>
    </cfRule>
    <cfRule type="containsText" dxfId="28504" priority="37909" operator="containsText" text="PM">
      <formula>NOT(ISERROR(SEARCH("PM",AI30)))</formula>
    </cfRule>
  </conditionalFormatting>
  <conditionalFormatting sqref="AJ30">
    <cfRule type="containsText" dxfId="28503" priority="37900" operator="containsText" text="0">
      <formula>NOT(ISERROR(SEARCH("0",AJ30)))</formula>
    </cfRule>
    <cfRule type="containsText" dxfId="28502" priority="37901" operator="containsText" text="AB">
      <formula>NOT(ISERROR(SEARCH("AB",AJ30)))</formula>
    </cfRule>
    <cfRule type="containsText" dxfId="28501" priority="37902" operator="containsText" text="PA">
      <formula>NOT(ISERROR(SEARCH("PA",AJ30)))</formula>
    </cfRule>
    <cfRule type="containsText" dxfId="28500" priority="37903" operator="containsText" text="PM">
      <formula>NOT(ISERROR(SEARCH("PM",AJ30)))</formula>
    </cfRule>
  </conditionalFormatting>
  <conditionalFormatting sqref="AK30">
    <cfRule type="containsText" dxfId="28499" priority="37894" operator="containsText" text="0">
      <formula>NOT(ISERROR(SEARCH("0",AK30)))</formula>
    </cfRule>
    <cfRule type="containsText" dxfId="28498" priority="37895" operator="containsText" text="AB">
      <formula>NOT(ISERROR(SEARCH("AB",AK30)))</formula>
    </cfRule>
    <cfRule type="containsText" dxfId="28497" priority="37896" operator="containsText" text="PA">
      <formula>NOT(ISERROR(SEARCH("PA",AK30)))</formula>
    </cfRule>
    <cfRule type="containsText" dxfId="28496" priority="37897" operator="containsText" text="PM">
      <formula>NOT(ISERROR(SEARCH("PM",AK30)))</formula>
    </cfRule>
  </conditionalFormatting>
  <conditionalFormatting sqref="AL30">
    <cfRule type="containsText" dxfId="28495" priority="37888" operator="containsText" text="0">
      <formula>NOT(ISERROR(SEARCH("0",AL30)))</formula>
    </cfRule>
    <cfRule type="containsText" dxfId="28494" priority="37889" operator="containsText" text="AB">
      <formula>NOT(ISERROR(SEARCH("AB",AL30)))</formula>
    </cfRule>
    <cfRule type="containsText" dxfId="28493" priority="37890" operator="containsText" text="PA">
      <formula>NOT(ISERROR(SEARCH("PA",AL30)))</formula>
    </cfRule>
    <cfRule type="containsText" dxfId="28492" priority="37891" operator="containsText" text="PM">
      <formula>NOT(ISERROR(SEARCH("PM",AL30)))</formula>
    </cfRule>
  </conditionalFormatting>
  <conditionalFormatting sqref="AM30">
    <cfRule type="containsText" dxfId="28491" priority="37882" operator="containsText" text="0">
      <formula>NOT(ISERROR(SEARCH("0",AM30)))</formula>
    </cfRule>
    <cfRule type="containsText" dxfId="28490" priority="37883" operator="containsText" text="AB">
      <formula>NOT(ISERROR(SEARCH("AB",AM30)))</formula>
    </cfRule>
    <cfRule type="containsText" dxfId="28489" priority="37884" operator="containsText" text="PA">
      <formula>NOT(ISERROR(SEARCH("PA",AM30)))</formula>
    </cfRule>
    <cfRule type="containsText" dxfId="28488" priority="37885" operator="containsText" text="PM">
      <formula>NOT(ISERROR(SEARCH("PM",AM30)))</formula>
    </cfRule>
  </conditionalFormatting>
  <conditionalFormatting sqref="AN30">
    <cfRule type="containsText" dxfId="28487" priority="37876" operator="containsText" text="0">
      <formula>NOT(ISERROR(SEARCH("0",AN30)))</formula>
    </cfRule>
    <cfRule type="containsText" dxfId="28486" priority="37877" operator="containsText" text="AB">
      <formula>NOT(ISERROR(SEARCH("AB",AN30)))</formula>
    </cfRule>
    <cfRule type="containsText" dxfId="28485" priority="37878" operator="containsText" text="PA">
      <formula>NOT(ISERROR(SEARCH("PA",AN30)))</formula>
    </cfRule>
    <cfRule type="containsText" dxfId="28484" priority="37879" operator="containsText" text="PM">
      <formula>NOT(ISERROR(SEARCH("PM",AN30)))</formula>
    </cfRule>
  </conditionalFormatting>
  <conditionalFormatting sqref="AO30">
    <cfRule type="containsText" dxfId="28483" priority="37870" operator="containsText" text="0">
      <formula>NOT(ISERROR(SEARCH("0",AO30)))</formula>
    </cfRule>
    <cfRule type="containsText" dxfId="28482" priority="37871" operator="containsText" text="AB">
      <formula>NOT(ISERROR(SEARCH("AB",AO30)))</formula>
    </cfRule>
    <cfRule type="containsText" dxfId="28481" priority="37872" operator="containsText" text="PA">
      <formula>NOT(ISERROR(SEARCH("PA",AO30)))</formula>
    </cfRule>
    <cfRule type="containsText" dxfId="28480" priority="37873" operator="containsText" text="PM">
      <formula>NOT(ISERROR(SEARCH("PM",AO30)))</formula>
    </cfRule>
  </conditionalFormatting>
  <conditionalFormatting sqref="AP30">
    <cfRule type="containsText" dxfId="28479" priority="37864" operator="containsText" text="0">
      <formula>NOT(ISERROR(SEARCH("0",AP30)))</formula>
    </cfRule>
    <cfRule type="containsText" dxfId="28478" priority="37865" operator="containsText" text="AB">
      <formula>NOT(ISERROR(SEARCH("AB",AP30)))</formula>
    </cfRule>
    <cfRule type="containsText" dxfId="28477" priority="37866" operator="containsText" text="PA">
      <formula>NOT(ISERROR(SEARCH("PA",AP30)))</formula>
    </cfRule>
    <cfRule type="containsText" dxfId="28476" priority="37867" operator="containsText" text="PM">
      <formula>NOT(ISERROR(SEARCH("PM",AP30)))</formula>
    </cfRule>
  </conditionalFormatting>
  <conditionalFormatting sqref="AQ30">
    <cfRule type="containsText" dxfId="28475" priority="37858" operator="containsText" text="0">
      <formula>NOT(ISERROR(SEARCH("0",AQ30)))</formula>
    </cfRule>
    <cfRule type="containsText" dxfId="28474" priority="37859" operator="containsText" text="AB">
      <formula>NOT(ISERROR(SEARCH("AB",AQ30)))</formula>
    </cfRule>
    <cfRule type="containsText" dxfId="28473" priority="37860" operator="containsText" text="PA">
      <formula>NOT(ISERROR(SEARCH("PA",AQ30)))</formula>
    </cfRule>
    <cfRule type="containsText" dxfId="28472" priority="37861" operator="containsText" text="PM">
      <formula>NOT(ISERROR(SEARCH("PM",AQ30)))</formula>
    </cfRule>
  </conditionalFormatting>
  <conditionalFormatting sqref="AR30">
    <cfRule type="containsText" dxfId="28471" priority="37852" operator="containsText" text="0">
      <formula>NOT(ISERROR(SEARCH("0",AR30)))</formula>
    </cfRule>
    <cfRule type="containsText" dxfId="28470" priority="37853" operator="containsText" text="AB">
      <formula>NOT(ISERROR(SEARCH("AB",AR30)))</formula>
    </cfRule>
    <cfRule type="containsText" dxfId="28469" priority="37854" operator="containsText" text="PA">
      <formula>NOT(ISERROR(SEARCH("PA",AR30)))</formula>
    </cfRule>
    <cfRule type="containsText" dxfId="28468" priority="37855" operator="containsText" text="PM">
      <formula>NOT(ISERROR(SEARCH("PM",AR30)))</formula>
    </cfRule>
  </conditionalFormatting>
  <conditionalFormatting sqref="AS30">
    <cfRule type="containsText" dxfId="28467" priority="34848" operator="containsText" text="0">
      <formula>NOT(ISERROR(SEARCH("0",AS30)))</formula>
    </cfRule>
    <cfRule type="containsText" dxfId="28466" priority="34849" operator="containsText" text="AB">
      <formula>NOT(ISERROR(SEARCH("AB",AS30)))</formula>
    </cfRule>
    <cfRule type="containsText" dxfId="28465" priority="34850" operator="containsText" text="PA">
      <formula>NOT(ISERROR(SEARCH("PA",AS30)))</formula>
    </cfRule>
    <cfRule type="containsText" dxfId="28464" priority="34851" operator="containsText" text="PM">
      <formula>NOT(ISERROR(SEARCH("PM",AS30)))</formula>
    </cfRule>
  </conditionalFormatting>
  <conditionalFormatting sqref="AT30">
    <cfRule type="containsText" dxfId="28463" priority="207" operator="containsText" text="0">
      <formula>NOT(ISERROR(SEARCH("0",AT30)))</formula>
    </cfRule>
    <cfRule type="containsText" dxfId="28462" priority="208" operator="containsText" text="AB">
      <formula>NOT(ISERROR(SEARCH("AB",AT30)))</formula>
    </cfRule>
    <cfRule type="containsText" dxfId="28461" priority="209" operator="containsText" text="PA">
      <formula>NOT(ISERROR(SEARCH("PA",AT30)))</formula>
    </cfRule>
    <cfRule type="containsText" dxfId="28460" priority="210" operator="containsText" text="PM">
      <formula>NOT(ISERROR(SEARCH("PM",AT30)))</formula>
    </cfRule>
  </conditionalFormatting>
  <conditionalFormatting sqref="AU30">
    <cfRule type="containsText" dxfId="28459" priority="34836" operator="containsText" text="0">
      <formula>NOT(ISERROR(SEARCH("0",AU30)))</formula>
    </cfRule>
    <cfRule type="containsText" dxfId="28458" priority="34837" operator="containsText" text="AB">
      <formula>NOT(ISERROR(SEARCH("AB",AU30)))</formula>
    </cfRule>
    <cfRule type="containsText" dxfId="28457" priority="34838" operator="containsText" text="PA">
      <formula>NOT(ISERROR(SEARCH("PA",AU30)))</formula>
    </cfRule>
    <cfRule type="containsText" dxfId="28456" priority="34839" operator="containsText" text="PM">
      <formula>NOT(ISERROR(SEARCH("PM",AU30)))</formula>
    </cfRule>
  </conditionalFormatting>
  <conditionalFormatting sqref="AV30">
    <cfRule type="containsText" dxfId="28455" priority="34830" operator="containsText" text="0">
      <formula>NOT(ISERROR(SEARCH("0",AV30)))</formula>
    </cfRule>
    <cfRule type="containsText" dxfId="28454" priority="34831" operator="containsText" text="AB">
      <formula>NOT(ISERROR(SEARCH("AB",AV30)))</formula>
    </cfRule>
    <cfRule type="containsText" dxfId="28453" priority="34832" operator="containsText" text="PA">
      <formula>NOT(ISERROR(SEARCH("PA",AV30)))</formula>
    </cfRule>
    <cfRule type="containsText" dxfId="28452" priority="34833" operator="containsText" text="PM">
      <formula>NOT(ISERROR(SEARCH("PM",AV30)))</formula>
    </cfRule>
  </conditionalFormatting>
  <conditionalFormatting sqref="AW30">
    <cfRule type="containsText" dxfId="28451" priority="34824" operator="containsText" text="0">
      <formula>NOT(ISERROR(SEARCH("0",AW30)))</formula>
    </cfRule>
    <cfRule type="containsText" dxfId="28450" priority="34825" operator="containsText" text="AB">
      <formula>NOT(ISERROR(SEARCH("AB",AW30)))</formula>
    </cfRule>
    <cfRule type="containsText" dxfId="28449" priority="34826" operator="containsText" text="PA">
      <formula>NOT(ISERROR(SEARCH("PA",AW30)))</formula>
    </cfRule>
    <cfRule type="containsText" dxfId="28448" priority="34827" operator="containsText" text="PM">
      <formula>NOT(ISERROR(SEARCH("PM",AW30)))</formula>
    </cfRule>
  </conditionalFormatting>
  <conditionalFormatting sqref="AX30">
    <cfRule type="containsText" dxfId="28447" priority="34818" operator="containsText" text="0">
      <formula>NOT(ISERROR(SEARCH("0",AX30)))</formula>
    </cfRule>
    <cfRule type="containsText" dxfId="28446" priority="34819" operator="containsText" text="AB">
      <formula>NOT(ISERROR(SEARCH("AB",AX30)))</formula>
    </cfRule>
    <cfRule type="containsText" dxfId="28445" priority="34820" operator="containsText" text="PA">
      <formula>NOT(ISERROR(SEARCH("PA",AX30)))</formula>
    </cfRule>
    <cfRule type="containsText" dxfId="28444" priority="34821" operator="containsText" text="PM">
      <formula>NOT(ISERROR(SEARCH("PM",AX30)))</formula>
    </cfRule>
  </conditionalFormatting>
  <conditionalFormatting sqref="AY30">
    <cfRule type="containsText" dxfId="28443" priority="34812" operator="containsText" text="0">
      <formula>NOT(ISERROR(SEARCH("0",AY30)))</formula>
    </cfRule>
    <cfRule type="containsText" dxfId="28442" priority="34813" operator="containsText" text="AB">
      <formula>NOT(ISERROR(SEARCH("AB",AY30)))</formula>
    </cfRule>
    <cfRule type="containsText" dxfId="28441" priority="34814" operator="containsText" text="PA">
      <formula>NOT(ISERROR(SEARCH("PA",AY30)))</formula>
    </cfRule>
    <cfRule type="containsText" dxfId="28440" priority="34815" operator="containsText" text="PM">
      <formula>NOT(ISERROR(SEARCH("PM",AY30)))</formula>
    </cfRule>
  </conditionalFormatting>
  <conditionalFormatting sqref="AZ30">
    <cfRule type="containsText" dxfId="28439" priority="34806" operator="containsText" text="0">
      <formula>NOT(ISERROR(SEARCH("0",AZ30)))</formula>
    </cfRule>
    <cfRule type="containsText" dxfId="28438" priority="34807" operator="containsText" text="AB">
      <formula>NOT(ISERROR(SEARCH("AB",AZ30)))</formula>
    </cfRule>
    <cfRule type="containsText" dxfId="28437" priority="34808" operator="containsText" text="PA">
      <formula>NOT(ISERROR(SEARCH("PA",AZ30)))</formula>
    </cfRule>
    <cfRule type="containsText" dxfId="28436" priority="34809" operator="containsText" text="PM">
      <formula>NOT(ISERROR(SEARCH("PM",AZ30)))</formula>
    </cfRule>
  </conditionalFormatting>
  <conditionalFormatting sqref="BA30">
    <cfRule type="containsText" dxfId="28435" priority="34800" operator="containsText" text="0">
      <formula>NOT(ISERROR(SEARCH("0",BA30)))</formula>
    </cfRule>
    <cfRule type="containsText" dxfId="28434" priority="34801" operator="containsText" text="AB">
      <formula>NOT(ISERROR(SEARCH("AB",BA30)))</formula>
    </cfRule>
    <cfRule type="containsText" dxfId="28433" priority="34802" operator="containsText" text="PA">
      <formula>NOT(ISERROR(SEARCH("PA",BA30)))</formula>
    </cfRule>
    <cfRule type="containsText" dxfId="28432" priority="34803" operator="containsText" text="PM">
      <formula>NOT(ISERROR(SEARCH("PM",BA30)))</formula>
    </cfRule>
  </conditionalFormatting>
  <conditionalFormatting sqref="BB30">
    <cfRule type="containsText" dxfId="28431" priority="34794" operator="containsText" text="0">
      <formula>NOT(ISERROR(SEARCH("0",BB30)))</formula>
    </cfRule>
    <cfRule type="containsText" dxfId="28430" priority="34795" operator="containsText" text="AB">
      <formula>NOT(ISERROR(SEARCH("AB",BB30)))</formula>
    </cfRule>
    <cfRule type="containsText" dxfId="28429" priority="34796" operator="containsText" text="PA">
      <formula>NOT(ISERROR(SEARCH("PA",BB30)))</formula>
    </cfRule>
    <cfRule type="containsText" dxfId="28428" priority="34797" operator="containsText" text="PM">
      <formula>NOT(ISERROR(SEARCH("PM",BB30)))</formula>
    </cfRule>
  </conditionalFormatting>
  <conditionalFormatting sqref="BC30">
    <cfRule type="containsText" dxfId="28427" priority="31790" operator="containsText" text="0">
      <formula>NOT(ISERROR(SEARCH("0",BC30)))</formula>
    </cfRule>
    <cfRule type="containsText" dxfId="28426" priority="31791" operator="containsText" text="AB">
      <formula>NOT(ISERROR(SEARCH("AB",BC30)))</formula>
    </cfRule>
    <cfRule type="containsText" dxfId="28425" priority="31792" operator="containsText" text="PA">
      <formula>NOT(ISERROR(SEARCH("PA",BC30)))</formula>
    </cfRule>
    <cfRule type="containsText" dxfId="28424" priority="31793" operator="containsText" text="PM">
      <formula>NOT(ISERROR(SEARCH("PM",BC30)))</formula>
    </cfRule>
  </conditionalFormatting>
  <conditionalFormatting sqref="BD30">
    <cfRule type="containsText" dxfId="28423" priority="31784" operator="containsText" text="0">
      <formula>NOT(ISERROR(SEARCH("0",BD30)))</formula>
    </cfRule>
    <cfRule type="containsText" dxfId="28422" priority="31785" operator="containsText" text="AB">
      <formula>NOT(ISERROR(SEARCH("AB",BD30)))</formula>
    </cfRule>
    <cfRule type="containsText" dxfId="28421" priority="31786" operator="containsText" text="PA">
      <formula>NOT(ISERROR(SEARCH("PA",BD30)))</formula>
    </cfRule>
    <cfRule type="containsText" dxfId="28420" priority="31787" operator="containsText" text="PM">
      <formula>NOT(ISERROR(SEARCH("PM",BD30)))</formula>
    </cfRule>
  </conditionalFormatting>
  <conditionalFormatting sqref="BE30">
    <cfRule type="containsText" dxfId="28419" priority="31778" operator="containsText" text="0">
      <formula>NOT(ISERROR(SEARCH("0",BE30)))</formula>
    </cfRule>
    <cfRule type="containsText" dxfId="28418" priority="31779" operator="containsText" text="AB">
      <formula>NOT(ISERROR(SEARCH("AB",BE30)))</formula>
    </cfRule>
    <cfRule type="containsText" dxfId="28417" priority="31780" operator="containsText" text="PA">
      <formula>NOT(ISERROR(SEARCH("PA",BE30)))</formula>
    </cfRule>
    <cfRule type="containsText" dxfId="28416" priority="31781" operator="containsText" text="PM">
      <formula>NOT(ISERROR(SEARCH("PM",BE30)))</formula>
    </cfRule>
  </conditionalFormatting>
  <conditionalFormatting sqref="BF30">
    <cfRule type="containsText" dxfId="28415" priority="31772" operator="containsText" text="0">
      <formula>NOT(ISERROR(SEARCH("0",BF30)))</formula>
    </cfRule>
    <cfRule type="containsText" dxfId="28414" priority="31773" operator="containsText" text="AB">
      <formula>NOT(ISERROR(SEARCH("AB",BF30)))</formula>
    </cfRule>
    <cfRule type="containsText" dxfId="28413" priority="31774" operator="containsText" text="PA">
      <formula>NOT(ISERROR(SEARCH("PA",BF30)))</formula>
    </cfRule>
    <cfRule type="containsText" dxfId="28412" priority="31775" operator="containsText" text="PM">
      <formula>NOT(ISERROR(SEARCH("PM",BF30)))</formula>
    </cfRule>
  </conditionalFormatting>
  <conditionalFormatting sqref="BG30">
    <cfRule type="containsText" dxfId="28411" priority="31766" operator="containsText" text="0">
      <formula>NOT(ISERROR(SEARCH("0",BG30)))</formula>
    </cfRule>
    <cfRule type="containsText" dxfId="28410" priority="31767" operator="containsText" text="AB">
      <formula>NOT(ISERROR(SEARCH("AB",BG30)))</formula>
    </cfRule>
    <cfRule type="containsText" dxfId="28409" priority="31768" operator="containsText" text="PA">
      <formula>NOT(ISERROR(SEARCH("PA",BG30)))</formula>
    </cfRule>
    <cfRule type="containsText" dxfId="28408" priority="31769" operator="containsText" text="PM">
      <formula>NOT(ISERROR(SEARCH("PM",BG30)))</formula>
    </cfRule>
  </conditionalFormatting>
  <conditionalFormatting sqref="BH30">
    <cfRule type="containsText" dxfId="28407" priority="31760" operator="containsText" text="0">
      <formula>NOT(ISERROR(SEARCH("0",BH30)))</formula>
    </cfRule>
    <cfRule type="containsText" dxfId="28406" priority="31761" operator="containsText" text="AB">
      <formula>NOT(ISERROR(SEARCH("AB",BH30)))</formula>
    </cfRule>
    <cfRule type="containsText" dxfId="28405" priority="31762" operator="containsText" text="PA">
      <formula>NOT(ISERROR(SEARCH("PA",BH30)))</formula>
    </cfRule>
    <cfRule type="containsText" dxfId="28404" priority="31763" operator="containsText" text="PM">
      <formula>NOT(ISERROR(SEARCH("PM",BH30)))</formula>
    </cfRule>
  </conditionalFormatting>
  <conditionalFormatting sqref="BI30">
    <cfRule type="containsText" dxfId="28403" priority="31754" operator="containsText" text="0">
      <formula>NOT(ISERROR(SEARCH("0",BI30)))</formula>
    </cfRule>
    <cfRule type="containsText" dxfId="28402" priority="31755" operator="containsText" text="AB">
      <formula>NOT(ISERROR(SEARCH("AB",BI30)))</formula>
    </cfRule>
    <cfRule type="containsText" dxfId="28401" priority="31756" operator="containsText" text="PA">
      <formula>NOT(ISERROR(SEARCH("PA",BI30)))</formula>
    </cfRule>
    <cfRule type="containsText" dxfId="28400" priority="31757" operator="containsText" text="PM">
      <formula>NOT(ISERROR(SEARCH("PM",BI30)))</formula>
    </cfRule>
  </conditionalFormatting>
  <conditionalFormatting sqref="BJ30">
    <cfRule type="containsText" dxfId="28399" priority="31748" operator="containsText" text="0">
      <formula>NOT(ISERROR(SEARCH("0",BJ30)))</formula>
    </cfRule>
    <cfRule type="containsText" dxfId="28398" priority="31749" operator="containsText" text="AB">
      <formula>NOT(ISERROR(SEARCH("AB",BJ30)))</formula>
    </cfRule>
    <cfRule type="containsText" dxfId="28397" priority="31750" operator="containsText" text="PA">
      <formula>NOT(ISERROR(SEARCH("PA",BJ30)))</formula>
    </cfRule>
    <cfRule type="containsText" dxfId="28396" priority="31751" operator="containsText" text="PM">
      <formula>NOT(ISERROR(SEARCH("PM",BJ30)))</formula>
    </cfRule>
  </conditionalFormatting>
  <conditionalFormatting sqref="BK30">
    <cfRule type="containsText" dxfId="28395" priority="31742" operator="containsText" text="0">
      <formula>NOT(ISERROR(SEARCH("0",BK30)))</formula>
    </cfRule>
    <cfRule type="containsText" dxfId="28394" priority="31743" operator="containsText" text="AB">
      <formula>NOT(ISERROR(SEARCH("AB",BK30)))</formula>
    </cfRule>
    <cfRule type="containsText" dxfId="28393" priority="31744" operator="containsText" text="PA">
      <formula>NOT(ISERROR(SEARCH("PA",BK30)))</formula>
    </cfRule>
    <cfRule type="containsText" dxfId="28392" priority="31745" operator="containsText" text="PM">
      <formula>NOT(ISERROR(SEARCH("PM",BK30)))</formula>
    </cfRule>
  </conditionalFormatting>
  <conditionalFormatting sqref="BL30">
    <cfRule type="containsText" dxfId="28391" priority="31736" operator="containsText" text="0">
      <formula>NOT(ISERROR(SEARCH("0",BL30)))</formula>
    </cfRule>
    <cfRule type="containsText" dxfId="28390" priority="31737" operator="containsText" text="AB">
      <formula>NOT(ISERROR(SEARCH("AB",BL30)))</formula>
    </cfRule>
    <cfRule type="containsText" dxfId="28389" priority="31738" operator="containsText" text="PA">
      <formula>NOT(ISERROR(SEARCH("PA",BL30)))</formula>
    </cfRule>
    <cfRule type="containsText" dxfId="28388" priority="31739" operator="containsText" text="PM">
      <formula>NOT(ISERROR(SEARCH("PM",BL30)))</formula>
    </cfRule>
  </conditionalFormatting>
  <conditionalFormatting sqref="BM30">
    <cfRule type="containsText" dxfId="28387" priority="28732" operator="containsText" text="0">
      <formula>NOT(ISERROR(SEARCH("0",BM30)))</formula>
    </cfRule>
    <cfRule type="containsText" dxfId="28386" priority="28733" operator="containsText" text="AB">
      <formula>NOT(ISERROR(SEARCH("AB",BM30)))</formula>
    </cfRule>
    <cfRule type="containsText" dxfId="28385" priority="28734" operator="containsText" text="PA">
      <formula>NOT(ISERROR(SEARCH("PA",BM30)))</formula>
    </cfRule>
    <cfRule type="containsText" dxfId="28384" priority="28735" operator="containsText" text="PM">
      <formula>NOT(ISERROR(SEARCH("PM",BM30)))</formula>
    </cfRule>
  </conditionalFormatting>
  <conditionalFormatting sqref="BN30">
    <cfRule type="containsText" dxfId="28383" priority="28726" operator="containsText" text="0">
      <formula>NOT(ISERROR(SEARCH("0",BN30)))</formula>
    </cfRule>
    <cfRule type="containsText" dxfId="28382" priority="28727" operator="containsText" text="AB">
      <formula>NOT(ISERROR(SEARCH("AB",BN30)))</formula>
    </cfRule>
    <cfRule type="containsText" dxfId="28381" priority="28728" operator="containsText" text="PA">
      <formula>NOT(ISERROR(SEARCH("PA",BN30)))</formula>
    </cfRule>
    <cfRule type="containsText" dxfId="28380" priority="28729" operator="containsText" text="PM">
      <formula>NOT(ISERROR(SEARCH("PM",BN30)))</formula>
    </cfRule>
  </conditionalFormatting>
  <conditionalFormatting sqref="BO30">
    <cfRule type="containsText" dxfId="28379" priority="28720" operator="containsText" text="0">
      <formula>NOT(ISERROR(SEARCH("0",BO30)))</formula>
    </cfRule>
    <cfRule type="containsText" dxfId="28378" priority="28721" operator="containsText" text="AB">
      <formula>NOT(ISERROR(SEARCH("AB",BO30)))</formula>
    </cfRule>
    <cfRule type="containsText" dxfId="28377" priority="28722" operator="containsText" text="PA">
      <formula>NOT(ISERROR(SEARCH("PA",BO30)))</formula>
    </cfRule>
    <cfRule type="containsText" dxfId="28376" priority="28723" operator="containsText" text="PM">
      <formula>NOT(ISERROR(SEARCH("PM",BO30)))</formula>
    </cfRule>
  </conditionalFormatting>
  <conditionalFormatting sqref="BP30">
    <cfRule type="containsText" dxfId="28375" priority="28714" operator="containsText" text="0">
      <formula>NOT(ISERROR(SEARCH("0",BP30)))</formula>
    </cfRule>
    <cfRule type="containsText" dxfId="28374" priority="28715" operator="containsText" text="AB">
      <formula>NOT(ISERROR(SEARCH("AB",BP30)))</formula>
    </cfRule>
    <cfRule type="containsText" dxfId="28373" priority="28716" operator="containsText" text="PA">
      <formula>NOT(ISERROR(SEARCH("PA",BP30)))</formula>
    </cfRule>
    <cfRule type="containsText" dxfId="28372" priority="28717" operator="containsText" text="PM">
      <formula>NOT(ISERROR(SEARCH("PM",BP30)))</formula>
    </cfRule>
  </conditionalFormatting>
  <conditionalFormatting sqref="BQ30">
    <cfRule type="containsText" dxfId="28371" priority="28708" operator="containsText" text="0">
      <formula>NOT(ISERROR(SEARCH("0",BQ30)))</formula>
    </cfRule>
    <cfRule type="containsText" dxfId="28370" priority="28709" operator="containsText" text="AB">
      <formula>NOT(ISERROR(SEARCH("AB",BQ30)))</formula>
    </cfRule>
    <cfRule type="containsText" dxfId="28369" priority="28710" operator="containsText" text="PA">
      <formula>NOT(ISERROR(SEARCH("PA",BQ30)))</formula>
    </cfRule>
    <cfRule type="containsText" dxfId="28368" priority="28711" operator="containsText" text="PM">
      <formula>NOT(ISERROR(SEARCH("PM",BQ30)))</formula>
    </cfRule>
  </conditionalFormatting>
  <conditionalFormatting sqref="BR30">
    <cfRule type="containsText" dxfId="28367" priority="28702" operator="containsText" text="0">
      <formula>NOT(ISERROR(SEARCH("0",BR30)))</formula>
    </cfRule>
    <cfRule type="containsText" dxfId="28366" priority="28703" operator="containsText" text="AB">
      <formula>NOT(ISERROR(SEARCH("AB",BR30)))</formula>
    </cfRule>
    <cfRule type="containsText" dxfId="28365" priority="28704" operator="containsText" text="PA">
      <formula>NOT(ISERROR(SEARCH("PA",BR30)))</formula>
    </cfRule>
    <cfRule type="containsText" dxfId="28364" priority="28705" operator="containsText" text="PM">
      <formula>NOT(ISERROR(SEARCH("PM",BR30)))</formula>
    </cfRule>
  </conditionalFormatting>
  <conditionalFormatting sqref="BS30">
    <cfRule type="containsText" dxfId="28363" priority="28696" operator="containsText" text="0">
      <formula>NOT(ISERROR(SEARCH("0",BS30)))</formula>
    </cfRule>
    <cfRule type="containsText" dxfId="28362" priority="28697" operator="containsText" text="AB">
      <formula>NOT(ISERROR(SEARCH("AB",BS30)))</formula>
    </cfRule>
    <cfRule type="containsText" dxfId="28361" priority="28698" operator="containsText" text="PA">
      <formula>NOT(ISERROR(SEARCH("PA",BS30)))</formula>
    </cfRule>
    <cfRule type="containsText" dxfId="28360" priority="28699" operator="containsText" text="PM">
      <formula>NOT(ISERROR(SEARCH("PM",BS30)))</formula>
    </cfRule>
  </conditionalFormatting>
  <conditionalFormatting sqref="BT30">
    <cfRule type="containsText" dxfId="28359" priority="28690" operator="containsText" text="0">
      <formula>NOT(ISERROR(SEARCH("0",BT30)))</formula>
    </cfRule>
    <cfRule type="containsText" dxfId="28358" priority="28691" operator="containsText" text="AB">
      <formula>NOT(ISERROR(SEARCH("AB",BT30)))</formula>
    </cfRule>
    <cfRule type="containsText" dxfId="28357" priority="28692" operator="containsText" text="PA">
      <formula>NOT(ISERROR(SEARCH("PA",BT30)))</formula>
    </cfRule>
    <cfRule type="containsText" dxfId="28356" priority="28693" operator="containsText" text="PM">
      <formula>NOT(ISERROR(SEARCH("PM",BT30)))</formula>
    </cfRule>
  </conditionalFormatting>
  <conditionalFormatting sqref="BU30">
    <cfRule type="containsText" dxfId="28355" priority="28684" operator="containsText" text="0">
      <formula>NOT(ISERROR(SEARCH("0",BU30)))</formula>
    </cfRule>
    <cfRule type="containsText" dxfId="28354" priority="28685" operator="containsText" text="AB">
      <formula>NOT(ISERROR(SEARCH("AB",BU30)))</formula>
    </cfRule>
    <cfRule type="containsText" dxfId="28353" priority="28686" operator="containsText" text="PA">
      <formula>NOT(ISERROR(SEARCH("PA",BU30)))</formula>
    </cfRule>
    <cfRule type="containsText" dxfId="28352" priority="28687" operator="containsText" text="PM">
      <formula>NOT(ISERROR(SEARCH("PM",BU30)))</formula>
    </cfRule>
  </conditionalFormatting>
  <conditionalFormatting sqref="BV30">
    <cfRule type="containsText" dxfId="28351" priority="28678" operator="containsText" text="0">
      <formula>NOT(ISERROR(SEARCH("0",BV30)))</formula>
    </cfRule>
    <cfRule type="containsText" dxfId="28350" priority="28679" operator="containsText" text="AB">
      <formula>NOT(ISERROR(SEARCH("AB",BV30)))</formula>
    </cfRule>
    <cfRule type="containsText" dxfId="28349" priority="28680" operator="containsText" text="PA">
      <formula>NOT(ISERROR(SEARCH("PA",BV30)))</formula>
    </cfRule>
    <cfRule type="containsText" dxfId="28348" priority="28681" operator="containsText" text="PM">
      <formula>NOT(ISERROR(SEARCH("PM",BV30)))</formula>
    </cfRule>
  </conditionalFormatting>
  <conditionalFormatting sqref="BW30">
    <cfRule type="containsText" dxfId="28347" priority="25674" operator="containsText" text="0">
      <formula>NOT(ISERROR(SEARCH("0",BW30)))</formula>
    </cfRule>
    <cfRule type="containsText" dxfId="28346" priority="25675" operator="containsText" text="AB">
      <formula>NOT(ISERROR(SEARCH("AB",BW30)))</formula>
    </cfRule>
    <cfRule type="containsText" dxfId="28345" priority="25676" operator="containsText" text="PA">
      <formula>NOT(ISERROR(SEARCH("PA",BW30)))</formula>
    </cfRule>
    <cfRule type="containsText" dxfId="28344" priority="25677" operator="containsText" text="PM">
      <formula>NOT(ISERROR(SEARCH("PM",BW30)))</formula>
    </cfRule>
  </conditionalFormatting>
  <conditionalFormatting sqref="BX30">
    <cfRule type="containsText" dxfId="28343" priority="25668" operator="containsText" text="0">
      <formula>NOT(ISERROR(SEARCH("0",BX30)))</formula>
    </cfRule>
    <cfRule type="containsText" dxfId="28342" priority="25669" operator="containsText" text="AB">
      <formula>NOT(ISERROR(SEARCH("AB",BX30)))</formula>
    </cfRule>
    <cfRule type="containsText" dxfId="28341" priority="25670" operator="containsText" text="PA">
      <formula>NOT(ISERROR(SEARCH("PA",BX30)))</formula>
    </cfRule>
    <cfRule type="containsText" dxfId="28340" priority="25671" operator="containsText" text="PM">
      <formula>NOT(ISERROR(SEARCH("PM",BX30)))</formula>
    </cfRule>
  </conditionalFormatting>
  <conditionalFormatting sqref="BY30">
    <cfRule type="containsText" dxfId="28339" priority="25662" operator="containsText" text="0">
      <formula>NOT(ISERROR(SEARCH("0",BY30)))</formula>
    </cfRule>
    <cfRule type="containsText" dxfId="28338" priority="25663" operator="containsText" text="AB">
      <formula>NOT(ISERROR(SEARCH("AB",BY30)))</formula>
    </cfRule>
    <cfRule type="containsText" dxfId="28337" priority="25664" operator="containsText" text="PA">
      <formula>NOT(ISERROR(SEARCH("PA",BY30)))</formula>
    </cfRule>
    <cfRule type="containsText" dxfId="28336" priority="25665" operator="containsText" text="PM">
      <formula>NOT(ISERROR(SEARCH("PM",BY30)))</formula>
    </cfRule>
  </conditionalFormatting>
  <conditionalFormatting sqref="BZ30">
    <cfRule type="containsText" dxfId="28335" priority="25656" operator="containsText" text="0">
      <formula>NOT(ISERROR(SEARCH("0",BZ30)))</formula>
    </cfRule>
    <cfRule type="containsText" dxfId="28334" priority="25657" operator="containsText" text="AB">
      <formula>NOT(ISERROR(SEARCH("AB",BZ30)))</formula>
    </cfRule>
    <cfRule type="containsText" dxfId="28333" priority="25658" operator="containsText" text="PA">
      <formula>NOT(ISERROR(SEARCH("PA",BZ30)))</formula>
    </cfRule>
    <cfRule type="containsText" dxfId="28332" priority="25659" operator="containsText" text="PM">
      <formula>NOT(ISERROR(SEARCH("PM",BZ30)))</formula>
    </cfRule>
  </conditionalFormatting>
  <conditionalFormatting sqref="CA30">
    <cfRule type="containsText" dxfId="28331" priority="25650" operator="containsText" text="0">
      <formula>NOT(ISERROR(SEARCH("0",CA30)))</formula>
    </cfRule>
    <cfRule type="containsText" dxfId="28330" priority="25651" operator="containsText" text="AB">
      <formula>NOT(ISERROR(SEARCH("AB",CA30)))</formula>
    </cfRule>
    <cfRule type="containsText" dxfId="28329" priority="25652" operator="containsText" text="PA">
      <formula>NOT(ISERROR(SEARCH("PA",CA30)))</formula>
    </cfRule>
    <cfRule type="containsText" dxfId="28328" priority="25653" operator="containsText" text="PM">
      <formula>NOT(ISERROR(SEARCH("PM",CA30)))</formula>
    </cfRule>
  </conditionalFormatting>
  <conditionalFormatting sqref="CB30">
    <cfRule type="containsText" dxfId="28327" priority="25644" operator="containsText" text="0">
      <formula>NOT(ISERROR(SEARCH("0",CB30)))</formula>
    </cfRule>
    <cfRule type="containsText" dxfId="28326" priority="25645" operator="containsText" text="AB">
      <formula>NOT(ISERROR(SEARCH("AB",CB30)))</formula>
    </cfRule>
    <cfRule type="containsText" dxfId="28325" priority="25646" operator="containsText" text="PA">
      <formula>NOT(ISERROR(SEARCH("PA",CB30)))</formula>
    </cfRule>
    <cfRule type="containsText" dxfId="28324" priority="25647" operator="containsText" text="PM">
      <formula>NOT(ISERROR(SEARCH("PM",CB30)))</formula>
    </cfRule>
  </conditionalFormatting>
  <conditionalFormatting sqref="CC30">
    <cfRule type="containsText" dxfId="28323" priority="25638" operator="containsText" text="0">
      <formula>NOT(ISERROR(SEARCH("0",CC30)))</formula>
    </cfRule>
    <cfRule type="containsText" dxfId="28322" priority="25639" operator="containsText" text="AB">
      <formula>NOT(ISERROR(SEARCH("AB",CC30)))</formula>
    </cfRule>
    <cfRule type="containsText" dxfId="28321" priority="25640" operator="containsText" text="PA">
      <formula>NOT(ISERROR(SEARCH("PA",CC30)))</formula>
    </cfRule>
    <cfRule type="containsText" dxfId="28320" priority="25641" operator="containsText" text="PM">
      <formula>NOT(ISERROR(SEARCH("PM",CC30)))</formula>
    </cfRule>
  </conditionalFormatting>
  <conditionalFormatting sqref="CD30">
    <cfRule type="containsText" dxfId="28319" priority="25632" operator="containsText" text="0">
      <formula>NOT(ISERROR(SEARCH("0",CD30)))</formula>
    </cfRule>
    <cfRule type="containsText" dxfId="28318" priority="25633" operator="containsText" text="AB">
      <formula>NOT(ISERROR(SEARCH("AB",CD30)))</formula>
    </cfRule>
    <cfRule type="containsText" dxfId="28317" priority="25634" operator="containsText" text="PA">
      <formula>NOT(ISERROR(SEARCH("PA",CD30)))</formula>
    </cfRule>
    <cfRule type="containsText" dxfId="28316" priority="25635" operator="containsText" text="PM">
      <formula>NOT(ISERROR(SEARCH("PM",CD30)))</formula>
    </cfRule>
  </conditionalFormatting>
  <conditionalFormatting sqref="CE30">
    <cfRule type="containsText" dxfId="28315" priority="25626" operator="containsText" text="0">
      <formula>NOT(ISERROR(SEARCH("0",CE30)))</formula>
    </cfRule>
    <cfRule type="containsText" dxfId="28314" priority="25627" operator="containsText" text="AB">
      <formula>NOT(ISERROR(SEARCH("AB",CE30)))</formula>
    </cfRule>
    <cfRule type="containsText" dxfId="28313" priority="25628" operator="containsText" text="PA">
      <formula>NOT(ISERROR(SEARCH("PA",CE30)))</formula>
    </cfRule>
    <cfRule type="containsText" dxfId="28312" priority="25629" operator="containsText" text="PM">
      <formula>NOT(ISERROR(SEARCH("PM",CE30)))</formula>
    </cfRule>
  </conditionalFormatting>
  <conditionalFormatting sqref="CF30">
    <cfRule type="containsText" dxfId="28311" priority="25620" operator="containsText" text="0">
      <formula>NOT(ISERROR(SEARCH("0",CF30)))</formula>
    </cfRule>
    <cfRule type="containsText" dxfId="28310" priority="25621" operator="containsText" text="AB">
      <formula>NOT(ISERROR(SEARCH("AB",CF30)))</formula>
    </cfRule>
    <cfRule type="containsText" dxfId="28309" priority="25622" operator="containsText" text="PA">
      <formula>NOT(ISERROR(SEARCH("PA",CF30)))</formula>
    </cfRule>
    <cfRule type="containsText" dxfId="28308" priority="25623" operator="containsText" text="PM">
      <formula>NOT(ISERROR(SEARCH("PM",CF30)))</formula>
    </cfRule>
  </conditionalFormatting>
  <conditionalFormatting sqref="CG30">
    <cfRule type="containsText" dxfId="28307" priority="22616" operator="containsText" text="0">
      <formula>NOT(ISERROR(SEARCH("0",CG30)))</formula>
    </cfRule>
    <cfRule type="containsText" dxfId="28306" priority="22617" operator="containsText" text="AB">
      <formula>NOT(ISERROR(SEARCH("AB",CG30)))</formula>
    </cfRule>
    <cfRule type="containsText" dxfId="28305" priority="22618" operator="containsText" text="PA">
      <formula>NOT(ISERROR(SEARCH("PA",CG30)))</formula>
    </cfRule>
    <cfRule type="containsText" dxfId="28304" priority="22619" operator="containsText" text="PM">
      <formula>NOT(ISERROR(SEARCH("PM",CG30)))</formula>
    </cfRule>
  </conditionalFormatting>
  <conditionalFormatting sqref="CH30">
    <cfRule type="containsText" dxfId="28303" priority="22610" operator="containsText" text="0">
      <formula>NOT(ISERROR(SEARCH("0",CH30)))</formula>
    </cfRule>
    <cfRule type="containsText" dxfId="28302" priority="22611" operator="containsText" text="AB">
      <formula>NOT(ISERROR(SEARCH("AB",CH30)))</formula>
    </cfRule>
    <cfRule type="containsText" dxfId="28301" priority="22612" operator="containsText" text="PA">
      <formula>NOT(ISERROR(SEARCH("PA",CH30)))</formula>
    </cfRule>
    <cfRule type="containsText" dxfId="28300" priority="22613" operator="containsText" text="PM">
      <formula>NOT(ISERROR(SEARCH("PM",CH30)))</formula>
    </cfRule>
  </conditionalFormatting>
  <conditionalFormatting sqref="CI30">
    <cfRule type="containsText" dxfId="28299" priority="22604" operator="containsText" text="0">
      <formula>NOT(ISERROR(SEARCH("0",CI30)))</formula>
    </cfRule>
    <cfRule type="containsText" dxfId="28298" priority="22605" operator="containsText" text="AB">
      <formula>NOT(ISERROR(SEARCH("AB",CI30)))</formula>
    </cfRule>
    <cfRule type="containsText" dxfId="28297" priority="22606" operator="containsText" text="PA">
      <formula>NOT(ISERROR(SEARCH("PA",CI30)))</formula>
    </cfRule>
    <cfRule type="containsText" dxfId="28296" priority="22607" operator="containsText" text="PM">
      <formula>NOT(ISERROR(SEARCH("PM",CI30)))</formula>
    </cfRule>
  </conditionalFormatting>
  <conditionalFormatting sqref="CJ30">
    <cfRule type="containsText" dxfId="28295" priority="22598" operator="containsText" text="0">
      <formula>NOT(ISERROR(SEARCH("0",CJ30)))</formula>
    </cfRule>
    <cfRule type="containsText" dxfId="28294" priority="22599" operator="containsText" text="AB">
      <formula>NOT(ISERROR(SEARCH("AB",CJ30)))</formula>
    </cfRule>
    <cfRule type="containsText" dxfId="28293" priority="22600" operator="containsText" text="PA">
      <formula>NOT(ISERROR(SEARCH("PA",CJ30)))</formula>
    </cfRule>
    <cfRule type="containsText" dxfId="28292" priority="22601" operator="containsText" text="PM">
      <formula>NOT(ISERROR(SEARCH("PM",CJ30)))</formula>
    </cfRule>
  </conditionalFormatting>
  <conditionalFormatting sqref="CK30">
    <cfRule type="containsText" dxfId="28291" priority="22592" operator="containsText" text="0">
      <formula>NOT(ISERROR(SEARCH("0",CK30)))</formula>
    </cfRule>
    <cfRule type="containsText" dxfId="28290" priority="22593" operator="containsText" text="AB">
      <formula>NOT(ISERROR(SEARCH("AB",CK30)))</formula>
    </cfRule>
    <cfRule type="containsText" dxfId="28289" priority="22594" operator="containsText" text="PA">
      <formula>NOT(ISERROR(SEARCH("PA",CK30)))</formula>
    </cfRule>
    <cfRule type="containsText" dxfId="28288" priority="22595" operator="containsText" text="PM">
      <formula>NOT(ISERROR(SEARCH("PM",CK30)))</formula>
    </cfRule>
  </conditionalFormatting>
  <conditionalFormatting sqref="CL30">
    <cfRule type="containsText" dxfId="28287" priority="22586" operator="containsText" text="0">
      <formula>NOT(ISERROR(SEARCH("0",CL30)))</formula>
    </cfRule>
    <cfRule type="containsText" dxfId="28286" priority="22587" operator="containsText" text="AB">
      <formula>NOT(ISERROR(SEARCH("AB",CL30)))</formula>
    </cfRule>
    <cfRule type="containsText" dxfId="28285" priority="22588" operator="containsText" text="PA">
      <formula>NOT(ISERROR(SEARCH("PA",CL30)))</formula>
    </cfRule>
    <cfRule type="containsText" dxfId="28284" priority="22589" operator="containsText" text="PM">
      <formula>NOT(ISERROR(SEARCH("PM",CL30)))</formula>
    </cfRule>
  </conditionalFormatting>
  <conditionalFormatting sqref="CM30">
    <cfRule type="containsText" dxfId="28283" priority="22580" operator="containsText" text="0">
      <formula>NOT(ISERROR(SEARCH("0",CM30)))</formula>
    </cfRule>
    <cfRule type="containsText" dxfId="28282" priority="22581" operator="containsText" text="AB">
      <formula>NOT(ISERROR(SEARCH("AB",CM30)))</formula>
    </cfRule>
    <cfRule type="containsText" dxfId="28281" priority="22582" operator="containsText" text="PA">
      <formula>NOT(ISERROR(SEARCH("PA",CM30)))</formula>
    </cfRule>
    <cfRule type="containsText" dxfId="28280" priority="22583" operator="containsText" text="PM">
      <formula>NOT(ISERROR(SEARCH("PM",CM30)))</formula>
    </cfRule>
  </conditionalFormatting>
  <conditionalFormatting sqref="CN30">
    <cfRule type="containsText" dxfId="28279" priority="22574" operator="containsText" text="0">
      <formula>NOT(ISERROR(SEARCH("0",CN30)))</formula>
    </cfRule>
    <cfRule type="containsText" dxfId="28278" priority="22575" operator="containsText" text="AB">
      <formula>NOT(ISERROR(SEARCH("AB",CN30)))</formula>
    </cfRule>
    <cfRule type="containsText" dxfId="28277" priority="22576" operator="containsText" text="PA">
      <formula>NOT(ISERROR(SEARCH("PA",CN30)))</formula>
    </cfRule>
    <cfRule type="containsText" dxfId="28276" priority="22577" operator="containsText" text="PM">
      <formula>NOT(ISERROR(SEARCH("PM",CN30)))</formula>
    </cfRule>
  </conditionalFormatting>
  <conditionalFormatting sqref="CO30">
    <cfRule type="containsText" dxfId="28275" priority="22568" operator="containsText" text="0">
      <formula>NOT(ISERROR(SEARCH("0",CO30)))</formula>
    </cfRule>
    <cfRule type="containsText" dxfId="28274" priority="22569" operator="containsText" text="AB">
      <formula>NOT(ISERROR(SEARCH("AB",CO30)))</formula>
    </cfRule>
    <cfRule type="containsText" dxfId="28273" priority="22570" operator="containsText" text="PA">
      <formula>NOT(ISERROR(SEARCH("PA",CO30)))</formula>
    </cfRule>
    <cfRule type="containsText" dxfId="28272" priority="22571" operator="containsText" text="PM">
      <formula>NOT(ISERROR(SEARCH("PM",CO30)))</formula>
    </cfRule>
  </conditionalFormatting>
  <conditionalFormatting sqref="CP30">
    <cfRule type="containsText" dxfId="28271" priority="22562" operator="containsText" text="0">
      <formula>NOT(ISERROR(SEARCH("0",CP30)))</formula>
    </cfRule>
    <cfRule type="containsText" dxfId="28270" priority="22563" operator="containsText" text="AB">
      <formula>NOT(ISERROR(SEARCH("AB",CP30)))</formula>
    </cfRule>
    <cfRule type="containsText" dxfId="28269" priority="22564" operator="containsText" text="PA">
      <formula>NOT(ISERROR(SEARCH("PA",CP30)))</formula>
    </cfRule>
    <cfRule type="containsText" dxfId="28268" priority="22565" operator="containsText" text="PM">
      <formula>NOT(ISERROR(SEARCH("PM",CP30)))</formula>
    </cfRule>
  </conditionalFormatting>
  <conditionalFormatting sqref="CQ30">
    <cfRule type="containsText" dxfId="28267" priority="19558" operator="containsText" text="0">
      <formula>NOT(ISERROR(SEARCH("0",CQ30)))</formula>
    </cfRule>
    <cfRule type="containsText" dxfId="28266" priority="19559" operator="containsText" text="AB">
      <formula>NOT(ISERROR(SEARCH("AB",CQ30)))</formula>
    </cfRule>
    <cfRule type="containsText" dxfId="28265" priority="19560" operator="containsText" text="PA">
      <formula>NOT(ISERROR(SEARCH("PA",CQ30)))</formula>
    </cfRule>
    <cfRule type="containsText" dxfId="28264" priority="19561" operator="containsText" text="PM">
      <formula>NOT(ISERROR(SEARCH("PM",CQ30)))</formula>
    </cfRule>
  </conditionalFormatting>
  <conditionalFormatting sqref="CR30">
    <cfRule type="containsText" dxfId="28263" priority="19552" operator="containsText" text="0">
      <formula>NOT(ISERROR(SEARCH("0",CR30)))</formula>
    </cfRule>
    <cfRule type="containsText" dxfId="28262" priority="19553" operator="containsText" text="AB">
      <formula>NOT(ISERROR(SEARCH("AB",CR30)))</formula>
    </cfRule>
    <cfRule type="containsText" dxfId="28261" priority="19554" operator="containsText" text="PA">
      <formula>NOT(ISERROR(SEARCH("PA",CR30)))</formula>
    </cfRule>
    <cfRule type="containsText" dxfId="28260" priority="19555" operator="containsText" text="PM">
      <formula>NOT(ISERROR(SEARCH("PM",CR30)))</formula>
    </cfRule>
  </conditionalFormatting>
  <conditionalFormatting sqref="CS30">
    <cfRule type="containsText" dxfId="28259" priority="19546" operator="containsText" text="0">
      <formula>NOT(ISERROR(SEARCH("0",CS30)))</formula>
    </cfRule>
    <cfRule type="containsText" dxfId="28258" priority="19547" operator="containsText" text="AB">
      <formula>NOT(ISERROR(SEARCH("AB",CS30)))</formula>
    </cfRule>
    <cfRule type="containsText" dxfId="28257" priority="19548" operator="containsText" text="PA">
      <formula>NOT(ISERROR(SEARCH("PA",CS30)))</formula>
    </cfRule>
    <cfRule type="containsText" dxfId="28256" priority="19549" operator="containsText" text="PM">
      <formula>NOT(ISERROR(SEARCH("PM",CS30)))</formula>
    </cfRule>
  </conditionalFormatting>
  <conditionalFormatting sqref="CT30">
    <cfRule type="containsText" dxfId="28255" priority="19540" operator="containsText" text="0">
      <formula>NOT(ISERROR(SEARCH("0",CT30)))</formula>
    </cfRule>
    <cfRule type="containsText" dxfId="28254" priority="19541" operator="containsText" text="AB">
      <formula>NOT(ISERROR(SEARCH("AB",CT30)))</formula>
    </cfRule>
    <cfRule type="containsText" dxfId="28253" priority="19542" operator="containsText" text="PA">
      <formula>NOT(ISERROR(SEARCH("PA",CT30)))</formula>
    </cfRule>
    <cfRule type="containsText" dxfId="28252" priority="19543" operator="containsText" text="PM">
      <formula>NOT(ISERROR(SEARCH("PM",CT30)))</formula>
    </cfRule>
  </conditionalFormatting>
  <conditionalFormatting sqref="CU30">
    <cfRule type="containsText" dxfId="28251" priority="19534" operator="containsText" text="0">
      <formula>NOT(ISERROR(SEARCH("0",CU30)))</formula>
    </cfRule>
    <cfRule type="containsText" dxfId="28250" priority="19535" operator="containsText" text="AB">
      <formula>NOT(ISERROR(SEARCH("AB",CU30)))</formula>
    </cfRule>
    <cfRule type="containsText" dxfId="28249" priority="19536" operator="containsText" text="PA">
      <formula>NOT(ISERROR(SEARCH("PA",CU30)))</formula>
    </cfRule>
    <cfRule type="containsText" dxfId="28248" priority="19537" operator="containsText" text="PM">
      <formula>NOT(ISERROR(SEARCH("PM",CU30)))</formula>
    </cfRule>
  </conditionalFormatting>
  <conditionalFormatting sqref="CV30">
    <cfRule type="containsText" dxfId="28247" priority="19528" operator="containsText" text="0">
      <formula>NOT(ISERROR(SEARCH("0",CV30)))</formula>
    </cfRule>
    <cfRule type="containsText" dxfId="28246" priority="19529" operator="containsText" text="AB">
      <formula>NOT(ISERROR(SEARCH("AB",CV30)))</formula>
    </cfRule>
    <cfRule type="containsText" dxfId="28245" priority="19530" operator="containsText" text="PA">
      <formula>NOT(ISERROR(SEARCH("PA",CV30)))</formula>
    </cfRule>
    <cfRule type="containsText" dxfId="28244" priority="19531" operator="containsText" text="PM">
      <formula>NOT(ISERROR(SEARCH("PM",CV30)))</formula>
    </cfRule>
  </conditionalFormatting>
  <conditionalFormatting sqref="CW30">
    <cfRule type="containsText" dxfId="28243" priority="19522" operator="containsText" text="0">
      <formula>NOT(ISERROR(SEARCH("0",CW30)))</formula>
    </cfRule>
    <cfRule type="containsText" dxfId="28242" priority="19523" operator="containsText" text="AB">
      <formula>NOT(ISERROR(SEARCH("AB",CW30)))</formula>
    </cfRule>
    <cfRule type="containsText" dxfId="28241" priority="19524" operator="containsText" text="PA">
      <formula>NOT(ISERROR(SEARCH("PA",CW30)))</formula>
    </cfRule>
    <cfRule type="containsText" dxfId="28240" priority="19525" operator="containsText" text="PM">
      <formula>NOT(ISERROR(SEARCH("PM",CW30)))</formula>
    </cfRule>
  </conditionalFormatting>
  <conditionalFormatting sqref="CX30">
    <cfRule type="containsText" dxfId="28239" priority="19516" operator="containsText" text="0">
      <formula>NOT(ISERROR(SEARCH("0",CX30)))</formula>
    </cfRule>
    <cfRule type="containsText" dxfId="28238" priority="19517" operator="containsText" text="AB">
      <formula>NOT(ISERROR(SEARCH("AB",CX30)))</formula>
    </cfRule>
    <cfRule type="containsText" dxfId="28237" priority="19518" operator="containsText" text="PA">
      <formula>NOT(ISERROR(SEARCH("PA",CX30)))</formula>
    </cfRule>
    <cfRule type="containsText" dxfId="28236" priority="19519" operator="containsText" text="PM">
      <formula>NOT(ISERROR(SEARCH("PM",CX30)))</formula>
    </cfRule>
  </conditionalFormatting>
  <conditionalFormatting sqref="CY30">
    <cfRule type="containsText" dxfId="28235" priority="19510" operator="containsText" text="0">
      <formula>NOT(ISERROR(SEARCH("0",CY30)))</formula>
    </cfRule>
    <cfRule type="containsText" dxfId="28234" priority="19511" operator="containsText" text="AB">
      <formula>NOT(ISERROR(SEARCH("AB",CY30)))</formula>
    </cfRule>
    <cfRule type="containsText" dxfId="28233" priority="19512" operator="containsText" text="PA">
      <formula>NOT(ISERROR(SEARCH("PA",CY30)))</formula>
    </cfRule>
    <cfRule type="containsText" dxfId="28232" priority="19513" operator="containsText" text="PM">
      <formula>NOT(ISERROR(SEARCH("PM",CY30)))</formula>
    </cfRule>
  </conditionalFormatting>
  <conditionalFormatting sqref="CZ30">
    <cfRule type="containsText" dxfId="28231" priority="19504" operator="containsText" text="0">
      <formula>NOT(ISERROR(SEARCH("0",CZ30)))</formula>
    </cfRule>
    <cfRule type="containsText" dxfId="28230" priority="19505" operator="containsText" text="AB">
      <formula>NOT(ISERROR(SEARCH("AB",CZ30)))</formula>
    </cfRule>
    <cfRule type="containsText" dxfId="28229" priority="19506" operator="containsText" text="PA">
      <formula>NOT(ISERROR(SEARCH("PA",CZ30)))</formula>
    </cfRule>
    <cfRule type="containsText" dxfId="28228" priority="19507" operator="containsText" text="PM">
      <formula>NOT(ISERROR(SEARCH("PM",CZ30)))</formula>
    </cfRule>
  </conditionalFormatting>
  <conditionalFormatting sqref="DA30">
    <cfRule type="containsText" dxfId="28227" priority="16500" operator="containsText" text="0">
      <formula>NOT(ISERROR(SEARCH("0",DA30)))</formula>
    </cfRule>
    <cfRule type="containsText" dxfId="28226" priority="16501" operator="containsText" text="AB">
      <formula>NOT(ISERROR(SEARCH("AB",DA30)))</formula>
    </cfRule>
    <cfRule type="containsText" dxfId="28225" priority="16502" operator="containsText" text="PA">
      <formula>NOT(ISERROR(SEARCH("PA",DA30)))</formula>
    </cfRule>
    <cfRule type="containsText" dxfId="28224" priority="16503" operator="containsText" text="PM">
      <formula>NOT(ISERROR(SEARCH("PM",DA30)))</formula>
    </cfRule>
  </conditionalFormatting>
  <conditionalFormatting sqref="DB30">
    <cfRule type="containsText" dxfId="28223" priority="16494" operator="containsText" text="0">
      <formula>NOT(ISERROR(SEARCH("0",DB30)))</formula>
    </cfRule>
    <cfRule type="containsText" dxfId="28222" priority="16495" operator="containsText" text="AB">
      <formula>NOT(ISERROR(SEARCH("AB",DB30)))</formula>
    </cfRule>
    <cfRule type="containsText" dxfId="28221" priority="16496" operator="containsText" text="PA">
      <formula>NOT(ISERROR(SEARCH("PA",DB30)))</formula>
    </cfRule>
    <cfRule type="containsText" dxfId="28220" priority="16497" operator="containsText" text="PM">
      <formula>NOT(ISERROR(SEARCH("PM",DB30)))</formula>
    </cfRule>
  </conditionalFormatting>
  <conditionalFormatting sqref="DC30">
    <cfRule type="containsText" dxfId="28219" priority="16488" operator="containsText" text="0">
      <formula>NOT(ISERROR(SEARCH("0",DC30)))</formula>
    </cfRule>
    <cfRule type="containsText" dxfId="28218" priority="16489" operator="containsText" text="AB">
      <formula>NOT(ISERROR(SEARCH("AB",DC30)))</formula>
    </cfRule>
    <cfRule type="containsText" dxfId="28217" priority="16490" operator="containsText" text="PA">
      <formula>NOT(ISERROR(SEARCH("PA",DC30)))</formula>
    </cfRule>
    <cfRule type="containsText" dxfId="28216" priority="16491" operator="containsText" text="PM">
      <formula>NOT(ISERROR(SEARCH("PM",DC30)))</formula>
    </cfRule>
  </conditionalFormatting>
  <conditionalFormatting sqref="DD30">
    <cfRule type="containsText" dxfId="28215" priority="16482" operator="containsText" text="0">
      <formula>NOT(ISERROR(SEARCH("0",DD30)))</formula>
    </cfRule>
    <cfRule type="containsText" dxfId="28214" priority="16483" operator="containsText" text="AB">
      <formula>NOT(ISERROR(SEARCH("AB",DD30)))</formula>
    </cfRule>
    <cfRule type="containsText" dxfId="28213" priority="16484" operator="containsText" text="PA">
      <formula>NOT(ISERROR(SEARCH("PA",DD30)))</formula>
    </cfRule>
    <cfRule type="containsText" dxfId="28212" priority="16485" operator="containsText" text="PM">
      <formula>NOT(ISERROR(SEARCH("PM",DD30)))</formula>
    </cfRule>
  </conditionalFormatting>
  <conditionalFormatting sqref="DE30">
    <cfRule type="containsText" dxfId="28211" priority="16476" operator="containsText" text="0">
      <formula>NOT(ISERROR(SEARCH("0",DE30)))</formula>
    </cfRule>
    <cfRule type="containsText" dxfId="28210" priority="16477" operator="containsText" text="AB">
      <formula>NOT(ISERROR(SEARCH("AB",DE30)))</formula>
    </cfRule>
    <cfRule type="containsText" dxfId="28209" priority="16478" operator="containsText" text="PA">
      <formula>NOT(ISERROR(SEARCH("PA",DE30)))</formula>
    </cfRule>
    <cfRule type="containsText" dxfId="28208" priority="16479" operator="containsText" text="PM">
      <formula>NOT(ISERROR(SEARCH("PM",DE30)))</formula>
    </cfRule>
  </conditionalFormatting>
  <conditionalFormatting sqref="DF30">
    <cfRule type="containsText" dxfId="28207" priority="16470" operator="containsText" text="0">
      <formula>NOT(ISERROR(SEARCH("0",DF30)))</formula>
    </cfRule>
    <cfRule type="containsText" dxfId="28206" priority="16471" operator="containsText" text="AB">
      <formula>NOT(ISERROR(SEARCH("AB",DF30)))</formula>
    </cfRule>
    <cfRule type="containsText" dxfId="28205" priority="16472" operator="containsText" text="PA">
      <formula>NOT(ISERROR(SEARCH("PA",DF30)))</formula>
    </cfRule>
    <cfRule type="containsText" dxfId="28204" priority="16473" operator="containsText" text="PM">
      <formula>NOT(ISERROR(SEARCH("PM",DF30)))</formula>
    </cfRule>
  </conditionalFormatting>
  <conditionalFormatting sqref="DG30">
    <cfRule type="containsText" dxfId="28203" priority="16464" operator="containsText" text="0">
      <formula>NOT(ISERROR(SEARCH("0",DG30)))</formula>
    </cfRule>
    <cfRule type="containsText" dxfId="28202" priority="16465" operator="containsText" text="AB">
      <formula>NOT(ISERROR(SEARCH("AB",DG30)))</formula>
    </cfRule>
    <cfRule type="containsText" dxfId="28201" priority="16466" operator="containsText" text="PA">
      <formula>NOT(ISERROR(SEARCH("PA",DG30)))</formula>
    </cfRule>
    <cfRule type="containsText" dxfId="28200" priority="16467" operator="containsText" text="PM">
      <formula>NOT(ISERROR(SEARCH("PM",DG30)))</formula>
    </cfRule>
  </conditionalFormatting>
  <conditionalFormatting sqref="DH30">
    <cfRule type="containsText" dxfId="28199" priority="16458" operator="containsText" text="0">
      <formula>NOT(ISERROR(SEARCH("0",DH30)))</formula>
    </cfRule>
    <cfRule type="containsText" dxfId="28198" priority="16459" operator="containsText" text="AB">
      <formula>NOT(ISERROR(SEARCH("AB",DH30)))</formula>
    </cfRule>
    <cfRule type="containsText" dxfId="28197" priority="16460" operator="containsText" text="PA">
      <formula>NOT(ISERROR(SEARCH("PA",DH30)))</formula>
    </cfRule>
    <cfRule type="containsText" dxfId="28196" priority="16461" operator="containsText" text="PM">
      <formula>NOT(ISERROR(SEARCH("PM",DH30)))</formula>
    </cfRule>
  </conditionalFormatting>
  <conditionalFormatting sqref="DI30">
    <cfRule type="containsText" dxfId="28195" priority="16452" operator="containsText" text="0">
      <formula>NOT(ISERROR(SEARCH("0",DI30)))</formula>
    </cfRule>
    <cfRule type="containsText" dxfId="28194" priority="16453" operator="containsText" text="AB">
      <formula>NOT(ISERROR(SEARCH("AB",DI30)))</formula>
    </cfRule>
    <cfRule type="containsText" dxfId="28193" priority="16454" operator="containsText" text="PA">
      <formula>NOT(ISERROR(SEARCH("PA",DI30)))</formula>
    </cfRule>
    <cfRule type="containsText" dxfId="28192" priority="16455" operator="containsText" text="PM">
      <formula>NOT(ISERROR(SEARCH("PM",DI30)))</formula>
    </cfRule>
  </conditionalFormatting>
  <conditionalFormatting sqref="DJ30">
    <cfRule type="containsText" dxfId="28191" priority="16446" operator="containsText" text="0">
      <formula>NOT(ISERROR(SEARCH("0",DJ30)))</formula>
    </cfRule>
    <cfRule type="containsText" dxfId="28190" priority="16447" operator="containsText" text="AB">
      <formula>NOT(ISERROR(SEARCH("AB",DJ30)))</formula>
    </cfRule>
    <cfRule type="containsText" dxfId="28189" priority="16448" operator="containsText" text="PA">
      <formula>NOT(ISERROR(SEARCH("PA",DJ30)))</formula>
    </cfRule>
    <cfRule type="containsText" dxfId="28188" priority="16449" operator="containsText" text="PM">
      <formula>NOT(ISERROR(SEARCH("PM",DJ30)))</formula>
    </cfRule>
  </conditionalFormatting>
  <conditionalFormatting sqref="DK30">
    <cfRule type="containsText" dxfId="28187" priority="13442" operator="containsText" text="0">
      <formula>NOT(ISERROR(SEARCH("0",DK30)))</formula>
    </cfRule>
    <cfRule type="containsText" dxfId="28186" priority="13443" operator="containsText" text="AB">
      <formula>NOT(ISERROR(SEARCH("AB",DK30)))</formula>
    </cfRule>
    <cfRule type="containsText" dxfId="28185" priority="13444" operator="containsText" text="PA">
      <formula>NOT(ISERROR(SEARCH("PA",DK30)))</formula>
    </cfRule>
    <cfRule type="containsText" dxfId="28184" priority="13445" operator="containsText" text="PM">
      <formula>NOT(ISERROR(SEARCH("PM",DK30)))</formula>
    </cfRule>
  </conditionalFormatting>
  <conditionalFormatting sqref="DL30">
    <cfRule type="containsText" dxfId="28183" priority="13436" operator="containsText" text="0">
      <formula>NOT(ISERROR(SEARCH("0",DL30)))</formula>
    </cfRule>
    <cfRule type="containsText" dxfId="28182" priority="13437" operator="containsText" text="AB">
      <formula>NOT(ISERROR(SEARCH("AB",DL30)))</formula>
    </cfRule>
    <cfRule type="containsText" dxfId="28181" priority="13438" operator="containsText" text="PA">
      <formula>NOT(ISERROR(SEARCH("PA",DL30)))</formula>
    </cfRule>
    <cfRule type="containsText" dxfId="28180" priority="13439" operator="containsText" text="PM">
      <formula>NOT(ISERROR(SEARCH("PM",DL30)))</formula>
    </cfRule>
  </conditionalFormatting>
  <conditionalFormatting sqref="DM30">
    <cfRule type="containsText" dxfId="28179" priority="13430" operator="containsText" text="0">
      <formula>NOT(ISERROR(SEARCH("0",DM30)))</formula>
    </cfRule>
    <cfRule type="containsText" dxfId="28178" priority="13431" operator="containsText" text="AB">
      <formula>NOT(ISERROR(SEARCH("AB",DM30)))</formula>
    </cfRule>
    <cfRule type="containsText" dxfId="28177" priority="13432" operator="containsText" text="PA">
      <formula>NOT(ISERROR(SEARCH("PA",DM30)))</formula>
    </cfRule>
    <cfRule type="containsText" dxfId="28176" priority="13433" operator="containsText" text="PM">
      <formula>NOT(ISERROR(SEARCH("PM",DM30)))</formula>
    </cfRule>
  </conditionalFormatting>
  <conditionalFormatting sqref="DN30">
    <cfRule type="containsText" dxfId="28175" priority="13424" operator="containsText" text="0">
      <formula>NOT(ISERROR(SEARCH("0",DN30)))</formula>
    </cfRule>
    <cfRule type="containsText" dxfId="28174" priority="13425" operator="containsText" text="AB">
      <formula>NOT(ISERROR(SEARCH("AB",DN30)))</formula>
    </cfRule>
    <cfRule type="containsText" dxfId="28173" priority="13426" operator="containsText" text="PA">
      <formula>NOT(ISERROR(SEARCH("PA",DN30)))</formula>
    </cfRule>
    <cfRule type="containsText" dxfId="28172" priority="13427" operator="containsText" text="PM">
      <formula>NOT(ISERROR(SEARCH("PM",DN30)))</formula>
    </cfRule>
  </conditionalFormatting>
  <conditionalFormatting sqref="DO30">
    <cfRule type="containsText" dxfId="28171" priority="13418" operator="containsText" text="0">
      <formula>NOT(ISERROR(SEARCH("0",DO30)))</formula>
    </cfRule>
    <cfRule type="containsText" dxfId="28170" priority="13419" operator="containsText" text="AB">
      <formula>NOT(ISERROR(SEARCH("AB",DO30)))</formula>
    </cfRule>
    <cfRule type="containsText" dxfId="28169" priority="13420" operator="containsText" text="PA">
      <formula>NOT(ISERROR(SEARCH("PA",DO30)))</formula>
    </cfRule>
    <cfRule type="containsText" dxfId="28168" priority="13421" operator="containsText" text="PM">
      <formula>NOT(ISERROR(SEARCH("PM",DO30)))</formula>
    </cfRule>
  </conditionalFormatting>
  <conditionalFormatting sqref="DP30">
    <cfRule type="containsText" dxfId="28167" priority="13412" operator="containsText" text="0">
      <formula>NOT(ISERROR(SEARCH("0",DP30)))</formula>
    </cfRule>
    <cfRule type="containsText" dxfId="28166" priority="13413" operator="containsText" text="AB">
      <formula>NOT(ISERROR(SEARCH("AB",DP30)))</formula>
    </cfRule>
    <cfRule type="containsText" dxfId="28165" priority="13414" operator="containsText" text="PA">
      <formula>NOT(ISERROR(SEARCH("PA",DP30)))</formula>
    </cfRule>
    <cfRule type="containsText" dxfId="28164" priority="13415" operator="containsText" text="PM">
      <formula>NOT(ISERROR(SEARCH("PM",DP30)))</formula>
    </cfRule>
  </conditionalFormatting>
  <conditionalFormatting sqref="DQ30">
    <cfRule type="containsText" dxfId="28163" priority="13406" operator="containsText" text="0">
      <formula>NOT(ISERROR(SEARCH("0",DQ30)))</formula>
    </cfRule>
    <cfRule type="containsText" dxfId="28162" priority="13407" operator="containsText" text="AB">
      <formula>NOT(ISERROR(SEARCH("AB",DQ30)))</formula>
    </cfRule>
    <cfRule type="containsText" dxfId="28161" priority="13408" operator="containsText" text="PA">
      <formula>NOT(ISERROR(SEARCH("PA",DQ30)))</formula>
    </cfRule>
    <cfRule type="containsText" dxfId="28160" priority="13409" operator="containsText" text="PM">
      <formula>NOT(ISERROR(SEARCH("PM",DQ30)))</formula>
    </cfRule>
  </conditionalFormatting>
  <conditionalFormatting sqref="DR30">
    <cfRule type="containsText" dxfId="28159" priority="13400" operator="containsText" text="0">
      <formula>NOT(ISERROR(SEARCH("0",DR30)))</formula>
    </cfRule>
    <cfRule type="containsText" dxfId="28158" priority="13401" operator="containsText" text="AB">
      <formula>NOT(ISERROR(SEARCH("AB",DR30)))</formula>
    </cfRule>
    <cfRule type="containsText" dxfId="28157" priority="13402" operator="containsText" text="PA">
      <formula>NOT(ISERROR(SEARCH("PA",DR30)))</formula>
    </cfRule>
    <cfRule type="containsText" dxfId="28156" priority="13403" operator="containsText" text="PM">
      <formula>NOT(ISERROR(SEARCH("PM",DR30)))</formula>
    </cfRule>
  </conditionalFormatting>
  <conditionalFormatting sqref="DS30">
    <cfRule type="containsText" dxfId="28155" priority="13394" operator="containsText" text="0">
      <formula>NOT(ISERROR(SEARCH("0",DS30)))</formula>
    </cfRule>
    <cfRule type="containsText" dxfId="28154" priority="13395" operator="containsText" text="AB">
      <formula>NOT(ISERROR(SEARCH("AB",DS30)))</formula>
    </cfRule>
    <cfRule type="containsText" dxfId="28153" priority="13396" operator="containsText" text="PA">
      <formula>NOT(ISERROR(SEARCH("PA",DS30)))</formula>
    </cfRule>
    <cfRule type="containsText" dxfId="28152" priority="13397" operator="containsText" text="PM">
      <formula>NOT(ISERROR(SEARCH("PM",DS30)))</formula>
    </cfRule>
  </conditionalFormatting>
  <conditionalFormatting sqref="DT30">
    <cfRule type="containsText" dxfId="28151" priority="13388" operator="containsText" text="0">
      <formula>NOT(ISERROR(SEARCH("0",DT30)))</formula>
    </cfRule>
    <cfRule type="containsText" dxfId="28150" priority="13389" operator="containsText" text="AB">
      <formula>NOT(ISERROR(SEARCH("AB",DT30)))</formula>
    </cfRule>
    <cfRule type="containsText" dxfId="28149" priority="13390" operator="containsText" text="PA">
      <formula>NOT(ISERROR(SEARCH("PA",DT30)))</formula>
    </cfRule>
    <cfRule type="containsText" dxfId="28148" priority="13391" operator="containsText" text="PM">
      <formula>NOT(ISERROR(SEARCH("PM",DT30)))</formula>
    </cfRule>
  </conditionalFormatting>
  <conditionalFormatting sqref="DU30">
    <cfRule type="containsText" dxfId="28147" priority="10384" operator="containsText" text="0">
      <formula>NOT(ISERROR(SEARCH("0",DU30)))</formula>
    </cfRule>
    <cfRule type="containsText" dxfId="28146" priority="10385" operator="containsText" text="AB">
      <formula>NOT(ISERROR(SEARCH("AB",DU30)))</formula>
    </cfRule>
    <cfRule type="containsText" dxfId="28145" priority="10386" operator="containsText" text="PA">
      <formula>NOT(ISERROR(SEARCH("PA",DU30)))</formula>
    </cfRule>
    <cfRule type="containsText" dxfId="28144" priority="10387" operator="containsText" text="PM">
      <formula>NOT(ISERROR(SEARCH("PM",DU30)))</formula>
    </cfRule>
  </conditionalFormatting>
  <conditionalFormatting sqref="DV30">
    <cfRule type="containsText" dxfId="28143" priority="10378" operator="containsText" text="0">
      <formula>NOT(ISERROR(SEARCH("0",DV30)))</formula>
    </cfRule>
    <cfRule type="containsText" dxfId="28142" priority="10379" operator="containsText" text="AB">
      <formula>NOT(ISERROR(SEARCH("AB",DV30)))</formula>
    </cfRule>
    <cfRule type="containsText" dxfId="28141" priority="10380" operator="containsText" text="PA">
      <formula>NOT(ISERROR(SEARCH("PA",DV30)))</formula>
    </cfRule>
    <cfRule type="containsText" dxfId="28140" priority="10381" operator="containsText" text="PM">
      <formula>NOT(ISERROR(SEARCH("PM",DV30)))</formula>
    </cfRule>
  </conditionalFormatting>
  <conditionalFormatting sqref="DW30">
    <cfRule type="containsText" dxfId="28139" priority="10372" operator="containsText" text="0">
      <formula>NOT(ISERROR(SEARCH("0",DW30)))</formula>
    </cfRule>
    <cfRule type="containsText" dxfId="28138" priority="10373" operator="containsText" text="AB">
      <formula>NOT(ISERROR(SEARCH("AB",DW30)))</formula>
    </cfRule>
    <cfRule type="containsText" dxfId="28137" priority="10374" operator="containsText" text="PA">
      <formula>NOT(ISERROR(SEARCH("PA",DW30)))</formula>
    </cfRule>
    <cfRule type="containsText" dxfId="28136" priority="10375" operator="containsText" text="PM">
      <formula>NOT(ISERROR(SEARCH("PM",DW30)))</formula>
    </cfRule>
  </conditionalFormatting>
  <conditionalFormatting sqref="DX30">
    <cfRule type="containsText" dxfId="28135" priority="10366" operator="containsText" text="0">
      <formula>NOT(ISERROR(SEARCH("0",DX30)))</formula>
    </cfRule>
    <cfRule type="containsText" dxfId="28134" priority="10367" operator="containsText" text="AB">
      <formula>NOT(ISERROR(SEARCH("AB",DX30)))</formula>
    </cfRule>
    <cfRule type="containsText" dxfId="28133" priority="10368" operator="containsText" text="PA">
      <formula>NOT(ISERROR(SEARCH("PA",DX30)))</formula>
    </cfRule>
    <cfRule type="containsText" dxfId="28132" priority="10369" operator="containsText" text="PM">
      <formula>NOT(ISERROR(SEARCH("PM",DX30)))</formula>
    </cfRule>
  </conditionalFormatting>
  <conditionalFormatting sqref="DY30">
    <cfRule type="containsText" dxfId="28131" priority="10360" operator="containsText" text="0">
      <formula>NOT(ISERROR(SEARCH("0",DY30)))</formula>
    </cfRule>
    <cfRule type="containsText" dxfId="28130" priority="10361" operator="containsText" text="AB">
      <formula>NOT(ISERROR(SEARCH("AB",DY30)))</formula>
    </cfRule>
    <cfRule type="containsText" dxfId="28129" priority="10362" operator="containsText" text="PA">
      <formula>NOT(ISERROR(SEARCH("PA",DY30)))</formula>
    </cfRule>
    <cfRule type="containsText" dxfId="28128" priority="10363" operator="containsText" text="PM">
      <formula>NOT(ISERROR(SEARCH("PM",DY30)))</formula>
    </cfRule>
  </conditionalFormatting>
  <conditionalFormatting sqref="DZ30">
    <cfRule type="containsText" dxfId="28127" priority="10354" operator="containsText" text="0">
      <formula>NOT(ISERROR(SEARCH("0",DZ30)))</formula>
    </cfRule>
    <cfRule type="containsText" dxfId="28126" priority="10355" operator="containsText" text="AB">
      <formula>NOT(ISERROR(SEARCH("AB",DZ30)))</formula>
    </cfRule>
    <cfRule type="containsText" dxfId="28125" priority="10356" operator="containsText" text="PA">
      <formula>NOT(ISERROR(SEARCH("PA",DZ30)))</formula>
    </cfRule>
    <cfRule type="containsText" dxfId="28124" priority="10357" operator="containsText" text="PM">
      <formula>NOT(ISERROR(SEARCH("PM",DZ30)))</formula>
    </cfRule>
  </conditionalFormatting>
  <conditionalFormatting sqref="EA30">
    <cfRule type="containsText" dxfId="28123" priority="10348" operator="containsText" text="0">
      <formula>NOT(ISERROR(SEARCH("0",EA30)))</formula>
    </cfRule>
    <cfRule type="containsText" dxfId="28122" priority="10349" operator="containsText" text="AB">
      <formula>NOT(ISERROR(SEARCH("AB",EA30)))</formula>
    </cfRule>
    <cfRule type="containsText" dxfId="28121" priority="10350" operator="containsText" text="PA">
      <formula>NOT(ISERROR(SEARCH("PA",EA30)))</formula>
    </cfRule>
    <cfRule type="containsText" dxfId="28120" priority="10351" operator="containsText" text="PM">
      <formula>NOT(ISERROR(SEARCH("PM",EA30)))</formula>
    </cfRule>
  </conditionalFormatting>
  <conditionalFormatting sqref="EB30">
    <cfRule type="containsText" dxfId="28119" priority="10342" operator="containsText" text="0">
      <formula>NOT(ISERROR(SEARCH("0",EB30)))</formula>
    </cfRule>
    <cfRule type="containsText" dxfId="28118" priority="10343" operator="containsText" text="AB">
      <formula>NOT(ISERROR(SEARCH("AB",EB30)))</formula>
    </cfRule>
    <cfRule type="containsText" dxfId="28117" priority="10344" operator="containsText" text="PA">
      <formula>NOT(ISERROR(SEARCH("PA",EB30)))</formula>
    </cfRule>
    <cfRule type="containsText" dxfId="28116" priority="10345" operator="containsText" text="PM">
      <formula>NOT(ISERROR(SEARCH("PM",EB30)))</formula>
    </cfRule>
  </conditionalFormatting>
  <conditionalFormatting sqref="EC30">
    <cfRule type="containsText" dxfId="28115" priority="10336" operator="containsText" text="0">
      <formula>NOT(ISERROR(SEARCH("0",EC30)))</formula>
    </cfRule>
    <cfRule type="containsText" dxfId="28114" priority="10337" operator="containsText" text="AB">
      <formula>NOT(ISERROR(SEARCH("AB",EC30)))</formula>
    </cfRule>
    <cfRule type="containsText" dxfId="28113" priority="10338" operator="containsText" text="PA">
      <formula>NOT(ISERROR(SEARCH("PA",EC30)))</formula>
    </cfRule>
    <cfRule type="containsText" dxfId="28112" priority="10339" operator="containsText" text="PM">
      <formula>NOT(ISERROR(SEARCH("PM",EC30)))</formula>
    </cfRule>
  </conditionalFormatting>
  <conditionalFormatting sqref="ED30">
    <cfRule type="containsText" dxfId="28111" priority="10330" operator="containsText" text="0">
      <formula>NOT(ISERROR(SEARCH("0",ED30)))</formula>
    </cfRule>
    <cfRule type="containsText" dxfId="28110" priority="10331" operator="containsText" text="AB">
      <formula>NOT(ISERROR(SEARCH("AB",ED30)))</formula>
    </cfRule>
    <cfRule type="containsText" dxfId="28109" priority="10332" operator="containsText" text="PA">
      <formula>NOT(ISERROR(SEARCH("PA",ED30)))</formula>
    </cfRule>
    <cfRule type="containsText" dxfId="28108" priority="10333" operator="containsText" text="PM">
      <formula>NOT(ISERROR(SEARCH("PM",ED30)))</formula>
    </cfRule>
  </conditionalFormatting>
  <conditionalFormatting sqref="EE30">
    <cfRule type="containsText" dxfId="28107" priority="7326" operator="containsText" text="0">
      <formula>NOT(ISERROR(SEARCH("0",EE30)))</formula>
    </cfRule>
    <cfRule type="containsText" dxfId="28106" priority="7327" operator="containsText" text="AB">
      <formula>NOT(ISERROR(SEARCH("AB",EE30)))</formula>
    </cfRule>
    <cfRule type="containsText" dxfId="28105" priority="7328" operator="containsText" text="PA">
      <formula>NOT(ISERROR(SEARCH("PA",EE30)))</formula>
    </cfRule>
    <cfRule type="containsText" dxfId="28104" priority="7329" operator="containsText" text="PM">
      <formula>NOT(ISERROR(SEARCH("PM",EE30)))</formula>
    </cfRule>
  </conditionalFormatting>
  <conditionalFormatting sqref="EF30">
    <cfRule type="containsText" dxfId="28103" priority="7320" operator="containsText" text="0">
      <formula>NOT(ISERROR(SEARCH("0",EF30)))</formula>
    </cfRule>
    <cfRule type="containsText" dxfId="28102" priority="7321" operator="containsText" text="AB">
      <formula>NOT(ISERROR(SEARCH("AB",EF30)))</formula>
    </cfRule>
    <cfRule type="containsText" dxfId="28101" priority="7322" operator="containsText" text="PA">
      <formula>NOT(ISERROR(SEARCH("PA",EF30)))</formula>
    </cfRule>
    <cfRule type="containsText" dxfId="28100" priority="7323" operator="containsText" text="PM">
      <formula>NOT(ISERROR(SEARCH("PM",EF30)))</formula>
    </cfRule>
  </conditionalFormatting>
  <conditionalFormatting sqref="EG30">
    <cfRule type="containsText" dxfId="28099" priority="7314" operator="containsText" text="0">
      <formula>NOT(ISERROR(SEARCH("0",EG30)))</formula>
    </cfRule>
    <cfRule type="containsText" dxfId="28098" priority="7315" operator="containsText" text="AB">
      <formula>NOT(ISERROR(SEARCH("AB",EG30)))</formula>
    </cfRule>
    <cfRule type="containsText" dxfId="28097" priority="7316" operator="containsText" text="PA">
      <formula>NOT(ISERROR(SEARCH("PA",EG30)))</formula>
    </cfRule>
    <cfRule type="containsText" dxfId="28096" priority="7317" operator="containsText" text="PM">
      <formula>NOT(ISERROR(SEARCH("PM",EG30)))</formula>
    </cfRule>
  </conditionalFormatting>
  <conditionalFormatting sqref="EH30">
    <cfRule type="containsText" dxfId="28095" priority="7308" operator="containsText" text="0">
      <formula>NOT(ISERROR(SEARCH("0",EH30)))</formula>
    </cfRule>
    <cfRule type="containsText" dxfId="28094" priority="7309" operator="containsText" text="AB">
      <formula>NOT(ISERROR(SEARCH("AB",EH30)))</formula>
    </cfRule>
    <cfRule type="containsText" dxfId="28093" priority="7310" operator="containsText" text="PA">
      <formula>NOT(ISERROR(SEARCH("PA",EH30)))</formula>
    </cfRule>
    <cfRule type="containsText" dxfId="28092" priority="7311" operator="containsText" text="PM">
      <formula>NOT(ISERROR(SEARCH("PM",EH30)))</formula>
    </cfRule>
  </conditionalFormatting>
  <conditionalFormatting sqref="EI30">
    <cfRule type="containsText" dxfId="28091" priority="7302" operator="containsText" text="0">
      <formula>NOT(ISERROR(SEARCH("0",EI30)))</formula>
    </cfRule>
    <cfRule type="containsText" dxfId="28090" priority="7303" operator="containsText" text="AB">
      <formula>NOT(ISERROR(SEARCH("AB",EI30)))</formula>
    </cfRule>
    <cfRule type="containsText" dxfId="28089" priority="7304" operator="containsText" text="PA">
      <formula>NOT(ISERROR(SEARCH("PA",EI30)))</formula>
    </cfRule>
    <cfRule type="containsText" dxfId="28088" priority="7305" operator="containsText" text="PM">
      <formula>NOT(ISERROR(SEARCH("PM",EI30)))</formula>
    </cfRule>
  </conditionalFormatting>
  <conditionalFormatting sqref="EJ30">
    <cfRule type="containsText" dxfId="28087" priority="7296" operator="containsText" text="0">
      <formula>NOT(ISERROR(SEARCH("0",EJ30)))</formula>
    </cfRule>
    <cfRule type="containsText" dxfId="28086" priority="7297" operator="containsText" text="AB">
      <formula>NOT(ISERROR(SEARCH("AB",EJ30)))</formula>
    </cfRule>
    <cfRule type="containsText" dxfId="28085" priority="7298" operator="containsText" text="PA">
      <formula>NOT(ISERROR(SEARCH("PA",EJ30)))</formula>
    </cfRule>
    <cfRule type="containsText" dxfId="28084" priority="7299" operator="containsText" text="PM">
      <formula>NOT(ISERROR(SEARCH("PM",EJ30)))</formula>
    </cfRule>
  </conditionalFormatting>
  <conditionalFormatting sqref="EK30">
    <cfRule type="containsText" dxfId="28083" priority="7290" operator="containsText" text="0">
      <formula>NOT(ISERROR(SEARCH("0",EK30)))</formula>
    </cfRule>
    <cfRule type="containsText" dxfId="28082" priority="7291" operator="containsText" text="AB">
      <formula>NOT(ISERROR(SEARCH("AB",EK30)))</formula>
    </cfRule>
    <cfRule type="containsText" dxfId="28081" priority="7292" operator="containsText" text="PA">
      <formula>NOT(ISERROR(SEARCH("PA",EK30)))</formula>
    </cfRule>
    <cfRule type="containsText" dxfId="28080" priority="7293" operator="containsText" text="PM">
      <formula>NOT(ISERROR(SEARCH("PM",EK30)))</formula>
    </cfRule>
  </conditionalFormatting>
  <conditionalFormatting sqref="EL30">
    <cfRule type="containsText" dxfId="28079" priority="7284" operator="containsText" text="0">
      <formula>NOT(ISERROR(SEARCH("0",EL30)))</formula>
    </cfRule>
    <cfRule type="containsText" dxfId="28078" priority="7285" operator="containsText" text="AB">
      <formula>NOT(ISERROR(SEARCH("AB",EL30)))</formula>
    </cfRule>
    <cfRule type="containsText" dxfId="28077" priority="7286" operator="containsText" text="PA">
      <formula>NOT(ISERROR(SEARCH("PA",EL30)))</formula>
    </cfRule>
    <cfRule type="containsText" dxfId="28076" priority="7287" operator="containsText" text="PM">
      <formula>NOT(ISERROR(SEARCH("PM",EL30)))</formula>
    </cfRule>
  </conditionalFormatting>
  <conditionalFormatting sqref="EM30">
    <cfRule type="containsText" dxfId="28075" priority="7278" operator="containsText" text="0">
      <formula>NOT(ISERROR(SEARCH("0",EM30)))</formula>
    </cfRule>
    <cfRule type="containsText" dxfId="28074" priority="7279" operator="containsText" text="AB">
      <formula>NOT(ISERROR(SEARCH("AB",EM30)))</formula>
    </cfRule>
    <cfRule type="containsText" dxfId="28073" priority="7280" operator="containsText" text="PA">
      <formula>NOT(ISERROR(SEARCH("PA",EM30)))</formula>
    </cfRule>
    <cfRule type="containsText" dxfId="28072" priority="7281" operator="containsText" text="PM">
      <formula>NOT(ISERROR(SEARCH("PM",EM30)))</formula>
    </cfRule>
  </conditionalFormatting>
  <conditionalFormatting sqref="EN30">
    <cfRule type="containsText" dxfId="28071" priority="7272" operator="containsText" text="0">
      <formula>NOT(ISERROR(SEARCH("0",EN30)))</formula>
    </cfRule>
    <cfRule type="containsText" dxfId="28070" priority="7273" operator="containsText" text="AB">
      <formula>NOT(ISERROR(SEARCH("AB",EN30)))</formula>
    </cfRule>
    <cfRule type="containsText" dxfId="28069" priority="7274" operator="containsText" text="PA">
      <formula>NOT(ISERROR(SEARCH("PA",EN30)))</formula>
    </cfRule>
    <cfRule type="containsText" dxfId="28068" priority="7275" operator="containsText" text="PM">
      <formula>NOT(ISERROR(SEARCH("PM",EN30)))</formula>
    </cfRule>
  </conditionalFormatting>
  <conditionalFormatting sqref="E31">
    <cfRule type="containsText" dxfId="28067" priority="47020" operator="containsText" text="0">
      <formula>NOT(ISERROR(SEARCH("0",E31)))</formula>
    </cfRule>
    <cfRule type="containsText" dxfId="28066" priority="47021" operator="containsText" text="AB">
      <formula>NOT(ISERROR(SEARCH("AB",E31)))</formula>
    </cfRule>
    <cfRule type="containsText" dxfId="28065" priority="47022" operator="containsText" text="PA">
      <formula>NOT(ISERROR(SEARCH("PA",E31)))</formula>
    </cfRule>
    <cfRule type="containsText" dxfId="28064" priority="47023" operator="containsText" text="PM">
      <formula>NOT(ISERROR(SEARCH("PM",E31)))</formula>
    </cfRule>
  </conditionalFormatting>
  <conditionalFormatting sqref="F31">
    <cfRule type="containsText" dxfId="28063" priority="47014" operator="containsText" text="0">
      <formula>NOT(ISERROR(SEARCH("0",F31)))</formula>
    </cfRule>
    <cfRule type="containsText" dxfId="28062" priority="47015" operator="containsText" text="AB">
      <formula>NOT(ISERROR(SEARCH("AB",F31)))</formula>
    </cfRule>
    <cfRule type="containsText" dxfId="28061" priority="47016" operator="containsText" text="PA">
      <formula>NOT(ISERROR(SEARCH("PA",F31)))</formula>
    </cfRule>
    <cfRule type="containsText" dxfId="28060" priority="47017" operator="containsText" text="PM">
      <formula>NOT(ISERROR(SEARCH("PM",F31)))</formula>
    </cfRule>
  </conditionalFormatting>
  <conditionalFormatting sqref="G31">
    <cfRule type="containsText" dxfId="28059" priority="47008" operator="containsText" text="0">
      <formula>NOT(ISERROR(SEARCH("0",G31)))</formula>
    </cfRule>
    <cfRule type="containsText" dxfId="28058" priority="47009" operator="containsText" text="AB">
      <formula>NOT(ISERROR(SEARCH("AB",G31)))</formula>
    </cfRule>
    <cfRule type="containsText" dxfId="28057" priority="47010" operator="containsText" text="PA">
      <formula>NOT(ISERROR(SEARCH("PA",G31)))</formula>
    </cfRule>
    <cfRule type="containsText" dxfId="28056" priority="47011" operator="containsText" text="PM">
      <formula>NOT(ISERROR(SEARCH("PM",G31)))</formula>
    </cfRule>
  </conditionalFormatting>
  <conditionalFormatting sqref="H31">
    <cfRule type="containsText" dxfId="28055" priority="47002" operator="containsText" text="0">
      <formula>NOT(ISERROR(SEARCH("0",H31)))</formula>
    </cfRule>
    <cfRule type="containsText" dxfId="28054" priority="47003" operator="containsText" text="AB">
      <formula>NOT(ISERROR(SEARCH("AB",H31)))</formula>
    </cfRule>
    <cfRule type="containsText" dxfId="28053" priority="47004" operator="containsText" text="PA">
      <formula>NOT(ISERROR(SEARCH("PA",H31)))</formula>
    </cfRule>
    <cfRule type="containsText" dxfId="28052" priority="47005" operator="containsText" text="PM">
      <formula>NOT(ISERROR(SEARCH("PM",H31)))</formula>
    </cfRule>
  </conditionalFormatting>
  <conditionalFormatting sqref="I31">
    <cfRule type="containsText" dxfId="28051" priority="46996" operator="containsText" text="0">
      <formula>NOT(ISERROR(SEARCH("0",I31)))</formula>
    </cfRule>
    <cfRule type="containsText" dxfId="28050" priority="46997" operator="containsText" text="AB">
      <formula>NOT(ISERROR(SEARCH("AB",I31)))</formula>
    </cfRule>
    <cfRule type="containsText" dxfId="28049" priority="46998" operator="containsText" text="PA">
      <formula>NOT(ISERROR(SEARCH("PA",I31)))</formula>
    </cfRule>
    <cfRule type="containsText" dxfId="28048" priority="46999" operator="containsText" text="PM">
      <formula>NOT(ISERROR(SEARCH("PM",I31)))</formula>
    </cfRule>
  </conditionalFormatting>
  <conditionalFormatting sqref="J31">
    <cfRule type="containsText" dxfId="28047" priority="46990" operator="containsText" text="0">
      <formula>NOT(ISERROR(SEARCH("0",J31)))</formula>
    </cfRule>
    <cfRule type="containsText" dxfId="28046" priority="46991" operator="containsText" text="AB">
      <formula>NOT(ISERROR(SEARCH("AB",J31)))</formula>
    </cfRule>
    <cfRule type="containsText" dxfId="28045" priority="46992" operator="containsText" text="PA">
      <formula>NOT(ISERROR(SEARCH("PA",J31)))</formula>
    </cfRule>
    <cfRule type="containsText" dxfId="28044" priority="46993" operator="containsText" text="PM">
      <formula>NOT(ISERROR(SEARCH("PM",J31)))</formula>
    </cfRule>
  </conditionalFormatting>
  <conditionalFormatting sqref="K31">
    <cfRule type="containsText" dxfId="28043" priority="46984" operator="containsText" text="0">
      <formula>NOT(ISERROR(SEARCH("0",K31)))</formula>
    </cfRule>
    <cfRule type="containsText" dxfId="28042" priority="46985" operator="containsText" text="AB">
      <formula>NOT(ISERROR(SEARCH("AB",K31)))</formula>
    </cfRule>
    <cfRule type="containsText" dxfId="28041" priority="46986" operator="containsText" text="PA">
      <formula>NOT(ISERROR(SEARCH("PA",K31)))</formula>
    </cfRule>
    <cfRule type="containsText" dxfId="28040" priority="46987" operator="containsText" text="PM">
      <formula>NOT(ISERROR(SEARCH("PM",K31)))</formula>
    </cfRule>
  </conditionalFormatting>
  <conditionalFormatting sqref="L31">
    <cfRule type="containsText" dxfId="28039" priority="46978" operator="containsText" text="0">
      <formula>NOT(ISERROR(SEARCH("0",L31)))</formula>
    </cfRule>
    <cfRule type="containsText" dxfId="28038" priority="46979" operator="containsText" text="AB">
      <formula>NOT(ISERROR(SEARCH("AB",L31)))</formula>
    </cfRule>
    <cfRule type="containsText" dxfId="28037" priority="46980" operator="containsText" text="PA">
      <formula>NOT(ISERROR(SEARCH("PA",L31)))</formula>
    </cfRule>
    <cfRule type="containsText" dxfId="28036" priority="46981" operator="containsText" text="PM">
      <formula>NOT(ISERROR(SEARCH("PM",L31)))</formula>
    </cfRule>
  </conditionalFormatting>
  <conditionalFormatting sqref="M31">
    <cfRule type="containsText" dxfId="28035" priority="46972" operator="containsText" text="0">
      <formula>NOT(ISERROR(SEARCH("0",M31)))</formula>
    </cfRule>
    <cfRule type="containsText" dxfId="28034" priority="46973" operator="containsText" text="AB">
      <formula>NOT(ISERROR(SEARCH("AB",M31)))</formula>
    </cfRule>
    <cfRule type="containsText" dxfId="28033" priority="46974" operator="containsText" text="PA">
      <formula>NOT(ISERROR(SEARCH("PA",M31)))</formula>
    </cfRule>
    <cfRule type="containsText" dxfId="28032" priority="46975" operator="containsText" text="PM">
      <formula>NOT(ISERROR(SEARCH("PM",M31)))</formula>
    </cfRule>
  </conditionalFormatting>
  <conditionalFormatting sqref="N31">
    <cfRule type="containsText" dxfId="28031" priority="46966" operator="containsText" text="0">
      <formula>NOT(ISERROR(SEARCH("0",N31)))</formula>
    </cfRule>
    <cfRule type="containsText" dxfId="28030" priority="46967" operator="containsText" text="AB">
      <formula>NOT(ISERROR(SEARCH("AB",N31)))</formula>
    </cfRule>
    <cfRule type="containsText" dxfId="28029" priority="46968" operator="containsText" text="PA">
      <formula>NOT(ISERROR(SEARCH("PA",N31)))</formula>
    </cfRule>
    <cfRule type="containsText" dxfId="28028" priority="46969" operator="containsText" text="PM">
      <formula>NOT(ISERROR(SEARCH("PM",N31)))</formula>
    </cfRule>
  </conditionalFormatting>
  <conditionalFormatting sqref="O31">
    <cfRule type="containsText" dxfId="28027" priority="43962" operator="containsText" text="0">
      <formula>NOT(ISERROR(SEARCH("0",O31)))</formula>
    </cfRule>
    <cfRule type="containsText" dxfId="28026" priority="43963" operator="containsText" text="AB">
      <formula>NOT(ISERROR(SEARCH("AB",O31)))</formula>
    </cfRule>
    <cfRule type="containsText" dxfId="28025" priority="43964" operator="containsText" text="PA">
      <formula>NOT(ISERROR(SEARCH("PA",O31)))</formula>
    </cfRule>
    <cfRule type="containsText" dxfId="28024" priority="43965" operator="containsText" text="PM">
      <formula>NOT(ISERROR(SEARCH("PM",O31)))</formula>
    </cfRule>
  </conditionalFormatting>
  <conditionalFormatting sqref="P31">
    <cfRule type="containsText" dxfId="28023" priority="43956" operator="containsText" text="0">
      <formula>NOT(ISERROR(SEARCH("0",P31)))</formula>
    </cfRule>
    <cfRule type="containsText" dxfId="28022" priority="43957" operator="containsText" text="AB">
      <formula>NOT(ISERROR(SEARCH("AB",P31)))</formula>
    </cfRule>
    <cfRule type="containsText" dxfId="28021" priority="43958" operator="containsText" text="PA">
      <formula>NOT(ISERROR(SEARCH("PA",P31)))</formula>
    </cfRule>
    <cfRule type="containsText" dxfId="28020" priority="43959" operator="containsText" text="PM">
      <formula>NOT(ISERROR(SEARCH("PM",P31)))</formula>
    </cfRule>
  </conditionalFormatting>
  <conditionalFormatting sqref="Q31">
    <cfRule type="containsText" dxfId="28019" priority="43950" operator="containsText" text="0">
      <formula>NOT(ISERROR(SEARCH("0",Q31)))</formula>
    </cfRule>
    <cfRule type="containsText" dxfId="28018" priority="43951" operator="containsText" text="AB">
      <formula>NOT(ISERROR(SEARCH("AB",Q31)))</formula>
    </cfRule>
    <cfRule type="containsText" dxfId="28017" priority="43952" operator="containsText" text="PA">
      <formula>NOT(ISERROR(SEARCH("PA",Q31)))</formula>
    </cfRule>
    <cfRule type="containsText" dxfId="28016" priority="43953" operator="containsText" text="PM">
      <formula>NOT(ISERROR(SEARCH("PM",Q31)))</formula>
    </cfRule>
  </conditionalFormatting>
  <conditionalFormatting sqref="R31">
    <cfRule type="containsText" dxfId="28015" priority="43944" operator="containsText" text="0">
      <formula>NOT(ISERROR(SEARCH("0",R31)))</formula>
    </cfRule>
    <cfRule type="containsText" dxfId="28014" priority="43945" operator="containsText" text="AB">
      <formula>NOT(ISERROR(SEARCH("AB",R31)))</formula>
    </cfRule>
    <cfRule type="containsText" dxfId="28013" priority="43946" operator="containsText" text="PA">
      <formula>NOT(ISERROR(SEARCH("PA",R31)))</formula>
    </cfRule>
    <cfRule type="containsText" dxfId="28012" priority="43947" operator="containsText" text="PM">
      <formula>NOT(ISERROR(SEARCH("PM",R31)))</formula>
    </cfRule>
  </conditionalFormatting>
  <conditionalFormatting sqref="S31">
    <cfRule type="containsText" dxfId="28011" priority="43938" operator="containsText" text="0">
      <formula>NOT(ISERROR(SEARCH("0",S31)))</formula>
    </cfRule>
    <cfRule type="containsText" dxfId="28010" priority="43939" operator="containsText" text="AB">
      <formula>NOT(ISERROR(SEARCH("AB",S31)))</formula>
    </cfRule>
    <cfRule type="containsText" dxfId="28009" priority="43940" operator="containsText" text="PA">
      <formula>NOT(ISERROR(SEARCH("PA",S31)))</formula>
    </cfRule>
    <cfRule type="containsText" dxfId="28008" priority="43941" operator="containsText" text="PM">
      <formula>NOT(ISERROR(SEARCH("PM",S31)))</formula>
    </cfRule>
  </conditionalFormatting>
  <conditionalFormatting sqref="T31">
    <cfRule type="containsText" dxfId="28007" priority="43932" operator="containsText" text="0">
      <formula>NOT(ISERROR(SEARCH("0",T31)))</formula>
    </cfRule>
    <cfRule type="containsText" dxfId="28006" priority="43933" operator="containsText" text="AB">
      <formula>NOT(ISERROR(SEARCH("AB",T31)))</formula>
    </cfRule>
    <cfRule type="containsText" dxfId="28005" priority="43934" operator="containsText" text="PA">
      <formula>NOT(ISERROR(SEARCH("PA",T31)))</formula>
    </cfRule>
    <cfRule type="containsText" dxfId="28004" priority="43935" operator="containsText" text="PM">
      <formula>NOT(ISERROR(SEARCH("PM",T31)))</formula>
    </cfRule>
  </conditionalFormatting>
  <conditionalFormatting sqref="U31">
    <cfRule type="containsText" dxfId="28003" priority="43926" operator="containsText" text="0">
      <formula>NOT(ISERROR(SEARCH("0",U31)))</formula>
    </cfRule>
    <cfRule type="containsText" dxfId="28002" priority="43927" operator="containsText" text="AB">
      <formula>NOT(ISERROR(SEARCH("AB",U31)))</formula>
    </cfRule>
    <cfRule type="containsText" dxfId="28001" priority="43928" operator="containsText" text="PA">
      <formula>NOT(ISERROR(SEARCH("PA",U31)))</formula>
    </cfRule>
    <cfRule type="containsText" dxfId="28000" priority="43929" operator="containsText" text="PM">
      <formula>NOT(ISERROR(SEARCH("PM",U31)))</formula>
    </cfRule>
  </conditionalFormatting>
  <conditionalFormatting sqref="V31">
    <cfRule type="containsText" dxfId="27999" priority="43920" operator="containsText" text="0">
      <formula>NOT(ISERROR(SEARCH("0",V31)))</formula>
    </cfRule>
    <cfRule type="containsText" dxfId="27998" priority="43921" operator="containsText" text="AB">
      <formula>NOT(ISERROR(SEARCH("AB",V31)))</formula>
    </cfRule>
    <cfRule type="containsText" dxfId="27997" priority="43922" operator="containsText" text="PA">
      <formula>NOT(ISERROR(SEARCH("PA",V31)))</formula>
    </cfRule>
    <cfRule type="containsText" dxfId="27996" priority="43923" operator="containsText" text="PM">
      <formula>NOT(ISERROR(SEARCH("PM",V31)))</formula>
    </cfRule>
  </conditionalFormatting>
  <conditionalFormatting sqref="W31">
    <cfRule type="containsText" dxfId="27995" priority="43914" operator="containsText" text="0">
      <formula>NOT(ISERROR(SEARCH("0",W31)))</formula>
    </cfRule>
    <cfRule type="containsText" dxfId="27994" priority="43915" operator="containsText" text="AB">
      <formula>NOT(ISERROR(SEARCH("AB",W31)))</formula>
    </cfRule>
    <cfRule type="containsText" dxfId="27993" priority="43916" operator="containsText" text="PA">
      <formula>NOT(ISERROR(SEARCH("PA",W31)))</formula>
    </cfRule>
    <cfRule type="containsText" dxfId="27992" priority="43917" operator="containsText" text="PM">
      <formula>NOT(ISERROR(SEARCH("PM",W31)))</formula>
    </cfRule>
  </conditionalFormatting>
  <conditionalFormatting sqref="X31">
    <cfRule type="containsText" dxfId="27991" priority="43908" operator="containsText" text="0">
      <formula>NOT(ISERROR(SEARCH("0",X31)))</formula>
    </cfRule>
    <cfRule type="containsText" dxfId="27990" priority="43909" operator="containsText" text="AB">
      <formula>NOT(ISERROR(SEARCH("AB",X31)))</formula>
    </cfRule>
    <cfRule type="containsText" dxfId="27989" priority="43910" operator="containsText" text="PA">
      <formula>NOT(ISERROR(SEARCH("PA",X31)))</formula>
    </cfRule>
    <cfRule type="containsText" dxfId="27988" priority="43911" operator="containsText" text="PM">
      <formula>NOT(ISERROR(SEARCH("PM",X31)))</formula>
    </cfRule>
  </conditionalFormatting>
  <conditionalFormatting sqref="Y31">
    <cfRule type="containsText" dxfId="27987" priority="40904" operator="containsText" text="0">
      <formula>NOT(ISERROR(SEARCH("0",Y31)))</formula>
    </cfRule>
    <cfRule type="containsText" dxfId="27986" priority="40905" operator="containsText" text="AB">
      <formula>NOT(ISERROR(SEARCH("AB",Y31)))</formula>
    </cfRule>
    <cfRule type="containsText" dxfId="27985" priority="40906" operator="containsText" text="PA">
      <formula>NOT(ISERROR(SEARCH("PA",Y31)))</formula>
    </cfRule>
    <cfRule type="containsText" dxfId="27984" priority="40907" operator="containsText" text="PM">
      <formula>NOT(ISERROR(SEARCH("PM",Y31)))</formula>
    </cfRule>
  </conditionalFormatting>
  <conditionalFormatting sqref="Z31">
    <cfRule type="containsText" dxfId="27983" priority="40898" operator="containsText" text="0">
      <formula>NOT(ISERROR(SEARCH("0",Z31)))</formula>
    </cfRule>
    <cfRule type="containsText" dxfId="27982" priority="40899" operator="containsText" text="AB">
      <formula>NOT(ISERROR(SEARCH("AB",Z31)))</formula>
    </cfRule>
    <cfRule type="containsText" dxfId="27981" priority="40900" operator="containsText" text="PA">
      <formula>NOT(ISERROR(SEARCH("PA",Z31)))</formula>
    </cfRule>
    <cfRule type="containsText" dxfId="27980" priority="40901" operator="containsText" text="PM">
      <formula>NOT(ISERROR(SEARCH("PM",Z31)))</formula>
    </cfRule>
  </conditionalFormatting>
  <conditionalFormatting sqref="AA31">
    <cfRule type="containsText" dxfId="27979" priority="40892" operator="containsText" text="0">
      <formula>NOT(ISERROR(SEARCH("0",AA31)))</formula>
    </cfRule>
    <cfRule type="containsText" dxfId="27978" priority="40893" operator="containsText" text="AB">
      <formula>NOT(ISERROR(SEARCH("AB",AA31)))</formula>
    </cfRule>
    <cfRule type="containsText" dxfId="27977" priority="40894" operator="containsText" text="PA">
      <formula>NOT(ISERROR(SEARCH("PA",AA31)))</formula>
    </cfRule>
    <cfRule type="containsText" dxfId="27976" priority="40895" operator="containsText" text="PM">
      <formula>NOT(ISERROR(SEARCH("PM",AA31)))</formula>
    </cfRule>
  </conditionalFormatting>
  <conditionalFormatting sqref="AB31">
    <cfRule type="containsText" dxfId="27975" priority="40886" operator="containsText" text="0">
      <formula>NOT(ISERROR(SEARCH("0",AB31)))</formula>
    </cfRule>
    <cfRule type="containsText" dxfId="27974" priority="40887" operator="containsText" text="AB">
      <formula>NOT(ISERROR(SEARCH("AB",AB31)))</formula>
    </cfRule>
    <cfRule type="containsText" dxfId="27973" priority="40888" operator="containsText" text="PA">
      <formula>NOT(ISERROR(SEARCH("PA",AB31)))</formula>
    </cfRule>
    <cfRule type="containsText" dxfId="27972" priority="40889" operator="containsText" text="PM">
      <formula>NOT(ISERROR(SEARCH("PM",AB31)))</formula>
    </cfRule>
  </conditionalFormatting>
  <conditionalFormatting sqref="AC31">
    <cfRule type="containsText" dxfId="27971" priority="40880" operator="containsText" text="0">
      <formula>NOT(ISERROR(SEARCH("0",AC31)))</formula>
    </cfRule>
    <cfRule type="containsText" dxfId="27970" priority="40881" operator="containsText" text="AB">
      <formula>NOT(ISERROR(SEARCH("AB",AC31)))</formula>
    </cfRule>
    <cfRule type="containsText" dxfId="27969" priority="40882" operator="containsText" text="PA">
      <formula>NOT(ISERROR(SEARCH("PA",AC31)))</formula>
    </cfRule>
    <cfRule type="containsText" dxfId="27968" priority="40883" operator="containsText" text="PM">
      <formula>NOT(ISERROR(SEARCH("PM",AC31)))</formula>
    </cfRule>
  </conditionalFormatting>
  <conditionalFormatting sqref="AD31">
    <cfRule type="containsText" dxfId="27967" priority="40874" operator="containsText" text="0">
      <formula>NOT(ISERROR(SEARCH("0",AD31)))</formula>
    </cfRule>
    <cfRule type="containsText" dxfId="27966" priority="40875" operator="containsText" text="AB">
      <formula>NOT(ISERROR(SEARCH("AB",AD31)))</formula>
    </cfRule>
    <cfRule type="containsText" dxfId="27965" priority="40876" operator="containsText" text="PA">
      <formula>NOT(ISERROR(SEARCH("PA",AD31)))</formula>
    </cfRule>
    <cfRule type="containsText" dxfId="27964" priority="40877" operator="containsText" text="PM">
      <formula>NOT(ISERROR(SEARCH("PM",AD31)))</formula>
    </cfRule>
  </conditionalFormatting>
  <conditionalFormatting sqref="AE31">
    <cfRule type="containsText" dxfId="27963" priority="40868" operator="containsText" text="0">
      <formula>NOT(ISERROR(SEARCH("0",AE31)))</formula>
    </cfRule>
    <cfRule type="containsText" dxfId="27962" priority="40869" operator="containsText" text="AB">
      <formula>NOT(ISERROR(SEARCH("AB",AE31)))</formula>
    </cfRule>
    <cfRule type="containsText" dxfId="27961" priority="40870" operator="containsText" text="PA">
      <formula>NOT(ISERROR(SEARCH("PA",AE31)))</formula>
    </cfRule>
    <cfRule type="containsText" dxfId="27960" priority="40871" operator="containsText" text="PM">
      <formula>NOT(ISERROR(SEARCH("PM",AE31)))</formula>
    </cfRule>
  </conditionalFormatting>
  <conditionalFormatting sqref="AF31">
    <cfRule type="containsText" dxfId="27959" priority="40862" operator="containsText" text="0">
      <formula>NOT(ISERROR(SEARCH("0",AF31)))</formula>
    </cfRule>
    <cfRule type="containsText" dxfId="27958" priority="40863" operator="containsText" text="AB">
      <formula>NOT(ISERROR(SEARCH("AB",AF31)))</formula>
    </cfRule>
    <cfRule type="containsText" dxfId="27957" priority="40864" operator="containsText" text="PA">
      <formula>NOT(ISERROR(SEARCH("PA",AF31)))</formula>
    </cfRule>
    <cfRule type="containsText" dxfId="27956" priority="40865" operator="containsText" text="PM">
      <formula>NOT(ISERROR(SEARCH("PM",AF31)))</formula>
    </cfRule>
  </conditionalFormatting>
  <conditionalFormatting sqref="AG31">
    <cfRule type="containsText" dxfId="27955" priority="40856" operator="containsText" text="0">
      <formula>NOT(ISERROR(SEARCH("0",AG31)))</formula>
    </cfRule>
    <cfRule type="containsText" dxfId="27954" priority="40857" operator="containsText" text="AB">
      <formula>NOT(ISERROR(SEARCH("AB",AG31)))</formula>
    </cfRule>
    <cfRule type="containsText" dxfId="27953" priority="40858" operator="containsText" text="PA">
      <formula>NOT(ISERROR(SEARCH("PA",AG31)))</formula>
    </cfRule>
    <cfRule type="containsText" dxfId="27952" priority="40859" operator="containsText" text="PM">
      <formula>NOT(ISERROR(SEARCH("PM",AG31)))</formula>
    </cfRule>
  </conditionalFormatting>
  <conditionalFormatting sqref="AH31">
    <cfRule type="containsText" dxfId="27951" priority="40850" operator="containsText" text="0">
      <formula>NOT(ISERROR(SEARCH("0",AH31)))</formula>
    </cfRule>
    <cfRule type="containsText" dxfId="27950" priority="40851" operator="containsText" text="AB">
      <formula>NOT(ISERROR(SEARCH("AB",AH31)))</formula>
    </cfRule>
    <cfRule type="containsText" dxfId="27949" priority="40852" operator="containsText" text="PA">
      <formula>NOT(ISERROR(SEARCH("PA",AH31)))</formula>
    </cfRule>
    <cfRule type="containsText" dxfId="27948" priority="40853" operator="containsText" text="PM">
      <formula>NOT(ISERROR(SEARCH("PM",AH31)))</formula>
    </cfRule>
  </conditionalFormatting>
  <conditionalFormatting sqref="AI31">
    <cfRule type="containsText" dxfId="27947" priority="37846" operator="containsText" text="0">
      <formula>NOT(ISERROR(SEARCH("0",AI31)))</formula>
    </cfRule>
    <cfRule type="containsText" dxfId="27946" priority="37847" operator="containsText" text="AB">
      <formula>NOT(ISERROR(SEARCH("AB",AI31)))</formula>
    </cfRule>
    <cfRule type="containsText" dxfId="27945" priority="37848" operator="containsText" text="PA">
      <formula>NOT(ISERROR(SEARCH("PA",AI31)))</formula>
    </cfRule>
    <cfRule type="containsText" dxfId="27944" priority="37849" operator="containsText" text="PM">
      <formula>NOT(ISERROR(SEARCH("PM",AI31)))</formula>
    </cfRule>
  </conditionalFormatting>
  <conditionalFormatting sqref="AJ31">
    <cfRule type="containsText" dxfId="27943" priority="37840" operator="containsText" text="0">
      <formula>NOT(ISERROR(SEARCH("0",AJ31)))</formula>
    </cfRule>
    <cfRule type="containsText" dxfId="27942" priority="37841" operator="containsText" text="AB">
      <formula>NOT(ISERROR(SEARCH("AB",AJ31)))</formula>
    </cfRule>
    <cfRule type="containsText" dxfId="27941" priority="37842" operator="containsText" text="PA">
      <formula>NOT(ISERROR(SEARCH("PA",AJ31)))</formula>
    </cfRule>
    <cfRule type="containsText" dxfId="27940" priority="37843" operator="containsText" text="PM">
      <formula>NOT(ISERROR(SEARCH("PM",AJ31)))</formula>
    </cfRule>
  </conditionalFormatting>
  <conditionalFormatting sqref="AK31">
    <cfRule type="containsText" dxfId="27939" priority="37834" operator="containsText" text="0">
      <formula>NOT(ISERROR(SEARCH("0",AK31)))</formula>
    </cfRule>
    <cfRule type="containsText" dxfId="27938" priority="37835" operator="containsText" text="AB">
      <formula>NOT(ISERROR(SEARCH("AB",AK31)))</formula>
    </cfRule>
    <cfRule type="containsText" dxfId="27937" priority="37836" operator="containsText" text="PA">
      <formula>NOT(ISERROR(SEARCH("PA",AK31)))</formula>
    </cfRule>
    <cfRule type="containsText" dxfId="27936" priority="37837" operator="containsText" text="PM">
      <formula>NOT(ISERROR(SEARCH("PM",AK31)))</formula>
    </cfRule>
  </conditionalFormatting>
  <conditionalFormatting sqref="AL31">
    <cfRule type="containsText" dxfId="27935" priority="37828" operator="containsText" text="0">
      <formula>NOT(ISERROR(SEARCH("0",AL31)))</formula>
    </cfRule>
    <cfRule type="containsText" dxfId="27934" priority="37829" operator="containsText" text="AB">
      <formula>NOT(ISERROR(SEARCH("AB",AL31)))</formula>
    </cfRule>
    <cfRule type="containsText" dxfId="27933" priority="37830" operator="containsText" text="PA">
      <formula>NOT(ISERROR(SEARCH("PA",AL31)))</formula>
    </cfRule>
    <cfRule type="containsText" dxfId="27932" priority="37831" operator="containsText" text="PM">
      <formula>NOT(ISERROR(SEARCH("PM",AL31)))</formula>
    </cfRule>
  </conditionalFormatting>
  <conditionalFormatting sqref="AM31">
    <cfRule type="containsText" dxfId="27931" priority="37822" operator="containsText" text="0">
      <formula>NOT(ISERROR(SEARCH("0",AM31)))</formula>
    </cfRule>
    <cfRule type="containsText" dxfId="27930" priority="37823" operator="containsText" text="AB">
      <formula>NOT(ISERROR(SEARCH("AB",AM31)))</formula>
    </cfRule>
    <cfRule type="containsText" dxfId="27929" priority="37824" operator="containsText" text="PA">
      <formula>NOT(ISERROR(SEARCH("PA",AM31)))</formula>
    </cfRule>
    <cfRule type="containsText" dxfId="27928" priority="37825" operator="containsText" text="PM">
      <formula>NOT(ISERROR(SEARCH("PM",AM31)))</formula>
    </cfRule>
  </conditionalFormatting>
  <conditionalFormatting sqref="AN31">
    <cfRule type="containsText" dxfId="27927" priority="37816" operator="containsText" text="0">
      <formula>NOT(ISERROR(SEARCH("0",AN31)))</formula>
    </cfRule>
    <cfRule type="containsText" dxfId="27926" priority="37817" operator="containsText" text="AB">
      <formula>NOT(ISERROR(SEARCH("AB",AN31)))</formula>
    </cfRule>
    <cfRule type="containsText" dxfId="27925" priority="37818" operator="containsText" text="PA">
      <formula>NOT(ISERROR(SEARCH("PA",AN31)))</formula>
    </cfRule>
    <cfRule type="containsText" dxfId="27924" priority="37819" operator="containsText" text="PM">
      <formula>NOT(ISERROR(SEARCH("PM",AN31)))</formula>
    </cfRule>
  </conditionalFormatting>
  <conditionalFormatting sqref="AO31">
    <cfRule type="containsText" dxfId="27923" priority="37810" operator="containsText" text="0">
      <formula>NOT(ISERROR(SEARCH("0",AO31)))</formula>
    </cfRule>
    <cfRule type="containsText" dxfId="27922" priority="37811" operator="containsText" text="AB">
      <formula>NOT(ISERROR(SEARCH("AB",AO31)))</formula>
    </cfRule>
    <cfRule type="containsText" dxfId="27921" priority="37812" operator="containsText" text="PA">
      <formula>NOT(ISERROR(SEARCH("PA",AO31)))</formula>
    </cfRule>
    <cfRule type="containsText" dxfId="27920" priority="37813" operator="containsText" text="PM">
      <formula>NOT(ISERROR(SEARCH("PM",AO31)))</formula>
    </cfRule>
  </conditionalFormatting>
  <conditionalFormatting sqref="AP31">
    <cfRule type="containsText" dxfId="27919" priority="37804" operator="containsText" text="0">
      <formula>NOT(ISERROR(SEARCH("0",AP31)))</formula>
    </cfRule>
    <cfRule type="containsText" dxfId="27918" priority="37805" operator="containsText" text="AB">
      <formula>NOT(ISERROR(SEARCH("AB",AP31)))</formula>
    </cfRule>
    <cfRule type="containsText" dxfId="27917" priority="37806" operator="containsText" text="PA">
      <formula>NOT(ISERROR(SEARCH("PA",AP31)))</formula>
    </cfRule>
    <cfRule type="containsText" dxfId="27916" priority="37807" operator="containsText" text="PM">
      <formula>NOT(ISERROR(SEARCH("PM",AP31)))</formula>
    </cfRule>
  </conditionalFormatting>
  <conditionalFormatting sqref="AQ31">
    <cfRule type="containsText" dxfId="27915" priority="37798" operator="containsText" text="0">
      <formula>NOT(ISERROR(SEARCH("0",AQ31)))</formula>
    </cfRule>
    <cfRule type="containsText" dxfId="27914" priority="37799" operator="containsText" text="AB">
      <formula>NOT(ISERROR(SEARCH("AB",AQ31)))</formula>
    </cfRule>
    <cfRule type="containsText" dxfId="27913" priority="37800" operator="containsText" text="PA">
      <formula>NOT(ISERROR(SEARCH("PA",AQ31)))</formula>
    </cfRule>
    <cfRule type="containsText" dxfId="27912" priority="37801" operator="containsText" text="PM">
      <formula>NOT(ISERROR(SEARCH("PM",AQ31)))</formula>
    </cfRule>
  </conditionalFormatting>
  <conditionalFormatting sqref="AR31">
    <cfRule type="containsText" dxfId="27911" priority="37792" operator="containsText" text="0">
      <formula>NOT(ISERROR(SEARCH("0",AR31)))</formula>
    </cfRule>
    <cfRule type="containsText" dxfId="27910" priority="37793" operator="containsText" text="AB">
      <formula>NOT(ISERROR(SEARCH("AB",AR31)))</formula>
    </cfRule>
    <cfRule type="containsText" dxfId="27909" priority="37794" operator="containsText" text="PA">
      <formula>NOT(ISERROR(SEARCH("PA",AR31)))</formula>
    </cfRule>
    <cfRule type="containsText" dxfId="27908" priority="37795" operator="containsText" text="PM">
      <formula>NOT(ISERROR(SEARCH("PM",AR31)))</formula>
    </cfRule>
  </conditionalFormatting>
  <conditionalFormatting sqref="AS31">
    <cfRule type="containsText" dxfId="27907" priority="34788" operator="containsText" text="0">
      <formula>NOT(ISERROR(SEARCH("0",AS31)))</formula>
    </cfRule>
    <cfRule type="containsText" dxfId="27906" priority="34789" operator="containsText" text="AB">
      <formula>NOT(ISERROR(SEARCH("AB",AS31)))</formula>
    </cfRule>
    <cfRule type="containsText" dxfId="27905" priority="34790" operator="containsText" text="PA">
      <formula>NOT(ISERROR(SEARCH("PA",AS31)))</formula>
    </cfRule>
    <cfRule type="containsText" dxfId="27904" priority="34791" operator="containsText" text="PM">
      <formula>NOT(ISERROR(SEARCH("PM",AS31)))</formula>
    </cfRule>
  </conditionalFormatting>
  <conditionalFormatting sqref="AT31">
    <cfRule type="containsText" dxfId="27903" priority="201" operator="containsText" text="0">
      <formula>NOT(ISERROR(SEARCH("0",AT31)))</formula>
    </cfRule>
    <cfRule type="containsText" dxfId="27902" priority="202" operator="containsText" text="AB">
      <formula>NOT(ISERROR(SEARCH("AB",AT31)))</formula>
    </cfRule>
    <cfRule type="containsText" dxfId="27901" priority="203" operator="containsText" text="PA">
      <formula>NOT(ISERROR(SEARCH("PA",AT31)))</formula>
    </cfRule>
    <cfRule type="containsText" dxfId="27900" priority="204" operator="containsText" text="PM">
      <formula>NOT(ISERROR(SEARCH("PM",AT31)))</formula>
    </cfRule>
  </conditionalFormatting>
  <conditionalFormatting sqref="AU31">
    <cfRule type="containsText" dxfId="27899" priority="34776" operator="containsText" text="0">
      <formula>NOT(ISERROR(SEARCH("0",AU31)))</formula>
    </cfRule>
    <cfRule type="containsText" dxfId="27898" priority="34777" operator="containsText" text="AB">
      <formula>NOT(ISERROR(SEARCH("AB",AU31)))</formula>
    </cfRule>
    <cfRule type="containsText" dxfId="27897" priority="34778" operator="containsText" text="PA">
      <formula>NOT(ISERROR(SEARCH("PA",AU31)))</formula>
    </cfRule>
    <cfRule type="containsText" dxfId="27896" priority="34779" operator="containsText" text="PM">
      <formula>NOT(ISERROR(SEARCH("PM",AU31)))</formula>
    </cfRule>
  </conditionalFormatting>
  <conditionalFormatting sqref="AV31">
    <cfRule type="containsText" dxfId="27895" priority="34770" operator="containsText" text="0">
      <formula>NOT(ISERROR(SEARCH("0",AV31)))</formula>
    </cfRule>
    <cfRule type="containsText" dxfId="27894" priority="34771" operator="containsText" text="AB">
      <formula>NOT(ISERROR(SEARCH("AB",AV31)))</formula>
    </cfRule>
    <cfRule type="containsText" dxfId="27893" priority="34772" operator="containsText" text="PA">
      <formula>NOT(ISERROR(SEARCH("PA",AV31)))</formula>
    </cfRule>
    <cfRule type="containsText" dxfId="27892" priority="34773" operator="containsText" text="PM">
      <formula>NOT(ISERROR(SEARCH("PM",AV31)))</formula>
    </cfRule>
  </conditionalFormatting>
  <conditionalFormatting sqref="AW31">
    <cfRule type="containsText" dxfId="27891" priority="34764" operator="containsText" text="0">
      <formula>NOT(ISERROR(SEARCH("0",AW31)))</formula>
    </cfRule>
    <cfRule type="containsText" dxfId="27890" priority="34765" operator="containsText" text="AB">
      <formula>NOT(ISERROR(SEARCH("AB",AW31)))</formula>
    </cfRule>
    <cfRule type="containsText" dxfId="27889" priority="34766" operator="containsText" text="PA">
      <formula>NOT(ISERROR(SEARCH("PA",AW31)))</formula>
    </cfRule>
    <cfRule type="containsText" dxfId="27888" priority="34767" operator="containsText" text="PM">
      <formula>NOT(ISERROR(SEARCH("PM",AW31)))</formula>
    </cfRule>
  </conditionalFormatting>
  <conditionalFormatting sqref="AX31">
    <cfRule type="containsText" dxfId="27887" priority="34758" operator="containsText" text="0">
      <formula>NOT(ISERROR(SEARCH("0",AX31)))</formula>
    </cfRule>
    <cfRule type="containsText" dxfId="27886" priority="34759" operator="containsText" text="AB">
      <formula>NOT(ISERROR(SEARCH("AB",AX31)))</formula>
    </cfRule>
    <cfRule type="containsText" dxfId="27885" priority="34760" operator="containsText" text="PA">
      <formula>NOT(ISERROR(SEARCH("PA",AX31)))</formula>
    </cfRule>
    <cfRule type="containsText" dxfId="27884" priority="34761" operator="containsText" text="PM">
      <formula>NOT(ISERROR(SEARCH("PM",AX31)))</formula>
    </cfRule>
  </conditionalFormatting>
  <conditionalFormatting sqref="AY31">
    <cfRule type="containsText" dxfId="27883" priority="34752" operator="containsText" text="0">
      <formula>NOT(ISERROR(SEARCH("0",AY31)))</formula>
    </cfRule>
    <cfRule type="containsText" dxfId="27882" priority="34753" operator="containsText" text="AB">
      <formula>NOT(ISERROR(SEARCH("AB",AY31)))</formula>
    </cfRule>
    <cfRule type="containsText" dxfId="27881" priority="34754" operator="containsText" text="PA">
      <formula>NOT(ISERROR(SEARCH("PA",AY31)))</formula>
    </cfRule>
    <cfRule type="containsText" dxfId="27880" priority="34755" operator="containsText" text="PM">
      <formula>NOT(ISERROR(SEARCH("PM",AY31)))</formula>
    </cfRule>
  </conditionalFormatting>
  <conditionalFormatting sqref="AZ31">
    <cfRule type="containsText" dxfId="27879" priority="34746" operator="containsText" text="0">
      <formula>NOT(ISERROR(SEARCH("0",AZ31)))</formula>
    </cfRule>
    <cfRule type="containsText" dxfId="27878" priority="34747" operator="containsText" text="AB">
      <formula>NOT(ISERROR(SEARCH("AB",AZ31)))</formula>
    </cfRule>
    <cfRule type="containsText" dxfId="27877" priority="34748" operator="containsText" text="PA">
      <formula>NOT(ISERROR(SEARCH("PA",AZ31)))</formula>
    </cfRule>
    <cfRule type="containsText" dxfId="27876" priority="34749" operator="containsText" text="PM">
      <formula>NOT(ISERROR(SEARCH("PM",AZ31)))</formula>
    </cfRule>
  </conditionalFormatting>
  <conditionalFormatting sqref="BA31">
    <cfRule type="containsText" dxfId="27875" priority="34740" operator="containsText" text="0">
      <formula>NOT(ISERROR(SEARCH("0",BA31)))</formula>
    </cfRule>
    <cfRule type="containsText" dxfId="27874" priority="34741" operator="containsText" text="AB">
      <formula>NOT(ISERROR(SEARCH("AB",BA31)))</formula>
    </cfRule>
    <cfRule type="containsText" dxfId="27873" priority="34742" operator="containsText" text="PA">
      <formula>NOT(ISERROR(SEARCH("PA",BA31)))</formula>
    </cfRule>
    <cfRule type="containsText" dxfId="27872" priority="34743" operator="containsText" text="PM">
      <formula>NOT(ISERROR(SEARCH("PM",BA31)))</formula>
    </cfRule>
  </conditionalFormatting>
  <conditionalFormatting sqref="BB31">
    <cfRule type="containsText" dxfId="27871" priority="34734" operator="containsText" text="0">
      <formula>NOT(ISERROR(SEARCH("0",BB31)))</formula>
    </cfRule>
    <cfRule type="containsText" dxfId="27870" priority="34735" operator="containsText" text="AB">
      <formula>NOT(ISERROR(SEARCH("AB",BB31)))</formula>
    </cfRule>
    <cfRule type="containsText" dxfId="27869" priority="34736" operator="containsText" text="PA">
      <formula>NOT(ISERROR(SEARCH("PA",BB31)))</formula>
    </cfRule>
    <cfRule type="containsText" dxfId="27868" priority="34737" operator="containsText" text="PM">
      <formula>NOT(ISERROR(SEARCH("PM",BB31)))</formula>
    </cfRule>
  </conditionalFormatting>
  <conditionalFormatting sqref="BC31">
    <cfRule type="containsText" dxfId="27867" priority="31730" operator="containsText" text="0">
      <formula>NOT(ISERROR(SEARCH("0",BC31)))</formula>
    </cfRule>
    <cfRule type="containsText" dxfId="27866" priority="31731" operator="containsText" text="AB">
      <formula>NOT(ISERROR(SEARCH("AB",BC31)))</formula>
    </cfRule>
    <cfRule type="containsText" dxfId="27865" priority="31732" operator="containsText" text="PA">
      <formula>NOT(ISERROR(SEARCH("PA",BC31)))</formula>
    </cfRule>
    <cfRule type="containsText" dxfId="27864" priority="31733" operator="containsText" text="PM">
      <formula>NOT(ISERROR(SEARCH("PM",BC31)))</formula>
    </cfRule>
  </conditionalFormatting>
  <conditionalFormatting sqref="BD31">
    <cfRule type="containsText" dxfId="27863" priority="31724" operator="containsText" text="0">
      <formula>NOT(ISERROR(SEARCH("0",BD31)))</formula>
    </cfRule>
    <cfRule type="containsText" dxfId="27862" priority="31725" operator="containsText" text="AB">
      <formula>NOT(ISERROR(SEARCH("AB",BD31)))</formula>
    </cfRule>
    <cfRule type="containsText" dxfId="27861" priority="31726" operator="containsText" text="PA">
      <formula>NOT(ISERROR(SEARCH("PA",BD31)))</formula>
    </cfRule>
    <cfRule type="containsText" dxfId="27860" priority="31727" operator="containsText" text="PM">
      <formula>NOT(ISERROR(SEARCH("PM",BD31)))</formula>
    </cfRule>
  </conditionalFormatting>
  <conditionalFormatting sqref="BE31">
    <cfRule type="containsText" dxfId="27859" priority="31718" operator="containsText" text="0">
      <formula>NOT(ISERROR(SEARCH("0",BE31)))</formula>
    </cfRule>
    <cfRule type="containsText" dxfId="27858" priority="31719" operator="containsText" text="AB">
      <formula>NOT(ISERROR(SEARCH("AB",BE31)))</formula>
    </cfRule>
    <cfRule type="containsText" dxfId="27857" priority="31720" operator="containsText" text="PA">
      <formula>NOT(ISERROR(SEARCH("PA",BE31)))</formula>
    </cfRule>
    <cfRule type="containsText" dxfId="27856" priority="31721" operator="containsText" text="PM">
      <formula>NOT(ISERROR(SEARCH("PM",BE31)))</formula>
    </cfRule>
  </conditionalFormatting>
  <conditionalFormatting sqref="BF31">
    <cfRule type="containsText" dxfId="27855" priority="31712" operator="containsText" text="0">
      <formula>NOT(ISERROR(SEARCH("0",BF31)))</formula>
    </cfRule>
    <cfRule type="containsText" dxfId="27854" priority="31713" operator="containsText" text="AB">
      <formula>NOT(ISERROR(SEARCH("AB",BF31)))</formula>
    </cfRule>
    <cfRule type="containsText" dxfId="27853" priority="31714" operator="containsText" text="PA">
      <formula>NOT(ISERROR(SEARCH("PA",BF31)))</formula>
    </cfRule>
    <cfRule type="containsText" dxfId="27852" priority="31715" operator="containsText" text="PM">
      <formula>NOT(ISERROR(SEARCH("PM",BF31)))</formula>
    </cfRule>
  </conditionalFormatting>
  <conditionalFormatting sqref="BG31">
    <cfRule type="containsText" dxfId="27851" priority="31706" operator="containsText" text="0">
      <formula>NOT(ISERROR(SEARCH("0",BG31)))</formula>
    </cfRule>
    <cfRule type="containsText" dxfId="27850" priority="31707" operator="containsText" text="AB">
      <formula>NOT(ISERROR(SEARCH("AB",BG31)))</formula>
    </cfRule>
    <cfRule type="containsText" dxfId="27849" priority="31708" operator="containsText" text="PA">
      <formula>NOT(ISERROR(SEARCH("PA",BG31)))</formula>
    </cfRule>
    <cfRule type="containsText" dxfId="27848" priority="31709" operator="containsText" text="PM">
      <formula>NOT(ISERROR(SEARCH("PM",BG31)))</formula>
    </cfRule>
  </conditionalFormatting>
  <conditionalFormatting sqref="BH31">
    <cfRule type="containsText" dxfId="27847" priority="31700" operator="containsText" text="0">
      <formula>NOT(ISERROR(SEARCH("0",BH31)))</formula>
    </cfRule>
    <cfRule type="containsText" dxfId="27846" priority="31701" operator="containsText" text="AB">
      <formula>NOT(ISERROR(SEARCH("AB",BH31)))</formula>
    </cfRule>
    <cfRule type="containsText" dxfId="27845" priority="31702" operator="containsText" text="PA">
      <formula>NOT(ISERROR(SEARCH("PA",BH31)))</formula>
    </cfRule>
    <cfRule type="containsText" dxfId="27844" priority="31703" operator="containsText" text="PM">
      <formula>NOT(ISERROR(SEARCH("PM",BH31)))</formula>
    </cfRule>
  </conditionalFormatting>
  <conditionalFormatting sqref="BI31">
    <cfRule type="containsText" dxfId="27843" priority="31694" operator="containsText" text="0">
      <formula>NOT(ISERROR(SEARCH("0",BI31)))</formula>
    </cfRule>
    <cfRule type="containsText" dxfId="27842" priority="31695" operator="containsText" text="AB">
      <formula>NOT(ISERROR(SEARCH("AB",BI31)))</formula>
    </cfRule>
    <cfRule type="containsText" dxfId="27841" priority="31696" operator="containsText" text="PA">
      <formula>NOT(ISERROR(SEARCH("PA",BI31)))</formula>
    </cfRule>
    <cfRule type="containsText" dxfId="27840" priority="31697" operator="containsText" text="PM">
      <formula>NOT(ISERROR(SEARCH("PM",BI31)))</formula>
    </cfRule>
  </conditionalFormatting>
  <conditionalFormatting sqref="BJ31">
    <cfRule type="containsText" dxfId="27839" priority="31688" operator="containsText" text="0">
      <formula>NOT(ISERROR(SEARCH("0",BJ31)))</formula>
    </cfRule>
    <cfRule type="containsText" dxfId="27838" priority="31689" operator="containsText" text="AB">
      <formula>NOT(ISERROR(SEARCH("AB",BJ31)))</formula>
    </cfRule>
    <cfRule type="containsText" dxfId="27837" priority="31690" operator="containsText" text="PA">
      <formula>NOT(ISERROR(SEARCH("PA",BJ31)))</formula>
    </cfRule>
    <cfRule type="containsText" dxfId="27836" priority="31691" operator="containsText" text="PM">
      <formula>NOT(ISERROR(SEARCH("PM",BJ31)))</formula>
    </cfRule>
  </conditionalFormatting>
  <conditionalFormatting sqref="BK31">
    <cfRule type="containsText" dxfId="27835" priority="31682" operator="containsText" text="0">
      <formula>NOT(ISERROR(SEARCH("0",BK31)))</formula>
    </cfRule>
    <cfRule type="containsText" dxfId="27834" priority="31683" operator="containsText" text="AB">
      <formula>NOT(ISERROR(SEARCH("AB",BK31)))</formula>
    </cfRule>
    <cfRule type="containsText" dxfId="27833" priority="31684" operator="containsText" text="PA">
      <formula>NOT(ISERROR(SEARCH("PA",BK31)))</formula>
    </cfRule>
    <cfRule type="containsText" dxfId="27832" priority="31685" operator="containsText" text="PM">
      <formula>NOT(ISERROR(SEARCH("PM",BK31)))</formula>
    </cfRule>
  </conditionalFormatting>
  <conditionalFormatting sqref="BL31">
    <cfRule type="containsText" dxfId="27831" priority="31676" operator="containsText" text="0">
      <formula>NOT(ISERROR(SEARCH("0",BL31)))</formula>
    </cfRule>
    <cfRule type="containsText" dxfId="27830" priority="31677" operator="containsText" text="AB">
      <formula>NOT(ISERROR(SEARCH("AB",BL31)))</formula>
    </cfRule>
    <cfRule type="containsText" dxfId="27829" priority="31678" operator="containsText" text="PA">
      <formula>NOT(ISERROR(SEARCH("PA",BL31)))</formula>
    </cfRule>
    <cfRule type="containsText" dxfId="27828" priority="31679" operator="containsText" text="PM">
      <formula>NOT(ISERROR(SEARCH("PM",BL31)))</formula>
    </cfRule>
  </conditionalFormatting>
  <conditionalFormatting sqref="BM31">
    <cfRule type="containsText" dxfId="27827" priority="28672" operator="containsText" text="0">
      <formula>NOT(ISERROR(SEARCH("0",BM31)))</formula>
    </cfRule>
    <cfRule type="containsText" dxfId="27826" priority="28673" operator="containsText" text="AB">
      <formula>NOT(ISERROR(SEARCH("AB",BM31)))</formula>
    </cfRule>
    <cfRule type="containsText" dxfId="27825" priority="28674" operator="containsText" text="PA">
      <formula>NOT(ISERROR(SEARCH("PA",BM31)))</formula>
    </cfRule>
    <cfRule type="containsText" dxfId="27824" priority="28675" operator="containsText" text="PM">
      <formula>NOT(ISERROR(SEARCH("PM",BM31)))</formula>
    </cfRule>
  </conditionalFormatting>
  <conditionalFormatting sqref="BN31">
    <cfRule type="containsText" dxfId="27823" priority="28666" operator="containsText" text="0">
      <formula>NOT(ISERROR(SEARCH("0",BN31)))</formula>
    </cfRule>
    <cfRule type="containsText" dxfId="27822" priority="28667" operator="containsText" text="AB">
      <formula>NOT(ISERROR(SEARCH("AB",BN31)))</formula>
    </cfRule>
    <cfRule type="containsText" dxfId="27821" priority="28668" operator="containsText" text="PA">
      <formula>NOT(ISERROR(SEARCH("PA",BN31)))</formula>
    </cfRule>
    <cfRule type="containsText" dxfId="27820" priority="28669" operator="containsText" text="PM">
      <formula>NOT(ISERROR(SEARCH("PM",BN31)))</formula>
    </cfRule>
  </conditionalFormatting>
  <conditionalFormatting sqref="BO31">
    <cfRule type="containsText" dxfId="27819" priority="28660" operator="containsText" text="0">
      <formula>NOT(ISERROR(SEARCH("0",BO31)))</formula>
    </cfRule>
    <cfRule type="containsText" dxfId="27818" priority="28661" operator="containsText" text="AB">
      <formula>NOT(ISERROR(SEARCH("AB",BO31)))</formula>
    </cfRule>
    <cfRule type="containsText" dxfId="27817" priority="28662" operator="containsText" text="PA">
      <formula>NOT(ISERROR(SEARCH("PA",BO31)))</formula>
    </cfRule>
    <cfRule type="containsText" dxfId="27816" priority="28663" operator="containsText" text="PM">
      <formula>NOT(ISERROR(SEARCH("PM",BO31)))</formula>
    </cfRule>
  </conditionalFormatting>
  <conditionalFormatting sqref="BP31">
    <cfRule type="containsText" dxfId="27815" priority="28654" operator="containsText" text="0">
      <formula>NOT(ISERROR(SEARCH("0",BP31)))</formula>
    </cfRule>
    <cfRule type="containsText" dxfId="27814" priority="28655" operator="containsText" text="AB">
      <formula>NOT(ISERROR(SEARCH("AB",BP31)))</formula>
    </cfRule>
    <cfRule type="containsText" dxfId="27813" priority="28656" operator="containsText" text="PA">
      <formula>NOT(ISERROR(SEARCH("PA",BP31)))</formula>
    </cfRule>
    <cfRule type="containsText" dxfId="27812" priority="28657" operator="containsText" text="PM">
      <formula>NOT(ISERROR(SEARCH("PM",BP31)))</formula>
    </cfRule>
  </conditionalFormatting>
  <conditionalFormatting sqref="BQ31">
    <cfRule type="containsText" dxfId="27811" priority="28648" operator="containsText" text="0">
      <formula>NOT(ISERROR(SEARCH("0",BQ31)))</formula>
    </cfRule>
    <cfRule type="containsText" dxfId="27810" priority="28649" operator="containsText" text="AB">
      <formula>NOT(ISERROR(SEARCH("AB",BQ31)))</formula>
    </cfRule>
    <cfRule type="containsText" dxfId="27809" priority="28650" operator="containsText" text="PA">
      <formula>NOT(ISERROR(SEARCH("PA",BQ31)))</formula>
    </cfRule>
    <cfRule type="containsText" dxfId="27808" priority="28651" operator="containsText" text="PM">
      <formula>NOT(ISERROR(SEARCH("PM",BQ31)))</formula>
    </cfRule>
  </conditionalFormatting>
  <conditionalFormatting sqref="BR31">
    <cfRule type="containsText" dxfId="27807" priority="28642" operator="containsText" text="0">
      <formula>NOT(ISERROR(SEARCH("0",BR31)))</formula>
    </cfRule>
    <cfRule type="containsText" dxfId="27806" priority="28643" operator="containsText" text="AB">
      <formula>NOT(ISERROR(SEARCH("AB",BR31)))</formula>
    </cfRule>
    <cfRule type="containsText" dxfId="27805" priority="28644" operator="containsText" text="PA">
      <formula>NOT(ISERROR(SEARCH("PA",BR31)))</formula>
    </cfRule>
    <cfRule type="containsText" dxfId="27804" priority="28645" operator="containsText" text="PM">
      <formula>NOT(ISERROR(SEARCH("PM",BR31)))</formula>
    </cfRule>
  </conditionalFormatting>
  <conditionalFormatting sqref="BS31">
    <cfRule type="containsText" dxfId="27803" priority="28636" operator="containsText" text="0">
      <formula>NOT(ISERROR(SEARCH("0",BS31)))</formula>
    </cfRule>
    <cfRule type="containsText" dxfId="27802" priority="28637" operator="containsText" text="AB">
      <formula>NOT(ISERROR(SEARCH("AB",BS31)))</formula>
    </cfRule>
    <cfRule type="containsText" dxfId="27801" priority="28638" operator="containsText" text="PA">
      <formula>NOT(ISERROR(SEARCH("PA",BS31)))</formula>
    </cfRule>
    <cfRule type="containsText" dxfId="27800" priority="28639" operator="containsText" text="PM">
      <formula>NOT(ISERROR(SEARCH("PM",BS31)))</formula>
    </cfRule>
  </conditionalFormatting>
  <conditionalFormatting sqref="BT31">
    <cfRule type="containsText" dxfId="27799" priority="28630" operator="containsText" text="0">
      <formula>NOT(ISERROR(SEARCH("0",BT31)))</formula>
    </cfRule>
    <cfRule type="containsText" dxfId="27798" priority="28631" operator="containsText" text="AB">
      <formula>NOT(ISERROR(SEARCH("AB",BT31)))</formula>
    </cfRule>
    <cfRule type="containsText" dxfId="27797" priority="28632" operator="containsText" text="PA">
      <formula>NOT(ISERROR(SEARCH("PA",BT31)))</formula>
    </cfRule>
    <cfRule type="containsText" dxfId="27796" priority="28633" operator="containsText" text="PM">
      <formula>NOT(ISERROR(SEARCH("PM",BT31)))</formula>
    </cfRule>
  </conditionalFormatting>
  <conditionalFormatting sqref="BU31">
    <cfRule type="containsText" dxfId="27795" priority="28624" operator="containsText" text="0">
      <formula>NOT(ISERROR(SEARCH("0",BU31)))</formula>
    </cfRule>
    <cfRule type="containsText" dxfId="27794" priority="28625" operator="containsText" text="AB">
      <formula>NOT(ISERROR(SEARCH("AB",BU31)))</formula>
    </cfRule>
    <cfRule type="containsText" dxfId="27793" priority="28626" operator="containsText" text="PA">
      <formula>NOT(ISERROR(SEARCH("PA",BU31)))</formula>
    </cfRule>
    <cfRule type="containsText" dxfId="27792" priority="28627" operator="containsText" text="PM">
      <formula>NOT(ISERROR(SEARCH("PM",BU31)))</formula>
    </cfRule>
  </conditionalFormatting>
  <conditionalFormatting sqref="BV31">
    <cfRule type="containsText" dxfId="27791" priority="28618" operator="containsText" text="0">
      <formula>NOT(ISERROR(SEARCH("0",BV31)))</formula>
    </cfRule>
    <cfRule type="containsText" dxfId="27790" priority="28619" operator="containsText" text="AB">
      <formula>NOT(ISERROR(SEARCH("AB",BV31)))</formula>
    </cfRule>
    <cfRule type="containsText" dxfId="27789" priority="28620" operator="containsText" text="PA">
      <formula>NOT(ISERROR(SEARCH("PA",BV31)))</formula>
    </cfRule>
    <cfRule type="containsText" dxfId="27788" priority="28621" operator="containsText" text="PM">
      <formula>NOT(ISERROR(SEARCH("PM",BV31)))</formula>
    </cfRule>
  </conditionalFormatting>
  <conditionalFormatting sqref="BW31">
    <cfRule type="containsText" dxfId="27787" priority="25614" operator="containsText" text="0">
      <formula>NOT(ISERROR(SEARCH("0",BW31)))</formula>
    </cfRule>
    <cfRule type="containsText" dxfId="27786" priority="25615" operator="containsText" text="AB">
      <formula>NOT(ISERROR(SEARCH("AB",BW31)))</formula>
    </cfRule>
    <cfRule type="containsText" dxfId="27785" priority="25616" operator="containsText" text="PA">
      <formula>NOT(ISERROR(SEARCH("PA",BW31)))</formula>
    </cfRule>
    <cfRule type="containsText" dxfId="27784" priority="25617" operator="containsText" text="PM">
      <formula>NOT(ISERROR(SEARCH("PM",BW31)))</formula>
    </cfRule>
  </conditionalFormatting>
  <conditionalFormatting sqref="BX31">
    <cfRule type="containsText" dxfId="27783" priority="25608" operator="containsText" text="0">
      <formula>NOT(ISERROR(SEARCH("0",BX31)))</formula>
    </cfRule>
    <cfRule type="containsText" dxfId="27782" priority="25609" operator="containsText" text="AB">
      <formula>NOT(ISERROR(SEARCH("AB",BX31)))</formula>
    </cfRule>
    <cfRule type="containsText" dxfId="27781" priority="25610" operator="containsText" text="PA">
      <formula>NOT(ISERROR(SEARCH("PA",BX31)))</formula>
    </cfRule>
    <cfRule type="containsText" dxfId="27780" priority="25611" operator="containsText" text="PM">
      <formula>NOT(ISERROR(SEARCH("PM",BX31)))</formula>
    </cfRule>
  </conditionalFormatting>
  <conditionalFormatting sqref="BY31">
    <cfRule type="containsText" dxfId="27779" priority="25602" operator="containsText" text="0">
      <formula>NOT(ISERROR(SEARCH("0",BY31)))</formula>
    </cfRule>
    <cfRule type="containsText" dxfId="27778" priority="25603" operator="containsText" text="AB">
      <formula>NOT(ISERROR(SEARCH("AB",BY31)))</formula>
    </cfRule>
    <cfRule type="containsText" dxfId="27777" priority="25604" operator="containsText" text="PA">
      <formula>NOT(ISERROR(SEARCH("PA",BY31)))</formula>
    </cfRule>
    <cfRule type="containsText" dxfId="27776" priority="25605" operator="containsText" text="PM">
      <formula>NOT(ISERROR(SEARCH("PM",BY31)))</formula>
    </cfRule>
  </conditionalFormatting>
  <conditionalFormatting sqref="BZ31">
    <cfRule type="containsText" dxfId="27775" priority="25596" operator="containsText" text="0">
      <formula>NOT(ISERROR(SEARCH("0",BZ31)))</formula>
    </cfRule>
    <cfRule type="containsText" dxfId="27774" priority="25597" operator="containsText" text="AB">
      <formula>NOT(ISERROR(SEARCH("AB",BZ31)))</formula>
    </cfRule>
    <cfRule type="containsText" dxfId="27773" priority="25598" operator="containsText" text="PA">
      <formula>NOT(ISERROR(SEARCH("PA",BZ31)))</formula>
    </cfRule>
    <cfRule type="containsText" dxfId="27772" priority="25599" operator="containsText" text="PM">
      <formula>NOT(ISERROR(SEARCH("PM",BZ31)))</formula>
    </cfRule>
  </conditionalFormatting>
  <conditionalFormatting sqref="CA31">
    <cfRule type="containsText" dxfId="27771" priority="25590" operator="containsText" text="0">
      <formula>NOT(ISERROR(SEARCH("0",CA31)))</formula>
    </cfRule>
    <cfRule type="containsText" dxfId="27770" priority="25591" operator="containsText" text="AB">
      <formula>NOT(ISERROR(SEARCH("AB",CA31)))</formula>
    </cfRule>
    <cfRule type="containsText" dxfId="27769" priority="25592" operator="containsText" text="PA">
      <formula>NOT(ISERROR(SEARCH("PA",CA31)))</formula>
    </cfRule>
    <cfRule type="containsText" dxfId="27768" priority="25593" operator="containsText" text="PM">
      <formula>NOT(ISERROR(SEARCH("PM",CA31)))</formula>
    </cfRule>
  </conditionalFormatting>
  <conditionalFormatting sqref="CB31">
    <cfRule type="containsText" dxfId="27767" priority="25584" operator="containsText" text="0">
      <formula>NOT(ISERROR(SEARCH("0",CB31)))</formula>
    </cfRule>
    <cfRule type="containsText" dxfId="27766" priority="25585" operator="containsText" text="AB">
      <formula>NOT(ISERROR(SEARCH("AB",CB31)))</formula>
    </cfRule>
    <cfRule type="containsText" dxfId="27765" priority="25586" operator="containsText" text="PA">
      <formula>NOT(ISERROR(SEARCH("PA",CB31)))</formula>
    </cfRule>
    <cfRule type="containsText" dxfId="27764" priority="25587" operator="containsText" text="PM">
      <formula>NOT(ISERROR(SEARCH("PM",CB31)))</formula>
    </cfRule>
  </conditionalFormatting>
  <conditionalFormatting sqref="CC31">
    <cfRule type="containsText" dxfId="27763" priority="25578" operator="containsText" text="0">
      <formula>NOT(ISERROR(SEARCH("0",CC31)))</formula>
    </cfRule>
    <cfRule type="containsText" dxfId="27762" priority="25579" operator="containsText" text="AB">
      <formula>NOT(ISERROR(SEARCH("AB",CC31)))</formula>
    </cfRule>
    <cfRule type="containsText" dxfId="27761" priority="25580" operator="containsText" text="PA">
      <formula>NOT(ISERROR(SEARCH("PA",CC31)))</formula>
    </cfRule>
    <cfRule type="containsText" dxfId="27760" priority="25581" operator="containsText" text="PM">
      <formula>NOT(ISERROR(SEARCH("PM",CC31)))</formula>
    </cfRule>
  </conditionalFormatting>
  <conditionalFormatting sqref="CD31">
    <cfRule type="containsText" dxfId="27759" priority="25572" operator="containsText" text="0">
      <formula>NOT(ISERROR(SEARCH("0",CD31)))</formula>
    </cfRule>
    <cfRule type="containsText" dxfId="27758" priority="25573" operator="containsText" text="AB">
      <formula>NOT(ISERROR(SEARCH("AB",CD31)))</formula>
    </cfRule>
    <cfRule type="containsText" dxfId="27757" priority="25574" operator="containsText" text="PA">
      <formula>NOT(ISERROR(SEARCH("PA",CD31)))</formula>
    </cfRule>
    <cfRule type="containsText" dxfId="27756" priority="25575" operator="containsText" text="PM">
      <formula>NOT(ISERROR(SEARCH("PM",CD31)))</formula>
    </cfRule>
  </conditionalFormatting>
  <conditionalFormatting sqref="CE31">
    <cfRule type="containsText" dxfId="27755" priority="25566" operator="containsText" text="0">
      <formula>NOT(ISERROR(SEARCH("0",CE31)))</formula>
    </cfRule>
    <cfRule type="containsText" dxfId="27754" priority="25567" operator="containsText" text="AB">
      <formula>NOT(ISERROR(SEARCH("AB",CE31)))</formula>
    </cfRule>
    <cfRule type="containsText" dxfId="27753" priority="25568" operator="containsText" text="PA">
      <formula>NOT(ISERROR(SEARCH("PA",CE31)))</formula>
    </cfRule>
    <cfRule type="containsText" dxfId="27752" priority="25569" operator="containsText" text="PM">
      <formula>NOT(ISERROR(SEARCH("PM",CE31)))</formula>
    </cfRule>
  </conditionalFormatting>
  <conditionalFormatting sqref="CF31">
    <cfRule type="containsText" dxfId="27751" priority="25560" operator="containsText" text="0">
      <formula>NOT(ISERROR(SEARCH("0",CF31)))</formula>
    </cfRule>
    <cfRule type="containsText" dxfId="27750" priority="25561" operator="containsText" text="AB">
      <formula>NOT(ISERROR(SEARCH("AB",CF31)))</formula>
    </cfRule>
    <cfRule type="containsText" dxfId="27749" priority="25562" operator="containsText" text="PA">
      <formula>NOT(ISERROR(SEARCH("PA",CF31)))</formula>
    </cfRule>
    <cfRule type="containsText" dxfId="27748" priority="25563" operator="containsText" text="PM">
      <formula>NOT(ISERROR(SEARCH("PM",CF31)))</formula>
    </cfRule>
  </conditionalFormatting>
  <conditionalFormatting sqref="CG31">
    <cfRule type="containsText" dxfId="27747" priority="22556" operator="containsText" text="0">
      <formula>NOT(ISERROR(SEARCH("0",CG31)))</formula>
    </cfRule>
    <cfRule type="containsText" dxfId="27746" priority="22557" operator="containsText" text="AB">
      <formula>NOT(ISERROR(SEARCH("AB",CG31)))</formula>
    </cfRule>
    <cfRule type="containsText" dxfId="27745" priority="22558" operator="containsText" text="PA">
      <formula>NOT(ISERROR(SEARCH("PA",CG31)))</formula>
    </cfRule>
    <cfRule type="containsText" dxfId="27744" priority="22559" operator="containsText" text="PM">
      <formula>NOT(ISERROR(SEARCH("PM",CG31)))</formula>
    </cfRule>
  </conditionalFormatting>
  <conditionalFormatting sqref="CH31">
    <cfRule type="containsText" dxfId="27743" priority="22550" operator="containsText" text="0">
      <formula>NOT(ISERROR(SEARCH("0",CH31)))</formula>
    </cfRule>
    <cfRule type="containsText" dxfId="27742" priority="22551" operator="containsText" text="AB">
      <formula>NOT(ISERROR(SEARCH("AB",CH31)))</formula>
    </cfRule>
    <cfRule type="containsText" dxfId="27741" priority="22552" operator="containsText" text="PA">
      <formula>NOT(ISERROR(SEARCH("PA",CH31)))</formula>
    </cfRule>
    <cfRule type="containsText" dxfId="27740" priority="22553" operator="containsText" text="PM">
      <formula>NOT(ISERROR(SEARCH("PM",CH31)))</formula>
    </cfRule>
  </conditionalFormatting>
  <conditionalFormatting sqref="CI31">
    <cfRule type="containsText" dxfId="27739" priority="22544" operator="containsText" text="0">
      <formula>NOT(ISERROR(SEARCH("0",CI31)))</formula>
    </cfRule>
    <cfRule type="containsText" dxfId="27738" priority="22545" operator="containsText" text="AB">
      <formula>NOT(ISERROR(SEARCH("AB",CI31)))</formula>
    </cfRule>
    <cfRule type="containsText" dxfId="27737" priority="22546" operator="containsText" text="PA">
      <formula>NOT(ISERROR(SEARCH("PA",CI31)))</formula>
    </cfRule>
    <cfRule type="containsText" dxfId="27736" priority="22547" operator="containsText" text="PM">
      <formula>NOT(ISERROR(SEARCH("PM",CI31)))</formula>
    </cfRule>
  </conditionalFormatting>
  <conditionalFormatting sqref="CJ31">
    <cfRule type="containsText" dxfId="27735" priority="22538" operator="containsText" text="0">
      <formula>NOT(ISERROR(SEARCH("0",CJ31)))</formula>
    </cfRule>
    <cfRule type="containsText" dxfId="27734" priority="22539" operator="containsText" text="AB">
      <formula>NOT(ISERROR(SEARCH("AB",CJ31)))</formula>
    </cfRule>
    <cfRule type="containsText" dxfId="27733" priority="22540" operator="containsText" text="PA">
      <formula>NOT(ISERROR(SEARCH("PA",CJ31)))</formula>
    </cfRule>
    <cfRule type="containsText" dxfId="27732" priority="22541" operator="containsText" text="PM">
      <formula>NOT(ISERROR(SEARCH("PM",CJ31)))</formula>
    </cfRule>
  </conditionalFormatting>
  <conditionalFormatting sqref="CK31">
    <cfRule type="containsText" dxfId="27731" priority="22532" operator="containsText" text="0">
      <formula>NOT(ISERROR(SEARCH("0",CK31)))</formula>
    </cfRule>
    <cfRule type="containsText" dxfId="27730" priority="22533" operator="containsText" text="AB">
      <formula>NOT(ISERROR(SEARCH("AB",CK31)))</formula>
    </cfRule>
    <cfRule type="containsText" dxfId="27729" priority="22534" operator="containsText" text="PA">
      <formula>NOT(ISERROR(SEARCH("PA",CK31)))</formula>
    </cfRule>
    <cfRule type="containsText" dxfId="27728" priority="22535" operator="containsText" text="PM">
      <formula>NOT(ISERROR(SEARCH("PM",CK31)))</formula>
    </cfRule>
  </conditionalFormatting>
  <conditionalFormatting sqref="CL31">
    <cfRule type="containsText" dxfId="27727" priority="22526" operator="containsText" text="0">
      <formula>NOT(ISERROR(SEARCH("0",CL31)))</formula>
    </cfRule>
    <cfRule type="containsText" dxfId="27726" priority="22527" operator="containsText" text="AB">
      <formula>NOT(ISERROR(SEARCH("AB",CL31)))</formula>
    </cfRule>
    <cfRule type="containsText" dxfId="27725" priority="22528" operator="containsText" text="PA">
      <formula>NOT(ISERROR(SEARCH("PA",CL31)))</formula>
    </cfRule>
    <cfRule type="containsText" dxfId="27724" priority="22529" operator="containsText" text="PM">
      <formula>NOT(ISERROR(SEARCH("PM",CL31)))</formula>
    </cfRule>
  </conditionalFormatting>
  <conditionalFormatting sqref="CM31">
    <cfRule type="containsText" dxfId="27723" priority="22520" operator="containsText" text="0">
      <formula>NOT(ISERROR(SEARCH("0",CM31)))</formula>
    </cfRule>
    <cfRule type="containsText" dxfId="27722" priority="22521" operator="containsText" text="AB">
      <formula>NOT(ISERROR(SEARCH("AB",CM31)))</formula>
    </cfRule>
    <cfRule type="containsText" dxfId="27721" priority="22522" operator="containsText" text="PA">
      <formula>NOT(ISERROR(SEARCH("PA",CM31)))</formula>
    </cfRule>
    <cfRule type="containsText" dxfId="27720" priority="22523" operator="containsText" text="PM">
      <formula>NOT(ISERROR(SEARCH("PM",CM31)))</formula>
    </cfRule>
  </conditionalFormatting>
  <conditionalFormatting sqref="CN31">
    <cfRule type="containsText" dxfId="27719" priority="22514" operator="containsText" text="0">
      <formula>NOT(ISERROR(SEARCH("0",CN31)))</formula>
    </cfRule>
    <cfRule type="containsText" dxfId="27718" priority="22515" operator="containsText" text="AB">
      <formula>NOT(ISERROR(SEARCH("AB",CN31)))</formula>
    </cfRule>
    <cfRule type="containsText" dxfId="27717" priority="22516" operator="containsText" text="PA">
      <formula>NOT(ISERROR(SEARCH("PA",CN31)))</formula>
    </cfRule>
    <cfRule type="containsText" dxfId="27716" priority="22517" operator="containsText" text="PM">
      <formula>NOT(ISERROR(SEARCH("PM",CN31)))</formula>
    </cfRule>
  </conditionalFormatting>
  <conditionalFormatting sqref="CO31">
    <cfRule type="containsText" dxfId="27715" priority="22508" operator="containsText" text="0">
      <formula>NOT(ISERROR(SEARCH("0",CO31)))</formula>
    </cfRule>
    <cfRule type="containsText" dxfId="27714" priority="22509" operator="containsText" text="AB">
      <formula>NOT(ISERROR(SEARCH("AB",CO31)))</formula>
    </cfRule>
    <cfRule type="containsText" dxfId="27713" priority="22510" operator="containsText" text="PA">
      <formula>NOT(ISERROR(SEARCH("PA",CO31)))</formula>
    </cfRule>
    <cfRule type="containsText" dxfId="27712" priority="22511" operator="containsText" text="PM">
      <formula>NOT(ISERROR(SEARCH("PM",CO31)))</formula>
    </cfRule>
  </conditionalFormatting>
  <conditionalFormatting sqref="CP31">
    <cfRule type="containsText" dxfId="27711" priority="22502" operator="containsText" text="0">
      <formula>NOT(ISERROR(SEARCH("0",CP31)))</formula>
    </cfRule>
    <cfRule type="containsText" dxfId="27710" priority="22503" operator="containsText" text="AB">
      <formula>NOT(ISERROR(SEARCH("AB",CP31)))</formula>
    </cfRule>
    <cfRule type="containsText" dxfId="27709" priority="22504" operator="containsText" text="PA">
      <formula>NOT(ISERROR(SEARCH("PA",CP31)))</formula>
    </cfRule>
    <cfRule type="containsText" dxfId="27708" priority="22505" operator="containsText" text="PM">
      <formula>NOT(ISERROR(SEARCH("PM",CP31)))</formula>
    </cfRule>
  </conditionalFormatting>
  <conditionalFormatting sqref="CQ31">
    <cfRule type="containsText" dxfId="27707" priority="19498" operator="containsText" text="0">
      <formula>NOT(ISERROR(SEARCH("0",CQ31)))</formula>
    </cfRule>
    <cfRule type="containsText" dxfId="27706" priority="19499" operator="containsText" text="AB">
      <formula>NOT(ISERROR(SEARCH("AB",CQ31)))</formula>
    </cfRule>
    <cfRule type="containsText" dxfId="27705" priority="19500" operator="containsText" text="PA">
      <formula>NOT(ISERROR(SEARCH("PA",CQ31)))</formula>
    </cfRule>
    <cfRule type="containsText" dxfId="27704" priority="19501" operator="containsText" text="PM">
      <formula>NOT(ISERROR(SEARCH("PM",CQ31)))</formula>
    </cfRule>
  </conditionalFormatting>
  <conditionalFormatting sqref="CR31">
    <cfRule type="containsText" dxfId="27703" priority="19492" operator="containsText" text="0">
      <formula>NOT(ISERROR(SEARCH("0",CR31)))</formula>
    </cfRule>
    <cfRule type="containsText" dxfId="27702" priority="19493" operator="containsText" text="AB">
      <formula>NOT(ISERROR(SEARCH("AB",CR31)))</formula>
    </cfRule>
    <cfRule type="containsText" dxfId="27701" priority="19494" operator="containsText" text="PA">
      <formula>NOT(ISERROR(SEARCH("PA",CR31)))</formula>
    </cfRule>
    <cfRule type="containsText" dxfId="27700" priority="19495" operator="containsText" text="PM">
      <formula>NOT(ISERROR(SEARCH("PM",CR31)))</formula>
    </cfRule>
  </conditionalFormatting>
  <conditionalFormatting sqref="CS31">
    <cfRule type="containsText" dxfId="27699" priority="19486" operator="containsText" text="0">
      <formula>NOT(ISERROR(SEARCH("0",CS31)))</formula>
    </cfRule>
    <cfRule type="containsText" dxfId="27698" priority="19487" operator="containsText" text="AB">
      <formula>NOT(ISERROR(SEARCH("AB",CS31)))</formula>
    </cfRule>
    <cfRule type="containsText" dxfId="27697" priority="19488" operator="containsText" text="PA">
      <formula>NOT(ISERROR(SEARCH("PA",CS31)))</formula>
    </cfRule>
    <cfRule type="containsText" dxfId="27696" priority="19489" operator="containsText" text="PM">
      <formula>NOT(ISERROR(SEARCH("PM",CS31)))</formula>
    </cfRule>
  </conditionalFormatting>
  <conditionalFormatting sqref="CT31">
    <cfRule type="containsText" dxfId="27695" priority="19480" operator="containsText" text="0">
      <formula>NOT(ISERROR(SEARCH("0",CT31)))</formula>
    </cfRule>
    <cfRule type="containsText" dxfId="27694" priority="19481" operator="containsText" text="AB">
      <formula>NOT(ISERROR(SEARCH("AB",CT31)))</formula>
    </cfRule>
    <cfRule type="containsText" dxfId="27693" priority="19482" operator="containsText" text="PA">
      <formula>NOT(ISERROR(SEARCH("PA",CT31)))</formula>
    </cfRule>
    <cfRule type="containsText" dxfId="27692" priority="19483" operator="containsText" text="PM">
      <formula>NOT(ISERROR(SEARCH("PM",CT31)))</formula>
    </cfRule>
  </conditionalFormatting>
  <conditionalFormatting sqref="CU31">
    <cfRule type="containsText" dxfId="27691" priority="19474" operator="containsText" text="0">
      <formula>NOT(ISERROR(SEARCH("0",CU31)))</formula>
    </cfRule>
    <cfRule type="containsText" dxfId="27690" priority="19475" operator="containsText" text="AB">
      <formula>NOT(ISERROR(SEARCH("AB",CU31)))</formula>
    </cfRule>
    <cfRule type="containsText" dxfId="27689" priority="19476" operator="containsText" text="PA">
      <formula>NOT(ISERROR(SEARCH("PA",CU31)))</formula>
    </cfRule>
    <cfRule type="containsText" dxfId="27688" priority="19477" operator="containsText" text="PM">
      <formula>NOT(ISERROR(SEARCH("PM",CU31)))</formula>
    </cfRule>
  </conditionalFormatting>
  <conditionalFormatting sqref="CV31">
    <cfRule type="containsText" dxfId="27687" priority="19468" operator="containsText" text="0">
      <formula>NOT(ISERROR(SEARCH("0",CV31)))</formula>
    </cfRule>
    <cfRule type="containsText" dxfId="27686" priority="19469" operator="containsText" text="AB">
      <formula>NOT(ISERROR(SEARCH("AB",CV31)))</formula>
    </cfRule>
    <cfRule type="containsText" dxfId="27685" priority="19470" operator="containsText" text="PA">
      <formula>NOT(ISERROR(SEARCH("PA",CV31)))</formula>
    </cfRule>
    <cfRule type="containsText" dxfId="27684" priority="19471" operator="containsText" text="PM">
      <formula>NOT(ISERROR(SEARCH("PM",CV31)))</formula>
    </cfRule>
  </conditionalFormatting>
  <conditionalFormatting sqref="CW31">
    <cfRule type="containsText" dxfId="27683" priority="19462" operator="containsText" text="0">
      <formula>NOT(ISERROR(SEARCH("0",CW31)))</formula>
    </cfRule>
    <cfRule type="containsText" dxfId="27682" priority="19463" operator="containsText" text="AB">
      <formula>NOT(ISERROR(SEARCH("AB",CW31)))</formula>
    </cfRule>
    <cfRule type="containsText" dxfId="27681" priority="19464" operator="containsText" text="PA">
      <formula>NOT(ISERROR(SEARCH("PA",CW31)))</formula>
    </cfRule>
    <cfRule type="containsText" dxfId="27680" priority="19465" operator="containsText" text="PM">
      <formula>NOT(ISERROR(SEARCH("PM",CW31)))</formula>
    </cfRule>
  </conditionalFormatting>
  <conditionalFormatting sqref="CX31">
    <cfRule type="containsText" dxfId="27679" priority="19456" operator="containsText" text="0">
      <formula>NOT(ISERROR(SEARCH("0",CX31)))</formula>
    </cfRule>
    <cfRule type="containsText" dxfId="27678" priority="19457" operator="containsText" text="AB">
      <formula>NOT(ISERROR(SEARCH("AB",CX31)))</formula>
    </cfRule>
    <cfRule type="containsText" dxfId="27677" priority="19458" operator="containsText" text="PA">
      <formula>NOT(ISERROR(SEARCH("PA",CX31)))</formula>
    </cfRule>
    <cfRule type="containsText" dxfId="27676" priority="19459" operator="containsText" text="PM">
      <formula>NOT(ISERROR(SEARCH("PM",CX31)))</formula>
    </cfRule>
  </conditionalFormatting>
  <conditionalFormatting sqref="CY31">
    <cfRule type="containsText" dxfId="27675" priority="19450" operator="containsText" text="0">
      <formula>NOT(ISERROR(SEARCH("0",CY31)))</formula>
    </cfRule>
    <cfRule type="containsText" dxfId="27674" priority="19451" operator="containsText" text="AB">
      <formula>NOT(ISERROR(SEARCH("AB",CY31)))</formula>
    </cfRule>
    <cfRule type="containsText" dxfId="27673" priority="19452" operator="containsText" text="PA">
      <formula>NOT(ISERROR(SEARCH("PA",CY31)))</formula>
    </cfRule>
    <cfRule type="containsText" dxfId="27672" priority="19453" operator="containsText" text="PM">
      <formula>NOT(ISERROR(SEARCH("PM",CY31)))</formula>
    </cfRule>
  </conditionalFormatting>
  <conditionalFormatting sqref="CZ31">
    <cfRule type="containsText" dxfId="27671" priority="19444" operator="containsText" text="0">
      <formula>NOT(ISERROR(SEARCH("0",CZ31)))</formula>
    </cfRule>
    <cfRule type="containsText" dxfId="27670" priority="19445" operator="containsText" text="AB">
      <formula>NOT(ISERROR(SEARCH("AB",CZ31)))</formula>
    </cfRule>
    <cfRule type="containsText" dxfId="27669" priority="19446" operator="containsText" text="PA">
      <formula>NOT(ISERROR(SEARCH("PA",CZ31)))</formula>
    </cfRule>
    <cfRule type="containsText" dxfId="27668" priority="19447" operator="containsText" text="PM">
      <formula>NOT(ISERROR(SEARCH("PM",CZ31)))</formula>
    </cfRule>
  </conditionalFormatting>
  <conditionalFormatting sqref="DA31">
    <cfRule type="containsText" dxfId="27667" priority="16440" operator="containsText" text="0">
      <formula>NOT(ISERROR(SEARCH("0",DA31)))</formula>
    </cfRule>
    <cfRule type="containsText" dxfId="27666" priority="16441" operator="containsText" text="AB">
      <formula>NOT(ISERROR(SEARCH("AB",DA31)))</formula>
    </cfRule>
    <cfRule type="containsText" dxfId="27665" priority="16442" operator="containsText" text="PA">
      <formula>NOT(ISERROR(SEARCH("PA",DA31)))</formula>
    </cfRule>
    <cfRule type="containsText" dxfId="27664" priority="16443" operator="containsText" text="PM">
      <formula>NOT(ISERROR(SEARCH("PM",DA31)))</formula>
    </cfRule>
  </conditionalFormatting>
  <conditionalFormatting sqref="DB31">
    <cfRule type="containsText" dxfId="27663" priority="16434" operator="containsText" text="0">
      <formula>NOT(ISERROR(SEARCH("0",DB31)))</formula>
    </cfRule>
    <cfRule type="containsText" dxfId="27662" priority="16435" operator="containsText" text="AB">
      <formula>NOT(ISERROR(SEARCH("AB",DB31)))</formula>
    </cfRule>
    <cfRule type="containsText" dxfId="27661" priority="16436" operator="containsText" text="PA">
      <formula>NOT(ISERROR(SEARCH("PA",DB31)))</formula>
    </cfRule>
    <cfRule type="containsText" dxfId="27660" priority="16437" operator="containsText" text="PM">
      <formula>NOT(ISERROR(SEARCH("PM",DB31)))</formula>
    </cfRule>
  </conditionalFormatting>
  <conditionalFormatting sqref="DC31">
    <cfRule type="containsText" dxfId="27659" priority="16428" operator="containsText" text="0">
      <formula>NOT(ISERROR(SEARCH("0",DC31)))</formula>
    </cfRule>
    <cfRule type="containsText" dxfId="27658" priority="16429" operator="containsText" text="AB">
      <formula>NOT(ISERROR(SEARCH("AB",DC31)))</formula>
    </cfRule>
    <cfRule type="containsText" dxfId="27657" priority="16430" operator="containsText" text="PA">
      <formula>NOT(ISERROR(SEARCH("PA",DC31)))</formula>
    </cfRule>
    <cfRule type="containsText" dxfId="27656" priority="16431" operator="containsText" text="PM">
      <formula>NOT(ISERROR(SEARCH("PM",DC31)))</formula>
    </cfRule>
  </conditionalFormatting>
  <conditionalFormatting sqref="DD31">
    <cfRule type="containsText" dxfId="27655" priority="16422" operator="containsText" text="0">
      <formula>NOT(ISERROR(SEARCH("0",DD31)))</formula>
    </cfRule>
    <cfRule type="containsText" dxfId="27654" priority="16423" operator="containsText" text="AB">
      <formula>NOT(ISERROR(SEARCH("AB",DD31)))</formula>
    </cfRule>
    <cfRule type="containsText" dxfId="27653" priority="16424" operator="containsText" text="PA">
      <formula>NOT(ISERROR(SEARCH("PA",DD31)))</formula>
    </cfRule>
    <cfRule type="containsText" dxfId="27652" priority="16425" operator="containsText" text="PM">
      <formula>NOT(ISERROR(SEARCH("PM",DD31)))</formula>
    </cfRule>
  </conditionalFormatting>
  <conditionalFormatting sqref="DE31">
    <cfRule type="containsText" dxfId="27651" priority="16416" operator="containsText" text="0">
      <formula>NOT(ISERROR(SEARCH("0",DE31)))</formula>
    </cfRule>
    <cfRule type="containsText" dxfId="27650" priority="16417" operator="containsText" text="AB">
      <formula>NOT(ISERROR(SEARCH("AB",DE31)))</formula>
    </cfRule>
    <cfRule type="containsText" dxfId="27649" priority="16418" operator="containsText" text="PA">
      <formula>NOT(ISERROR(SEARCH("PA",DE31)))</formula>
    </cfRule>
    <cfRule type="containsText" dxfId="27648" priority="16419" operator="containsText" text="PM">
      <formula>NOT(ISERROR(SEARCH("PM",DE31)))</formula>
    </cfRule>
  </conditionalFormatting>
  <conditionalFormatting sqref="DF31">
    <cfRule type="containsText" dxfId="27647" priority="16410" operator="containsText" text="0">
      <formula>NOT(ISERROR(SEARCH("0",DF31)))</formula>
    </cfRule>
    <cfRule type="containsText" dxfId="27646" priority="16411" operator="containsText" text="AB">
      <formula>NOT(ISERROR(SEARCH("AB",DF31)))</formula>
    </cfRule>
    <cfRule type="containsText" dxfId="27645" priority="16412" operator="containsText" text="PA">
      <formula>NOT(ISERROR(SEARCH("PA",DF31)))</formula>
    </cfRule>
    <cfRule type="containsText" dxfId="27644" priority="16413" operator="containsText" text="PM">
      <formula>NOT(ISERROR(SEARCH("PM",DF31)))</formula>
    </cfRule>
  </conditionalFormatting>
  <conditionalFormatting sqref="DG31">
    <cfRule type="containsText" dxfId="27643" priority="16404" operator="containsText" text="0">
      <formula>NOT(ISERROR(SEARCH("0",DG31)))</formula>
    </cfRule>
    <cfRule type="containsText" dxfId="27642" priority="16405" operator="containsText" text="AB">
      <formula>NOT(ISERROR(SEARCH("AB",DG31)))</formula>
    </cfRule>
    <cfRule type="containsText" dxfId="27641" priority="16406" operator="containsText" text="PA">
      <formula>NOT(ISERROR(SEARCH("PA",DG31)))</formula>
    </cfRule>
    <cfRule type="containsText" dxfId="27640" priority="16407" operator="containsText" text="PM">
      <formula>NOT(ISERROR(SEARCH("PM",DG31)))</formula>
    </cfRule>
  </conditionalFormatting>
  <conditionalFormatting sqref="DH31">
    <cfRule type="containsText" dxfId="27639" priority="16398" operator="containsText" text="0">
      <formula>NOT(ISERROR(SEARCH("0",DH31)))</formula>
    </cfRule>
    <cfRule type="containsText" dxfId="27638" priority="16399" operator="containsText" text="AB">
      <formula>NOT(ISERROR(SEARCH("AB",DH31)))</formula>
    </cfRule>
    <cfRule type="containsText" dxfId="27637" priority="16400" operator="containsText" text="PA">
      <formula>NOT(ISERROR(SEARCH("PA",DH31)))</formula>
    </cfRule>
    <cfRule type="containsText" dxfId="27636" priority="16401" operator="containsText" text="PM">
      <formula>NOT(ISERROR(SEARCH("PM",DH31)))</formula>
    </cfRule>
  </conditionalFormatting>
  <conditionalFormatting sqref="DI31">
    <cfRule type="containsText" dxfId="27635" priority="16392" operator="containsText" text="0">
      <formula>NOT(ISERROR(SEARCH("0",DI31)))</formula>
    </cfRule>
    <cfRule type="containsText" dxfId="27634" priority="16393" operator="containsText" text="AB">
      <formula>NOT(ISERROR(SEARCH("AB",DI31)))</formula>
    </cfRule>
    <cfRule type="containsText" dxfId="27633" priority="16394" operator="containsText" text="PA">
      <formula>NOT(ISERROR(SEARCH("PA",DI31)))</formula>
    </cfRule>
    <cfRule type="containsText" dxfId="27632" priority="16395" operator="containsText" text="PM">
      <formula>NOT(ISERROR(SEARCH("PM",DI31)))</formula>
    </cfRule>
  </conditionalFormatting>
  <conditionalFormatting sqref="DJ31">
    <cfRule type="containsText" dxfId="27631" priority="16386" operator="containsText" text="0">
      <formula>NOT(ISERROR(SEARCH("0",DJ31)))</formula>
    </cfRule>
    <cfRule type="containsText" dxfId="27630" priority="16387" operator="containsText" text="AB">
      <formula>NOT(ISERROR(SEARCH("AB",DJ31)))</formula>
    </cfRule>
    <cfRule type="containsText" dxfId="27629" priority="16388" operator="containsText" text="PA">
      <formula>NOT(ISERROR(SEARCH("PA",DJ31)))</formula>
    </cfRule>
    <cfRule type="containsText" dxfId="27628" priority="16389" operator="containsText" text="PM">
      <formula>NOT(ISERROR(SEARCH("PM",DJ31)))</formula>
    </cfRule>
  </conditionalFormatting>
  <conditionalFormatting sqref="DK31">
    <cfRule type="containsText" dxfId="27627" priority="13382" operator="containsText" text="0">
      <formula>NOT(ISERROR(SEARCH("0",DK31)))</formula>
    </cfRule>
    <cfRule type="containsText" dxfId="27626" priority="13383" operator="containsText" text="AB">
      <formula>NOT(ISERROR(SEARCH("AB",DK31)))</formula>
    </cfRule>
    <cfRule type="containsText" dxfId="27625" priority="13384" operator="containsText" text="PA">
      <formula>NOT(ISERROR(SEARCH("PA",DK31)))</formula>
    </cfRule>
    <cfRule type="containsText" dxfId="27624" priority="13385" operator="containsText" text="PM">
      <formula>NOT(ISERROR(SEARCH("PM",DK31)))</formula>
    </cfRule>
  </conditionalFormatting>
  <conditionalFormatting sqref="DL31">
    <cfRule type="containsText" dxfId="27623" priority="13376" operator="containsText" text="0">
      <formula>NOT(ISERROR(SEARCH("0",DL31)))</formula>
    </cfRule>
    <cfRule type="containsText" dxfId="27622" priority="13377" operator="containsText" text="AB">
      <formula>NOT(ISERROR(SEARCH("AB",DL31)))</formula>
    </cfRule>
    <cfRule type="containsText" dxfId="27621" priority="13378" operator="containsText" text="PA">
      <formula>NOT(ISERROR(SEARCH("PA",DL31)))</formula>
    </cfRule>
    <cfRule type="containsText" dxfId="27620" priority="13379" operator="containsText" text="PM">
      <formula>NOT(ISERROR(SEARCH("PM",DL31)))</formula>
    </cfRule>
  </conditionalFormatting>
  <conditionalFormatting sqref="DM31">
    <cfRule type="containsText" dxfId="27619" priority="13370" operator="containsText" text="0">
      <formula>NOT(ISERROR(SEARCH("0",DM31)))</formula>
    </cfRule>
    <cfRule type="containsText" dxfId="27618" priority="13371" operator="containsText" text="AB">
      <formula>NOT(ISERROR(SEARCH("AB",DM31)))</formula>
    </cfRule>
    <cfRule type="containsText" dxfId="27617" priority="13372" operator="containsText" text="PA">
      <formula>NOT(ISERROR(SEARCH("PA",DM31)))</formula>
    </cfRule>
    <cfRule type="containsText" dxfId="27616" priority="13373" operator="containsText" text="PM">
      <formula>NOT(ISERROR(SEARCH("PM",DM31)))</formula>
    </cfRule>
  </conditionalFormatting>
  <conditionalFormatting sqref="DN31">
    <cfRule type="containsText" dxfId="27615" priority="13364" operator="containsText" text="0">
      <formula>NOT(ISERROR(SEARCH("0",DN31)))</formula>
    </cfRule>
    <cfRule type="containsText" dxfId="27614" priority="13365" operator="containsText" text="AB">
      <formula>NOT(ISERROR(SEARCH("AB",DN31)))</formula>
    </cfRule>
    <cfRule type="containsText" dxfId="27613" priority="13366" operator="containsText" text="PA">
      <formula>NOT(ISERROR(SEARCH("PA",DN31)))</formula>
    </cfRule>
    <cfRule type="containsText" dxfId="27612" priority="13367" operator="containsText" text="PM">
      <formula>NOT(ISERROR(SEARCH("PM",DN31)))</formula>
    </cfRule>
  </conditionalFormatting>
  <conditionalFormatting sqref="DO31">
    <cfRule type="containsText" dxfId="27611" priority="13358" operator="containsText" text="0">
      <formula>NOT(ISERROR(SEARCH("0",DO31)))</formula>
    </cfRule>
    <cfRule type="containsText" dxfId="27610" priority="13359" operator="containsText" text="AB">
      <formula>NOT(ISERROR(SEARCH("AB",DO31)))</formula>
    </cfRule>
    <cfRule type="containsText" dxfId="27609" priority="13360" operator="containsText" text="PA">
      <formula>NOT(ISERROR(SEARCH("PA",DO31)))</formula>
    </cfRule>
    <cfRule type="containsText" dxfId="27608" priority="13361" operator="containsText" text="PM">
      <formula>NOT(ISERROR(SEARCH("PM",DO31)))</formula>
    </cfRule>
  </conditionalFormatting>
  <conditionalFormatting sqref="DP31">
    <cfRule type="containsText" dxfId="27607" priority="13352" operator="containsText" text="0">
      <formula>NOT(ISERROR(SEARCH("0",DP31)))</formula>
    </cfRule>
    <cfRule type="containsText" dxfId="27606" priority="13353" operator="containsText" text="AB">
      <formula>NOT(ISERROR(SEARCH("AB",DP31)))</formula>
    </cfRule>
    <cfRule type="containsText" dxfId="27605" priority="13354" operator="containsText" text="PA">
      <formula>NOT(ISERROR(SEARCH("PA",DP31)))</formula>
    </cfRule>
    <cfRule type="containsText" dxfId="27604" priority="13355" operator="containsText" text="PM">
      <formula>NOT(ISERROR(SEARCH("PM",DP31)))</formula>
    </cfRule>
  </conditionalFormatting>
  <conditionalFormatting sqref="DQ31">
    <cfRule type="containsText" dxfId="27603" priority="13346" operator="containsText" text="0">
      <formula>NOT(ISERROR(SEARCH("0",DQ31)))</formula>
    </cfRule>
    <cfRule type="containsText" dxfId="27602" priority="13347" operator="containsText" text="AB">
      <formula>NOT(ISERROR(SEARCH("AB",DQ31)))</formula>
    </cfRule>
    <cfRule type="containsText" dxfId="27601" priority="13348" operator="containsText" text="PA">
      <formula>NOT(ISERROR(SEARCH("PA",DQ31)))</formula>
    </cfRule>
    <cfRule type="containsText" dxfId="27600" priority="13349" operator="containsText" text="PM">
      <formula>NOT(ISERROR(SEARCH("PM",DQ31)))</formula>
    </cfRule>
  </conditionalFormatting>
  <conditionalFormatting sqref="DR31">
    <cfRule type="containsText" dxfId="27599" priority="13340" operator="containsText" text="0">
      <formula>NOT(ISERROR(SEARCH("0",DR31)))</formula>
    </cfRule>
    <cfRule type="containsText" dxfId="27598" priority="13341" operator="containsText" text="AB">
      <formula>NOT(ISERROR(SEARCH("AB",DR31)))</formula>
    </cfRule>
    <cfRule type="containsText" dxfId="27597" priority="13342" operator="containsText" text="PA">
      <formula>NOT(ISERROR(SEARCH("PA",DR31)))</formula>
    </cfRule>
    <cfRule type="containsText" dxfId="27596" priority="13343" operator="containsText" text="PM">
      <formula>NOT(ISERROR(SEARCH("PM",DR31)))</formula>
    </cfRule>
  </conditionalFormatting>
  <conditionalFormatting sqref="DS31">
    <cfRule type="containsText" dxfId="27595" priority="13334" operator="containsText" text="0">
      <formula>NOT(ISERROR(SEARCH("0",DS31)))</formula>
    </cfRule>
    <cfRule type="containsText" dxfId="27594" priority="13335" operator="containsText" text="AB">
      <formula>NOT(ISERROR(SEARCH("AB",DS31)))</formula>
    </cfRule>
    <cfRule type="containsText" dxfId="27593" priority="13336" operator="containsText" text="PA">
      <formula>NOT(ISERROR(SEARCH("PA",DS31)))</formula>
    </cfRule>
    <cfRule type="containsText" dxfId="27592" priority="13337" operator="containsText" text="PM">
      <formula>NOT(ISERROR(SEARCH("PM",DS31)))</formula>
    </cfRule>
  </conditionalFormatting>
  <conditionalFormatting sqref="DT31">
    <cfRule type="containsText" dxfId="27591" priority="13328" operator="containsText" text="0">
      <formula>NOT(ISERROR(SEARCH("0",DT31)))</formula>
    </cfRule>
    <cfRule type="containsText" dxfId="27590" priority="13329" operator="containsText" text="AB">
      <formula>NOT(ISERROR(SEARCH("AB",DT31)))</formula>
    </cfRule>
    <cfRule type="containsText" dxfId="27589" priority="13330" operator="containsText" text="PA">
      <formula>NOT(ISERROR(SEARCH("PA",DT31)))</formula>
    </cfRule>
    <cfRule type="containsText" dxfId="27588" priority="13331" operator="containsText" text="PM">
      <formula>NOT(ISERROR(SEARCH("PM",DT31)))</formula>
    </cfRule>
  </conditionalFormatting>
  <conditionalFormatting sqref="DU31">
    <cfRule type="containsText" dxfId="27587" priority="10324" operator="containsText" text="0">
      <formula>NOT(ISERROR(SEARCH("0",DU31)))</formula>
    </cfRule>
    <cfRule type="containsText" dxfId="27586" priority="10325" operator="containsText" text="AB">
      <formula>NOT(ISERROR(SEARCH("AB",DU31)))</formula>
    </cfRule>
    <cfRule type="containsText" dxfId="27585" priority="10326" operator="containsText" text="PA">
      <formula>NOT(ISERROR(SEARCH("PA",DU31)))</formula>
    </cfRule>
    <cfRule type="containsText" dxfId="27584" priority="10327" operator="containsText" text="PM">
      <formula>NOT(ISERROR(SEARCH("PM",DU31)))</formula>
    </cfRule>
  </conditionalFormatting>
  <conditionalFormatting sqref="DV31">
    <cfRule type="containsText" dxfId="27583" priority="10318" operator="containsText" text="0">
      <formula>NOT(ISERROR(SEARCH("0",DV31)))</formula>
    </cfRule>
    <cfRule type="containsText" dxfId="27582" priority="10319" operator="containsText" text="AB">
      <formula>NOT(ISERROR(SEARCH("AB",DV31)))</formula>
    </cfRule>
    <cfRule type="containsText" dxfId="27581" priority="10320" operator="containsText" text="PA">
      <formula>NOT(ISERROR(SEARCH("PA",DV31)))</formula>
    </cfRule>
    <cfRule type="containsText" dxfId="27580" priority="10321" operator="containsText" text="PM">
      <formula>NOT(ISERROR(SEARCH("PM",DV31)))</formula>
    </cfRule>
  </conditionalFormatting>
  <conditionalFormatting sqref="DW31">
    <cfRule type="containsText" dxfId="27579" priority="10312" operator="containsText" text="0">
      <formula>NOT(ISERROR(SEARCH("0",DW31)))</formula>
    </cfRule>
    <cfRule type="containsText" dxfId="27578" priority="10313" operator="containsText" text="AB">
      <formula>NOT(ISERROR(SEARCH("AB",DW31)))</formula>
    </cfRule>
    <cfRule type="containsText" dxfId="27577" priority="10314" operator="containsText" text="PA">
      <formula>NOT(ISERROR(SEARCH("PA",DW31)))</formula>
    </cfRule>
    <cfRule type="containsText" dxfId="27576" priority="10315" operator="containsText" text="PM">
      <formula>NOT(ISERROR(SEARCH("PM",DW31)))</formula>
    </cfRule>
  </conditionalFormatting>
  <conditionalFormatting sqref="DX31">
    <cfRule type="containsText" dxfId="27575" priority="10306" operator="containsText" text="0">
      <formula>NOT(ISERROR(SEARCH("0",DX31)))</formula>
    </cfRule>
    <cfRule type="containsText" dxfId="27574" priority="10307" operator="containsText" text="AB">
      <formula>NOT(ISERROR(SEARCH("AB",DX31)))</formula>
    </cfRule>
    <cfRule type="containsText" dxfId="27573" priority="10308" operator="containsText" text="PA">
      <formula>NOT(ISERROR(SEARCH("PA",DX31)))</formula>
    </cfRule>
    <cfRule type="containsText" dxfId="27572" priority="10309" operator="containsText" text="PM">
      <formula>NOT(ISERROR(SEARCH("PM",DX31)))</formula>
    </cfRule>
  </conditionalFormatting>
  <conditionalFormatting sqref="DY31">
    <cfRule type="containsText" dxfId="27571" priority="10300" operator="containsText" text="0">
      <formula>NOT(ISERROR(SEARCH("0",DY31)))</formula>
    </cfRule>
    <cfRule type="containsText" dxfId="27570" priority="10301" operator="containsText" text="AB">
      <formula>NOT(ISERROR(SEARCH("AB",DY31)))</formula>
    </cfRule>
    <cfRule type="containsText" dxfId="27569" priority="10302" operator="containsText" text="PA">
      <formula>NOT(ISERROR(SEARCH("PA",DY31)))</formula>
    </cfRule>
    <cfRule type="containsText" dxfId="27568" priority="10303" operator="containsText" text="PM">
      <formula>NOT(ISERROR(SEARCH("PM",DY31)))</formula>
    </cfRule>
  </conditionalFormatting>
  <conditionalFormatting sqref="DZ31">
    <cfRule type="containsText" dxfId="27567" priority="10294" operator="containsText" text="0">
      <formula>NOT(ISERROR(SEARCH("0",DZ31)))</formula>
    </cfRule>
    <cfRule type="containsText" dxfId="27566" priority="10295" operator="containsText" text="AB">
      <formula>NOT(ISERROR(SEARCH("AB",DZ31)))</formula>
    </cfRule>
    <cfRule type="containsText" dxfId="27565" priority="10296" operator="containsText" text="PA">
      <formula>NOT(ISERROR(SEARCH("PA",DZ31)))</formula>
    </cfRule>
    <cfRule type="containsText" dxfId="27564" priority="10297" operator="containsText" text="PM">
      <formula>NOT(ISERROR(SEARCH("PM",DZ31)))</formula>
    </cfRule>
  </conditionalFormatting>
  <conditionalFormatting sqref="EA31">
    <cfRule type="containsText" dxfId="27563" priority="10288" operator="containsText" text="0">
      <formula>NOT(ISERROR(SEARCH("0",EA31)))</formula>
    </cfRule>
    <cfRule type="containsText" dxfId="27562" priority="10289" operator="containsText" text="AB">
      <formula>NOT(ISERROR(SEARCH("AB",EA31)))</formula>
    </cfRule>
    <cfRule type="containsText" dxfId="27561" priority="10290" operator="containsText" text="PA">
      <formula>NOT(ISERROR(SEARCH("PA",EA31)))</formula>
    </cfRule>
    <cfRule type="containsText" dxfId="27560" priority="10291" operator="containsText" text="PM">
      <formula>NOT(ISERROR(SEARCH("PM",EA31)))</formula>
    </cfRule>
  </conditionalFormatting>
  <conditionalFormatting sqref="EB31">
    <cfRule type="containsText" dxfId="27559" priority="10282" operator="containsText" text="0">
      <formula>NOT(ISERROR(SEARCH("0",EB31)))</formula>
    </cfRule>
    <cfRule type="containsText" dxfId="27558" priority="10283" operator="containsText" text="AB">
      <formula>NOT(ISERROR(SEARCH("AB",EB31)))</formula>
    </cfRule>
    <cfRule type="containsText" dxfId="27557" priority="10284" operator="containsText" text="PA">
      <formula>NOT(ISERROR(SEARCH("PA",EB31)))</formula>
    </cfRule>
    <cfRule type="containsText" dxfId="27556" priority="10285" operator="containsText" text="PM">
      <formula>NOT(ISERROR(SEARCH("PM",EB31)))</formula>
    </cfRule>
  </conditionalFormatting>
  <conditionalFormatting sqref="EC31">
    <cfRule type="containsText" dxfId="27555" priority="10276" operator="containsText" text="0">
      <formula>NOT(ISERROR(SEARCH("0",EC31)))</formula>
    </cfRule>
    <cfRule type="containsText" dxfId="27554" priority="10277" operator="containsText" text="AB">
      <formula>NOT(ISERROR(SEARCH("AB",EC31)))</formula>
    </cfRule>
    <cfRule type="containsText" dxfId="27553" priority="10278" operator="containsText" text="PA">
      <formula>NOT(ISERROR(SEARCH("PA",EC31)))</formula>
    </cfRule>
    <cfRule type="containsText" dxfId="27552" priority="10279" operator="containsText" text="PM">
      <formula>NOT(ISERROR(SEARCH("PM",EC31)))</formula>
    </cfRule>
  </conditionalFormatting>
  <conditionalFormatting sqref="ED31">
    <cfRule type="containsText" dxfId="27551" priority="10270" operator="containsText" text="0">
      <formula>NOT(ISERROR(SEARCH("0",ED31)))</formula>
    </cfRule>
    <cfRule type="containsText" dxfId="27550" priority="10271" operator="containsText" text="AB">
      <formula>NOT(ISERROR(SEARCH("AB",ED31)))</formula>
    </cfRule>
    <cfRule type="containsText" dxfId="27549" priority="10272" operator="containsText" text="PA">
      <formula>NOT(ISERROR(SEARCH("PA",ED31)))</formula>
    </cfRule>
    <cfRule type="containsText" dxfId="27548" priority="10273" operator="containsText" text="PM">
      <formula>NOT(ISERROR(SEARCH("PM",ED31)))</formula>
    </cfRule>
  </conditionalFormatting>
  <conditionalFormatting sqref="EE31">
    <cfRule type="containsText" dxfId="27547" priority="7266" operator="containsText" text="0">
      <formula>NOT(ISERROR(SEARCH("0",EE31)))</formula>
    </cfRule>
    <cfRule type="containsText" dxfId="27546" priority="7267" operator="containsText" text="AB">
      <formula>NOT(ISERROR(SEARCH("AB",EE31)))</formula>
    </cfRule>
    <cfRule type="containsText" dxfId="27545" priority="7268" operator="containsText" text="PA">
      <formula>NOT(ISERROR(SEARCH("PA",EE31)))</formula>
    </cfRule>
    <cfRule type="containsText" dxfId="27544" priority="7269" operator="containsText" text="PM">
      <formula>NOT(ISERROR(SEARCH("PM",EE31)))</formula>
    </cfRule>
  </conditionalFormatting>
  <conditionalFormatting sqref="EF31">
    <cfRule type="containsText" dxfId="27543" priority="7260" operator="containsText" text="0">
      <formula>NOT(ISERROR(SEARCH("0",EF31)))</formula>
    </cfRule>
    <cfRule type="containsText" dxfId="27542" priority="7261" operator="containsText" text="AB">
      <formula>NOT(ISERROR(SEARCH("AB",EF31)))</formula>
    </cfRule>
    <cfRule type="containsText" dxfId="27541" priority="7262" operator="containsText" text="PA">
      <formula>NOT(ISERROR(SEARCH("PA",EF31)))</formula>
    </cfRule>
    <cfRule type="containsText" dxfId="27540" priority="7263" operator="containsText" text="PM">
      <formula>NOT(ISERROR(SEARCH("PM",EF31)))</formula>
    </cfRule>
  </conditionalFormatting>
  <conditionalFormatting sqref="EG31">
    <cfRule type="containsText" dxfId="27539" priority="7254" operator="containsText" text="0">
      <formula>NOT(ISERROR(SEARCH("0",EG31)))</formula>
    </cfRule>
    <cfRule type="containsText" dxfId="27538" priority="7255" operator="containsText" text="AB">
      <formula>NOT(ISERROR(SEARCH("AB",EG31)))</formula>
    </cfRule>
    <cfRule type="containsText" dxfId="27537" priority="7256" operator="containsText" text="PA">
      <formula>NOT(ISERROR(SEARCH("PA",EG31)))</formula>
    </cfRule>
    <cfRule type="containsText" dxfId="27536" priority="7257" operator="containsText" text="PM">
      <formula>NOT(ISERROR(SEARCH("PM",EG31)))</formula>
    </cfRule>
  </conditionalFormatting>
  <conditionalFormatting sqref="EH31">
    <cfRule type="containsText" dxfId="27535" priority="7248" operator="containsText" text="0">
      <formula>NOT(ISERROR(SEARCH("0",EH31)))</formula>
    </cfRule>
    <cfRule type="containsText" dxfId="27534" priority="7249" operator="containsText" text="AB">
      <formula>NOT(ISERROR(SEARCH("AB",EH31)))</formula>
    </cfRule>
    <cfRule type="containsText" dxfId="27533" priority="7250" operator="containsText" text="PA">
      <formula>NOT(ISERROR(SEARCH("PA",EH31)))</formula>
    </cfRule>
    <cfRule type="containsText" dxfId="27532" priority="7251" operator="containsText" text="PM">
      <formula>NOT(ISERROR(SEARCH("PM",EH31)))</formula>
    </cfRule>
  </conditionalFormatting>
  <conditionalFormatting sqref="EI31">
    <cfRule type="containsText" dxfId="27531" priority="7242" operator="containsText" text="0">
      <formula>NOT(ISERROR(SEARCH("0",EI31)))</formula>
    </cfRule>
    <cfRule type="containsText" dxfId="27530" priority="7243" operator="containsText" text="AB">
      <formula>NOT(ISERROR(SEARCH("AB",EI31)))</formula>
    </cfRule>
    <cfRule type="containsText" dxfId="27529" priority="7244" operator="containsText" text="PA">
      <formula>NOT(ISERROR(SEARCH("PA",EI31)))</formula>
    </cfRule>
    <cfRule type="containsText" dxfId="27528" priority="7245" operator="containsText" text="PM">
      <formula>NOT(ISERROR(SEARCH("PM",EI31)))</formula>
    </cfRule>
  </conditionalFormatting>
  <conditionalFormatting sqref="EJ31">
    <cfRule type="containsText" dxfId="27527" priority="7236" operator="containsText" text="0">
      <formula>NOT(ISERROR(SEARCH("0",EJ31)))</formula>
    </cfRule>
    <cfRule type="containsText" dxfId="27526" priority="7237" operator="containsText" text="AB">
      <formula>NOT(ISERROR(SEARCH("AB",EJ31)))</formula>
    </cfRule>
    <cfRule type="containsText" dxfId="27525" priority="7238" operator="containsText" text="PA">
      <formula>NOT(ISERROR(SEARCH("PA",EJ31)))</formula>
    </cfRule>
    <cfRule type="containsText" dxfId="27524" priority="7239" operator="containsText" text="PM">
      <formula>NOT(ISERROR(SEARCH("PM",EJ31)))</formula>
    </cfRule>
  </conditionalFormatting>
  <conditionalFormatting sqref="EK31">
    <cfRule type="containsText" dxfId="27523" priority="7230" operator="containsText" text="0">
      <formula>NOT(ISERROR(SEARCH("0",EK31)))</formula>
    </cfRule>
    <cfRule type="containsText" dxfId="27522" priority="7231" operator="containsText" text="AB">
      <formula>NOT(ISERROR(SEARCH("AB",EK31)))</formula>
    </cfRule>
    <cfRule type="containsText" dxfId="27521" priority="7232" operator="containsText" text="PA">
      <formula>NOT(ISERROR(SEARCH("PA",EK31)))</formula>
    </cfRule>
    <cfRule type="containsText" dxfId="27520" priority="7233" operator="containsText" text="PM">
      <formula>NOT(ISERROR(SEARCH("PM",EK31)))</formula>
    </cfRule>
  </conditionalFormatting>
  <conditionalFormatting sqref="EL31">
    <cfRule type="containsText" dxfId="27519" priority="7224" operator="containsText" text="0">
      <formula>NOT(ISERROR(SEARCH("0",EL31)))</formula>
    </cfRule>
    <cfRule type="containsText" dxfId="27518" priority="7225" operator="containsText" text="AB">
      <formula>NOT(ISERROR(SEARCH("AB",EL31)))</formula>
    </cfRule>
    <cfRule type="containsText" dxfId="27517" priority="7226" operator="containsText" text="PA">
      <formula>NOT(ISERROR(SEARCH("PA",EL31)))</formula>
    </cfRule>
    <cfRule type="containsText" dxfId="27516" priority="7227" operator="containsText" text="PM">
      <formula>NOT(ISERROR(SEARCH("PM",EL31)))</formula>
    </cfRule>
  </conditionalFormatting>
  <conditionalFormatting sqref="EM31">
    <cfRule type="containsText" dxfId="27515" priority="7218" operator="containsText" text="0">
      <formula>NOT(ISERROR(SEARCH("0",EM31)))</formula>
    </cfRule>
    <cfRule type="containsText" dxfId="27514" priority="7219" operator="containsText" text="AB">
      <formula>NOT(ISERROR(SEARCH("AB",EM31)))</formula>
    </cfRule>
    <cfRule type="containsText" dxfId="27513" priority="7220" operator="containsText" text="PA">
      <formula>NOT(ISERROR(SEARCH("PA",EM31)))</formula>
    </cfRule>
    <cfRule type="containsText" dxfId="27512" priority="7221" operator="containsText" text="PM">
      <formula>NOT(ISERROR(SEARCH("PM",EM31)))</formula>
    </cfRule>
  </conditionalFormatting>
  <conditionalFormatting sqref="EN31">
    <cfRule type="containsText" dxfId="27511" priority="7212" operator="containsText" text="0">
      <formula>NOT(ISERROR(SEARCH("0",EN31)))</formula>
    </cfRule>
    <cfRule type="containsText" dxfId="27510" priority="7213" operator="containsText" text="AB">
      <formula>NOT(ISERROR(SEARCH("AB",EN31)))</formula>
    </cfRule>
    <cfRule type="containsText" dxfId="27509" priority="7214" operator="containsText" text="PA">
      <formula>NOT(ISERROR(SEARCH("PA",EN31)))</formula>
    </cfRule>
    <cfRule type="containsText" dxfId="27508" priority="7215" operator="containsText" text="PM">
      <formula>NOT(ISERROR(SEARCH("PM",EN31)))</formula>
    </cfRule>
  </conditionalFormatting>
  <conditionalFormatting sqref="E32">
    <cfRule type="containsText" dxfId="27507" priority="46960" operator="containsText" text="0">
      <formula>NOT(ISERROR(SEARCH("0",E32)))</formula>
    </cfRule>
    <cfRule type="containsText" dxfId="27506" priority="46961" operator="containsText" text="AB">
      <formula>NOT(ISERROR(SEARCH("AB",E32)))</formula>
    </cfRule>
    <cfRule type="containsText" dxfId="27505" priority="46962" operator="containsText" text="PA">
      <formula>NOT(ISERROR(SEARCH("PA",E32)))</formula>
    </cfRule>
    <cfRule type="containsText" dxfId="27504" priority="46963" operator="containsText" text="PM">
      <formula>NOT(ISERROR(SEARCH("PM",E32)))</formula>
    </cfRule>
  </conditionalFormatting>
  <conditionalFormatting sqref="F32">
    <cfRule type="containsText" dxfId="27503" priority="46954" operator="containsText" text="0">
      <formula>NOT(ISERROR(SEARCH("0",F32)))</formula>
    </cfRule>
    <cfRule type="containsText" dxfId="27502" priority="46955" operator="containsText" text="AB">
      <formula>NOT(ISERROR(SEARCH("AB",F32)))</formula>
    </cfRule>
    <cfRule type="containsText" dxfId="27501" priority="46956" operator="containsText" text="PA">
      <formula>NOT(ISERROR(SEARCH("PA",F32)))</formula>
    </cfRule>
    <cfRule type="containsText" dxfId="27500" priority="46957" operator="containsText" text="PM">
      <formula>NOT(ISERROR(SEARCH("PM",F32)))</formula>
    </cfRule>
  </conditionalFormatting>
  <conditionalFormatting sqref="G32">
    <cfRule type="containsText" dxfId="27499" priority="46948" operator="containsText" text="0">
      <formula>NOT(ISERROR(SEARCH("0",G32)))</formula>
    </cfRule>
    <cfRule type="containsText" dxfId="27498" priority="46949" operator="containsText" text="AB">
      <formula>NOT(ISERROR(SEARCH("AB",G32)))</formula>
    </cfRule>
    <cfRule type="containsText" dxfId="27497" priority="46950" operator="containsText" text="PA">
      <formula>NOT(ISERROR(SEARCH("PA",G32)))</formula>
    </cfRule>
    <cfRule type="containsText" dxfId="27496" priority="46951" operator="containsText" text="PM">
      <formula>NOT(ISERROR(SEARCH("PM",G32)))</formula>
    </cfRule>
  </conditionalFormatting>
  <conditionalFormatting sqref="H32">
    <cfRule type="containsText" dxfId="27495" priority="46942" operator="containsText" text="0">
      <formula>NOT(ISERROR(SEARCH("0",H32)))</formula>
    </cfRule>
    <cfRule type="containsText" dxfId="27494" priority="46943" operator="containsText" text="AB">
      <formula>NOT(ISERROR(SEARCH("AB",H32)))</formula>
    </cfRule>
    <cfRule type="containsText" dxfId="27493" priority="46944" operator="containsText" text="PA">
      <formula>NOT(ISERROR(SEARCH("PA",H32)))</formula>
    </cfRule>
    <cfRule type="containsText" dxfId="27492" priority="46945" operator="containsText" text="PM">
      <formula>NOT(ISERROR(SEARCH("PM",H32)))</formula>
    </cfRule>
  </conditionalFormatting>
  <conditionalFormatting sqref="I32">
    <cfRule type="containsText" dxfId="27491" priority="46936" operator="containsText" text="0">
      <formula>NOT(ISERROR(SEARCH("0",I32)))</formula>
    </cfRule>
    <cfRule type="containsText" dxfId="27490" priority="46937" operator="containsText" text="AB">
      <formula>NOT(ISERROR(SEARCH("AB",I32)))</formula>
    </cfRule>
    <cfRule type="containsText" dxfId="27489" priority="46938" operator="containsText" text="PA">
      <formula>NOT(ISERROR(SEARCH("PA",I32)))</formula>
    </cfRule>
    <cfRule type="containsText" dxfId="27488" priority="46939" operator="containsText" text="PM">
      <formula>NOT(ISERROR(SEARCH("PM",I32)))</formula>
    </cfRule>
  </conditionalFormatting>
  <conditionalFormatting sqref="J32">
    <cfRule type="containsText" dxfId="27487" priority="46930" operator="containsText" text="0">
      <formula>NOT(ISERROR(SEARCH("0",J32)))</formula>
    </cfRule>
    <cfRule type="containsText" dxfId="27486" priority="46931" operator="containsText" text="AB">
      <formula>NOT(ISERROR(SEARCH("AB",J32)))</formula>
    </cfRule>
    <cfRule type="containsText" dxfId="27485" priority="46932" operator="containsText" text="PA">
      <formula>NOT(ISERROR(SEARCH("PA",J32)))</formula>
    </cfRule>
    <cfRule type="containsText" dxfId="27484" priority="46933" operator="containsText" text="PM">
      <formula>NOT(ISERROR(SEARCH("PM",J32)))</formula>
    </cfRule>
  </conditionalFormatting>
  <conditionalFormatting sqref="K32">
    <cfRule type="containsText" dxfId="27483" priority="46924" operator="containsText" text="0">
      <formula>NOT(ISERROR(SEARCH("0",K32)))</formula>
    </cfRule>
    <cfRule type="containsText" dxfId="27482" priority="46925" operator="containsText" text="AB">
      <formula>NOT(ISERROR(SEARCH("AB",K32)))</formula>
    </cfRule>
    <cfRule type="containsText" dxfId="27481" priority="46926" operator="containsText" text="PA">
      <formula>NOT(ISERROR(SEARCH("PA",K32)))</formula>
    </cfRule>
    <cfRule type="containsText" dxfId="27480" priority="46927" operator="containsText" text="PM">
      <formula>NOT(ISERROR(SEARCH("PM",K32)))</formula>
    </cfRule>
  </conditionalFormatting>
  <conditionalFormatting sqref="L32">
    <cfRule type="containsText" dxfId="27479" priority="46918" operator="containsText" text="0">
      <formula>NOT(ISERROR(SEARCH("0",L32)))</formula>
    </cfRule>
    <cfRule type="containsText" dxfId="27478" priority="46919" operator="containsText" text="AB">
      <formula>NOT(ISERROR(SEARCH("AB",L32)))</formula>
    </cfRule>
    <cfRule type="containsText" dxfId="27477" priority="46920" operator="containsText" text="PA">
      <formula>NOT(ISERROR(SEARCH("PA",L32)))</formula>
    </cfRule>
    <cfRule type="containsText" dxfId="27476" priority="46921" operator="containsText" text="PM">
      <formula>NOT(ISERROR(SEARCH("PM",L32)))</formula>
    </cfRule>
  </conditionalFormatting>
  <conditionalFormatting sqref="M32">
    <cfRule type="containsText" dxfId="27475" priority="46912" operator="containsText" text="0">
      <formula>NOT(ISERROR(SEARCH("0",M32)))</formula>
    </cfRule>
    <cfRule type="containsText" dxfId="27474" priority="46913" operator="containsText" text="AB">
      <formula>NOT(ISERROR(SEARCH("AB",M32)))</formula>
    </cfRule>
    <cfRule type="containsText" dxfId="27473" priority="46914" operator="containsText" text="PA">
      <formula>NOT(ISERROR(SEARCH("PA",M32)))</formula>
    </cfRule>
    <cfRule type="containsText" dxfId="27472" priority="46915" operator="containsText" text="PM">
      <formula>NOT(ISERROR(SEARCH("PM",M32)))</formula>
    </cfRule>
  </conditionalFormatting>
  <conditionalFormatting sqref="N32">
    <cfRule type="containsText" dxfId="27471" priority="46906" operator="containsText" text="0">
      <formula>NOT(ISERROR(SEARCH("0",N32)))</formula>
    </cfRule>
    <cfRule type="containsText" dxfId="27470" priority="46907" operator="containsText" text="AB">
      <formula>NOT(ISERROR(SEARCH("AB",N32)))</formula>
    </cfRule>
    <cfRule type="containsText" dxfId="27469" priority="46908" operator="containsText" text="PA">
      <formula>NOT(ISERROR(SEARCH("PA",N32)))</formula>
    </cfRule>
    <cfRule type="containsText" dxfId="27468" priority="46909" operator="containsText" text="PM">
      <formula>NOT(ISERROR(SEARCH("PM",N32)))</formula>
    </cfRule>
  </conditionalFormatting>
  <conditionalFormatting sqref="O32">
    <cfRule type="containsText" dxfId="27467" priority="43902" operator="containsText" text="0">
      <formula>NOT(ISERROR(SEARCH("0",O32)))</formula>
    </cfRule>
    <cfRule type="containsText" dxfId="27466" priority="43903" operator="containsText" text="AB">
      <formula>NOT(ISERROR(SEARCH("AB",O32)))</formula>
    </cfRule>
    <cfRule type="containsText" dxfId="27465" priority="43904" operator="containsText" text="PA">
      <formula>NOT(ISERROR(SEARCH("PA",O32)))</formula>
    </cfRule>
    <cfRule type="containsText" dxfId="27464" priority="43905" operator="containsText" text="PM">
      <formula>NOT(ISERROR(SEARCH("PM",O32)))</formula>
    </cfRule>
  </conditionalFormatting>
  <conditionalFormatting sqref="P32">
    <cfRule type="containsText" dxfId="27463" priority="43896" operator="containsText" text="0">
      <formula>NOT(ISERROR(SEARCH("0",P32)))</formula>
    </cfRule>
    <cfRule type="containsText" dxfId="27462" priority="43897" operator="containsText" text="AB">
      <formula>NOT(ISERROR(SEARCH("AB",P32)))</formula>
    </cfRule>
    <cfRule type="containsText" dxfId="27461" priority="43898" operator="containsText" text="PA">
      <formula>NOT(ISERROR(SEARCH("PA",P32)))</formula>
    </cfRule>
    <cfRule type="containsText" dxfId="27460" priority="43899" operator="containsText" text="PM">
      <formula>NOT(ISERROR(SEARCH("PM",P32)))</formula>
    </cfRule>
  </conditionalFormatting>
  <conditionalFormatting sqref="Q32">
    <cfRule type="containsText" dxfId="27459" priority="43890" operator="containsText" text="0">
      <formula>NOT(ISERROR(SEARCH("0",Q32)))</formula>
    </cfRule>
    <cfRule type="containsText" dxfId="27458" priority="43891" operator="containsText" text="AB">
      <formula>NOT(ISERROR(SEARCH("AB",Q32)))</formula>
    </cfRule>
    <cfRule type="containsText" dxfId="27457" priority="43892" operator="containsText" text="PA">
      <formula>NOT(ISERROR(SEARCH("PA",Q32)))</formula>
    </cfRule>
    <cfRule type="containsText" dxfId="27456" priority="43893" operator="containsText" text="PM">
      <formula>NOT(ISERROR(SEARCH("PM",Q32)))</formula>
    </cfRule>
  </conditionalFormatting>
  <conditionalFormatting sqref="R32">
    <cfRule type="containsText" dxfId="27455" priority="43884" operator="containsText" text="0">
      <formula>NOT(ISERROR(SEARCH("0",R32)))</formula>
    </cfRule>
    <cfRule type="containsText" dxfId="27454" priority="43885" operator="containsText" text="AB">
      <formula>NOT(ISERROR(SEARCH("AB",R32)))</formula>
    </cfRule>
    <cfRule type="containsText" dxfId="27453" priority="43886" operator="containsText" text="PA">
      <formula>NOT(ISERROR(SEARCH("PA",R32)))</formula>
    </cfRule>
    <cfRule type="containsText" dxfId="27452" priority="43887" operator="containsText" text="PM">
      <formula>NOT(ISERROR(SEARCH("PM",R32)))</formula>
    </cfRule>
  </conditionalFormatting>
  <conditionalFormatting sqref="S32">
    <cfRule type="containsText" dxfId="27451" priority="43878" operator="containsText" text="0">
      <formula>NOT(ISERROR(SEARCH("0",S32)))</formula>
    </cfRule>
    <cfRule type="containsText" dxfId="27450" priority="43879" operator="containsText" text="AB">
      <formula>NOT(ISERROR(SEARCH("AB",S32)))</formula>
    </cfRule>
    <cfRule type="containsText" dxfId="27449" priority="43880" operator="containsText" text="PA">
      <formula>NOT(ISERROR(SEARCH("PA",S32)))</formula>
    </cfRule>
    <cfRule type="containsText" dxfId="27448" priority="43881" operator="containsText" text="PM">
      <formula>NOT(ISERROR(SEARCH("PM",S32)))</formula>
    </cfRule>
  </conditionalFormatting>
  <conditionalFormatting sqref="T32">
    <cfRule type="containsText" dxfId="27447" priority="43872" operator="containsText" text="0">
      <formula>NOT(ISERROR(SEARCH("0",T32)))</formula>
    </cfRule>
    <cfRule type="containsText" dxfId="27446" priority="43873" operator="containsText" text="AB">
      <formula>NOT(ISERROR(SEARCH("AB",T32)))</formula>
    </cfRule>
    <cfRule type="containsText" dxfId="27445" priority="43874" operator="containsText" text="PA">
      <formula>NOT(ISERROR(SEARCH("PA",T32)))</formula>
    </cfRule>
    <cfRule type="containsText" dxfId="27444" priority="43875" operator="containsText" text="PM">
      <formula>NOT(ISERROR(SEARCH("PM",T32)))</formula>
    </cfRule>
  </conditionalFormatting>
  <conditionalFormatting sqref="U32">
    <cfRule type="containsText" dxfId="27443" priority="43866" operator="containsText" text="0">
      <formula>NOT(ISERROR(SEARCH("0",U32)))</formula>
    </cfRule>
    <cfRule type="containsText" dxfId="27442" priority="43867" operator="containsText" text="AB">
      <formula>NOT(ISERROR(SEARCH("AB",U32)))</formula>
    </cfRule>
    <cfRule type="containsText" dxfId="27441" priority="43868" operator="containsText" text="PA">
      <formula>NOT(ISERROR(SEARCH("PA",U32)))</formula>
    </cfRule>
    <cfRule type="containsText" dxfId="27440" priority="43869" operator="containsText" text="PM">
      <formula>NOT(ISERROR(SEARCH("PM",U32)))</formula>
    </cfRule>
  </conditionalFormatting>
  <conditionalFormatting sqref="V32">
    <cfRule type="containsText" dxfId="27439" priority="43860" operator="containsText" text="0">
      <formula>NOT(ISERROR(SEARCH("0",V32)))</formula>
    </cfRule>
    <cfRule type="containsText" dxfId="27438" priority="43861" operator="containsText" text="AB">
      <formula>NOT(ISERROR(SEARCH("AB",V32)))</formula>
    </cfRule>
    <cfRule type="containsText" dxfId="27437" priority="43862" operator="containsText" text="PA">
      <formula>NOT(ISERROR(SEARCH("PA",V32)))</formula>
    </cfRule>
    <cfRule type="containsText" dxfId="27436" priority="43863" operator="containsText" text="PM">
      <formula>NOT(ISERROR(SEARCH("PM",V32)))</formula>
    </cfRule>
  </conditionalFormatting>
  <conditionalFormatting sqref="W32">
    <cfRule type="containsText" dxfId="27435" priority="43854" operator="containsText" text="0">
      <formula>NOT(ISERROR(SEARCH("0",W32)))</formula>
    </cfRule>
    <cfRule type="containsText" dxfId="27434" priority="43855" operator="containsText" text="AB">
      <formula>NOT(ISERROR(SEARCH("AB",W32)))</formula>
    </cfRule>
    <cfRule type="containsText" dxfId="27433" priority="43856" operator="containsText" text="PA">
      <formula>NOT(ISERROR(SEARCH("PA",W32)))</formula>
    </cfRule>
    <cfRule type="containsText" dxfId="27432" priority="43857" operator="containsText" text="PM">
      <formula>NOT(ISERROR(SEARCH("PM",W32)))</formula>
    </cfRule>
  </conditionalFormatting>
  <conditionalFormatting sqref="X32">
    <cfRule type="containsText" dxfId="27431" priority="43848" operator="containsText" text="0">
      <formula>NOT(ISERROR(SEARCH("0",X32)))</formula>
    </cfRule>
    <cfRule type="containsText" dxfId="27430" priority="43849" operator="containsText" text="AB">
      <formula>NOT(ISERROR(SEARCH("AB",X32)))</formula>
    </cfRule>
    <cfRule type="containsText" dxfId="27429" priority="43850" operator="containsText" text="PA">
      <formula>NOT(ISERROR(SEARCH("PA",X32)))</formula>
    </cfRule>
    <cfRule type="containsText" dxfId="27428" priority="43851" operator="containsText" text="PM">
      <formula>NOT(ISERROR(SEARCH("PM",X32)))</formula>
    </cfRule>
  </conditionalFormatting>
  <conditionalFormatting sqref="Y32">
    <cfRule type="containsText" dxfId="27427" priority="40844" operator="containsText" text="0">
      <formula>NOT(ISERROR(SEARCH("0",Y32)))</formula>
    </cfRule>
    <cfRule type="containsText" dxfId="27426" priority="40845" operator="containsText" text="AB">
      <formula>NOT(ISERROR(SEARCH("AB",Y32)))</formula>
    </cfRule>
    <cfRule type="containsText" dxfId="27425" priority="40846" operator="containsText" text="PA">
      <formula>NOT(ISERROR(SEARCH("PA",Y32)))</formula>
    </cfRule>
    <cfRule type="containsText" dxfId="27424" priority="40847" operator="containsText" text="PM">
      <formula>NOT(ISERROR(SEARCH("PM",Y32)))</formula>
    </cfRule>
  </conditionalFormatting>
  <conditionalFormatting sqref="Z32">
    <cfRule type="containsText" dxfId="27423" priority="40838" operator="containsText" text="0">
      <formula>NOT(ISERROR(SEARCH("0",Z32)))</formula>
    </cfRule>
    <cfRule type="containsText" dxfId="27422" priority="40839" operator="containsText" text="AB">
      <formula>NOT(ISERROR(SEARCH("AB",Z32)))</formula>
    </cfRule>
    <cfRule type="containsText" dxfId="27421" priority="40840" operator="containsText" text="PA">
      <formula>NOT(ISERROR(SEARCH("PA",Z32)))</formula>
    </cfRule>
    <cfRule type="containsText" dxfId="27420" priority="40841" operator="containsText" text="PM">
      <formula>NOT(ISERROR(SEARCH("PM",Z32)))</formula>
    </cfRule>
  </conditionalFormatting>
  <conditionalFormatting sqref="AA32">
    <cfRule type="containsText" dxfId="27419" priority="40832" operator="containsText" text="0">
      <formula>NOT(ISERROR(SEARCH("0",AA32)))</formula>
    </cfRule>
    <cfRule type="containsText" dxfId="27418" priority="40833" operator="containsText" text="AB">
      <formula>NOT(ISERROR(SEARCH("AB",AA32)))</formula>
    </cfRule>
    <cfRule type="containsText" dxfId="27417" priority="40834" operator="containsText" text="PA">
      <formula>NOT(ISERROR(SEARCH("PA",AA32)))</formula>
    </cfRule>
    <cfRule type="containsText" dxfId="27416" priority="40835" operator="containsText" text="PM">
      <formula>NOT(ISERROR(SEARCH("PM",AA32)))</formula>
    </cfRule>
  </conditionalFormatting>
  <conditionalFormatting sqref="AB32">
    <cfRule type="containsText" dxfId="27415" priority="40826" operator="containsText" text="0">
      <formula>NOT(ISERROR(SEARCH("0",AB32)))</formula>
    </cfRule>
    <cfRule type="containsText" dxfId="27414" priority="40827" operator="containsText" text="AB">
      <formula>NOT(ISERROR(SEARCH("AB",AB32)))</formula>
    </cfRule>
    <cfRule type="containsText" dxfId="27413" priority="40828" operator="containsText" text="PA">
      <formula>NOT(ISERROR(SEARCH("PA",AB32)))</formula>
    </cfRule>
    <cfRule type="containsText" dxfId="27412" priority="40829" operator="containsText" text="PM">
      <formula>NOT(ISERROR(SEARCH("PM",AB32)))</formula>
    </cfRule>
  </conditionalFormatting>
  <conditionalFormatting sqref="AC32">
    <cfRule type="containsText" dxfId="27411" priority="40820" operator="containsText" text="0">
      <formula>NOT(ISERROR(SEARCH("0",AC32)))</formula>
    </cfRule>
    <cfRule type="containsText" dxfId="27410" priority="40821" operator="containsText" text="AB">
      <formula>NOT(ISERROR(SEARCH("AB",AC32)))</formula>
    </cfRule>
    <cfRule type="containsText" dxfId="27409" priority="40822" operator="containsText" text="PA">
      <formula>NOT(ISERROR(SEARCH("PA",AC32)))</formula>
    </cfRule>
    <cfRule type="containsText" dxfId="27408" priority="40823" operator="containsText" text="PM">
      <formula>NOT(ISERROR(SEARCH("PM",AC32)))</formula>
    </cfRule>
  </conditionalFormatting>
  <conditionalFormatting sqref="AD32">
    <cfRule type="containsText" dxfId="27407" priority="40814" operator="containsText" text="0">
      <formula>NOT(ISERROR(SEARCH("0",AD32)))</formula>
    </cfRule>
    <cfRule type="containsText" dxfId="27406" priority="40815" operator="containsText" text="AB">
      <formula>NOT(ISERROR(SEARCH("AB",AD32)))</formula>
    </cfRule>
    <cfRule type="containsText" dxfId="27405" priority="40816" operator="containsText" text="PA">
      <formula>NOT(ISERROR(SEARCH("PA",AD32)))</formula>
    </cfRule>
    <cfRule type="containsText" dxfId="27404" priority="40817" operator="containsText" text="PM">
      <formula>NOT(ISERROR(SEARCH("PM",AD32)))</formula>
    </cfRule>
  </conditionalFormatting>
  <conditionalFormatting sqref="AE32">
    <cfRule type="containsText" dxfId="27403" priority="40808" operator="containsText" text="0">
      <formula>NOT(ISERROR(SEARCH("0",AE32)))</formula>
    </cfRule>
    <cfRule type="containsText" dxfId="27402" priority="40809" operator="containsText" text="AB">
      <formula>NOT(ISERROR(SEARCH("AB",AE32)))</formula>
    </cfRule>
    <cfRule type="containsText" dxfId="27401" priority="40810" operator="containsText" text="PA">
      <formula>NOT(ISERROR(SEARCH("PA",AE32)))</formula>
    </cfRule>
    <cfRule type="containsText" dxfId="27400" priority="40811" operator="containsText" text="PM">
      <formula>NOT(ISERROR(SEARCH("PM",AE32)))</formula>
    </cfRule>
  </conditionalFormatting>
  <conditionalFormatting sqref="AF32">
    <cfRule type="containsText" dxfId="27399" priority="40802" operator="containsText" text="0">
      <formula>NOT(ISERROR(SEARCH("0",AF32)))</formula>
    </cfRule>
    <cfRule type="containsText" dxfId="27398" priority="40803" operator="containsText" text="AB">
      <formula>NOT(ISERROR(SEARCH("AB",AF32)))</formula>
    </cfRule>
    <cfRule type="containsText" dxfId="27397" priority="40804" operator="containsText" text="PA">
      <formula>NOT(ISERROR(SEARCH("PA",AF32)))</formula>
    </cfRule>
    <cfRule type="containsText" dxfId="27396" priority="40805" operator="containsText" text="PM">
      <formula>NOT(ISERROR(SEARCH("PM",AF32)))</formula>
    </cfRule>
  </conditionalFormatting>
  <conditionalFormatting sqref="AG32">
    <cfRule type="containsText" dxfId="27395" priority="40796" operator="containsText" text="0">
      <formula>NOT(ISERROR(SEARCH("0",AG32)))</formula>
    </cfRule>
    <cfRule type="containsText" dxfId="27394" priority="40797" operator="containsText" text="AB">
      <formula>NOT(ISERROR(SEARCH("AB",AG32)))</formula>
    </cfRule>
    <cfRule type="containsText" dxfId="27393" priority="40798" operator="containsText" text="PA">
      <formula>NOT(ISERROR(SEARCH("PA",AG32)))</formula>
    </cfRule>
    <cfRule type="containsText" dxfId="27392" priority="40799" operator="containsText" text="PM">
      <formula>NOT(ISERROR(SEARCH("PM",AG32)))</formula>
    </cfRule>
  </conditionalFormatting>
  <conditionalFormatting sqref="AH32">
    <cfRule type="containsText" dxfId="27391" priority="40790" operator="containsText" text="0">
      <formula>NOT(ISERROR(SEARCH("0",AH32)))</formula>
    </cfRule>
    <cfRule type="containsText" dxfId="27390" priority="40791" operator="containsText" text="AB">
      <formula>NOT(ISERROR(SEARCH("AB",AH32)))</formula>
    </cfRule>
    <cfRule type="containsText" dxfId="27389" priority="40792" operator="containsText" text="PA">
      <formula>NOT(ISERROR(SEARCH("PA",AH32)))</formula>
    </cfRule>
    <cfRule type="containsText" dxfId="27388" priority="40793" operator="containsText" text="PM">
      <formula>NOT(ISERROR(SEARCH("PM",AH32)))</formula>
    </cfRule>
  </conditionalFormatting>
  <conditionalFormatting sqref="AI32">
    <cfRule type="containsText" dxfId="27387" priority="37786" operator="containsText" text="0">
      <formula>NOT(ISERROR(SEARCH("0",AI32)))</formula>
    </cfRule>
    <cfRule type="containsText" dxfId="27386" priority="37787" operator="containsText" text="AB">
      <formula>NOT(ISERROR(SEARCH("AB",AI32)))</formula>
    </cfRule>
    <cfRule type="containsText" dxfId="27385" priority="37788" operator="containsText" text="PA">
      <formula>NOT(ISERROR(SEARCH("PA",AI32)))</formula>
    </cfRule>
    <cfRule type="containsText" dxfId="27384" priority="37789" operator="containsText" text="PM">
      <formula>NOT(ISERROR(SEARCH("PM",AI32)))</formula>
    </cfRule>
  </conditionalFormatting>
  <conditionalFormatting sqref="AJ32">
    <cfRule type="containsText" dxfId="27383" priority="37780" operator="containsText" text="0">
      <formula>NOT(ISERROR(SEARCH("0",AJ32)))</formula>
    </cfRule>
    <cfRule type="containsText" dxfId="27382" priority="37781" operator="containsText" text="AB">
      <formula>NOT(ISERROR(SEARCH("AB",AJ32)))</formula>
    </cfRule>
    <cfRule type="containsText" dxfId="27381" priority="37782" operator="containsText" text="PA">
      <formula>NOT(ISERROR(SEARCH("PA",AJ32)))</formula>
    </cfRule>
    <cfRule type="containsText" dxfId="27380" priority="37783" operator="containsText" text="PM">
      <formula>NOT(ISERROR(SEARCH("PM",AJ32)))</formula>
    </cfRule>
  </conditionalFormatting>
  <conditionalFormatting sqref="AK32">
    <cfRule type="containsText" dxfId="27379" priority="37774" operator="containsText" text="0">
      <formula>NOT(ISERROR(SEARCH("0",AK32)))</formula>
    </cfRule>
    <cfRule type="containsText" dxfId="27378" priority="37775" operator="containsText" text="AB">
      <formula>NOT(ISERROR(SEARCH("AB",AK32)))</formula>
    </cfRule>
    <cfRule type="containsText" dxfId="27377" priority="37776" operator="containsText" text="PA">
      <formula>NOT(ISERROR(SEARCH("PA",AK32)))</formula>
    </cfRule>
    <cfRule type="containsText" dxfId="27376" priority="37777" operator="containsText" text="PM">
      <formula>NOT(ISERROR(SEARCH("PM",AK32)))</formula>
    </cfRule>
  </conditionalFormatting>
  <conditionalFormatting sqref="AL32">
    <cfRule type="containsText" dxfId="27375" priority="37768" operator="containsText" text="0">
      <formula>NOT(ISERROR(SEARCH("0",AL32)))</formula>
    </cfRule>
    <cfRule type="containsText" dxfId="27374" priority="37769" operator="containsText" text="AB">
      <formula>NOT(ISERROR(SEARCH("AB",AL32)))</formula>
    </cfRule>
    <cfRule type="containsText" dxfId="27373" priority="37770" operator="containsText" text="PA">
      <formula>NOT(ISERROR(SEARCH("PA",AL32)))</formula>
    </cfRule>
    <cfRule type="containsText" dxfId="27372" priority="37771" operator="containsText" text="PM">
      <formula>NOT(ISERROR(SEARCH("PM",AL32)))</formula>
    </cfRule>
  </conditionalFormatting>
  <conditionalFormatting sqref="AM32">
    <cfRule type="containsText" dxfId="27371" priority="37762" operator="containsText" text="0">
      <formula>NOT(ISERROR(SEARCH("0",AM32)))</formula>
    </cfRule>
    <cfRule type="containsText" dxfId="27370" priority="37763" operator="containsText" text="AB">
      <formula>NOT(ISERROR(SEARCH("AB",AM32)))</formula>
    </cfRule>
    <cfRule type="containsText" dxfId="27369" priority="37764" operator="containsText" text="PA">
      <formula>NOT(ISERROR(SEARCH("PA",AM32)))</formula>
    </cfRule>
    <cfRule type="containsText" dxfId="27368" priority="37765" operator="containsText" text="PM">
      <formula>NOT(ISERROR(SEARCH("PM",AM32)))</formula>
    </cfRule>
  </conditionalFormatting>
  <conditionalFormatting sqref="AN32">
    <cfRule type="containsText" dxfId="27367" priority="37756" operator="containsText" text="0">
      <formula>NOT(ISERROR(SEARCH("0",AN32)))</formula>
    </cfRule>
    <cfRule type="containsText" dxfId="27366" priority="37757" operator="containsText" text="AB">
      <formula>NOT(ISERROR(SEARCH("AB",AN32)))</formula>
    </cfRule>
    <cfRule type="containsText" dxfId="27365" priority="37758" operator="containsText" text="PA">
      <formula>NOT(ISERROR(SEARCH("PA",AN32)))</formula>
    </cfRule>
    <cfRule type="containsText" dxfId="27364" priority="37759" operator="containsText" text="PM">
      <formula>NOT(ISERROR(SEARCH("PM",AN32)))</formula>
    </cfRule>
  </conditionalFormatting>
  <conditionalFormatting sqref="AO32">
    <cfRule type="containsText" dxfId="27363" priority="37750" operator="containsText" text="0">
      <formula>NOT(ISERROR(SEARCH("0",AO32)))</formula>
    </cfRule>
    <cfRule type="containsText" dxfId="27362" priority="37751" operator="containsText" text="AB">
      <formula>NOT(ISERROR(SEARCH("AB",AO32)))</formula>
    </cfRule>
    <cfRule type="containsText" dxfId="27361" priority="37752" operator="containsText" text="PA">
      <formula>NOT(ISERROR(SEARCH("PA",AO32)))</formula>
    </cfRule>
    <cfRule type="containsText" dxfId="27360" priority="37753" operator="containsText" text="PM">
      <formula>NOT(ISERROR(SEARCH("PM",AO32)))</formula>
    </cfRule>
  </conditionalFormatting>
  <conditionalFormatting sqref="AP32">
    <cfRule type="containsText" dxfId="27359" priority="37744" operator="containsText" text="0">
      <formula>NOT(ISERROR(SEARCH("0",AP32)))</formula>
    </cfRule>
    <cfRule type="containsText" dxfId="27358" priority="37745" operator="containsText" text="AB">
      <formula>NOT(ISERROR(SEARCH("AB",AP32)))</formula>
    </cfRule>
    <cfRule type="containsText" dxfId="27357" priority="37746" operator="containsText" text="PA">
      <formula>NOT(ISERROR(SEARCH("PA",AP32)))</formula>
    </cfRule>
    <cfRule type="containsText" dxfId="27356" priority="37747" operator="containsText" text="PM">
      <formula>NOT(ISERROR(SEARCH("PM",AP32)))</formula>
    </cfRule>
  </conditionalFormatting>
  <conditionalFormatting sqref="AQ32">
    <cfRule type="containsText" dxfId="27355" priority="37738" operator="containsText" text="0">
      <formula>NOT(ISERROR(SEARCH("0",AQ32)))</formula>
    </cfRule>
    <cfRule type="containsText" dxfId="27354" priority="37739" operator="containsText" text="AB">
      <formula>NOT(ISERROR(SEARCH("AB",AQ32)))</formula>
    </cfRule>
    <cfRule type="containsText" dxfId="27353" priority="37740" operator="containsText" text="PA">
      <formula>NOT(ISERROR(SEARCH("PA",AQ32)))</formula>
    </cfRule>
    <cfRule type="containsText" dxfId="27352" priority="37741" operator="containsText" text="PM">
      <formula>NOT(ISERROR(SEARCH("PM",AQ32)))</formula>
    </cfRule>
  </conditionalFormatting>
  <conditionalFormatting sqref="AR32">
    <cfRule type="containsText" dxfId="27351" priority="37732" operator="containsText" text="0">
      <formula>NOT(ISERROR(SEARCH("0",AR32)))</formula>
    </cfRule>
    <cfRule type="containsText" dxfId="27350" priority="37733" operator="containsText" text="AB">
      <formula>NOT(ISERROR(SEARCH("AB",AR32)))</formula>
    </cfRule>
    <cfRule type="containsText" dxfId="27349" priority="37734" operator="containsText" text="PA">
      <formula>NOT(ISERROR(SEARCH("PA",AR32)))</formula>
    </cfRule>
    <cfRule type="containsText" dxfId="27348" priority="37735" operator="containsText" text="PM">
      <formula>NOT(ISERROR(SEARCH("PM",AR32)))</formula>
    </cfRule>
  </conditionalFormatting>
  <conditionalFormatting sqref="AS32">
    <cfRule type="containsText" dxfId="27347" priority="34728" operator="containsText" text="0">
      <formula>NOT(ISERROR(SEARCH("0",AS32)))</formula>
    </cfRule>
    <cfRule type="containsText" dxfId="27346" priority="34729" operator="containsText" text="AB">
      <formula>NOT(ISERROR(SEARCH("AB",AS32)))</formula>
    </cfRule>
    <cfRule type="containsText" dxfId="27345" priority="34730" operator="containsText" text="PA">
      <formula>NOT(ISERROR(SEARCH("PA",AS32)))</formula>
    </cfRule>
    <cfRule type="containsText" dxfId="27344" priority="34731" operator="containsText" text="PM">
      <formula>NOT(ISERROR(SEARCH("PM",AS32)))</formula>
    </cfRule>
  </conditionalFormatting>
  <conditionalFormatting sqref="AT32">
    <cfRule type="containsText" dxfId="27343" priority="195" operator="containsText" text="0">
      <formula>NOT(ISERROR(SEARCH("0",AT32)))</formula>
    </cfRule>
    <cfRule type="containsText" dxfId="27342" priority="196" operator="containsText" text="AB">
      <formula>NOT(ISERROR(SEARCH("AB",AT32)))</formula>
    </cfRule>
    <cfRule type="containsText" dxfId="27341" priority="197" operator="containsText" text="PA">
      <formula>NOT(ISERROR(SEARCH("PA",AT32)))</formula>
    </cfRule>
    <cfRule type="containsText" dxfId="27340" priority="198" operator="containsText" text="PM">
      <formula>NOT(ISERROR(SEARCH("PM",AT32)))</formula>
    </cfRule>
  </conditionalFormatting>
  <conditionalFormatting sqref="AU32">
    <cfRule type="containsText" dxfId="27339" priority="34716" operator="containsText" text="0">
      <formula>NOT(ISERROR(SEARCH("0",AU32)))</formula>
    </cfRule>
    <cfRule type="containsText" dxfId="27338" priority="34717" operator="containsText" text="AB">
      <formula>NOT(ISERROR(SEARCH("AB",AU32)))</formula>
    </cfRule>
    <cfRule type="containsText" dxfId="27337" priority="34718" operator="containsText" text="PA">
      <formula>NOT(ISERROR(SEARCH("PA",AU32)))</formula>
    </cfRule>
    <cfRule type="containsText" dxfId="27336" priority="34719" operator="containsText" text="PM">
      <formula>NOT(ISERROR(SEARCH("PM",AU32)))</formula>
    </cfRule>
  </conditionalFormatting>
  <conditionalFormatting sqref="AV32">
    <cfRule type="containsText" dxfId="27335" priority="34710" operator="containsText" text="0">
      <formula>NOT(ISERROR(SEARCH("0",AV32)))</formula>
    </cfRule>
    <cfRule type="containsText" dxfId="27334" priority="34711" operator="containsText" text="AB">
      <formula>NOT(ISERROR(SEARCH("AB",AV32)))</formula>
    </cfRule>
    <cfRule type="containsText" dxfId="27333" priority="34712" operator="containsText" text="PA">
      <formula>NOT(ISERROR(SEARCH("PA",AV32)))</formula>
    </cfRule>
    <cfRule type="containsText" dxfId="27332" priority="34713" operator="containsText" text="PM">
      <formula>NOT(ISERROR(SEARCH("PM",AV32)))</formula>
    </cfRule>
  </conditionalFormatting>
  <conditionalFormatting sqref="AW32">
    <cfRule type="containsText" dxfId="27331" priority="34704" operator="containsText" text="0">
      <formula>NOT(ISERROR(SEARCH("0",AW32)))</formula>
    </cfRule>
    <cfRule type="containsText" dxfId="27330" priority="34705" operator="containsText" text="AB">
      <formula>NOT(ISERROR(SEARCH("AB",AW32)))</formula>
    </cfRule>
    <cfRule type="containsText" dxfId="27329" priority="34706" operator="containsText" text="PA">
      <formula>NOT(ISERROR(SEARCH("PA",AW32)))</formula>
    </cfRule>
    <cfRule type="containsText" dxfId="27328" priority="34707" operator="containsText" text="PM">
      <formula>NOT(ISERROR(SEARCH("PM",AW32)))</formula>
    </cfRule>
  </conditionalFormatting>
  <conditionalFormatting sqref="AX32">
    <cfRule type="containsText" dxfId="27327" priority="34698" operator="containsText" text="0">
      <formula>NOT(ISERROR(SEARCH("0",AX32)))</formula>
    </cfRule>
    <cfRule type="containsText" dxfId="27326" priority="34699" operator="containsText" text="AB">
      <formula>NOT(ISERROR(SEARCH("AB",AX32)))</formula>
    </cfRule>
    <cfRule type="containsText" dxfId="27325" priority="34700" operator="containsText" text="PA">
      <formula>NOT(ISERROR(SEARCH("PA",AX32)))</formula>
    </cfRule>
    <cfRule type="containsText" dxfId="27324" priority="34701" operator="containsText" text="PM">
      <formula>NOT(ISERROR(SEARCH("PM",AX32)))</formula>
    </cfRule>
  </conditionalFormatting>
  <conditionalFormatting sqref="AY32">
    <cfRule type="containsText" dxfId="27323" priority="34692" operator="containsText" text="0">
      <formula>NOT(ISERROR(SEARCH("0",AY32)))</formula>
    </cfRule>
    <cfRule type="containsText" dxfId="27322" priority="34693" operator="containsText" text="AB">
      <formula>NOT(ISERROR(SEARCH("AB",AY32)))</formula>
    </cfRule>
    <cfRule type="containsText" dxfId="27321" priority="34694" operator="containsText" text="PA">
      <formula>NOT(ISERROR(SEARCH("PA",AY32)))</formula>
    </cfRule>
    <cfRule type="containsText" dxfId="27320" priority="34695" operator="containsText" text="PM">
      <formula>NOT(ISERROR(SEARCH("PM",AY32)))</formula>
    </cfRule>
  </conditionalFormatting>
  <conditionalFormatting sqref="AZ32">
    <cfRule type="containsText" dxfId="27319" priority="34686" operator="containsText" text="0">
      <formula>NOT(ISERROR(SEARCH("0",AZ32)))</formula>
    </cfRule>
    <cfRule type="containsText" dxfId="27318" priority="34687" operator="containsText" text="AB">
      <formula>NOT(ISERROR(SEARCH("AB",AZ32)))</formula>
    </cfRule>
    <cfRule type="containsText" dxfId="27317" priority="34688" operator="containsText" text="PA">
      <formula>NOT(ISERROR(SEARCH("PA",AZ32)))</formula>
    </cfRule>
    <cfRule type="containsText" dxfId="27316" priority="34689" operator="containsText" text="PM">
      <formula>NOT(ISERROR(SEARCH("PM",AZ32)))</formula>
    </cfRule>
  </conditionalFormatting>
  <conditionalFormatting sqref="BA32">
    <cfRule type="containsText" dxfId="27315" priority="34680" operator="containsText" text="0">
      <formula>NOT(ISERROR(SEARCH("0",BA32)))</formula>
    </cfRule>
    <cfRule type="containsText" dxfId="27314" priority="34681" operator="containsText" text="AB">
      <formula>NOT(ISERROR(SEARCH("AB",BA32)))</formula>
    </cfRule>
    <cfRule type="containsText" dxfId="27313" priority="34682" operator="containsText" text="PA">
      <formula>NOT(ISERROR(SEARCH("PA",BA32)))</formula>
    </cfRule>
    <cfRule type="containsText" dxfId="27312" priority="34683" operator="containsText" text="PM">
      <formula>NOT(ISERROR(SEARCH("PM",BA32)))</formula>
    </cfRule>
  </conditionalFormatting>
  <conditionalFormatting sqref="BB32">
    <cfRule type="containsText" dxfId="27311" priority="34674" operator="containsText" text="0">
      <formula>NOT(ISERROR(SEARCH("0",BB32)))</formula>
    </cfRule>
    <cfRule type="containsText" dxfId="27310" priority="34675" operator="containsText" text="AB">
      <formula>NOT(ISERROR(SEARCH("AB",BB32)))</formula>
    </cfRule>
    <cfRule type="containsText" dxfId="27309" priority="34676" operator="containsText" text="PA">
      <formula>NOT(ISERROR(SEARCH("PA",BB32)))</formula>
    </cfRule>
    <cfRule type="containsText" dxfId="27308" priority="34677" operator="containsText" text="PM">
      <formula>NOT(ISERROR(SEARCH("PM",BB32)))</formula>
    </cfRule>
  </conditionalFormatting>
  <conditionalFormatting sqref="BC32">
    <cfRule type="containsText" dxfId="27307" priority="31670" operator="containsText" text="0">
      <formula>NOT(ISERROR(SEARCH("0",BC32)))</formula>
    </cfRule>
    <cfRule type="containsText" dxfId="27306" priority="31671" operator="containsText" text="AB">
      <formula>NOT(ISERROR(SEARCH("AB",BC32)))</formula>
    </cfRule>
    <cfRule type="containsText" dxfId="27305" priority="31672" operator="containsText" text="PA">
      <formula>NOT(ISERROR(SEARCH("PA",BC32)))</formula>
    </cfRule>
    <cfRule type="containsText" dxfId="27304" priority="31673" operator="containsText" text="PM">
      <formula>NOT(ISERROR(SEARCH("PM",BC32)))</formula>
    </cfRule>
  </conditionalFormatting>
  <conditionalFormatting sqref="BD32">
    <cfRule type="containsText" dxfId="27303" priority="31664" operator="containsText" text="0">
      <formula>NOT(ISERROR(SEARCH("0",BD32)))</formula>
    </cfRule>
    <cfRule type="containsText" dxfId="27302" priority="31665" operator="containsText" text="AB">
      <formula>NOT(ISERROR(SEARCH("AB",BD32)))</formula>
    </cfRule>
    <cfRule type="containsText" dxfId="27301" priority="31666" operator="containsText" text="PA">
      <formula>NOT(ISERROR(SEARCH("PA",BD32)))</formula>
    </cfRule>
    <cfRule type="containsText" dxfId="27300" priority="31667" operator="containsText" text="PM">
      <formula>NOT(ISERROR(SEARCH("PM",BD32)))</formula>
    </cfRule>
  </conditionalFormatting>
  <conditionalFormatting sqref="BE32">
    <cfRule type="containsText" dxfId="27299" priority="31658" operator="containsText" text="0">
      <formula>NOT(ISERROR(SEARCH("0",BE32)))</formula>
    </cfRule>
    <cfRule type="containsText" dxfId="27298" priority="31659" operator="containsText" text="AB">
      <formula>NOT(ISERROR(SEARCH("AB",BE32)))</formula>
    </cfRule>
    <cfRule type="containsText" dxfId="27297" priority="31660" operator="containsText" text="PA">
      <formula>NOT(ISERROR(SEARCH("PA",BE32)))</formula>
    </cfRule>
    <cfRule type="containsText" dxfId="27296" priority="31661" operator="containsText" text="PM">
      <formula>NOT(ISERROR(SEARCH("PM",BE32)))</formula>
    </cfRule>
  </conditionalFormatting>
  <conditionalFormatting sqref="BF32">
    <cfRule type="containsText" dxfId="27295" priority="31652" operator="containsText" text="0">
      <formula>NOT(ISERROR(SEARCH("0",BF32)))</formula>
    </cfRule>
    <cfRule type="containsText" dxfId="27294" priority="31653" operator="containsText" text="AB">
      <formula>NOT(ISERROR(SEARCH("AB",BF32)))</formula>
    </cfRule>
    <cfRule type="containsText" dxfId="27293" priority="31654" operator="containsText" text="PA">
      <formula>NOT(ISERROR(SEARCH("PA",BF32)))</formula>
    </cfRule>
    <cfRule type="containsText" dxfId="27292" priority="31655" operator="containsText" text="PM">
      <formula>NOT(ISERROR(SEARCH("PM",BF32)))</formula>
    </cfRule>
  </conditionalFormatting>
  <conditionalFormatting sqref="BG32">
    <cfRule type="containsText" dxfId="27291" priority="31646" operator="containsText" text="0">
      <formula>NOT(ISERROR(SEARCH("0",BG32)))</formula>
    </cfRule>
    <cfRule type="containsText" dxfId="27290" priority="31647" operator="containsText" text="AB">
      <formula>NOT(ISERROR(SEARCH("AB",BG32)))</formula>
    </cfRule>
    <cfRule type="containsText" dxfId="27289" priority="31648" operator="containsText" text="PA">
      <formula>NOT(ISERROR(SEARCH("PA",BG32)))</formula>
    </cfRule>
    <cfRule type="containsText" dxfId="27288" priority="31649" operator="containsText" text="PM">
      <formula>NOT(ISERROR(SEARCH("PM",BG32)))</formula>
    </cfRule>
  </conditionalFormatting>
  <conditionalFormatting sqref="BH32">
    <cfRule type="containsText" dxfId="27287" priority="31640" operator="containsText" text="0">
      <formula>NOT(ISERROR(SEARCH("0",BH32)))</formula>
    </cfRule>
    <cfRule type="containsText" dxfId="27286" priority="31641" operator="containsText" text="AB">
      <formula>NOT(ISERROR(SEARCH("AB",BH32)))</formula>
    </cfRule>
    <cfRule type="containsText" dxfId="27285" priority="31642" operator="containsText" text="PA">
      <formula>NOT(ISERROR(SEARCH("PA",BH32)))</formula>
    </cfRule>
    <cfRule type="containsText" dxfId="27284" priority="31643" operator="containsText" text="PM">
      <formula>NOT(ISERROR(SEARCH("PM",BH32)))</formula>
    </cfRule>
  </conditionalFormatting>
  <conditionalFormatting sqref="BI32">
    <cfRule type="containsText" dxfId="27283" priority="31634" operator="containsText" text="0">
      <formula>NOT(ISERROR(SEARCH("0",BI32)))</formula>
    </cfRule>
    <cfRule type="containsText" dxfId="27282" priority="31635" operator="containsText" text="AB">
      <formula>NOT(ISERROR(SEARCH("AB",BI32)))</formula>
    </cfRule>
    <cfRule type="containsText" dxfId="27281" priority="31636" operator="containsText" text="PA">
      <formula>NOT(ISERROR(SEARCH("PA",BI32)))</formula>
    </cfRule>
    <cfRule type="containsText" dxfId="27280" priority="31637" operator="containsText" text="PM">
      <formula>NOT(ISERROR(SEARCH("PM",BI32)))</formula>
    </cfRule>
  </conditionalFormatting>
  <conditionalFormatting sqref="BJ32">
    <cfRule type="containsText" dxfId="27279" priority="31628" operator="containsText" text="0">
      <formula>NOT(ISERROR(SEARCH("0",BJ32)))</formula>
    </cfRule>
    <cfRule type="containsText" dxfId="27278" priority="31629" operator="containsText" text="AB">
      <formula>NOT(ISERROR(SEARCH("AB",BJ32)))</formula>
    </cfRule>
    <cfRule type="containsText" dxfId="27277" priority="31630" operator="containsText" text="PA">
      <formula>NOT(ISERROR(SEARCH("PA",BJ32)))</formula>
    </cfRule>
    <cfRule type="containsText" dxfId="27276" priority="31631" operator="containsText" text="PM">
      <formula>NOT(ISERROR(SEARCH("PM",BJ32)))</formula>
    </cfRule>
  </conditionalFormatting>
  <conditionalFormatting sqref="BK32">
    <cfRule type="containsText" dxfId="27275" priority="31622" operator="containsText" text="0">
      <formula>NOT(ISERROR(SEARCH("0",BK32)))</formula>
    </cfRule>
    <cfRule type="containsText" dxfId="27274" priority="31623" operator="containsText" text="AB">
      <formula>NOT(ISERROR(SEARCH("AB",BK32)))</formula>
    </cfRule>
    <cfRule type="containsText" dxfId="27273" priority="31624" operator="containsText" text="PA">
      <formula>NOT(ISERROR(SEARCH("PA",BK32)))</formula>
    </cfRule>
    <cfRule type="containsText" dxfId="27272" priority="31625" operator="containsText" text="PM">
      <formula>NOT(ISERROR(SEARCH("PM",BK32)))</formula>
    </cfRule>
  </conditionalFormatting>
  <conditionalFormatting sqref="BL32">
    <cfRule type="containsText" dxfId="27271" priority="31616" operator="containsText" text="0">
      <formula>NOT(ISERROR(SEARCH("0",BL32)))</formula>
    </cfRule>
    <cfRule type="containsText" dxfId="27270" priority="31617" operator="containsText" text="AB">
      <formula>NOT(ISERROR(SEARCH("AB",BL32)))</formula>
    </cfRule>
    <cfRule type="containsText" dxfId="27269" priority="31618" operator="containsText" text="PA">
      <formula>NOT(ISERROR(SEARCH("PA",BL32)))</formula>
    </cfRule>
    <cfRule type="containsText" dxfId="27268" priority="31619" operator="containsText" text="PM">
      <formula>NOT(ISERROR(SEARCH("PM",BL32)))</formula>
    </cfRule>
  </conditionalFormatting>
  <conditionalFormatting sqref="BM32">
    <cfRule type="containsText" dxfId="27267" priority="28612" operator="containsText" text="0">
      <formula>NOT(ISERROR(SEARCH("0",BM32)))</formula>
    </cfRule>
    <cfRule type="containsText" dxfId="27266" priority="28613" operator="containsText" text="AB">
      <formula>NOT(ISERROR(SEARCH("AB",BM32)))</formula>
    </cfRule>
    <cfRule type="containsText" dxfId="27265" priority="28614" operator="containsText" text="PA">
      <formula>NOT(ISERROR(SEARCH("PA",BM32)))</formula>
    </cfRule>
    <cfRule type="containsText" dxfId="27264" priority="28615" operator="containsText" text="PM">
      <formula>NOT(ISERROR(SEARCH("PM",BM32)))</formula>
    </cfRule>
  </conditionalFormatting>
  <conditionalFormatting sqref="BN32">
    <cfRule type="containsText" dxfId="27263" priority="28606" operator="containsText" text="0">
      <formula>NOT(ISERROR(SEARCH("0",BN32)))</formula>
    </cfRule>
    <cfRule type="containsText" dxfId="27262" priority="28607" operator="containsText" text="AB">
      <formula>NOT(ISERROR(SEARCH("AB",BN32)))</formula>
    </cfRule>
    <cfRule type="containsText" dxfId="27261" priority="28608" operator="containsText" text="PA">
      <formula>NOT(ISERROR(SEARCH("PA",BN32)))</formula>
    </cfRule>
    <cfRule type="containsText" dxfId="27260" priority="28609" operator="containsText" text="PM">
      <formula>NOT(ISERROR(SEARCH("PM",BN32)))</formula>
    </cfRule>
  </conditionalFormatting>
  <conditionalFormatting sqref="BO32">
    <cfRule type="containsText" dxfId="27259" priority="28600" operator="containsText" text="0">
      <formula>NOT(ISERROR(SEARCH("0",BO32)))</formula>
    </cfRule>
    <cfRule type="containsText" dxfId="27258" priority="28601" operator="containsText" text="AB">
      <formula>NOT(ISERROR(SEARCH("AB",BO32)))</formula>
    </cfRule>
    <cfRule type="containsText" dxfId="27257" priority="28602" operator="containsText" text="PA">
      <formula>NOT(ISERROR(SEARCH("PA",BO32)))</formula>
    </cfRule>
    <cfRule type="containsText" dxfId="27256" priority="28603" operator="containsText" text="PM">
      <formula>NOT(ISERROR(SEARCH("PM",BO32)))</formula>
    </cfRule>
  </conditionalFormatting>
  <conditionalFormatting sqref="BP32">
    <cfRule type="containsText" dxfId="27255" priority="28594" operator="containsText" text="0">
      <formula>NOT(ISERROR(SEARCH("0",BP32)))</formula>
    </cfRule>
    <cfRule type="containsText" dxfId="27254" priority="28595" operator="containsText" text="AB">
      <formula>NOT(ISERROR(SEARCH("AB",BP32)))</formula>
    </cfRule>
    <cfRule type="containsText" dxfId="27253" priority="28596" operator="containsText" text="PA">
      <formula>NOT(ISERROR(SEARCH("PA",BP32)))</formula>
    </cfRule>
    <cfRule type="containsText" dxfId="27252" priority="28597" operator="containsText" text="PM">
      <formula>NOT(ISERROR(SEARCH("PM",BP32)))</formula>
    </cfRule>
  </conditionalFormatting>
  <conditionalFormatting sqref="BQ32">
    <cfRule type="containsText" dxfId="27251" priority="28588" operator="containsText" text="0">
      <formula>NOT(ISERROR(SEARCH("0",BQ32)))</formula>
    </cfRule>
    <cfRule type="containsText" dxfId="27250" priority="28589" operator="containsText" text="AB">
      <formula>NOT(ISERROR(SEARCH("AB",BQ32)))</formula>
    </cfRule>
    <cfRule type="containsText" dxfId="27249" priority="28590" operator="containsText" text="PA">
      <formula>NOT(ISERROR(SEARCH("PA",BQ32)))</formula>
    </cfRule>
    <cfRule type="containsText" dxfId="27248" priority="28591" operator="containsText" text="PM">
      <formula>NOT(ISERROR(SEARCH("PM",BQ32)))</formula>
    </cfRule>
  </conditionalFormatting>
  <conditionalFormatting sqref="BR32">
    <cfRule type="containsText" dxfId="27247" priority="28582" operator="containsText" text="0">
      <formula>NOT(ISERROR(SEARCH("0",BR32)))</formula>
    </cfRule>
    <cfRule type="containsText" dxfId="27246" priority="28583" operator="containsText" text="AB">
      <formula>NOT(ISERROR(SEARCH("AB",BR32)))</formula>
    </cfRule>
    <cfRule type="containsText" dxfId="27245" priority="28584" operator="containsText" text="PA">
      <formula>NOT(ISERROR(SEARCH("PA",BR32)))</formula>
    </cfRule>
    <cfRule type="containsText" dxfId="27244" priority="28585" operator="containsText" text="PM">
      <formula>NOT(ISERROR(SEARCH("PM",BR32)))</formula>
    </cfRule>
  </conditionalFormatting>
  <conditionalFormatting sqref="BS32">
    <cfRule type="containsText" dxfId="27243" priority="28576" operator="containsText" text="0">
      <formula>NOT(ISERROR(SEARCH("0",BS32)))</formula>
    </cfRule>
    <cfRule type="containsText" dxfId="27242" priority="28577" operator="containsText" text="AB">
      <formula>NOT(ISERROR(SEARCH("AB",BS32)))</formula>
    </cfRule>
    <cfRule type="containsText" dxfId="27241" priority="28578" operator="containsText" text="PA">
      <formula>NOT(ISERROR(SEARCH("PA",BS32)))</formula>
    </cfRule>
    <cfRule type="containsText" dxfId="27240" priority="28579" operator="containsText" text="PM">
      <formula>NOT(ISERROR(SEARCH("PM",BS32)))</formula>
    </cfRule>
  </conditionalFormatting>
  <conditionalFormatting sqref="BT32">
    <cfRule type="containsText" dxfId="27239" priority="28570" operator="containsText" text="0">
      <formula>NOT(ISERROR(SEARCH("0",BT32)))</formula>
    </cfRule>
    <cfRule type="containsText" dxfId="27238" priority="28571" operator="containsText" text="AB">
      <formula>NOT(ISERROR(SEARCH("AB",BT32)))</formula>
    </cfRule>
    <cfRule type="containsText" dxfId="27237" priority="28572" operator="containsText" text="PA">
      <formula>NOT(ISERROR(SEARCH("PA",BT32)))</formula>
    </cfRule>
    <cfRule type="containsText" dxfId="27236" priority="28573" operator="containsText" text="PM">
      <formula>NOT(ISERROR(SEARCH("PM",BT32)))</formula>
    </cfRule>
  </conditionalFormatting>
  <conditionalFormatting sqref="BU32">
    <cfRule type="containsText" dxfId="27235" priority="28564" operator="containsText" text="0">
      <formula>NOT(ISERROR(SEARCH("0",BU32)))</formula>
    </cfRule>
    <cfRule type="containsText" dxfId="27234" priority="28565" operator="containsText" text="AB">
      <formula>NOT(ISERROR(SEARCH("AB",BU32)))</formula>
    </cfRule>
    <cfRule type="containsText" dxfId="27233" priority="28566" operator="containsText" text="PA">
      <formula>NOT(ISERROR(SEARCH("PA",BU32)))</formula>
    </cfRule>
    <cfRule type="containsText" dxfId="27232" priority="28567" operator="containsText" text="PM">
      <formula>NOT(ISERROR(SEARCH("PM",BU32)))</formula>
    </cfRule>
  </conditionalFormatting>
  <conditionalFormatting sqref="BV32">
    <cfRule type="containsText" dxfId="27231" priority="28558" operator="containsText" text="0">
      <formula>NOT(ISERROR(SEARCH("0",BV32)))</formula>
    </cfRule>
    <cfRule type="containsText" dxfId="27230" priority="28559" operator="containsText" text="AB">
      <formula>NOT(ISERROR(SEARCH("AB",BV32)))</formula>
    </cfRule>
    <cfRule type="containsText" dxfId="27229" priority="28560" operator="containsText" text="PA">
      <formula>NOT(ISERROR(SEARCH("PA",BV32)))</formula>
    </cfRule>
    <cfRule type="containsText" dxfId="27228" priority="28561" operator="containsText" text="PM">
      <formula>NOT(ISERROR(SEARCH("PM",BV32)))</formula>
    </cfRule>
  </conditionalFormatting>
  <conditionalFormatting sqref="BW32">
    <cfRule type="containsText" dxfId="27227" priority="25554" operator="containsText" text="0">
      <formula>NOT(ISERROR(SEARCH("0",BW32)))</formula>
    </cfRule>
    <cfRule type="containsText" dxfId="27226" priority="25555" operator="containsText" text="AB">
      <formula>NOT(ISERROR(SEARCH("AB",BW32)))</formula>
    </cfRule>
    <cfRule type="containsText" dxfId="27225" priority="25556" operator="containsText" text="PA">
      <formula>NOT(ISERROR(SEARCH("PA",BW32)))</formula>
    </cfRule>
    <cfRule type="containsText" dxfId="27224" priority="25557" operator="containsText" text="PM">
      <formula>NOT(ISERROR(SEARCH("PM",BW32)))</formula>
    </cfRule>
  </conditionalFormatting>
  <conditionalFormatting sqref="BX32">
    <cfRule type="containsText" dxfId="27223" priority="25548" operator="containsText" text="0">
      <formula>NOT(ISERROR(SEARCH("0",BX32)))</formula>
    </cfRule>
    <cfRule type="containsText" dxfId="27222" priority="25549" operator="containsText" text="AB">
      <formula>NOT(ISERROR(SEARCH("AB",BX32)))</formula>
    </cfRule>
    <cfRule type="containsText" dxfId="27221" priority="25550" operator="containsText" text="PA">
      <formula>NOT(ISERROR(SEARCH("PA",BX32)))</formula>
    </cfRule>
    <cfRule type="containsText" dxfId="27220" priority="25551" operator="containsText" text="PM">
      <formula>NOT(ISERROR(SEARCH("PM",BX32)))</formula>
    </cfRule>
  </conditionalFormatting>
  <conditionalFormatting sqref="BY32">
    <cfRule type="containsText" dxfId="27219" priority="25542" operator="containsText" text="0">
      <formula>NOT(ISERROR(SEARCH("0",BY32)))</formula>
    </cfRule>
    <cfRule type="containsText" dxfId="27218" priority="25543" operator="containsText" text="AB">
      <formula>NOT(ISERROR(SEARCH("AB",BY32)))</formula>
    </cfRule>
    <cfRule type="containsText" dxfId="27217" priority="25544" operator="containsText" text="PA">
      <formula>NOT(ISERROR(SEARCH("PA",BY32)))</formula>
    </cfRule>
    <cfRule type="containsText" dxfId="27216" priority="25545" operator="containsText" text="PM">
      <formula>NOT(ISERROR(SEARCH("PM",BY32)))</formula>
    </cfRule>
  </conditionalFormatting>
  <conditionalFormatting sqref="BZ32">
    <cfRule type="containsText" dxfId="27215" priority="25536" operator="containsText" text="0">
      <formula>NOT(ISERROR(SEARCH("0",BZ32)))</formula>
    </cfRule>
    <cfRule type="containsText" dxfId="27214" priority="25537" operator="containsText" text="AB">
      <formula>NOT(ISERROR(SEARCH("AB",BZ32)))</formula>
    </cfRule>
    <cfRule type="containsText" dxfId="27213" priority="25538" operator="containsText" text="PA">
      <formula>NOT(ISERROR(SEARCH("PA",BZ32)))</formula>
    </cfRule>
    <cfRule type="containsText" dxfId="27212" priority="25539" operator="containsText" text="PM">
      <formula>NOT(ISERROR(SEARCH("PM",BZ32)))</formula>
    </cfRule>
  </conditionalFormatting>
  <conditionalFormatting sqref="CA32">
    <cfRule type="containsText" dxfId="27211" priority="25530" operator="containsText" text="0">
      <formula>NOT(ISERROR(SEARCH("0",CA32)))</formula>
    </cfRule>
    <cfRule type="containsText" dxfId="27210" priority="25531" operator="containsText" text="AB">
      <formula>NOT(ISERROR(SEARCH("AB",CA32)))</formula>
    </cfRule>
    <cfRule type="containsText" dxfId="27209" priority="25532" operator="containsText" text="PA">
      <formula>NOT(ISERROR(SEARCH("PA",CA32)))</formula>
    </cfRule>
    <cfRule type="containsText" dxfId="27208" priority="25533" operator="containsText" text="PM">
      <formula>NOT(ISERROR(SEARCH("PM",CA32)))</formula>
    </cfRule>
  </conditionalFormatting>
  <conditionalFormatting sqref="CB32">
    <cfRule type="containsText" dxfId="27207" priority="25524" operator="containsText" text="0">
      <formula>NOT(ISERROR(SEARCH("0",CB32)))</formula>
    </cfRule>
    <cfRule type="containsText" dxfId="27206" priority="25525" operator="containsText" text="AB">
      <formula>NOT(ISERROR(SEARCH("AB",CB32)))</formula>
    </cfRule>
    <cfRule type="containsText" dxfId="27205" priority="25526" operator="containsText" text="PA">
      <formula>NOT(ISERROR(SEARCH("PA",CB32)))</formula>
    </cfRule>
    <cfRule type="containsText" dxfId="27204" priority="25527" operator="containsText" text="PM">
      <formula>NOT(ISERROR(SEARCH("PM",CB32)))</formula>
    </cfRule>
  </conditionalFormatting>
  <conditionalFormatting sqref="CC32">
    <cfRule type="containsText" dxfId="27203" priority="25518" operator="containsText" text="0">
      <formula>NOT(ISERROR(SEARCH("0",CC32)))</formula>
    </cfRule>
    <cfRule type="containsText" dxfId="27202" priority="25519" operator="containsText" text="AB">
      <formula>NOT(ISERROR(SEARCH("AB",CC32)))</formula>
    </cfRule>
    <cfRule type="containsText" dxfId="27201" priority="25520" operator="containsText" text="PA">
      <formula>NOT(ISERROR(SEARCH("PA",CC32)))</formula>
    </cfRule>
    <cfRule type="containsText" dxfId="27200" priority="25521" operator="containsText" text="PM">
      <formula>NOT(ISERROR(SEARCH("PM",CC32)))</formula>
    </cfRule>
  </conditionalFormatting>
  <conditionalFormatting sqref="CD32">
    <cfRule type="containsText" dxfId="27199" priority="25512" operator="containsText" text="0">
      <formula>NOT(ISERROR(SEARCH("0",CD32)))</formula>
    </cfRule>
    <cfRule type="containsText" dxfId="27198" priority="25513" operator="containsText" text="AB">
      <formula>NOT(ISERROR(SEARCH("AB",CD32)))</formula>
    </cfRule>
    <cfRule type="containsText" dxfId="27197" priority="25514" operator="containsText" text="PA">
      <formula>NOT(ISERROR(SEARCH("PA",CD32)))</formula>
    </cfRule>
    <cfRule type="containsText" dxfId="27196" priority="25515" operator="containsText" text="PM">
      <formula>NOT(ISERROR(SEARCH("PM",CD32)))</formula>
    </cfRule>
  </conditionalFormatting>
  <conditionalFormatting sqref="CE32">
    <cfRule type="containsText" dxfId="27195" priority="25506" operator="containsText" text="0">
      <formula>NOT(ISERROR(SEARCH("0",CE32)))</formula>
    </cfRule>
    <cfRule type="containsText" dxfId="27194" priority="25507" operator="containsText" text="AB">
      <formula>NOT(ISERROR(SEARCH("AB",CE32)))</formula>
    </cfRule>
    <cfRule type="containsText" dxfId="27193" priority="25508" operator="containsText" text="PA">
      <formula>NOT(ISERROR(SEARCH("PA",CE32)))</formula>
    </cfRule>
    <cfRule type="containsText" dxfId="27192" priority="25509" operator="containsText" text="PM">
      <formula>NOT(ISERROR(SEARCH("PM",CE32)))</formula>
    </cfRule>
  </conditionalFormatting>
  <conditionalFormatting sqref="CF32">
    <cfRule type="containsText" dxfId="27191" priority="25500" operator="containsText" text="0">
      <formula>NOT(ISERROR(SEARCH("0",CF32)))</formula>
    </cfRule>
    <cfRule type="containsText" dxfId="27190" priority="25501" operator="containsText" text="AB">
      <formula>NOT(ISERROR(SEARCH("AB",CF32)))</formula>
    </cfRule>
    <cfRule type="containsText" dxfId="27189" priority="25502" operator="containsText" text="PA">
      <formula>NOT(ISERROR(SEARCH("PA",CF32)))</formula>
    </cfRule>
    <cfRule type="containsText" dxfId="27188" priority="25503" operator="containsText" text="PM">
      <formula>NOT(ISERROR(SEARCH("PM",CF32)))</formula>
    </cfRule>
  </conditionalFormatting>
  <conditionalFormatting sqref="CG32">
    <cfRule type="containsText" dxfId="27187" priority="22496" operator="containsText" text="0">
      <formula>NOT(ISERROR(SEARCH("0",CG32)))</formula>
    </cfRule>
    <cfRule type="containsText" dxfId="27186" priority="22497" operator="containsText" text="AB">
      <formula>NOT(ISERROR(SEARCH("AB",CG32)))</formula>
    </cfRule>
    <cfRule type="containsText" dxfId="27185" priority="22498" operator="containsText" text="PA">
      <formula>NOT(ISERROR(SEARCH("PA",CG32)))</formula>
    </cfRule>
    <cfRule type="containsText" dxfId="27184" priority="22499" operator="containsText" text="PM">
      <formula>NOT(ISERROR(SEARCH("PM",CG32)))</formula>
    </cfRule>
  </conditionalFormatting>
  <conditionalFormatting sqref="CH32">
    <cfRule type="containsText" dxfId="27183" priority="22490" operator="containsText" text="0">
      <formula>NOT(ISERROR(SEARCH("0",CH32)))</formula>
    </cfRule>
    <cfRule type="containsText" dxfId="27182" priority="22491" operator="containsText" text="AB">
      <formula>NOT(ISERROR(SEARCH("AB",CH32)))</formula>
    </cfRule>
    <cfRule type="containsText" dxfId="27181" priority="22492" operator="containsText" text="PA">
      <formula>NOT(ISERROR(SEARCH("PA",CH32)))</formula>
    </cfRule>
    <cfRule type="containsText" dxfId="27180" priority="22493" operator="containsText" text="PM">
      <formula>NOT(ISERROR(SEARCH("PM",CH32)))</formula>
    </cfRule>
  </conditionalFormatting>
  <conditionalFormatting sqref="CI32">
    <cfRule type="containsText" dxfId="27179" priority="22484" operator="containsText" text="0">
      <formula>NOT(ISERROR(SEARCH("0",CI32)))</formula>
    </cfRule>
    <cfRule type="containsText" dxfId="27178" priority="22485" operator="containsText" text="AB">
      <formula>NOT(ISERROR(SEARCH("AB",CI32)))</formula>
    </cfRule>
    <cfRule type="containsText" dxfId="27177" priority="22486" operator="containsText" text="PA">
      <formula>NOT(ISERROR(SEARCH("PA",CI32)))</formula>
    </cfRule>
    <cfRule type="containsText" dxfId="27176" priority="22487" operator="containsText" text="PM">
      <formula>NOT(ISERROR(SEARCH("PM",CI32)))</formula>
    </cfRule>
  </conditionalFormatting>
  <conditionalFormatting sqref="CJ32">
    <cfRule type="containsText" dxfId="27175" priority="22478" operator="containsText" text="0">
      <formula>NOT(ISERROR(SEARCH("0",CJ32)))</formula>
    </cfRule>
    <cfRule type="containsText" dxfId="27174" priority="22479" operator="containsText" text="AB">
      <formula>NOT(ISERROR(SEARCH("AB",CJ32)))</formula>
    </cfRule>
    <cfRule type="containsText" dxfId="27173" priority="22480" operator="containsText" text="PA">
      <formula>NOT(ISERROR(SEARCH("PA",CJ32)))</formula>
    </cfRule>
    <cfRule type="containsText" dxfId="27172" priority="22481" operator="containsText" text="PM">
      <formula>NOT(ISERROR(SEARCH("PM",CJ32)))</formula>
    </cfRule>
  </conditionalFormatting>
  <conditionalFormatting sqref="CK32">
    <cfRule type="containsText" dxfId="27171" priority="22472" operator="containsText" text="0">
      <formula>NOT(ISERROR(SEARCH("0",CK32)))</formula>
    </cfRule>
    <cfRule type="containsText" dxfId="27170" priority="22473" operator="containsText" text="AB">
      <formula>NOT(ISERROR(SEARCH("AB",CK32)))</formula>
    </cfRule>
    <cfRule type="containsText" dxfId="27169" priority="22474" operator="containsText" text="PA">
      <formula>NOT(ISERROR(SEARCH("PA",CK32)))</formula>
    </cfRule>
    <cfRule type="containsText" dxfId="27168" priority="22475" operator="containsText" text="PM">
      <formula>NOT(ISERROR(SEARCH("PM",CK32)))</formula>
    </cfRule>
  </conditionalFormatting>
  <conditionalFormatting sqref="CL32">
    <cfRule type="containsText" dxfId="27167" priority="22466" operator="containsText" text="0">
      <formula>NOT(ISERROR(SEARCH("0",CL32)))</formula>
    </cfRule>
    <cfRule type="containsText" dxfId="27166" priority="22467" operator="containsText" text="AB">
      <formula>NOT(ISERROR(SEARCH("AB",CL32)))</formula>
    </cfRule>
    <cfRule type="containsText" dxfId="27165" priority="22468" operator="containsText" text="PA">
      <formula>NOT(ISERROR(SEARCH("PA",CL32)))</formula>
    </cfRule>
    <cfRule type="containsText" dxfId="27164" priority="22469" operator="containsText" text="PM">
      <formula>NOT(ISERROR(SEARCH("PM",CL32)))</formula>
    </cfRule>
  </conditionalFormatting>
  <conditionalFormatting sqref="CM32">
    <cfRule type="containsText" dxfId="27163" priority="22460" operator="containsText" text="0">
      <formula>NOT(ISERROR(SEARCH("0",CM32)))</formula>
    </cfRule>
    <cfRule type="containsText" dxfId="27162" priority="22461" operator="containsText" text="AB">
      <formula>NOT(ISERROR(SEARCH("AB",CM32)))</formula>
    </cfRule>
    <cfRule type="containsText" dxfId="27161" priority="22462" operator="containsText" text="PA">
      <formula>NOT(ISERROR(SEARCH("PA",CM32)))</formula>
    </cfRule>
    <cfRule type="containsText" dxfId="27160" priority="22463" operator="containsText" text="PM">
      <formula>NOT(ISERROR(SEARCH("PM",CM32)))</formula>
    </cfRule>
  </conditionalFormatting>
  <conditionalFormatting sqref="CN32">
    <cfRule type="containsText" dxfId="27159" priority="22454" operator="containsText" text="0">
      <formula>NOT(ISERROR(SEARCH("0",CN32)))</formula>
    </cfRule>
    <cfRule type="containsText" dxfId="27158" priority="22455" operator="containsText" text="AB">
      <formula>NOT(ISERROR(SEARCH("AB",CN32)))</formula>
    </cfRule>
    <cfRule type="containsText" dxfId="27157" priority="22456" operator="containsText" text="PA">
      <formula>NOT(ISERROR(SEARCH("PA",CN32)))</formula>
    </cfRule>
    <cfRule type="containsText" dxfId="27156" priority="22457" operator="containsText" text="PM">
      <formula>NOT(ISERROR(SEARCH("PM",CN32)))</formula>
    </cfRule>
  </conditionalFormatting>
  <conditionalFormatting sqref="CO32">
    <cfRule type="containsText" dxfId="27155" priority="22448" operator="containsText" text="0">
      <formula>NOT(ISERROR(SEARCH("0",CO32)))</formula>
    </cfRule>
    <cfRule type="containsText" dxfId="27154" priority="22449" operator="containsText" text="AB">
      <formula>NOT(ISERROR(SEARCH("AB",CO32)))</formula>
    </cfRule>
    <cfRule type="containsText" dxfId="27153" priority="22450" operator="containsText" text="PA">
      <formula>NOT(ISERROR(SEARCH("PA",CO32)))</formula>
    </cfRule>
    <cfRule type="containsText" dxfId="27152" priority="22451" operator="containsText" text="PM">
      <formula>NOT(ISERROR(SEARCH("PM",CO32)))</formula>
    </cfRule>
  </conditionalFormatting>
  <conditionalFormatting sqref="CP32">
    <cfRule type="containsText" dxfId="27151" priority="22442" operator="containsText" text="0">
      <formula>NOT(ISERROR(SEARCH("0",CP32)))</formula>
    </cfRule>
    <cfRule type="containsText" dxfId="27150" priority="22443" operator="containsText" text="AB">
      <formula>NOT(ISERROR(SEARCH("AB",CP32)))</formula>
    </cfRule>
    <cfRule type="containsText" dxfId="27149" priority="22444" operator="containsText" text="PA">
      <formula>NOT(ISERROR(SEARCH("PA",CP32)))</formula>
    </cfRule>
    <cfRule type="containsText" dxfId="27148" priority="22445" operator="containsText" text="PM">
      <formula>NOT(ISERROR(SEARCH("PM",CP32)))</formula>
    </cfRule>
  </conditionalFormatting>
  <conditionalFormatting sqref="CQ32">
    <cfRule type="containsText" dxfId="27147" priority="19438" operator="containsText" text="0">
      <formula>NOT(ISERROR(SEARCH("0",CQ32)))</formula>
    </cfRule>
    <cfRule type="containsText" dxfId="27146" priority="19439" operator="containsText" text="AB">
      <formula>NOT(ISERROR(SEARCH("AB",CQ32)))</formula>
    </cfRule>
    <cfRule type="containsText" dxfId="27145" priority="19440" operator="containsText" text="PA">
      <formula>NOT(ISERROR(SEARCH("PA",CQ32)))</formula>
    </cfRule>
    <cfRule type="containsText" dxfId="27144" priority="19441" operator="containsText" text="PM">
      <formula>NOT(ISERROR(SEARCH("PM",CQ32)))</formula>
    </cfRule>
  </conditionalFormatting>
  <conditionalFormatting sqref="CR32">
    <cfRule type="containsText" dxfId="27143" priority="19432" operator="containsText" text="0">
      <formula>NOT(ISERROR(SEARCH("0",CR32)))</formula>
    </cfRule>
    <cfRule type="containsText" dxfId="27142" priority="19433" operator="containsText" text="AB">
      <formula>NOT(ISERROR(SEARCH("AB",CR32)))</formula>
    </cfRule>
    <cfRule type="containsText" dxfId="27141" priority="19434" operator="containsText" text="PA">
      <formula>NOT(ISERROR(SEARCH("PA",CR32)))</formula>
    </cfRule>
    <cfRule type="containsText" dxfId="27140" priority="19435" operator="containsText" text="PM">
      <formula>NOT(ISERROR(SEARCH("PM",CR32)))</formula>
    </cfRule>
  </conditionalFormatting>
  <conditionalFormatting sqref="CS32">
    <cfRule type="containsText" dxfId="27139" priority="19426" operator="containsText" text="0">
      <formula>NOT(ISERROR(SEARCH("0",CS32)))</formula>
    </cfRule>
    <cfRule type="containsText" dxfId="27138" priority="19427" operator="containsText" text="AB">
      <formula>NOT(ISERROR(SEARCH("AB",CS32)))</formula>
    </cfRule>
    <cfRule type="containsText" dxfId="27137" priority="19428" operator="containsText" text="PA">
      <formula>NOT(ISERROR(SEARCH("PA",CS32)))</formula>
    </cfRule>
    <cfRule type="containsText" dxfId="27136" priority="19429" operator="containsText" text="PM">
      <formula>NOT(ISERROR(SEARCH("PM",CS32)))</formula>
    </cfRule>
  </conditionalFormatting>
  <conditionalFormatting sqref="CT32">
    <cfRule type="containsText" dxfId="27135" priority="19420" operator="containsText" text="0">
      <formula>NOT(ISERROR(SEARCH("0",CT32)))</formula>
    </cfRule>
    <cfRule type="containsText" dxfId="27134" priority="19421" operator="containsText" text="AB">
      <formula>NOT(ISERROR(SEARCH("AB",CT32)))</formula>
    </cfRule>
    <cfRule type="containsText" dxfId="27133" priority="19422" operator="containsText" text="PA">
      <formula>NOT(ISERROR(SEARCH("PA",CT32)))</formula>
    </cfRule>
    <cfRule type="containsText" dxfId="27132" priority="19423" operator="containsText" text="PM">
      <formula>NOT(ISERROR(SEARCH("PM",CT32)))</formula>
    </cfRule>
  </conditionalFormatting>
  <conditionalFormatting sqref="CU32">
    <cfRule type="containsText" dxfId="27131" priority="19414" operator="containsText" text="0">
      <formula>NOT(ISERROR(SEARCH("0",CU32)))</formula>
    </cfRule>
    <cfRule type="containsText" dxfId="27130" priority="19415" operator="containsText" text="AB">
      <formula>NOT(ISERROR(SEARCH("AB",CU32)))</formula>
    </cfRule>
    <cfRule type="containsText" dxfId="27129" priority="19416" operator="containsText" text="PA">
      <formula>NOT(ISERROR(SEARCH("PA",CU32)))</formula>
    </cfRule>
    <cfRule type="containsText" dxfId="27128" priority="19417" operator="containsText" text="PM">
      <formula>NOT(ISERROR(SEARCH("PM",CU32)))</formula>
    </cfRule>
  </conditionalFormatting>
  <conditionalFormatting sqref="CV32">
    <cfRule type="containsText" dxfId="27127" priority="19408" operator="containsText" text="0">
      <formula>NOT(ISERROR(SEARCH("0",CV32)))</formula>
    </cfRule>
    <cfRule type="containsText" dxfId="27126" priority="19409" operator="containsText" text="AB">
      <formula>NOT(ISERROR(SEARCH("AB",CV32)))</formula>
    </cfRule>
    <cfRule type="containsText" dxfId="27125" priority="19410" operator="containsText" text="PA">
      <formula>NOT(ISERROR(SEARCH("PA",CV32)))</formula>
    </cfRule>
    <cfRule type="containsText" dxfId="27124" priority="19411" operator="containsText" text="PM">
      <formula>NOT(ISERROR(SEARCH("PM",CV32)))</formula>
    </cfRule>
  </conditionalFormatting>
  <conditionalFormatting sqref="CW32">
    <cfRule type="containsText" dxfId="27123" priority="19402" operator="containsText" text="0">
      <formula>NOT(ISERROR(SEARCH("0",CW32)))</formula>
    </cfRule>
    <cfRule type="containsText" dxfId="27122" priority="19403" operator="containsText" text="AB">
      <formula>NOT(ISERROR(SEARCH("AB",CW32)))</formula>
    </cfRule>
    <cfRule type="containsText" dxfId="27121" priority="19404" operator="containsText" text="PA">
      <formula>NOT(ISERROR(SEARCH("PA",CW32)))</formula>
    </cfRule>
    <cfRule type="containsText" dxfId="27120" priority="19405" operator="containsText" text="PM">
      <formula>NOT(ISERROR(SEARCH("PM",CW32)))</formula>
    </cfRule>
  </conditionalFormatting>
  <conditionalFormatting sqref="CX32">
    <cfRule type="containsText" dxfId="27119" priority="19396" operator="containsText" text="0">
      <formula>NOT(ISERROR(SEARCH("0",CX32)))</formula>
    </cfRule>
    <cfRule type="containsText" dxfId="27118" priority="19397" operator="containsText" text="AB">
      <formula>NOT(ISERROR(SEARCH("AB",CX32)))</formula>
    </cfRule>
    <cfRule type="containsText" dxfId="27117" priority="19398" operator="containsText" text="PA">
      <formula>NOT(ISERROR(SEARCH("PA",CX32)))</formula>
    </cfRule>
    <cfRule type="containsText" dxfId="27116" priority="19399" operator="containsText" text="PM">
      <formula>NOT(ISERROR(SEARCH("PM",CX32)))</formula>
    </cfRule>
  </conditionalFormatting>
  <conditionalFormatting sqref="CY32">
    <cfRule type="containsText" dxfId="27115" priority="19390" operator="containsText" text="0">
      <formula>NOT(ISERROR(SEARCH("0",CY32)))</formula>
    </cfRule>
    <cfRule type="containsText" dxfId="27114" priority="19391" operator="containsText" text="AB">
      <formula>NOT(ISERROR(SEARCH("AB",CY32)))</formula>
    </cfRule>
    <cfRule type="containsText" dxfId="27113" priority="19392" operator="containsText" text="PA">
      <formula>NOT(ISERROR(SEARCH("PA",CY32)))</formula>
    </cfRule>
    <cfRule type="containsText" dxfId="27112" priority="19393" operator="containsText" text="PM">
      <formula>NOT(ISERROR(SEARCH("PM",CY32)))</formula>
    </cfRule>
  </conditionalFormatting>
  <conditionalFormatting sqref="CZ32">
    <cfRule type="containsText" dxfId="27111" priority="19384" operator="containsText" text="0">
      <formula>NOT(ISERROR(SEARCH("0",CZ32)))</formula>
    </cfRule>
    <cfRule type="containsText" dxfId="27110" priority="19385" operator="containsText" text="AB">
      <formula>NOT(ISERROR(SEARCH("AB",CZ32)))</formula>
    </cfRule>
    <cfRule type="containsText" dxfId="27109" priority="19386" operator="containsText" text="PA">
      <formula>NOT(ISERROR(SEARCH("PA",CZ32)))</formula>
    </cfRule>
    <cfRule type="containsText" dxfId="27108" priority="19387" operator="containsText" text="PM">
      <formula>NOT(ISERROR(SEARCH("PM",CZ32)))</formula>
    </cfRule>
  </conditionalFormatting>
  <conditionalFormatting sqref="DA32">
    <cfRule type="containsText" dxfId="27107" priority="16380" operator="containsText" text="0">
      <formula>NOT(ISERROR(SEARCH("0",DA32)))</formula>
    </cfRule>
    <cfRule type="containsText" dxfId="27106" priority="16381" operator="containsText" text="AB">
      <formula>NOT(ISERROR(SEARCH("AB",DA32)))</formula>
    </cfRule>
    <cfRule type="containsText" dxfId="27105" priority="16382" operator="containsText" text="PA">
      <formula>NOT(ISERROR(SEARCH("PA",DA32)))</formula>
    </cfRule>
    <cfRule type="containsText" dxfId="27104" priority="16383" operator="containsText" text="PM">
      <formula>NOT(ISERROR(SEARCH("PM",DA32)))</formula>
    </cfRule>
  </conditionalFormatting>
  <conditionalFormatting sqref="DB32">
    <cfRule type="containsText" dxfId="27103" priority="16374" operator="containsText" text="0">
      <formula>NOT(ISERROR(SEARCH("0",DB32)))</formula>
    </cfRule>
    <cfRule type="containsText" dxfId="27102" priority="16375" operator="containsText" text="AB">
      <formula>NOT(ISERROR(SEARCH("AB",DB32)))</formula>
    </cfRule>
    <cfRule type="containsText" dxfId="27101" priority="16376" operator="containsText" text="PA">
      <formula>NOT(ISERROR(SEARCH("PA",DB32)))</formula>
    </cfRule>
    <cfRule type="containsText" dxfId="27100" priority="16377" operator="containsText" text="PM">
      <formula>NOT(ISERROR(SEARCH("PM",DB32)))</formula>
    </cfRule>
  </conditionalFormatting>
  <conditionalFormatting sqref="DC32">
    <cfRule type="containsText" dxfId="27099" priority="16368" operator="containsText" text="0">
      <formula>NOT(ISERROR(SEARCH("0",DC32)))</formula>
    </cfRule>
    <cfRule type="containsText" dxfId="27098" priority="16369" operator="containsText" text="AB">
      <formula>NOT(ISERROR(SEARCH("AB",DC32)))</formula>
    </cfRule>
    <cfRule type="containsText" dxfId="27097" priority="16370" operator="containsText" text="PA">
      <formula>NOT(ISERROR(SEARCH("PA",DC32)))</formula>
    </cfRule>
    <cfRule type="containsText" dxfId="27096" priority="16371" operator="containsText" text="PM">
      <formula>NOT(ISERROR(SEARCH("PM",DC32)))</formula>
    </cfRule>
  </conditionalFormatting>
  <conditionalFormatting sqref="DD32">
    <cfRule type="containsText" dxfId="27095" priority="16362" operator="containsText" text="0">
      <formula>NOT(ISERROR(SEARCH("0",DD32)))</formula>
    </cfRule>
    <cfRule type="containsText" dxfId="27094" priority="16363" operator="containsText" text="AB">
      <formula>NOT(ISERROR(SEARCH("AB",DD32)))</formula>
    </cfRule>
    <cfRule type="containsText" dxfId="27093" priority="16364" operator="containsText" text="PA">
      <formula>NOT(ISERROR(SEARCH("PA",DD32)))</formula>
    </cfRule>
    <cfRule type="containsText" dxfId="27092" priority="16365" operator="containsText" text="PM">
      <formula>NOT(ISERROR(SEARCH("PM",DD32)))</formula>
    </cfRule>
  </conditionalFormatting>
  <conditionalFormatting sqref="DE32">
    <cfRule type="containsText" dxfId="27091" priority="16356" operator="containsText" text="0">
      <formula>NOT(ISERROR(SEARCH("0",DE32)))</formula>
    </cfRule>
    <cfRule type="containsText" dxfId="27090" priority="16357" operator="containsText" text="AB">
      <formula>NOT(ISERROR(SEARCH("AB",DE32)))</formula>
    </cfRule>
    <cfRule type="containsText" dxfId="27089" priority="16358" operator="containsText" text="PA">
      <formula>NOT(ISERROR(SEARCH("PA",DE32)))</formula>
    </cfRule>
    <cfRule type="containsText" dxfId="27088" priority="16359" operator="containsText" text="PM">
      <formula>NOT(ISERROR(SEARCH("PM",DE32)))</formula>
    </cfRule>
  </conditionalFormatting>
  <conditionalFormatting sqref="DF32">
    <cfRule type="containsText" dxfId="27087" priority="16350" operator="containsText" text="0">
      <formula>NOT(ISERROR(SEARCH("0",DF32)))</formula>
    </cfRule>
    <cfRule type="containsText" dxfId="27086" priority="16351" operator="containsText" text="AB">
      <formula>NOT(ISERROR(SEARCH("AB",DF32)))</formula>
    </cfRule>
    <cfRule type="containsText" dxfId="27085" priority="16352" operator="containsText" text="PA">
      <formula>NOT(ISERROR(SEARCH("PA",DF32)))</formula>
    </cfRule>
    <cfRule type="containsText" dxfId="27084" priority="16353" operator="containsText" text="PM">
      <formula>NOT(ISERROR(SEARCH("PM",DF32)))</formula>
    </cfRule>
  </conditionalFormatting>
  <conditionalFormatting sqref="DG32">
    <cfRule type="containsText" dxfId="27083" priority="16344" operator="containsText" text="0">
      <formula>NOT(ISERROR(SEARCH("0",DG32)))</formula>
    </cfRule>
    <cfRule type="containsText" dxfId="27082" priority="16345" operator="containsText" text="AB">
      <formula>NOT(ISERROR(SEARCH("AB",DG32)))</formula>
    </cfRule>
    <cfRule type="containsText" dxfId="27081" priority="16346" operator="containsText" text="PA">
      <formula>NOT(ISERROR(SEARCH("PA",DG32)))</formula>
    </cfRule>
    <cfRule type="containsText" dxfId="27080" priority="16347" operator="containsText" text="PM">
      <formula>NOT(ISERROR(SEARCH("PM",DG32)))</formula>
    </cfRule>
  </conditionalFormatting>
  <conditionalFormatting sqref="DH32">
    <cfRule type="containsText" dxfId="27079" priority="16338" operator="containsText" text="0">
      <formula>NOT(ISERROR(SEARCH("0",DH32)))</formula>
    </cfRule>
    <cfRule type="containsText" dxfId="27078" priority="16339" operator="containsText" text="AB">
      <formula>NOT(ISERROR(SEARCH("AB",DH32)))</formula>
    </cfRule>
    <cfRule type="containsText" dxfId="27077" priority="16340" operator="containsText" text="PA">
      <formula>NOT(ISERROR(SEARCH("PA",DH32)))</formula>
    </cfRule>
    <cfRule type="containsText" dxfId="27076" priority="16341" operator="containsText" text="PM">
      <formula>NOT(ISERROR(SEARCH("PM",DH32)))</formula>
    </cfRule>
  </conditionalFormatting>
  <conditionalFormatting sqref="DI32">
    <cfRule type="containsText" dxfId="27075" priority="16332" operator="containsText" text="0">
      <formula>NOT(ISERROR(SEARCH("0",DI32)))</formula>
    </cfRule>
    <cfRule type="containsText" dxfId="27074" priority="16333" operator="containsText" text="AB">
      <formula>NOT(ISERROR(SEARCH("AB",DI32)))</formula>
    </cfRule>
    <cfRule type="containsText" dxfId="27073" priority="16334" operator="containsText" text="PA">
      <formula>NOT(ISERROR(SEARCH("PA",DI32)))</formula>
    </cfRule>
    <cfRule type="containsText" dxfId="27072" priority="16335" operator="containsText" text="PM">
      <formula>NOT(ISERROR(SEARCH("PM",DI32)))</formula>
    </cfRule>
  </conditionalFormatting>
  <conditionalFormatting sqref="DJ32">
    <cfRule type="containsText" dxfId="27071" priority="16326" operator="containsText" text="0">
      <formula>NOT(ISERROR(SEARCH("0",DJ32)))</formula>
    </cfRule>
    <cfRule type="containsText" dxfId="27070" priority="16327" operator="containsText" text="AB">
      <formula>NOT(ISERROR(SEARCH("AB",DJ32)))</formula>
    </cfRule>
    <cfRule type="containsText" dxfId="27069" priority="16328" operator="containsText" text="PA">
      <formula>NOT(ISERROR(SEARCH("PA",DJ32)))</formula>
    </cfRule>
    <cfRule type="containsText" dxfId="27068" priority="16329" operator="containsText" text="PM">
      <formula>NOT(ISERROR(SEARCH("PM",DJ32)))</formula>
    </cfRule>
  </conditionalFormatting>
  <conditionalFormatting sqref="DK32">
    <cfRule type="containsText" dxfId="27067" priority="13322" operator="containsText" text="0">
      <formula>NOT(ISERROR(SEARCH("0",DK32)))</formula>
    </cfRule>
    <cfRule type="containsText" dxfId="27066" priority="13323" operator="containsText" text="AB">
      <formula>NOT(ISERROR(SEARCH("AB",DK32)))</formula>
    </cfRule>
    <cfRule type="containsText" dxfId="27065" priority="13324" operator="containsText" text="PA">
      <formula>NOT(ISERROR(SEARCH("PA",DK32)))</formula>
    </cfRule>
    <cfRule type="containsText" dxfId="27064" priority="13325" operator="containsText" text="PM">
      <formula>NOT(ISERROR(SEARCH("PM",DK32)))</formula>
    </cfRule>
  </conditionalFormatting>
  <conditionalFormatting sqref="DL32">
    <cfRule type="containsText" dxfId="27063" priority="13316" operator="containsText" text="0">
      <formula>NOT(ISERROR(SEARCH("0",DL32)))</formula>
    </cfRule>
    <cfRule type="containsText" dxfId="27062" priority="13317" operator="containsText" text="AB">
      <formula>NOT(ISERROR(SEARCH("AB",DL32)))</formula>
    </cfRule>
    <cfRule type="containsText" dxfId="27061" priority="13318" operator="containsText" text="PA">
      <formula>NOT(ISERROR(SEARCH("PA",DL32)))</formula>
    </cfRule>
    <cfRule type="containsText" dxfId="27060" priority="13319" operator="containsText" text="PM">
      <formula>NOT(ISERROR(SEARCH("PM",DL32)))</formula>
    </cfRule>
  </conditionalFormatting>
  <conditionalFormatting sqref="DM32">
    <cfRule type="containsText" dxfId="27059" priority="13310" operator="containsText" text="0">
      <formula>NOT(ISERROR(SEARCH("0",DM32)))</formula>
    </cfRule>
    <cfRule type="containsText" dxfId="27058" priority="13311" operator="containsText" text="AB">
      <formula>NOT(ISERROR(SEARCH("AB",DM32)))</formula>
    </cfRule>
    <cfRule type="containsText" dxfId="27057" priority="13312" operator="containsText" text="PA">
      <formula>NOT(ISERROR(SEARCH("PA",DM32)))</formula>
    </cfRule>
    <cfRule type="containsText" dxfId="27056" priority="13313" operator="containsText" text="PM">
      <formula>NOT(ISERROR(SEARCH("PM",DM32)))</formula>
    </cfRule>
  </conditionalFormatting>
  <conditionalFormatting sqref="DN32">
    <cfRule type="containsText" dxfId="27055" priority="13304" operator="containsText" text="0">
      <formula>NOT(ISERROR(SEARCH("0",DN32)))</formula>
    </cfRule>
    <cfRule type="containsText" dxfId="27054" priority="13305" operator="containsText" text="AB">
      <formula>NOT(ISERROR(SEARCH("AB",DN32)))</formula>
    </cfRule>
    <cfRule type="containsText" dxfId="27053" priority="13306" operator="containsText" text="PA">
      <formula>NOT(ISERROR(SEARCH("PA",DN32)))</formula>
    </cfRule>
    <cfRule type="containsText" dxfId="27052" priority="13307" operator="containsText" text="PM">
      <formula>NOT(ISERROR(SEARCH("PM",DN32)))</formula>
    </cfRule>
  </conditionalFormatting>
  <conditionalFormatting sqref="DO32">
    <cfRule type="containsText" dxfId="27051" priority="13298" operator="containsText" text="0">
      <formula>NOT(ISERROR(SEARCH("0",DO32)))</formula>
    </cfRule>
    <cfRule type="containsText" dxfId="27050" priority="13299" operator="containsText" text="AB">
      <formula>NOT(ISERROR(SEARCH("AB",DO32)))</formula>
    </cfRule>
    <cfRule type="containsText" dxfId="27049" priority="13300" operator="containsText" text="PA">
      <formula>NOT(ISERROR(SEARCH("PA",DO32)))</formula>
    </cfRule>
    <cfRule type="containsText" dxfId="27048" priority="13301" operator="containsText" text="PM">
      <formula>NOT(ISERROR(SEARCH("PM",DO32)))</formula>
    </cfRule>
  </conditionalFormatting>
  <conditionalFormatting sqref="DP32">
    <cfRule type="containsText" dxfId="27047" priority="13292" operator="containsText" text="0">
      <formula>NOT(ISERROR(SEARCH("0",DP32)))</formula>
    </cfRule>
    <cfRule type="containsText" dxfId="27046" priority="13293" operator="containsText" text="AB">
      <formula>NOT(ISERROR(SEARCH("AB",DP32)))</formula>
    </cfRule>
    <cfRule type="containsText" dxfId="27045" priority="13294" operator="containsText" text="PA">
      <formula>NOT(ISERROR(SEARCH("PA",DP32)))</formula>
    </cfRule>
    <cfRule type="containsText" dxfId="27044" priority="13295" operator="containsText" text="PM">
      <formula>NOT(ISERROR(SEARCH("PM",DP32)))</formula>
    </cfRule>
  </conditionalFormatting>
  <conditionalFormatting sqref="DQ32">
    <cfRule type="containsText" dxfId="27043" priority="13286" operator="containsText" text="0">
      <formula>NOT(ISERROR(SEARCH("0",DQ32)))</formula>
    </cfRule>
    <cfRule type="containsText" dxfId="27042" priority="13287" operator="containsText" text="AB">
      <formula>NOT(ISERROR(SEARCH("AB",DQ32)))</formula>
    </cfRule>
    <cfRule type="containsText" dxfId="27041" priority="13288" operator="containsText" text="PA">
      <formula>NOT(ISERROR(SEARCH("PA",DQ32)))</formula>
    </cfRule>
    <cfRule type="containsText" dxfId="27040" priority="13289" operator="containsText" text="PM">
      <formula>NOT(ISERROR(SEARCH("PM",DQ32)))</formula>
    </cfRule>
  </conditionalFormatting>
  <conditionalFormatting sqref="DR32">
    <cfRule type="containsText" dxfId="27039" priority="13280" operator="containsText" text="0">
      <formula>NOT(ISERROR(SEARCH("0",DR32)))</formula>
    </cfRule>
    <cfRule type="containsText" dxfId="27038" priority="13281" operator="containsText" text="AB">
      <formula>NOT(ISERROR(SEARCH("AB",DR32)))</formula>
    </cfRule>
    <cfRule type="containsText" dxfId="27037" priority="13282" operator="containsText" text="PA">
      <formula>NOT(ISERROR(SEARCH("PA",DR32)))</formula>
    </cfRule>
    <cfRule type="containsText" dxfId="27036" priority="13283" operator="containsText" text="PM">
      <formula>NOT(ISERROR(SEARCH("PM",DR32)))</formula>
    </cfRule>
  </conditionalFormatting>
  <conditionalFormatting sqref="DS32">
    <cfRule type="containsText" dxfId="27035" priority="13274" operator="containsText" text="0">
      <formula>NOT(ISERROR(SEARCH("0",DS32)))</formula>
    </cfRule>
    <cfRule type="containsText" dxfId="27034" priority="13275" operator="containsText" text="AB">
      <formula>NOT(ISERROR(SEARCH("AB",DS32)))</formula>
    </cfRule>
    <cfRule type="containsText" dxfId="27033" priority="13276" operator="containsText" text="PA">
      <formula>NOT(ISERROR(SEARCH("PA",DS32)))</formula>
    </cfRule>
    <cfRule type="containsText" dxfId="27032" priority="13277" operator="containsText" text="PM">
      <formula>NOT(ISERROR(SEARCH("PM",DS32)))</formula>
    </cfRule>
  </conditionalFormatting>
  <conditionalFormatting sqref="DT32">
    <cfRule type="containsText" dxfId="27031" priority="13268" operator="containsText" text="0">
      <formula>NOT(ISERROR(SEARCH("0",DT32)))</formula>
    </cfRule>
    <cfRule type="containsText" dxfId="27030" priority="13269" operator="containsText" text="AB">
      <formula>NOT(ISERROR(SEARCH("AB",DT32)))</formula>
    </cfRule>
    <cfRule type="containsText" dxfId="27029" priority="13270" operator="containsText" text="PA">
      <formula>NOT(ISERROR(SEARCH("PA",DT32)))</formula>
    </cfRule>
    <cfRule type="containsText" dxfId="27028" priority="13271" operator="containsText" text="PM">
      <formula>NOT(ISERROR(SEARCH("PM",DT32)))</formula>
    </cfRule>
  </conditionalFormatting>
  <conditionalFormatting sqref="DU32">
    <cfRule type="containsText" dxfId="27027" priority="10264" operator="containsText" text="0">
      <formula>NOT(ISERROR(SEARCH("0",DU32)))</formula>
    </cfRule>
    <cfRule type="containsText" dxfId="27026" priority="10265" operator="containsText" text="AB">
      <formula>NOT(ISERROR(SEARCH("AB",DU32)))</formula>
    </cfRule>
    <cfRule type="containsText" dxfId="27025" priority="10266" operator="containsText" text="PA">
      <formula>NOT(ISERROR(SEARCH("PA",DU32)))</formula>
    </cfRule>
    <cfRule type="containsText" dxfId="27024" priority="10267" operator="containsText" text="PM">
      <formula>NOT(ISERROR(SEARCH("PM",DU32)))</formula>
    </cfRule>
  </conditionalFormatting>
  <conditionalFormatting sqref="DV32">
    <cfRule type="containsText" dxfId="27023" priority="10258" operator="containsText" text="0">
      <formula>NOT(ISERROR(SEARCH("0",DV32)))</formula>
    </cfRule>
    <cfRule type="containsText" dxfId="27022" priority="10259" operator="containsText" text="AB">
      <formula>NOT(ISERROR(SEARCH("AB",DV32)))</formula>
    </cfRule>
    <cfRule type="containsText" dxfId="27021" priority="10260" operator="containsText" text="PA">
      <formula>NOT(ISERROR(SEARCH("PA",DV32)))</formula>
    </cfRule>
    <cfRule type="containsText" dxfId="27020" priority="10261" operator="containsText" text="PM">
      <formula>NOT(ISERROR(SEARCH("PM",DV32)))</formula>
    </cfRule>
  </conditionalFormatting>
  <conditionalFormatting sqref="DW32">
    <cfRule type="containsText" dxfId="27019" priority="10252" operator="containsText" text="0">
      <formula>NOT(ISERROR(SEARCH("0",DW32)))</formula>
    </cfRule>
    <cfRule type="containsText" dxfId="27018" priority="10253" operator="containsText" text="AB">
      <formula>NOT(ISERROR(SEARCH("AB",DW32)))</formula>
    </cfRule>
    <cfRule type="containsText" dxfId="27017" priority="10254" operator="containsText" text="PA">
      <formula>NOT(ISERROR(SEARCH("PA",DW32)))</formula>
    </cfRule>
    <cfRule type="containsText" dxfId="27016" priority="10255" operator="containsText" text="PM">
      <formula>NOT(ISERROR(SEARCH("PM",DW32)))</formula>
    </cfRule>
  </conditionalFormatting>
  <conditionalFormatting sqref="DX32">
    <cfRule type="containsText" dxfId="27015" priority="10246" operator="containsText" text="0">
      <formula>NOT(ISERROR(SEARCH("0",DX32)))</formula>
    </cfRule>
    <cfRule type="containsText" dxfId="27014" priority="10247" operator="containsText" text="AB">
      <formula>NOT(ISERROR(SEARCH("AB",DX32)))</formula>
    </cfRule>
    <cfRule type="containsText" dxfId="27013" priority="10248" operator="containsText" text="PA">
      <formula>NOT(ISERROR(SEARCH("PA",DX32)))</formula>
    </cfRule>
    <cfRule type="containsText" dxfId="27012" priority="10249" operator="containsText" text="PM">
      <formula>NOT(ISERROR(SEARCH("PM",DX32)))</formula>
    </cfRule>
  </conditionalFormatting>
  <conditionalFormatting sqref="DY32">
    <cfRule type="containsText" dxfId="27011" priority="10240" operator="containsText" text="0">
      <formula>NOT(ISERROR(SEARCH("0",DY32)))</formula>
    </cfRule>
    <cfRule type="containsText" dxfId="27010" priority="10241" operator="containsText" text="AB">
      <formula>NOT(ISERROR(SEARCH("AB",DY32)))</formula>
    </cfRule>
    <cfRule type="containsText" dxfId="27009" priority="10242" operator="containsText" text="PA">
      <formula>NOT(ISERROR(SEARCH("PA",DY32)))</formula>
    </cfRule>
    <cfRule type="containsText" dxfId="27008" priority="10243" operator="containsText" text="PM">
      <formula>NOT(ISERROR(SEARCH("PM",DY32)))</formula>
    </cfRule>
  </conditionalFormatting>
  <conditionalFormatting sqref="DZ32">
    <cfRule type="containsText" dxfId="27007" priority="10234" operator="containsText" text="0">
      <formula>NOT(ISERROR(SEARCH("0",DZ32)))</formula>
    </cfRule>
    <cfRule type="containsText" dxfId="27006" priority="10235" operator="containsText" text="AB">
      <formula>NOT(ISERROR(SEARCH("AB",DZ32)))</formula>
    </cfRule>
    <cfRule type="containsText" dxfId="27005" priority="10236" operator="containsText" text="PA">
      <formula>NOT(ISERROR(SEARCH("PA",DZ32)))</formula>
    </cfRule>
    <cfRule type="containsText" dxfId="27004" priority="10237" operator="containsText" text="PM">
      <formula>NOT(ISERROR(SEARCH("PM",DZ32)))</formula>
    </cfRule>
  </conditionalFormatting>
  <conditionalFormatting sqref="EA32">
    <cfRule type="containsText" dxfId="27003" priority="10228" operator="containsText" text="0">
      <formula>NOT(ISERROR(SEARCH("0",EA32)))</formula>
    </cfRule>
    <cfRule type="containsText" dxfId="27002" priority="10229" operator="containsText" text="AB">
      <formula>NOT(ISERROR(SEARCH("AB",EA32)))</formula>
    </cfRule>
    <cfRule type="containsText" dxfId="27001" priority="10230" operator="containsText" text="PA">
      <formula>NOT(ISERROR(SEARCH("PA",EA32)))</formula>
    </cfRule>
    <cfRule type="containsText" dxfId="27000" priority="10231" operator="containsText" text="PM">
      <formula>NOT(ISERROR(SEARCH("PM",EA32)))</formula>
    </cfRule>
  </conditionalFormatting>
  <conditionalFormatting sqref="EB32">
    <cfRule type="containsText" dxfId="26999" priority="10222" operator="containsText" text="0">
      <formula>NOT(ISERROR(SEARCH("0",EB32)))</formula>
    </cfRule>
    <cfRule type="containsText" dxfId="26998" priority="10223" operator="containsText" text="AB">
      <formula>NOT(ISERROR(SEARCH("AB",EB32)))</formula>
    </cfRule>
    <cfRule type="containsText" dxfId="26997" priority="10224" operator="containsText" text="PA">
      <formula>NOT(ISERROR(SEARCH("PA",EB32)))</formula>
    </cfRule>
    <cfRule type="containsText" dxfId="26996" priority="10225" operator="containsText" text="PM">
      <formula>NOT(ISERROR(SEARCH("PM",EB32)))</formula>
    </cfRule>
  </conditionalFormatting>
  <conditionalFormatting sqref="EC32">
    <cfRule type="containsText" dxfId="26995" priority="10216" operator="containsText" text="0">
      <formula>NOT(ISERROR(SEARCH("0",EC32)))</formula>
    </cfRule>
    <cfRule type="containsText" dxfId="26994" priority="10217" operator="containsText" text="AB">
      <formula>NOT(ISERROR(SEARCH("AB",EC32)))</formula>
    </cfRule>
    <cfRule type="containsText" dxfId="26993" priority="10218" operator="containsText" text="PA">
      <formula>NOT(ISERROR(SEARCH("PA",EC32)))</formula>
    </cfRule>
    <cfRule type="containsText" dxfId="26992" priority="10219" operator="containsText" text="PM">
      <formula>NOT(ISERROR(SEARCH("PM",EC32)))</formula>
    </cfRule>
  </conditionalFormatting>
  <conditionalFormatting sqref="ED32">
    <cfRule type="containsText" dxfId="26991" priority="10210" operator="containsText" text="0">
      <formula>NOT(ISERROR(SEARCH("0",ED32)))</formula>
    </cfRule>
    <cfRule type="containsText" dxfId="26990" priority="10211" operator="containsText" text="AB">
      <formula>NOT(ISERROR(SEARCH("AB",ED32)))</formula>
    </cfRule>
    <cfRule type="containsText" dxfId="26989" priority="10212" operator="containsText" text="PA">
      <formula>NOT(ISERROR(SEARCH("PA",ED32)))</formula>
    </cfRule>
    <cfRule type="containsText" dxfId="26988" priority="10213" operator="containsText" text="PM">
      <formula>NOT(ISERROR(SEARCH("PM",ED32)))</formula>
    </cfRule>
  </conditionalFormatting>
  <conditionalFormatting sqref="EE32">
    <cfRule type="containsText" dxfId="26987" priority="7206" operator="containsText" text="0">
      <formula>NOT(ISERROR(SEARCH("0",EE32)))</formula>
    </cfRule>
    <cfRule type="containsText" dxfId="26986" priority="7207" operator="containsText" text="AB">
      <formula>NOT(ISERROR(SEARCH("AB",EE32)))</formula>
    </cfRule>
    <cfRule type="containsText" dxfId="26985" priority="7208" operator="containsText" text="PA">
      <formula>NOT(ISERROR(SEARCH("PA",EE32)))</formula>
    </cfRule>
    <cfRule type="containsText" dxfId="26984" priority="7209" operator="containsText" text="PM">
      <formula>NOT(ISERROR(SEARCH("PM",EE32)))</formula>
    </cfRule>
  </conditionalFormatting>
  <conditionalFormatting sqref="EF32">
    <cfRule type="containsText" dxfId="26983" priority="7200" operator="containsText" text="0">
      <formula>NOT(ISERROR(SEARCH("0",EF32)))</formula>
    </cfRule>
    <cfRule type="containsText" dxfId="26982" priority="7201" operator="containsText" text="AB">
      <formula>NOT(ISERROR(SEARCH("AB",EF32)))</formula>
    </cfRule>
    <cfRule type="containsText" dxfId="26981" priority="7202" operator="containsText" text="PA">
      <formula>NOT(ISERROR(SEARCH("PA",EF32)))</formula>
    </cfRule>
    <cfRule type="containsText" dxfId="26980" priority="7203" operator="containsText" text="PM">
      <formula>NOT(ISERROR(SEARCH("PM",EF32)))</formula>
    </cfRule>
  </conditionalFormatting>
  <conditionalFormatting sqref="EG32">
    <cfRule type="containsText" dxfId="26979" priority="7194" operator="containsText" text="0">
      <formula>NOT(ISERROR(SEARCH("0",EG32)))</formula>
    </cfRule>
    <cfRule type="containsText" dxfId="26978" priority="7195" operator="containsText" text="AB">
      <formula>NOT(ISERROR(SEARCH("AB",EG32)))</formula>
    </cfRule>
    <cfRule type="containsText" dxfId="26977" priority="7196" operator="containsText" text="PA">
      <formula>NOT(ISERROR(SEARCH("PA",EG32)))</formula>
    </cfRule>
    <cfRule type="containsText" dxfId="26976" priority="7197" operator="containsText" text="PM">
      <formula>NOT(ISERROR(SEARCH("PM",EG32)))</formula>
    </cfRule>
  </conditionalFormatting>
  <conditionalFormatting sqref="EH32">
    <cfRule type="containsText" dxfId="26975" priority="7188" operator="containsText" text="0">
      <formula>NOT(ISERROR(SEARCH("0",EH32)))</formula>
    </cfRule>
    <cfRule type="containsText" dxfId="26974" priority="7189" operator="containsText" text="AB">
      <formula>NOT(ISERROR(SEARCH("AB",EH32)))</formula>
    </cfRule>
    <cfRule type="containsText" dxfId="26973" priority="7190" operator="containsText" text="PA">
      <formula>NOT(ISERROR(SEARCH("PA",EH32)))</formula>
    </cfRule>
    <cfRule type="containsText" dxfId="26972" priority="7191" operator="containsText" text="PM">
      <formula>NOT(ISERROR(SEARCH("PM",EH32)))</formula>
    </cfRule>
  </conditionalFormatting>
  <conditionalFormatting sqref="EI32">
    <cfRule type="containsText" dxfId="26971" priority="7182" operator="containsText" text="0">
      <formula>NOT(ISERROR(SEARCH("0",EI32)))</formula>
    </cfRule>
    <cfRule type="containsText" dxfId="26970" priority="7183" operator="containsText" text="AB">
      <formula>NOT(ISERROR(SEARCH("AB",EI32)))</formula>
    </cfRule>
    <cfRule type="containsText" dxfId="26969" priority="7184" operator="containsText" text="PA">
      <formula>NOT(ISERROR(SEARCH("PA",EI32)))</formula>
    </cfRule>
    <cfRule type="containsText" dxfId="26968" priority="7185" operator="containsText" text="PM">
      <formula>NOT(ISERROR(SEARCH("PM",EI32)))</formula>
    </cfRule>
  </conditionalFormatting>
  <conditionalFormatting sqref="EJ32">
    <cfRule type="containsText" dxfId="26967" priority="7176" operator="containsText" text="0">
      <formula>NOT(ISERROR(SEARCH("0",EJ32)))</formula>
    </cfRule>
    <cfRule type="containsText" dxfId="26966" priority="7177" operator="containsText" text="AB">
      <formula>NOT(ISERROR(SEARCH("AB",EJ32)))</formula>
    </cfRule>
    <cfRule type="containsText" dxfId="26965" priority="7178" operator="containsText" text="PA">
      <formula>NOT(ISERROR(SEARCH("PA",EJ32)))</formula>
    </cfRule>
    <cfRule type="containsText" dxfId="26964" priority="7179" operator="containsText" text="PM">
      <formula>NOT(ISERROR(SEARCH("PM",EJ32)))</formula>
    </cfRule>
  </conditionalFormatting>
  <conditionalFormatting sqref="EK32">
    <cfRule type="containsText" dxfId="26963" priority="7170" operator="containsText" text="0">
      <formula>NOT(ISERROR(SEARCH("0",EK32)))</formula>
    </cfRule>
    <cfRule type="containsText" dxfId="26962" priority="7171" operator="containsText" text="AB">
      <formula>NOT(ISERROR(SEARCH("AB",EK32)))</formula>
    </cfRule>
    <cfRule type="containsText" dxfId="26961" priority="7172" operator="containsText" text="PA">
      <formula>NOT(ISERROR(SEARCH("PA",EK32)))</formula>
    </cfRule>
    <cfRule type="containsText" dxfId="26960" priority="7173" operator="containsText" text="PM">
      <formula>NOT(ISERROR(SEARCH("PM",EK32)))</formula>
    </cfRule>
  </conditionalFormatting>
  <conditionalFormatting sqref="EL32">
    <cfRule type="containsText" dxfId="26959" priority="7164" operator="containsText" text="0">
      <formula>NOT(ISERROR(SEARCH("0",EL32)))</formula>
    </cfRule>
    <cfRule type="containsText" dxfId="26958" priority="7165" operator="containsText" text="AB">
      <formula>NOT(ISERROR(SEARCH("AB",EL32)))</formula>
    </cfRule>
    <cfRule type="containsText" dxfId="26957" priority="7166" operator="containsText" text="PA">
      <formula>NOT(ISERROR(SEARCH("PA",EL32)))</formula>
    </cfRule>
    <cfRule type="containsText" dxfId="26956" priority="7167" operator="containsText" text="PM">
      <formula>NOT(ISERROR(SEARCH("PM",EL32)))</formula>
    </cfRule>
  </conditionalFormatting>
  <conditionalFormatting sqref="EM32">
    <cfRule type="containsText" dxfId="26955" priority="7158" operator="containsText" text="0">
      <formula>NOT(ISERROR(SEARCH("0",EM32)))</formula>
    </cfRule>
    <cfRule type="containsText" dxfId="26954" priority="7159" operator="containsText" text="AB">
      <formula>NOT(ISERROR(SEARCH("AB",EM32)))</formula>
    </cfRule>
    <cfRule type="containsText" dxfId="26953" priority="7160" operator="containsText" text="PA">
      <formula>NOT(ISERROR(SEARCH("PA",EM32)))</formula>
    </cfRule>
    <cfRule type="containsText" dxfId="26952" priority="7161" operator="containsText" text="PM">
      <formula>NOT(ISERROR(SEARCH("PM",EM32)))</formula>
    </cfRule>
  </conditionalFormatting>
  <conditionalFormatting sqref="EN32">
    <cfRule type="containsText" dxfId="26951" priority="7152" operator="containsText" text="0">
      <formula>NOT(ISERROR(SEARCH("0",EN32)))</formula>
    </cfRule>
    <cfRule type="containsText" dxfId="26950" priority="7153" operator="containsText" text="AB">
      <formula>NOT(ISERROR(SEARCH("AB",EN32)))</formula>
    </cfRule>
    <cfRule type="containsText" dxfId="26949" priority="7154" operator="containsText" text="PA">
      <formula>NOT(ISERROR(SEARCH("PA",EN32)))</formula>
    </cfRule>
    <cfRule type="containsText" dxfId="26948" priority="7155" operator="containsText" text="PM">
      <formula>NOT(ISERROR(SEARCH("PM",EN32)))</formula>
    </cfRule>
  </conditionalFormatting>
  <conditionalFormatting sqref="E33">
    <cfRule type="containsText" dxfId="26947" priority="46900" operator="containsText" text="0">
      <formula>NOT(ISERROR(SEARCH("0",E33)))</formula>
    </cfRule>
    <cfRule type="containsText" dxfId="26946" priority="46901" operator="containsText" text="AB">
      <formula>NOT(ISERROR(SEARCH("AB",E33)))</formula>
    </cfRule>
    <cfRule type="containsText" dxfId="26945" priority="46902" operator="containsText" text="PA">
      <formula>NOT(ISERROR(SEARCH("PA",E33)))</formula>
    </cfRule>
    <cfRule type="containsText" dxfId="26944" priority="46903" operator="containsText" text="PM">
      <formula>NOT(ISERROR(SEARCH("PM",E33)))</formula>
    </cfRule>
  </conditionalFormatting>
  <conditionalFormatting sqref="F33">
    <cfRule type="containsText" dxfId="26943" priority="46894" operator="containsText" text="0">
      <formula>NOT(ISERROR(SEARCH("0",F33)))</formula>
    </cfRule>
    <cfRule type="containsText" dxfId="26942" priority="46895" operator="containsText" text="AB">
      <formula>NOT(ISERROR(SEARCH("AB",F33)))</formula>
    </cfRule>
    <cfRule type="containsText" dxfId="26941" priority="46896" operator="containsText" text="PA">
      <formula>NOT(ISERROR(SEARCH("PA",F33)))</formula>
    </cfRule>
    <cfRule type="containsText" dxfId="26940" priority="46897" operator="containsText" text="PM">
      <formula>NOT(ISERROR(SEARCH("PM",F33)))</formula>
    </cfRule>
  </conditionalFormatting>
  <conditionalFormatting sqref="G33">
    <cfRule type="containsText" dxfId="26939" priority="46888" operator="containsText" text="0">
      <formula>NOT(ISERROR(SEARCH("0",G33)))</formula>
    </cfRule>
    <cfRule type="containsText" dxfId="26938" priority="46889" operator="containsText" text="AB">
      <formula>NOT(ISERROR(SEARCH("AB",G33)))</formula>
    </cfRule>
    <cfRule type="containsText" dxfId="26937" priority="46890" operator="containsText" text="PA">
      <formula>NOT(ISERROR(SEARCH("PA",G33)))</formula>
    </cfRule>
    <cfRule type="containsText" dxfId="26936" priority="46891" operator="containsText" text="PM">
      <formula>NOT(ISERROR(SEARCH("PM",G33)))</formula>
    </cfRule>
  </conditionalFormatting>
  <conditionalFormatting sqref="H33">
    <cfRule type="containsText" dxfId="26935" priority="46882" operator="containsText" text="0">
      <formula>NOT(ISERROR(SEARCH("0",H33)))</formula>
    </cfRule>
    <cfRule type="containsText" dxfId="26934" priority="46883" operator="containsText" text="AB">
      <formula>NOT(ISERROR(SEARCH("AB",H33)))</formula>
    </cfRule>
    <cfRule type="containsText" dxfId="26933" priority="46884" operator="containsText" text="PA">
      <formula>NOT(ISERROR(SEARCH("PA",H33)))</formula>
    </cfRule>
    <cfRule type="containsText" dxfId="26932" priority="46885" operator="containsText" text="PM">
      <formula>NOT(ISERROR(SEARCH("PM",H33)))</formula>
    </cfRule>
  </conditionalFormatting>
  <conditionalFormatting sqref="I33">
    <cfRule type="containsText" dxfId="26931" priority="46876" operator="containsText" text="0">
      <formula>NOT(ISERROR(SEARCH("0",I33)))</formula>
    </cfRule>
    <cfRule type="containsText" dxfId="26930" priority="46877" operator="containsText" text="AB">
      <formula>NOT(ISERROR(SEARCH("AB",I33)))</formula>
    </cfRule>
    <cfRule type="containsText" dxfId="26929" priority="46878" operator="containsText" text="PA">
      <formula>NOT(ISERROR(SEARCH("PA",I33)))</formula>
    </cfRule>
    <cfRule type="containsText" dxfId="26928" priority="46879" operator="containsText" text="PM">
      <formula>NOT(ISERROR(SEARCH("PM",I33)))</formula>
    </cfRule>
  </conditionalFormatting>
  <conditionalFormatting sqref="J33">
    <cfRule type="containsText" dxfId="26927" priority="46870" operator="containsText" text="0">
      <formula>NOT(ISERROR(SEARCH("0",J33)))</formula>
    </cfRule>
    <cfRule type="containsText" dxfId="26926" priority="46871" operator="containsText" text="AB">
      <formula>NOT(ISERROR(SEARCH("AB",J33)))</formula>
    </cfRule>
    <cfRule type="containsText" dxfId="26925" priority="46872" operator="containsText" text="PA">
      <formula>NOT(ISERROR(SEARCH("PA",J33)))</formula>
    </cfRule>
    <cfRule type="containsText" dxfId="26924" priority="46873" operator="containsText" text="PM">
      <formula>NOT(ISERROR(SEARCH("PM",J33)))</formula>
    </cfRule>
  </conditionalFormatting>
  <conditionalFormatting sqref="K33">
    <cfRule type="containsText" dxfId="26923" priority="46864" operator="containsText" text="0">
      <formula>NOT(ISERROR(SEARCH("0",K33)))</formula>
    </cfRule>
    <cfRule type="containsText" dxfId="26922" priority="46865" operator="containsText" text="AB">
      <formula>NOT(ISERROR(SEARCH("AB",K33)))</formula>
    </cfRule>
    <cfRule type="containsText" dxfId="26921" priority="46866" operator="containsText" text="PA">
      <formula>NOT(ISERROR(SEARCH("PA",K33)))</formula>
    </cfRule>
    <cfRule type="containsText" dxfId="26920" priority="46867" operator="containsText" text="PM">
      <formula>NOT(ISERROR(SEARCH("PM",K33)))</formula>
    </cfRule>
  </conditionalFormatting>
  <conditionalFormatting sqref="L33">
    <cfRule type="containsText" dxfId="26919" priority="46858" operator="containsText" text="0">
      <formula>NOT(ISERROR(SEARCH("0",L33)))</formula>
    </cfRule>
    <cfRule type="containsText" dxfId="26918" priority="46859" operator="containsText" text="AB">
      <formula>NOT(ISERROR(SEARCH("AB",L33)))</formula>
    </cfRule>
    <cfRule type="containsText" dxfId="26917" priority="46860" operator="containsText" text="PA">
      <formula>NOT(ISERROR(SEARCH("PA",L33)))</formula>
    </cfRule>
    <cfRule type="containsText" dxfId="26916" priority="46861" operator="containsText" text="PM">
      <formula>NOT(ISERROR(SEARCH("PM",L33)))</formula>
    </cfRule>
  </conditionalFormatting>
  <conditionalFormatting sqref="M33">
    <cfRule type="containsText" dxfId="26915" priority="46852" operator="containsText" text="0">
      <formula>NOT(ISERROR(SEARCH("0",M33)))</formula>
    </cfRule>
    <cfRule type="containsText" dxfId="26914" priority="46853" operator="containsText" text="AB">
      <formula>NOT(ISERROR(SEARCH("AB",M33)))</formula>
    </cfRule>
    <cfRule type="containsText" dxfId="26913" priority="46854" operator="containsText" text="PA">
      <formula>NOT(ISERROR(SEARCH("PA",M33)))</formula>
    </cfRule>
    <cfRule type="containsText" dxfId="26912" priority="46855" operator="containsText" text="PM">
      <formula>NOT(ISERROR(SEARCH("PM",M33)))</formula>
    </cfRule>
  </conditionalFormatting>
  <conditionalFormatting sqref="N33">
    <cfRule type="containsText" dxfId="26911" priority="46846" operator="containsText" text="0">
      <formula>NOT(ISERROR(SEARCH("0",N33)))</formula>
    </cfRule>
    <cfRule type="containsText" dxfId="26910" priority="46847" operator="containsText" text="AB">
      <formula>NOT(ISERROR(SEARCH("AB",N33)))</formula>
    </cfRule>
    <cfRule type="containsText" dxfId="26909" priority="46848" operator="containsText" text="PA">
      <formula>NOT(ISERROR(SEARCH("PA",N33)))</formula>
    </cfRule>
    <cfRule type="containsText" dxfId="26908" priority="46849" operator="containsText" text="PM">
      <formula>NOT(ISERROR(SEARCH("PM",N33)))</formula>
    </cfRule>
  </conditionalFormatting>
  <conditionalFormatting sqref="O33">
    <cfRule type="containsText" dxfId="26907" priority="43842" operator="containsText" text="0">
      <formula>NOT(ISERROR(SEARCH("0",O33)))</formula>
    </cfRule>
    <cfRule type="containsText" dxfId="26906" priority="43843" operator="containsText" text="AB">
      <formula>NOT(ISERROR(SEARCH("AB",O33)))</formula>
    </cfRule>
    <cfRule type="containsText" dxfId="26905" priority="43844" operator="containsText" text="PA">
      <formula>NOT(ISERROR(SEARCH("PA",O33)))</formula>
    </cfRule>
    <cfRule type="containsText" dxfId="26904" priority="43845" operator="containsText" text="PM">
      <formula>NOT(ISERROR(SEARCH("PM",O33)))</formula>
    </cfRule>
  </conditionalFormatting>
  <conditionalFormatting sqref="P33">
    <cfRule type="containsText" dxfId="26903" priority="43836" operator="containsText" text="0">
      <formula>NOT(ISERROR(SEARCH("0",P33)))</formula>
    </cfRule>
    <cfRule type="containsText" dxfId="26902" priority="43837" operator="containsText" text="AB">
      <formula>NOT(ISERROR(SEARCH("AB",P33)))</formula>
    </cfRule>
    <cfRule type="containsText" dxfId="26901" priority="43838" operator="containsText" text="PA">
      <formula>NOT(ISERROR(SEARCH("PA",P33)))</formula>
    </cfRule>
    <cfRule type="containsText" dxfId="26900" priority="43839" operator="containsText" text="PM">
      <formula>NOT(ISERROR(SEARCH("PM",P33)))</formula>
    </cfRule>
  </conditionalFormatting>
  <conditionalFormatting sqref="Q33">
    <cfRule type="containsText" dxfId="26899" priority="43830" operator="containsText" text="0">
      <formula>NOT(ISERROR(SEARCH("0",Q33)))</formula>
    </cfRule>
    <cfRule type="containsText" dxfId="26898" priority="43831" operator="containsText" text="AB">
      <formula>NOT(ISERROR(SEARCH("AB",Q33)))</formula>
    </cfRule>
    <cfRule type="containsText" dxfId="26897" priority="43832" operator="containsText" text="PA">
      <formula>NOT(ISERROR(SEARCH("PA",Q33)))</formula>
    </cfRule>
    <cfRule type="containsText" dxfId="26896" priority="43833" operator="containsText" text="PM">
      <formula>NOT(ISERROR(SEARCH("PM",Q33)))</formula>
    </cfRule>
  </conditionalFormatting>
  <conditionalFormatting sqref="R33">
    <cfRule type="containsText" dxfId="26895" priority="43824" operator="containsText" text="0">
      <formula>NOT(ISERROR(SEARCH("0",R33)))</formula>
    </cfRule>
    <cfRule type="containsText" dxfId="26894" priority="43825" operator="containsText" text="AB">
      <formula>NOT(ISERROR(SEARCH("AB",R33)))</formula>
    </cfRule>
    <cfRule type="containsText" dxfId="26893" priority="43826" operator="containsText" text="PA">
      <formula>NOT(ISERROR(SEARCH("PA",R33)))</formula>
    </cfRule>
    <cfRule type="containsText" dxfId="26892" priority="43827" operator="containsText" text="PM">
      <formula>NOT(ISERROR(SEARCH("PM",R33)))</formula>
    </cfRule>
  </conditionalFormatting>
  <conditionalFormatting sqref="S33">
    <cfRule type="containsText" dxfId="26891" priority="43818" operator="containsText" text="0">
      <formula>NOT(ISERROR(SEARCH("0",S33)))</formula>
    </cfRule>
    <cfRule type="containsText" dxfId="26890" priority="43819" operator="containsText" text="AB">
      <formula>NOT(ISERROR(SEARCH("AB",S33)))</formula>
    </cfRule>
    <cfRule type="containsText" dxfId="26889" priority="43820" operator="containsText" text="PA">
      <formula>NOT(ISERROR(SEARCH("PA",S33)))</formula>
    </cfRule>
    <cfRule type="containsText" dxfId="26888" priority="43821" operator="containsText" text="PM">
      <formula>NOT(ISERROR(SEARCH("PM",S33)))</formula>
    </cfRule>
  </conditionalFormatting>
  <conditionalFormatting sqref="T33">
    <cfRule type="containsText" dxfId="26887" priority="43812" operator="containsText" text="0">
      <formula>NOT(ISERROR(SEARCH("0",T33)))</formula>
    </cfRule>
    <cfRule type="containsText" dxfId="26886" priority="43813" operator="containsText" text="AB">
      <formula>NOT(ISERROR(SEARCH("AB",T33)))</formula>
    </cfRule>
    <cfRule type="containsText" dxfId="26885" priority="43814" operator="containsText" text="PA">
      <formula>NOT(ISERROR(SEARCH("PA",T33)))</formula>
    </cfRule>
    <cfRule type="containsText" dxfId="26884" priority="43815" operator="containsText" text="PM">
      <formula>NOT(ISERROR(SEARCH("PM",T33)))</formula>
    </cfRule>
  </conditionalFormatting>
  <conditionalFormatting sqref="U33">
    <cfRule type="containsText" dxfId="26883" priority="43806" operator="containsText" text="0">
      <formula>NOT(ISERROR(SEARCH("0",U33)))</formula>
    </cfRule>
    <cfRule type="containsText" dxfId="26882" priority="43807" operator="containsText" text="AB">
      <formula>NOT(ISERROR(SEARCH("AB",U33)))</formula>
    </cfRule>
    <cfRule type="containsText" dxfId="26881" priority="43808" operator="containsText" text="PA">
      <formula>NOT(ISERROR(SEARCH("PA",U33)))</formula>
    </cfRule>
    <cfRule type="containsText" dxfId="26880" priority="43809" operator="containsText" text="PM">
      <formula>NOT(ISERROR(SEARCH("PM",U33)))</formula>
    </cfRule>
  </conditionalFormatting>
  <conditionalFormatting sqref="V33">
    <cfRule type="containsText" dxfId="26879" priority="43800" operator="containsText" text="0">
      <formula>NOT(ISERROR(SEARCH("0",V33)))</formula>
    </cfRule>
    <cfRule type="containsText" dxfId="26878" priority="43801" operator="containsText" text="AB">
      <formula>NOT(ISERROR(SEARCH("AB",V33)))</formula>
    </cfRule>
    <cfRule type="containsText" dxfId="26877" priority="43802" operator="containsText" text="PA">
      <formula>NOT(ISERROR(SEARCH("PA",V33)))</formula>
    </cfRule>
    <cfRule type="containsText" dxfId="26876" priority="43803" operator="containsText" text="PM">
      <formula>NOT(ISERROR(SEARCH("PM",V33)))</formula>
    </cfRule>
  </conditionalFormatting>
  <conditionalFormatting sqref="W33">
    <cfRule type="containsText" dxfId="26875" priority="43794" operator="containsText" text="0">
      <formula>NOT(ISERROR(SEARCH("0",W33)))</formula>
    </cfRule>
    <cfRule type="containsText" dxfId="26874" priority="43795" operator="containsText" text="AB">
      <formula>NOT(ISERROR(SEARCH("AB",W33)))</formula>
    </cfRule>
    <cfRule type="containsText" dxfId="26873" priority="43796" operator="containsText" text="PA">
      <formula>NOT(ISERROR(SEARCH("PA",W33)))</formula>
    </cfRule>
    <cfRule type="containsText" dxfId="26872" priority="43797" operator="containsText" text="PM">
      <formula>NOT(ISERROR(SEARCH("PM",W33)))</formula>
    </cfRule>
  </conditionalFormatting>
  <conditionalFormatting sqref="X33">
    <cfRule type="containsText" dxfId="26871" priority="43788" operator="containsText" text="0">
      <formula>NOT(ISERROR(SEARCH("0",X33)))</formula>
    </cfRule>
    <cfRule type="containsText" dxfId="26870" priority="43789" operator="containsText" text="AB">
      <formula>NOT(ISERROR(SEARCH("AB",X33)))</formula>
    </cfRule>
    <cfRule type="containsText" dxfId="26869" priority="43790" operator="containsText" text="PA">
      <formula>NOT(ISERROR(SEARCH("PA",X33)))</formula>
    </cfRule>
    <cfRule type="containsText" dxfId="26868" priority="43791" operator="containsText" text="PM">
      <formula>NOT(ISERROR(SEARCH("PM",X33)))</formula>
    </cfRule>
  </conditionalFormatting>
  <conditionalFormatting sqref="Y33">
    <cfRule type="containsText" dxfId="26867" priority="40784" operator="containsText" text="0">
      <formula>NOT(ISERROR(SEARCH("0",Y33)))</formula>
    </cfRule>
    <cfRule type="containsText" dxfId="26866" priority="40785" operator="containsText" text="AB">
      <formula>NOT(ISERROR(SEARCH("AB",Y33)))</formula>
    </cfRule>
    <cfRule type="containsText" dxfId="26865" priority="40786" operator="containsText" text="PA">
      <formula>NOT(ISERROR(SEARCH("PA",Y33)))</formula>
    </cfRule>
    <cfRule type="containsText" dxfId="26864" priority="40787" operator="containsText" text="PM">
      <formula>NOT(ISERROR(SEARCH("PM",Y33)))</formula>
    </cfRule>
  </conditionalFormatting>
  <conditionalFormatting sqref="Z33">
    <cfRule type="containsText" dxfId="26863" priority="40778" operator="containsText" text="0">
      <formula>NOT(ISERROR(SEARCH("0",Z33)))</formula>
    </cfRule>
    <cfRule type="containsText" dxfId="26862" priority="40779" operator="containsText" text="AB">
      <formula>NOT(ISERROR(SEARCH("AB",Z33)))</formula>
    </cfRule>
    <cfRule type="containsText" dxfId="26861" priority="40780" operator="containsText" text="PA">
      <formula>NOT(ISERROR(SEARCH("PA",Z33)))</formula>
    </cfRule>
    <cfRule type="containsText" dxfId="26860" priority="40781" operator="containsText" text="PM">
      <formula>NOT(ISERROR(SEARCH("PM",Z33)))</formula>
    </cfRule>
  </conditionalFormatting>
  <conditionalFormatting sqref="AA33">
    <cfRule type="containsText" dxfId="26859" priority="40772" operator="containsText" text="0">
      <formula>NOT(ISERROR(SEARCH("0",AA33)))</formula>
    </cfRule>
    <cfRule type="containsText" dxfId="26858" priority="40773" operator="containsText" text="AB">
      <formula>NOT(ISERROR(SEARCH("AB",AA33)))</formula>
    </cfRule>
    <cfRule type="containsText" dxfId="26857" priority="40774" operator="containsText" text="PA">
      <formula>NOT(ISERROR(SEARCH("PA",AA33)))</formula>
    </cfRule>
    <cfRule type="containsText" dxfId="26856" priority="40775" operator="containsText" text="PM">
      <formula>NOT(ISERROR(SEARCH("PM",AA33)))</formula>
    </cfRule>
  </conditionalFormatting>
  <conditionalFormatting sqref="AB33">
    <cfRule type="containsText" dxfId="26855" priority="40766" operator="containsText" text="0">
      <formula>NOT(ISERROR(SEARCH("0",AB33)))</formula>
    </cfRule>
    <cfRule type="containsText" dxfId="26854" priority="40767" operator="containsText" text="AB">
      <formula>NOT(ISERROR(SEARCH("AB",AB33)))</formula>
    </cfRule>
    <cfRule type="containsText" dxfId="26853" priority="40768" operator="containsText" text="PA">
      <formula>NOT(ISERROR(SEARCH("PA",AB33)))</formula>
    </cfRule>
    <cfRule type="containsText" dxfId="26852" priority="40769" operator="containsText" text="PM">
      <formula>NOT(ISERROR(SEARCH("PM",AB33)))</formula>
    </cfRule>
  </conditionalFormatting>
  <conditionalFormatting sqref="AC33">
    <cfRule type="containsText" dxfId="26851" priority="40760" operator="containsText" text="0">
      <formula>NOT(ISERROR(SEARCH("0",AC33)))</formula>
    </cfRule>
    <cfRule type="containsText" dxfId="26850" priority="40761" operator="containsText" text="AB">
      <formula>NOT(ISERROR(SEARCH("AB",AC33)))</formula>
    </cfRule>
    <cfRule type="containsText" dxfId="26849" priority="40762" operator="containsText" text="PA">
      <formula>NOT(ISERROR(SEARCH("PA",AC33)))</formula>
    </cfRule>
    <cfRule type="containsText" dxfId="26848" priority="40763" operator="containsText" text="PM">
      <formula>NOT(ISERROR(SEARCH("PM",AC33)))</formula>
    </cfRule>
  </conditionalFormatting>
  <conditionalFormatting sqref="AD33">
    <cfRule type="containsText" dxfId="26847" priority="40754" operator="containsText" text="0">
      <formula>NOT(ISERROR(SEARCH("0",AD33)))</formula>
    </cfRule>
    <cfRule type="containsText" dxfId="26846" priority="40755" operator="containsText" text="AB">
      <formula>NOT(ISERROR(SEARCH("AB",AD33)))</formula>
    </cfRule>
    <cfRule type="containsText" dxfId="26845" priority="40756" operator="containsText" text="PA">
      <formula>NOT(ISERROR(SEARCH("PA",AD33)))</formula>
    </cfRule>
    <cfRule type="containsText" dxfId="26844" priority="40757" operator="containsText" text="PM">
      <formula>NOT(ISERROR(SEARCH("PM",AD33)))</formula>
    </cfRule>
  </conditionalFormatting>
  <conditionalFormatting sqref="AE33">
    <cfRule type="containsText" dxfId="26843" priority="40748" operator="containsText" text="0">
      <formula>NOT(ISERROR(SEARCH("0",AE33)))</formula>
    </cfRule>
    <cfRule type="containsText" dxfId="26842" priority="40749" operator="containsText" text="AB">
      <formula>NOT(ISERROR(SEARCH("AB",AE33)))</formula>
    </cfRule>
    <cfRule type="containsText" dxfId="26841" priority="40750" operator="containsText" text="PA">
      <formula>NOT(ISERROR(SEARCH("PA",AE33)))</formula>
    </cfRule>
    <cfRule type="containsText" dxfId="26840" priority="40751" operator="containsText" text="PM">
      <formula>NOT(ISERROR(SEARCH("PM",AE33)))</formula>
    </cfRule>
  </conditionalFormatting>
  <conditionalFormatting sqref="AF33">
    <cfRule type="containsText" dxfId="26839" priority="40742" operator="containsText" text="0">
      <formula>NOT(ISERROR(SEARCH("0",AF33)))</formula>
    </cfRule>
    <cfRule type="containsText" dxfId="26838" priority="40743" operator="containsText" text="AB">
      <formula>NOT(ISERROR(SEARCH("AB",AF33)))</formula>
    </cfRule>
    <cfRule type="containsText" dxfId="26837" priority="40744" operator="containsText" text="PA">
      <formula>NOT(ISERROR(SEARCH("PA",AF33)))</formula>
    </cfRule>
    <cfRule type="containsText" dxfId="26836" priority="40745" operator="containsText" text="PM">
      <formula>NOT(ISERROR(SEARCH("PM",AF33)))</formula>
    </cfRule>
  </conditionalFormatting>
  <conditionalFormatting sqref="AG33">
    <cfRule type="containsText" dxfId="26835" priority="40736" operator="containsText" text="0">
      <formula>NOT(ISERROR(SEARCH("0",AG33)))</formula>
    </cfRule>
    <cfRule type="containsText" dxfId="26834" priority="40737" operator="containsText" text="AB">
      <formula>NOT(ISERROR(SEARCH("AB",AG33)))</formula>
    </cfRule>
    <cfRule type="containsText" dxfId="26833" priority="40738" operator="containsText" text="PA">
      <formula>NOT(ISERROR(SEARCH("PA",AG33)))</formula>
    </cfRule>
    <cfRule type="containsText" dxfId="26832" priority="40739" operator="containsText" text="PM">
      <formula>NOT(ISERROR(SEARCH("PM",AG33)))</formula>
    </cfRule>
  </conditionalFormatting>
  <conditionalFormatting sqref="AH33">
    <cfRule type="containsText" dxfId="26831" priority="40730" operator="containsText" text="0">
      <formula>NOT(ISERROR(SEARCH("0",AH33)))</formula>
    </cfRule>
    <cfRule type="containsText" dxfId="26830" priority="40731" operator="containsText" text="AB">
      <formula>NOT(ISERROR(SEARCH("AB",AH33)))</formula>
    </cfRule>
    <cfRule type="containsText" dxfId="26829" priority="40732" operator="containsText" text="PA">
      <formula>NOT(ISERROR(SEARCH("PA",AH33)))</formula>
    </cfRule>
    <cfRule type="containsText" dxfId="26828" priority="40733" operator="containsText" text="PM">
      <formula>NOT(ISERROR(SEARCH("PM",AH33)))</formula>
    </cfRule>
  </conditionalFormatting>
  <conditionalFormatting sqref="AI33">
    <cfRule type="containsText" dxfId="26827" priority="37726" operator="containsText" text="0">
      <formula>NOT(ISERROR(SEARCH("0",AI33)))</formula>
    </cfRule>
    <cfRule type="containsText" dxfId="26826" priority="37727" operator="containsText" text="AB">
      <formula>NOT(ISERROR(SEARCH("AB",AI33)))</formula>
    </cfRule>
    <cfRule type="containsText" dxfId="26825" priority="37728" operator="containsText" text="PA">
      <formula>NOT(ISERROR(SEARCH("PA",AI33)))</formula>
    </cfRule>
    <cfRule type="containsText" dxfId="26824" priority="37729" operator="containsText" text="PM">
      <formula>NOT(ISERROR(SEARCH("PM",AI33)))</formula>
    </cfRule>
  </conditionalFormatting>
  <conditionalFormatting sqref="AJ33">
    <cfRule type="containsText" dxfId="26823" priority="37720" operator="containsText" text="0">
      <formula>NOT(ISERROR(SEARCH("0",AJ33)))</formula>
    </cfRule>
    <cfRule type="containsText" dxfId="26822" priority="37721" operator="containsText" text="AB">
      <formula>NOT(ISERROR(SEARCH("AB",AJ33)))</formula>
    </cfRule>
    <cfRule type="containsText" dxfId="26821" priority="37722" operator="containsText" text="PA">
      <formula>NOT(ISERROR(SEARCH("PA",AJ33)))</formula>
    </cfRule>
    <cfRule type="containsText" dxfId="26820" priority="37723" operator="containsText" text="PM">
      <formula>NOT(ISERROR(SEARCH("PM",AJ33)))</formula>
    </cfRule>
  </conditionalFormatting>
  <conditionalFormatting sqref="AK33">
    <cfRule type="containsText" dxfId="26819" priority="37714" operator="containsText" text="0">
      <formula>NOT(ISERROR(SEARCH("0",AK33)))</formula>
    </cfRule>
    <cfRule type="containsText" dxfId="26818" priority="37715" operator="containsText" text="AB">
      <formula>NOT(ISERROR(SEARCH("AB",AK33)))</formula>
    </cfRule>
    <cfRule type="containsText" dxfId="26817" priority="37716" operator="containsText" text="PA">
      <formula>NOT(ISERROR(SEARCH("PA",AK33)))</formula>
    </cfRule>
    <cfRule type="containsText" dxfId="26816" priority="37717" operator="containsText" text="PM">
      <formula>NOT(ISERROR(SEARCH("PM",AK33)))</formula>
    </cfRule>
  </conditionalFormatting>
  <conditionalFormatting sqref="AL33">
    <cfRule type="containsText" dxfId="26815" priority="37708" operator="containsText" text="0">
      <formula>NOT(ISERROR(SEARCH("0",AL33)))</formula>
    </cfRule>
    <cfRule type="containsText" dxfId="26814" priority="37709" operator="containsText" text="AB">
      <formula>NOT(ISERROR(SEARCH("AB",AL33)))</formula>
    </cfRule>
    <cfRule type="containsText" dxfId="26813" priority="37710" operator="containsText" text="PA">
      <formula>NOT(ISERROR(SEARCH("PA",AL33)))</formula>
    </cfRule>
    <cfRule type="containsText" dxfId="26812" priority="37711" operator="containsText" text="PM">
      <formula>NOT(ISERROR(SEARCH("PM",AL33)))</formula>
    </cfRule>
  </conditionalFormatting>
  <conditionalFormatting sqref="AM33">
    <cfRule type="containsText" dxfId="26811" priority="37702" operator="containsText" text="0">
      <formula>NOT(ISERROR(SEARCH("0",AM33)))</formula>
    </cfRule>
    <cfRule type="containsText" dxfId="26810" priority="37703" operator="containsText" text="AB">
      <formula>NOT(ISERROR(SEARCH("AB",AM33)))</formula>
    </cfRule>
    <cfRule type="containsText" dxfId="26809" priority="37704" operator="containsText" text="PA">
      <formula>NOT(ISERROR(SEARCH("PA",AM33)))</formula>
    </cfRule>
    <cfRule type="containsText" dxfId="26808" priority="37705" operator="containsText" text="PM">
      <formula>NOT(ISERROR(SEARCH("PM",AM33)))</formula>
    </cfRule>
  </conditionalFormatting>
  <conditionalFormatting sqref="AN33">
    <cfRule type="containsText" dxfId="26807" priority="37696" operator="containsText" text="0">
      <formula>NOT(ISERROR(SEARCH("0",AN33)))</formula>
    </cfRule>
    <cfRule type="containsText" dxfId="26806" priority="37697" operator="containsText" text="AB">
      <formula>NOT(ISERROR(SEARCH("AB",AN33)))</formula>
    </cfRule>
    <cfRule type="containsText" dxfId="26805" priority="37698" operator="containsText" text="PA">
      <formula>NOT(ISERROR(SEARCH("PA",AN33)))</formula>
    </cfRule>
    <cfRule type="containsText" dxfId="26804" priority="37699" operator="containsText" text="PM">
      <formula>NOT(ISERROR(SEARCH("PM",AN33)))</formula>
    </cfRule>
  </conditionalFormatting>
  <conditionalFormatting sqref="AO33">
    <cfRule type="containsText" dxfId="26803" priority="37690" operator="containsText" text="0">
      <formula>NOT(ISERROR(SEARCH("0",AO33)))</formula>
    </cfRule>
    <cfRule type="containsText" dxfId="26802" priority="37691" operator="containsText" text="AB">
      <formula>NOT(ISERROR(SEARCH("AB",AO33)))</formula>
    </cfRule>
    <cfRule type="containsText" dxfId="26801" priority="37692" operator="containsText" text="PA">
      <formula>NOT(ISERROR(SEARCH("PA",AO33)))</formula>
    </cfRule>
    <cfRule type="containsText" dxfId="26800" priority="37693" operator="containsText" text="PM">
      <formula>NOT(ISERROR(SEARCH("PM",AO33)))</formula>
    </cfRule>
  </conditionalFormatting>
  <conditionalFormatting sqref="AP33">
    <cfRule type="containsText" dxfId="26799" priority="37684" operator="containsText" text="0">
      <formula>NOT(ISERROR(SEARCH("0",AP33)))</formula>
    </cfRule>
    <cfRule type="containsText" dxfId="26798" priority="37685" operator="containsText" text="AB">
      <formula>NOT(ISERROR(SEARCH("AB",AP33)))</formula>
    </cfRule>
    <cfRule type="containsText" dxfId="26797" priority="37686" operator="containsText" text="PA">
      <formula>NOT(ISERROR(SEARCH("PA",AP33)))</formula>
    </cfRule>
    <cfRule type="containsText" dxfId="26796" priority="37687" operator="containsText" text="PM">
      <formula>NOT(ISERROR(SEARCH("PM",AP33)))</formula>
    </cfRule>
  </conditionalFormatting>
  <conditionalFormatting sqref="AQ33">
    <cfRule type="containsText" dxfId="26795" priority="37678" operator="containsText" text="0">
      <formula>NOT(ISERROR(SEARCH("0",AQ33)))</formula>
    </cfRule>
    <cfRule type="containsText" dxfId="26794" priority="37679" operator="containsText" text="AB">
      <formula>NOT(ISERROR(SEARCH("AB",AQ33)))</formula>
    </cfRule>
    <cfRule type="containsText" dxfId="26793" priority="37680" operator="containsText" text="PA">
      <formula>NOT(ISERROR(SEARCH("PA",AQ33)))</formula>
    </cfRule>
    <cfRule type="containsText" dxfId="26792" priority="37681" operator="containsText" text="PM">
      <formula>NOT(ISERROR(SEARCH("PM",AQ33)))</formula>
    </cfRule>
  </conditionalFormatting>
  <conditionalFormatting sqref="AR33">
    <cfRule type="containsText" dxfId="26791" priority="37672" operator="containsText" text="0">
      <formula>NOT(ISERROR(SEARCH("0",AR33)))</formula>
    </cfRule>
    <cfRule type="containsText" dxfId="26790" priority="37673" operator="containsText" text="AB">
      <formula>NOT(ISERROR(SEARCH("AB",AR33)))</formula>
    </cfRule>
    <cfRule type="containsText" dxfId="26789" priority="37674" operator="containsText" text="PA">
      <formula>NOT(ISERROR(SEARCH("PA",AR33)))</formula>
    </cfRule>
    <cfRule type="containsText" dxfId="26788" priority="37675" operator="containsText" text="PM">
      <formula>NOT(ISERROR(SEARCH("PM",AR33)))</formula>
    </cfRule>
  </conditionalFormatting>
  <conditionalFormatting sqref="AS33">
    <cfRule type="containsText" dxfId="26787" priority="34668" operator="containsText" text="0">
      <formula>NOT(ISERROR(SEARCH("0",AS33)))</formula>
    </cfRule>
    <cfRule type="containsText" dxfId="26786" priority="34669" operator="containsText" text="AB">
      <formula>NOT(ISERROR(SEARCH("AB",AS33)))</formula>
    </cfRule>
    <cfRule type="containsText" dxfId="26785" priority="34670" operator="containsText" text="PA">
      <formula>NOT(ISERROR(SEARCH("PA",AS33)))</formula>
    </cfRule>
    <cfRule type="containsText" dxfId="26784" priority="34671" operator="containsText" text="PM">
      <formula>NOT(ISERROR(SEARCH("PM",AS33)))</formula>
    </cfRule>
  </conditionalFormatting>
  <conditionalFormatting sqref="AT33">
    <cfRule type="containsText" dxfId="26783" priority="189" operator="containsText" text="0">
      <formula>NOT(ISERROR(SEARCH("0",AT33)))</formula>
    </cfRule>
    <cfRule type="containsText" dxfId="26782" priority="190" operator="containsText" text="AB">
      <formula>NOT(ISERROR(SEARCH("AB",AT33)))</formula>
    </cfRule>
    <cfRule type="containsText" dxfId="26781" priority="191" operator="containsText" text="PA">
      <formula>NOT(ISERROR(SEARCH("PA",AT33)))</formula>
    </cfRule>
    <cfRule type="containsText" dxfId="26780" priority="192" operator="containsText" text="PM">
      <formula>NOT(ISERROR(SEARCH("PM",AT33)))</formula>
    </cfRule>
  </conditionalFormatting>
  <conditionalFormatting sqref="AU33">
    <cfRule type="containsText" dxfId="26779" priority="34656" operator="containsText" text="0">
      <formula>NOT(ISERROR(SEARCH("0",AU33)))</formula>
    </cfRule>
    <cfRule type="containsText" dxfId="26778" priority="34657" operator="containsText" text="AB">
      <formula>NOT(ISERROR(SEARCH("AB",AU33)))</formula>
    </cfRule>
    <cfRule type="containsText" dxfId="26777" priority="34658" operator="containsText" text="PA">
      <formula>NOT(ISERROR(SEARCH("PA",AU33)))</formula>
    </cfRule>
    <cfRule type="containsText" dxfId="26776" priority="34659" operator="containsText" text="PM">
      <formula>NOT(ISERROR(SEARCH("PM",AU33)))</formula>
    </cfRule>
  </conditionalFormatting>
  <conditionalFormatting sqref="AV33">
    <cfRule type="containsText" dxfId="26775" priority="34650" operator="containsText" text="0">
      <formula>NOT(ISERROR(SEARCH("0",AV33)))</formula>
    </cfRule>
    <cfRule type="containsText" dxfId="26774" priority="34651" operator="containsText" text="AB">
      <formula>NOT(ISERROR(SEARCH("AB",AV33)))</formula>
    </cfRule>
    <cfRule type="containsText" dxfId="26773" priority="34652" operator="containsText" text="PA">
      <formula>NOT(ISERROR(SEARCH("PA",AV33)))</formula>
    </cfRule>
    <cfRule type="containsText" dxfId="26772" priority="34653" operator="containsText" text="PM">
      <formula>NOT(ISERROR(SEARCH("PM",AV33)))</formula>
    </cfRule>
  </conditionalFormatting>
  <conditionalFormatting sqref="AW33">
    <cfRule type="containsText" dxfId="26771" priority="34644" operator="containsText" text="0">
      <formula>NOT(ISERROR(SEARCH("0",AW33)))</formula>
    </cfRule>
    <cfRule type="containsText" dxfId="26770" priority="34645" operator="containsText" text="AB">
      <formula>NOT(ISERROR(SEARCH("AB",AW33)))</formula>
    </cfRule>
    <cfRule type="containsText" dxfId="26769" priority="34646" operator="containsText" text="PA">
      <formula>NOT(ISERROR(SEARCH("PA",AW33)))</formula>
    </cfRule>
    <cfRule type="containsText" dxfId="26768" priority="34647" operator="containsText" text="PM">
      <formula>NOT(ISERROR(SEARCH("PM",AW33)))</formula>
    </cfRule>
  </conditionalFormatting>
  <conditionalFormatting sqref="AX33">
    <cfRule type="containsText" dxfId="26767" priority="34638" operator="containsText" text="0">
      <formula>NOT(ISERROR(SEARCH("0",AX33)))</formula>
    </cfRule>
    <cfRule type="containsText" dxfId="26766" priority="34639" operator="containsText" text="AB">
      <formula>NOT(ISERROR(SEARCH("AB",AX33)))</formula>
    </cfRule>
    <cfRule type="containsText" dxfId="26765" priority="34640" operator="containsText" text="PA">
      <formula>NOT(ISERROR(SEARCH("PA",AX33)))</formula>
    </cfRule>
    <cfRule type="containsText" dxfId="26764" priority="34641" operator="containsText" text="PM">
      <formula>NOT(ISERROR(SEARCH("PM",AX33)))</formula>
    </cfRule>
  </conditionalFormatting>
  <conditionalFormatting sqref="AY33">
    <cfRule type="containsText" dxfId="26763" priority="34632" operator="containsText" text="0">
      <formula>NOT(ISERROR(SEARCH("0",AY33)))</formula>
    </cfRule>
    <cfRule type="containsText" dxfId="26762" priority="34633" operator="containsText" text="AB">
      <formula>NOT(ISERROR(SEARCH("AB",AY33)))</formula>
    </cfRule>
    <cfRule type="containsText" dxfId="26761" priority="34634" operator="containsText" text="PA">
      <formula>NOT(ISERROR(SEARCH("PA",AY33)))</formula>
    </cfRule>
    <cfRule type="containsText" dxfId="26760" priority="34635" operator="containsText" text="PM">
      <formula>NOT(ISERROR(SEARCH("PM",AY33)))</formula>
    </cfRule>
  </conditionalFormatting>
  <conditionalFormatting sqref="AZ33">
    <cfRule type="containsText" dxfId="26759" priority="34626" operator="containsText" text="0">
      <formula>NOT(ISERROR(SEARCH("0",AZ33)))</formula>
    </cfRule>
    <cfRule type="containsText" dxfId="26758" priority="34627" operator="containsText" text="AB">
      <formula>NOT(ISERROR(SEARCH("AB",AZ33)))</formula>
    </cfRule>
    <cfRule type="containsText" dxfId="26757" priority="34628" operator="containsText" text="PA">
      <formula>NOT(ISERROR(SEARCH("PA",AZ33)))</formula>
    </cfRule>
    <cfRule type="containsText" dxfId="26756" priority="34629" operator="containsText" text="PM">
      <formula>NOT(ISERROR(SEARCH("PM",AZ33)))</formula>
    </cfRule>
  </conditionalFormatting>
  <conditionalFormatting sqref="BA33">
    <cfRule type="containsText" dxfId="26755" priority="34620" operator="containsText" text="0">
      <formula>NOT(ISERROR(SEARCH("0",BA33)))</formula>
    </cfRule>
    <cfRule type="containsText" dxfId="26754" priority="34621" operator="containsText" text="AB">
      <formula>NOT(ISERROR(SEARCH("AB",BA33)))</formula>
    </cfRule>
    <cfRule type="containsText" dxfId="26753" priority="34622" operator="containsText" text="PA">
      <formula>NOT(ISERROR(SEARCH("PA",BA33)))</formula>
    </cfRule>
    <cfRule type="containsText" dxfId="26752" priority="34623" operator="containsText" text="PM">
      <formula>NOT(ISERROR(SEARCH("PM",BA33)))</formula>
    </cfRule>
  </conditionalFormatting>
  <conditionalFormatting sqref="BB33">
    <cfRule type="containsText" dxfId="26751" priority="34614" operator="containsText" text="0">
      <formula>NOT(ISERROR(SEARCH("0",BB33)))</formula>
    </cfRule>
    <cfRule type="containsText" dxfId="26750" priority="34615" operator="containsText" text="AB">
      <formula>NOT(ISERROR(SEARCH("AB",BB33)))</formula>
    </cfRule>
    <cfRule type="containsText" dxfId="26749" priority="34616" operator="containsText" text="PA">
      <formula>NOT(ISERROR(SEARCH("PA",BB33)))</formula>
    </cfRule>
    <cfRule type="containsText" dxfId="26748" priority="34617" operator="containsText" text="PM">
      <formula>NOT(ISERROR(SEARCH("PM",BB33)))</formula>
    </cfRule>
  </conditionalFormatting>
  <conditionalFormatting sqref="BC33">
    <cfRule type="containsText" dxfId="26747" priority="31610" operator="containsText" text="0">
      <formula>NOT(ISERROR(SEARCH("0",BC33)))</formula>
    </cfRule>
    <cfRule type="containsText" dxfId="26746" priority="31611" operator="containsText" text="AB">
      <formula>NOT(ISERROR(SEARCH("AB",BC33)))</formula>
    </cfRule>
    <cfRule type="containsText" dxfId="26745" priority="31612" operator="containsText" text="PA">
      <formula>NOT(ISERROR(SEARCH("PA",BC33)))</formula>
    </cfRule>
    <cfRule type="containsText" dxfId="26744" priority="31613" operator="containsText" text="PM">
      <formula>NOT(ISERROR(SEARCH("PM",BC33)))</formula>
    </cfRule>
  </conditionalFormatting>
  <conditionalFormatting sqref="BD33">
    <cfRule type="containsText" dxfId="26743" priority="31604" operator="containsText" text="0">
      <formula>NOT(ISERROR(SEARCH("0",BD33)))</formula>
    </cfRule>
    <cfRule type="containsText" dxfId="26742" priority="31605" operator="containsText" text="AB">
      <formula>NOT(ISERROR(SEARCH("AB",BD33)))</formula>
    </cfRule>
    <cfRule type="containsText" dxfId="26741" priority="31606" operator="containsText" text="PA">
      <formula>NOT(ISERROR(SEARCH("PA",BD33)))</formula>
    </cfRule>
    <cfRule type="containsText" dxfId="26740" priority="31607" operator="containsText" text="PM">
      <formula>NOT(ISERROR(SEARCH("PM",BD33)))</formula>
    </cfRule>
  </conditionalFormatting>
  <conditionalFormatting sqref="BE33">
    <cfRule type="containsText" dxfId="26739" priority="31598" operator="containsText" text="0">
      <formula>NOT(ISERROR(SEARCH("0",BE33)))</formula>
    </cfRule>
    <cfRule type="containsText" dxfId="26738" priority="31599" operator="containsText" text="AB">
      <formula>NOT(ISERROR(SEARCH("AB",BE33)))</formula>
    </cfRule>
    <cfRule type="containsText" dxfId="26737" priority="31600" operator="containsText" text="PA">
      <formula>NOT(ISERROR(SEARCH("PA",BE33)))</formula>
    </cfRule>
    <cfRule type="containsText" dxfId="26736" priority="31601" operator="containsText" text="PM">
      <formula>NOT(ISERROR(SEARCH("PM",BE33)))</formula>
    </cfRule>
  </conditionalFormatting>
  <conditionalFormatting sqref="BF33">
    <cfRule type="containsText" dxfId="26735" priority="31592" operator="containsText" text="0">
      <formula>NOT(ISERROR(SEARCH("0",BF33)))</formula>
    </cfRule>
    <cfRule type="containsText" dxfId="26734" priority="31593" operator="containsText" text="AB">
      <formula>NOT(ISERROR(SEARCH("AB",BF33)))</formula>
    </cfRule>
    <cfRule type="containsText" dxfId="26733" priority="31594" operator="containsText" text="PA">
      <formula>NOT(ISERROR(SEARCH("PA",BF33)))</formula>
    </cfRule>
    <cfRule type="containsText" dxfId="26732" priority="31595" operator="containsText" text="PM">
      <formula>NOT(ISERROR(SEARCH("PM",BF33)))</formula>
    </cfRule>
  </conditionalFormatting>
  <conditionalFormatting sqref="BG33">
    <cfRule type="containsText" dxfId="26731" priority="31586" operator="containsText" text="0">
      <formula>NOT(ISERROR(SEARCH("0",BG33)))</formula>
    </cfRule>
    <cfRule type="containsText" dxfId="26730" priority="31587" operator="containsText" text="AB">
      <formula>NOT(ISERROR(SEARCH("AB",BG33)))</formula>
    </cfRule>
    <cfRule type="containsText" dxfId="26729" priority="31588" operator="containsText" text="PA">
      <formula>NOT(ISERROR(SEARCH("PA",BG33)))</formula>
    </cfRule>
    <cfRule type="containsText" dxfId="26728" priority="31589" operator="containsText" text="PM">
      <formula>NOT(ISERROR(SEARCH("PM",BG33)))</formula>
    </cfRule>
  </conditionalFormatting>
  <conditionalFormatting sqref="BH33">
    <cfRule type="containsText" dxfId="26727" priority="31580" operator="containsText" text="0">
      <formula>NOT(ISERROR(SEARCH("0",BH33)))</formula>
    </cfRule>
    <cfRule type="containsText" dxfId="26726" priority="31581" operator="containsText" text="AB">
      <formula>NOT(ISERROR(SEARCH("AB",BH33)))</formula>
    </cfRule>
    <cfRule type="containsText" dxfId="26725" priority="31582" operator="containsText" text="PA">
      <formula>NOT(ISERROR(SEARCH("PA",BH33)))</formula>
    </cfRule>
    <cfRule type="containsText" dxfId="26724" priority="31583" operator="containsText" text="PM">
      <formula>NOT(ISERROR(SEARCH("PM",BH33)))</formula>
    </cfRule>
  </conditionalFormatting>
  <conditionalFormatting sqref="BI33">
    <cfRule type="containsText" dxfId="26723" priority="31574" operator="containsText" text="0">
      <formula>NOT(ISERROR(SEARCH("0",BI33)))</formula>
    </cfRule>
    <cfRule type="containsText" dxfId="26722" priority="31575" operator="containsText" text="AB">
      <formula>NOT(ISERROR(SEARCH("AB",BI33)))</formula>
    </cfRule>
    <cfRule type="containsText" dxfId="26721" priority="31576" operator="containsText" text="PA">
      <formula>NOT(ISERROR(SEARCH("PA",BI33)))</formula>
    </cfRule>
    <cfRule type="containsText" dxfId="26720" priority="31577" operator="containsText" text="PM">
      <formula>NOT(ISERROR(SEARCH("PM",BI33)))</formula>
    </cfRule>
  </conditionalFormatting>
  <conditionalFormatting sqref="BJ33">
    <cfRule type="containsText" dxfId="26719" priority="31568" operator="containsText" text="0">
      <formula>NOT(ISERROR(SEARCH("0",BJ33)))</formula>
    </cfRule>
    <cfRule type="containsText" dxfId="26718" priority="31569" operator="containsText" text="AB">
      <formula>NOT(ISERROR(SEARCH("AB",BJ33)))</formula>
    </cfRule>
    <cfRule type="containsText" dxfId="26717" priority="31570" operator="containsText" text="PA">
      <formula>NOT(ISERROR(SEARCH("PA",BJ33)))</formula>
    </cfRule>
    <cfRule type="containsText" dxfId="26716" priority="31571" operator="containsText" text="PM">
      <formula>NOT(ISERROR(SEARCH("PM",BJ33)))</formula>
    </cfRule>
  </conditionalFormatting>
  <conditionalFormatting sqref="BK33">
    <cfRule type="containsText" dxfId="26715" priority="31562" operator="containsText" text="0">
      <formula>NOT(ISERROR(SEARCH("0",BK33)))</formula>
    </cfRule>
    <cfRule type="containsText" dxfId="26714" priority="31563" operator="containsText" text="AB">
      <formula>NOT(ISERROR(SEARCH("AB",BK33)))</formula>
    </cfRule>
    <cfRule type="containsText" dxfId="26713" priority="31564" operator="containsText" text="PA">
      <formula>NOT(ISERROR(SEARCH("PA",BK33)))</formula>
    </cfRule>
    <cfRule type="containsText" dxfId="26712" priority="31565" operator="containsText" text="PM">
      <formula>NOT(ISERROR(SEARCH("PM",BK33)))</formula>
    </cfRule>
  </conditionalFormatting>
  <conditionalFormatting sqref="BL33">
    <cfRule type="containsText" dxfId="26711" priority="31556" operator="containsText" text="0">
      <formula>NOT(ISERROR(SEARCH("0",BL33)))</formula>
    </cfRule>
    <cfRule type="containsText" dxfId="26710" priority="31557" operator="containsText" text="AB">
      <formula>NOT(ISERROR(SEARCH("AB",BL33)))</formula>
    </cfRule>
    <cfRule type="containsText" dxfId="26709" priority="31558" operator="containsText" text="PA">
      <formula>NOT(ISERROR(SEARCH("PA",BL33)))</formula>
    </cfRule>
    <cfRule type="containsText" dxfId="26708" priority="31559" operator="containsText" text="PM">
      <formula>NOT(ISERROR(SEARCH("PM",BL33)))</formula>
    </cfRule>
  </conditionalFormatting>
  <conditionalFormatting sqref="BM33">
    <cfRule type="containsText" dxfId="26707" priority="28552" operator="containsText" text="0">
      <formula>NOT(ISERROR(SEARCH("0",BM33)))</formula>
    </cfRule>
    <cfRule type="containsText" dxfId="26706" priority="28553" operator="containsText" text="AB">
      <formula>NOT(ISERROR(SEARCH("AB",BM33)))</formula>
    </cfRule>
    <cfRule type="containsText" dxfId="26705" priority="28554" operator="containsText" text="PA">
      <formula>NOT(ISERROR(SEARCH("PA",BM33)))</formula>
    </cfRule>
    <cfRule type="containsText" dxfId="26704" priority="28555" operator="containsText" text="PM">
      <formula>NOT(ISERROR(SEARCH("PM",BM33)))</formula>
    </cfRule>
  </conditionalFormatting>
  <conditionalFormatting sqref="BN33">
    <cfRule type="containsText" dxfId="26703" priority="28546" operator="containsText" text="0">
      <formula>NOT(ISERROR(SEARCH("0",BN33)))</formula>
    </cfRule>
    <cfRule type="containsText" dxfId="26702" priority="28547" operator="containsText" text="AB">
      <formula>NOT(ISERROR(SEARCH("AB",BN33)))</formula>
    </cfRule>
    <cfRule type="containsText" dxfId="26701" priority="28548" operator="containsText" text="PA">
      <formula>NOT(ISERROR(SEARCH("PA",BN33)))</formula>
    </cfRule>
    <cfRule type="containsText" dxfId="26700" priority="28549" operator="containsText" text="PM">
      <formula>NOT(ISERROR(SEARCH("PM",BN33)))</formula>
    </cfRule>
  </conditionalFormatting>
  <conditionalFormatting sqref="BO33">
    <cfRule type="containsText" dxfId="26699" priority="28540" operator="containsText" text="0">
      <formula>NOT(ISERROR(SEARCH("0",BO33)))</formula>
    </cfRule>
    <cfRule type="containsText" dxfId="26698" priority="28541" operator="containsText" text="AB">
      <formula>NOT(ISERROR(SEARCH("AB",BO33)))</formula>
    </cfRule>
    <cfRule type="containsText" dxfId="26697" priority="28542" operator="containsText" text="PA">
      <formula>NOT(ISERROR(SEARCH("PA",BO33)))</formula>
    </cfRule>
    <cfRule type="containsText" dxfId="26696" priority="28543" operator="containsText" text="PM">
      <formula>NOT(ISERROR(SEARCH("PM",BO33)))</formula>
    </cfRule>
  </conditionalFormatting>
  <conditionalFormatting sqref="BP33">
    <cfRule type="containsText" dxfId="26695" priority="28534" operator="containsText" text="0">
      <formula>NOT(ISERROR(SEARCH("0",BP33)))</formula>
    </cfRule>
    <cfRule type="containsText" dxfId="26694" priority="28535" operator="containsText" text="AB">
      <formula>NOT(ISERROR(SEARCH("AB",BP33)))</formula>
    </cfRule>
    <cfRule type="containsText" dxfId="26693" priority="28536" operator="containsText" text="PA">
      <formula>NOT(ISERROR(SEARCH("PA",BP33)))</formula>
    </cfRule>
    <cfRule type="containsText" dxfId="26692" priority="28537" operator="containsText" text="PM">
      <formula>NOT(ISERROR(SEARCH("PM",BP33)))</formula>
    </cfRule>
  </conditionalFormatting>
  <conditionalFormatting sqref="BQ33">
    <cfRule type="containsText" dxfId="26691" priority="28528" operator="containsText" text="0">
      <formula>NOT(ISERROR(SEARCH("0",BQ33)))</formula>
    </cfRule>
    <cfRule type="containsText" dxfId="26690" priority="28529" operator="containsText" text="AB">
      <formula>NOT(ISERROR(SEARCH("AB",BQ33)))</formula>
    </cfRule>
    <cfRule type="containsText" dxfId="26689" priority="28530" operator="containsText" text="PA">
      <formula>NOT(ISERROR(SEARCH("PA",BQ33)))</formula>
    </cfRule>
    <cfRule type="containsText" dxfId="26688" priority="28531" operator="containsText" text="PM">
      <formula>NOT(ISERROR(SEARCH("PM",BQ33)))</formula>
    </cfRule>
  </conditionalFormatting>
  <conditionalFormatting sqref="BR33">
    <cfRule type="containsText" dxfId="26687" priority="28522" operator="containsText" text="0">
      <formula>NOT(ISERROR(SEARCH("0",BR33)))</formula>
    </cfRule>
    <cfRule type="containsText" dxfId="26686" priority="28523" operator="containsText" text="AB">
      <formula>NOT(ISERROR(SEARCH("AB",BR33)))</formula>
    </cfRule>
    <cfRule type="containsText" dxfId="26685" priority="28524" operator="containsText" text="PA">
      <formula>NOT(ISERROR(SEARCH("PA",BR33)))</formula>
    </cfRule>
    <cfRule type="containsText" dxfId="26684" priority="28525" operator="containsText" text="PM">
      <formula>NOT(ISERROR(SEARCH("PM",BR33)))</formula>
    </cfRule>
  </conditionalFormatting>
  <conditionalFormatting sqref="BS33">
    <cfRule type="containsText" dxfId="26683" priority="28516" operator="containsText" text="0">
      <formula>NOT(ISERROR(SEARCH("0",BS33)))</formula>
    </cfRule>
    <cfRule type="containsText" dxfId="26682" priority="28517" operator="containsText" text="AB">
      <formula>NOT(ISERROR(SEARCH("AB",BS33)))</formula>
    </cfRule>
    <cfRule type="containsText" dxfId="26681" priority="28518" operator="containsText" text="PA">
      <formula>NOT(ISERROR(SEARCH("PA",BS33)))</formula>
    </cfRule>
    <cfRule type="containsText" dxfId="26680" priority="28519" operator="containsText" text="PM">
      <formula>NOT(ISERROR(SEARCH("PM",BS33)))</formula>
    </cfRule>
  </conditionalFormatting>
  <conditionalFormatting sqref="BT33">
    <cfRule type="containsText" dxfId="26679" priority="28510" operator="containsText" text="0">
      <formula>NOT(ISERROR(SEARCH("0",BT33)))</formula>
    </cfRule>
    <cfRule type="containsText" dxfId="26678" priority="28511" operator="containsText" text="AB">
      <formula>NOT(ISERROR(SEARCH("AB",BT33)))</formula>
    </cfRule>
    <cfRule type="containsText" dxfId="26677" priority="28512" operator="containsText" text="PA">
      <formula>NOT(ISERROR(SEARCH("PA",BT33)))</formula>
    </cfRule>
    <cfRule type="containsText" dxfId="26676" priority="28513" operator="containsText" text="PM">
      <formula>NOT(ISERROR(SEARCH("PM",BT33)))</formula>
    </cfRule>
  </conditionalFormatting>
  <conditionalFormatting sqref="BU33">
    <cfRule type="containsText" dxfId="26675" priority="28504" operator="containsText" text="0">
      <formula>NOT(ISERROR(SEARCH("0",BU33)))</formula>
    </cfRule>
    <cfRule type="containsText" dxfId="26674" priority="28505" operator="containsText" text="AB">
      <formula>NOT(ISERROR(SEARCH("AB",BU33)))</formula>
    </cfRule>
    <cfRule type="containsText" dxfId="26673" priority="28506" operator="containsText" text="PA">
      <formula>NOT(ISERROR(SEARCH("PA",BU33)))</formula>
    </cfRule>
    <cfRule type="containsText" dxfId="26672" priority="28507" operator="containsText" text="PM">
      <formula>NOT(ISERROR(SEARCH("PM",BU33)))</formula>
    </cfRule>
  </conditionalFormatting>
  <conditionalFormatting sqref="BV33">
    <cfRule type="containsText" dxfId="26671" priority="28498" operator="containsText" text="0">
      <formula>NOT(ISERROR(SEARCH("0",BV33)))</formula>
    </cfRule>
    <cfRule type="containsText" dxfId="26670" priority="28499" operator="containsText" text="AB">
      <formula>NOT(ISERROR(SEARCH("AB",BV33)))</formula>
    </cfRule>
    <cfRule type="containsText" dxfId="26669" priority="28500" operator="containsText" text="PA">
      <formula>NOT(ISERROR(SEARCH("PA",BV33)))</formula>
    </cfRule>
    <cfRule type="containsText" dxfId="26668" priority="28501" operator="containsText" text="PM">
      <formula>NOT(ISERROR(SEARCH("PM",BV33)))</formula>
    </cfRule>
  </conditionalFormatting>
  <conditionalFormatting sqref="BW33">
    <cfRule type="containsText" dxfId="26667" priority="25494" operator="containsText" text="0">
      <formula>NOT(ISERROR(SEARCH("0",BW33)))</formula>
    </cfRule>
    <cfRule type="containsText" dxfId="26666" priority="25495" operator="containsText" text="AB">
      <formula>NOT(ISERROR(SEARCH("AB",BW33)))</formula>
    </cfRule>
    <cfRule type="containsText" dxfId="26665" priority="25496" operator="containsText" text="PA">
      <formula>NOT(ISERROR(SEARCH("PA",BW33)))</formula>
    </cfRule>
    <cfRule type="containsText" dxfId="26664" priority="25497" operator="containsText" text="PM">
      <formula>NOT(ISERROR(SEARCH("PM",BW33)))</formula>
    </cfRule>
  </conditionalFormatting>
  <conditionalFormatting sqref="BX33">
    <cfRule type="containsText" dxfId="26663" priority="25488" operator="containsText" text="0">
      <formula>NOT(ISERROR(SEARCH("0",BX33)))</formula>
    </cfRule>
    <cfRule type="containsText" dxfId="26662" priority="25489" operator="containsText" text="AB">
      <formula>NOT(ISERROR(SEARCH("AB",BX33)))</formula>
    </cfRule>
    <cfRule type="containsText" dxfId="26661" priority="25490" operator="containsText" text="PA">
      <formula>NOT(ISERROR(SEARCH("PA",BX33)))</formula>
    </cfRule>
    <cfRule type="containsText" dxfId="26660" priority="25491" operator="containsText" text="PM">
      <formula>NOT(ISERROR(SEARCH("PM",BX33)))</formula>
    </cfRule>
  </conditionalFormatting>
  <conditionalFormatting sqref="BY33">
    <cfRule type="containsText" dxfId="26659" priority="25482" operator="containsText" text="0">
      <formula>NOT(ISERROR(SEARCH("0",BY33)))</formula>
    </cfRule>
    <cfRule type="containsText" dxfId="26658" priority="25483" operator="containsText" text="AB">
      <formula>NOT(ISERROR(SEARCH("AB",BY33)))</formula>
    </cfRule>
    <cfRule type="containsText" dxfId="26657" priority="25484" operator="containsText" text="PA">
      <formula>NOT(ISERROR(SEARCH("PA",BY33)))</formula>
    </cfRule>
    <cfRule type="containsText" dxfId="26656" priority="25485" operator="containsText" text="PM">
      <formula>NOT(ISERROR(SEARCH("PM",BY33)))</formula>
    </cfRule>
  </conditionalFormatting>
  <conditionalFormatting sqref="BZ33">
    <cfRule type="containsText" dxfId="26655" priority="25476" operator="containsText" text="0">
      <formula>NOT(ISERROR(SEARCH("0",BZ33)))</formula>
    </cfRule>
    <cfRule type="containsText" dxfId="26654" priority="25477" operator="containsText" text="AB">
      <formula>NOT(ISERROR(SEARCH("AB",BZ33)))</formula>
    </cfRule>
    <cfRule type="containsText" dxfId="26653" priority="25478" operator="containsText" text="PA">
      <formula>NOT(ISERROR(SEARCH("PA",BZ33)))</formula>
    </cfRule>
    <cfRule type="containsText" dxfId="26652" priority="25479" operator="containsText" text="PM">
      <formula>NOT(ISERROR(SEARCH("PM",BZ33)))</formula>
    </cfRule>
  </conditionalFormatting>
  <conditionalFormatting sqref="CA33">
    <cfRule type="containsText" dxfId="26651" priority="25470" operator="containsText" text="0">
      <formula>NOT(ISERROR(SEARCH("0",CA33)))</formula>
    </cfRule>
    <cfRule type="containsText" dxfId="26650" priority="25471" operator="containsText" text="AB">
      <formula>NOT(ISERROR(SEARCH("AB",CA33)))</formula>
    </cfRule>
    <cfRule type="containsText" dxfId="26649" priority="25472" operator="containsText" text="PA">
      <formula>NOT(ISERROR(SEARCH("PA",CA33)))</formula>
    </cfRule>
    <cfRule type="containsText" dxfId="26648" priority="25473" operator="containsText" text="PM">
      <formula>NOT(ISERROR(SEARCH("PM",CA33)))</formula>
    </cfRule>
  </conditionalFormatting>
  <conditionalFormatting sqref="CB33">
    <cfRule type="containsText" dxfId="26647" priority="25464" operator="containsText" text="0">
      <formula>NOT(ISERROR(SEARCH("0",CB33)))</formula>
    </cfRule>
    <cfRule type="containsText" dxfId="26646" priority="25465" operator="containsText" text="AB">
      <formula>NOT(ISERROR(SEARCH("AB",CB33)))</formula>
    </cfRule>
    <cfRule type="containsText" dxfId="26645" priority="25466" operator="containsText" text="PA">
      <formula>NOT(ISERROR(SEARCH("PA",CB33)))</formula>
    </cfRule>
    <cfRule type="containsText" dxfId="26644" priority="25467" operator="containsText" text="PM">
      <formula>NOT(ISERROR(SEARCH("PM",CB33)))</formula>
    </cfRule>
  </conditionalFormatting>
  <conditionalFormatting sqref="CC33">
    <cfRule type="containsText" dxfId="26643" priority="25458" operator="containsText" text="0">
      <formula>NOT(ISERROR(SEARCH("0",CC33)))</formula>
    </cfRule>
    <cfRule type="containsText" dxfId="26642" priority="25459" operator="containsText" text="AB">
      <formula>NOT(ISERROR(SEARCH("AB",CC33)))</formula>
    </cfRule>
    <cfRule type="containsText" dxfId="26641" priority="25460" operator="containsText" text="PA">
      <formula>NOT(ISERROR(SEARCH("PA",CC33)))</formula>
    </cfRule>
    <cfRule type="containsText" dxfId="26640" priority="25461" operator="containsText" text="PM">
      <formula>NOT(ISERROR(SEARCH("PM",CC33)))</formula>
    </cfRule>
  </conditionalFormatting>
  <conditionalFormatting sqref="CD33">
    <cfRule type="containsText" dxfId="26639" priority="25452" operator="containsText" text="0">
      <formula>NOT(ISERROR(SEARCH("0",CD33)))</formula>
    </cfRule>
    <cfRule type="containsText" dxfId="26638" priority="25453" operator="containsText" text="AB">
      <formula>NOT(ISERROR(SEARCH("AB",CD33)))</formula>
    </cfRule>
    <cfRule type="containsText" dxfId="26637" priority="25454" operator="containsText" text="PA">
      <formula>NOT(ISERROR(SEARCH("PA",CD33)))</formula>
    </cfRule>
    <cfRule type="containsText" dxfId="26636" priority="25455" operator="containsText" text="PM">
      <formula>NOT(ISERROR(SEARCH("PM",CD33)))</formula>
    </cfRule>
  </conditionalFormatting>
  <conditionalFormatting sqref="CE33">
    <cfRule type="containsText" dxfId="26635" priority="25446" operator="containsText" text="0">
      <formula>NOT(ISERROR(SEARCH("0",CE33)))</formula>
    </cfRule>
    <cfRule type="containsText" dxfId="26634" priority="25447" operator="containsText" text="AB">
      <formula>NOT(ISERROR(SEARCH("AB",CE33)))</formula>
    </cfRule>
    <cfRule type="containsText" dxfId="26633" priority="25448" operator="containsText" text="PA">
      <formula>NOT(ISERROR(SEARCH("PA",CE33)))</formula>
    </cfRule>
    <cfRule type="containsText" dxfId="26632" priority="25449" operator="containsText" text="PM">
      <formula>NOT(ISERROR(SEARCH("PM",CE33)))</formula>
    </cfRule>
  </conditionalFormatting>
  <conditionalFormatting sqref="CF33">
    <cfRule type="containsText" dxfId="26631" priority="25440" operator="containsText" text="0">
      <formula>NOT(ISERROR(SEARCH("0",CF33)))</formula>
    </cfRule>
    <cfRule type="containsText" dxfId="26630" priority="25441" operator="containsText" text="AB">
      <formula>NOT(ISERROR(SEARCH("AB",CF33)))</formula>
    </cfRule>
    <cfRule type="containsText" dxfId="26629" priority="25442" operator="containsText" text="PA">
      <formula>NOT(ISERROR(SEARCH("PA",CF33)))</formula>
    </cfRule>
    <cfRule type="containsText" dxfId="26628" priority="25443" operator="containsText" text="PM">
      <formula>NOT(ISERROR(SEARCH("PM",CF33)))</formula>
    </cfRule>
  </conditionalFormatting>
  <conditionalFormatting sqref="CG33">
    <cfRule type="containsText" dxfId="26627" priority="22436" operator="containsText" text="0">
      <formula>NOT(ISERROR(SEARCH("0",CG33)))</formula>
    </cfRule>
    <cfRule type="containsText" dxfId="26626" priority="22437" operator="containsText" text="AB">
      <formula>NOT(ISERROR(SEARCH("AB",CG33)))</formula>
    </cfRule>
    <cfRule type="containsText" dxfId="26625" priority="22438" operator="containsText" text="PA">
      <formula>NOT(ISERROR(SEARCH("PA",CG33)))</formula>
    </cfRule>
    <cfRule type="containsText" dxfId="26624" priority="22439" operator="containsText" text="PM">
      <formula>NOT(ISERROR(SEARCH("PM",CG33)))</formula>
    </cfRule>
  </conditionalFormatting>
  <conditionalFormatting sqref="CH33">
    <cfRule type="containsText" dxfId="26623" priority="22430" operator="containsText" text="0">
      <formula>NOT(ISERROR(SEARCH("0",CH33)))</formula>
    </cfRule>
    <cfRule type="containsText" dxfId="26622" priority="22431" operator="containsText" text="AB">
      <formula>NOT(ISERROR(SEARCH("AB",CH33)))</formula>
    </cfRule>
    <cfRule type="containsText" dxfId="26621" priority="22432" operator="containsText" text="PA">
      <formula>NOT(ISERROR(SEARCH("PA",CH33)))</formula>
    </cfRule>
    <cfRule type="containsText" dxfId="26620" priority="22433" operator="containsText" text="PM">
      <formula>NOT(ISERROR(SEARCH("PM",CH33)))</formula>
    </cfRule>
  </conditionalFormatting>
  <conditionalFormatting sqref="CI33">
    <cfRule type="containsText" dxfId="26619" priority="22424" operator="containsText" text="0">
      <formula>NOT(ISERROR(SEARCH("0",CI33)))</formula>
    </cfRule>
    <cfRule type="containsText" dxfId="26618" priority="22425" operator="containsText" text="AB">
      <formula>NOT(ISERROR(SEARCH("AB",CI33)))</formula>
    </cfRule>
    <cfRule type="containsText" dxfId="26617" priority="22426" operator="containsText" text="PA">
      <formula>NOT(ISERROR(SEARCH("PA",CI33)))</formula>
    </cfRule>
    <cfRule type="containsText" dxfId="26616" priority="22427" operator="containsText" text="PM">
      <formula>NOT(ISERROR(SEARCH("PM",CI33)))</formula>
    </cfRule>
  </conditionalFormatting>
  <conditionalFormatting sqref="CJ33">
    <cfRule type="containsText" dxfId="26615" priority="22418" operator="containsText" text="0">
      <formula>NOT(ISERROR(SEARCH("0",CJ33)))</formula>
    </cfRule>
    <cfRule type="containsText" dxfId="26614" priority="22419" operator="containsText" text="AB">
      <formula>NOT(ISERROR(SEARCH("AB",CJ33)))</formula>
    </cfRule>
    <cfRule type="containsText" dxfId="26613" priority="22420" operator="containsText" text="PA">
      <formula>NOT(ISERROR(SEARCH("PA",CJ33)))</formula>
    </cfRule>
    <cfRule type="containsText" dxfId="26612" priority="22421" operator="containsText" text="PM">
      <formula>NOT(ISERROR(SEARCH("PM",CJ33)))</formula>
    </cfRule>
  </conditionalFormatting>
  <conditionalFormatting sqref="CK33">
    <cfRule type="containsText" dxfId="26611" priority="22412" operator="containsText" text="0">
      <formula>NOT(ISERROR(SEARCH("0",CK33)))</formula>
    </cfRule>
    <cfRule type="containsText" dxfId="26610" priority="22413" operator="containsText" text="AB">
      <formula>NOT(ISERROR(SEARCH("AB",CK33)))</formula>
    </cfRule>
    <cfRule type="containsText" dxfId="26609" priority="22414" operator="containsText" text="PA">
      <formula>NOT(ISERROR(SEARCH("PA",CK33)))</formula>
    </cfRule>
    <cfRule type="containsText" dxfId="26608" priority="22415" operator="containsText" text="PM">
      <formula>NOT(ISERROR(SEARCH("PM",CK33)))</formula>
    </cfRule>
  </conditionalFormatting>
  <conditionalFormatting sqref="CL33">
    <cfRule type="containsText" dxfId="26607" priority="22406" operator="containsText" text="0">
      <formula>NOT(ISERROR(SEARCH("0",CL33)))</formula>
    </cfRule>
    <cfRule type="containsText" dxfId="26606" priority="22407" operator="containsText" text="AB">
      <formula>NOT(ISERROR(SEARCH("AB",CL33)))</formula>
    </cfRule>
    <cfRule type="containsText" dxfId="26605" priority="22408" operator="containsText" text="PA">
      <formula>NOT(ISERROR(SEARCH("PA",CL33)))</formula>
    </cfRule>
    <cfRule type="containsText" dxfId="26604" priority="22409" operator="containsText" text="PM">
      <formula>NOT(ISERROR(SEARCH("PM",CL33)))</formula>
    </cfRule>
  </conditionalFormatting>
  <conditionalFormatting sqref="CM33">
    <cfRule type="containsText" dxfId="26603" priority="22400" operator="containsText" text="0">
      <formula>NOT(ISERROR(SEARCH("0",CM33)))</formula>
    </cfRule>
    <cfRule type="containsText" dxfId="26602" priority="22401" operator="containsText" text="AB">
      <formula>NOT(ISERROR(SEARCH("AB",CM33)))</formula>
    </cfRule>
    <cfRule type="containsText" dxfId="26601" priority="22402" operator="containsText" text="PA">
      <formula>NOT(ISERROR(SEARCH("PA",CM33)))</formula>
    </cfRule>
    <cfRule type="containsText" dxfId="26600" priority="22403" operator="containsText" text="PM">
      <formula>NOT(ISERROR(SEARCH("PM",CM33)))</formula>
    </cfRule>
  </conditionalFormatting>
  <conditionalFormatting sqref="CN33">
    <cfRule type="containsText" dxfId="26599" priority="22394" operator="containsText" text="0">
      <formula>NOT(ISERROR(SEARCH("0",CN33)))</formula>
    </cfRule>
    <cfRule type="containsText" dxfId="26598" priority="22395" operator="containsText" text="AB">
      <formula>NOT(ISERROR(SEARCH("AB",CN33)))</formula>
    </cfRule>
    <cfRule type="containsText" dxfId="26597" priority="22396" operator="containsText" text="PA">
      <formula>NOT(ISERROR(SEARCH("PA",CN33)))</formula>
    </cfRule>
    <cfRule type="containsText" dxfId="26596" priority="22397" operator="containsText" text="PM">
      <formula>NOT(ISERROR(SEARCH("PM",CN33)))</formula>
    </cfRule>
  </conditionalFormatting>
  <conditionalFormatting sqref="CO33">
    <cfRule type="containsText" dxfId="26595" priority="22388" operator="containsText" text="0">
      <formula>NOT(ISERROR(SEARCH("0",CO33)))</formula>
    </cfRule>
    <cfRule type="containsText" dxfId="26594" priority="22389" operator="containsText" text="AB">
      <formula>NOT(ISERROR(SEARCH("AB",CO33)))</formula>
    </cfRule>
    <cfRule type="containsText" dxfId="26593" priority="22390" operator="containsText" text="PA">
      <formula>NOT(ISERROR(SEARCH("PA",CO33)))</formula>
    </cfRule>
    <cfRule type="containsText" dxfId="26592" priority="22391" operator="containsText" text="PM">
      <formula>NOT(ISERROR(SEARCH("PM",CO33)))</formula>
    </cfRule>
  </conditionalFormatting>
  <conditionalFormatting sqref="CP33">
    <cfRule type="containsText" dxfId="26591" priority="22382" operator="containsText" text="0">
      <formula>NOT(ISERROR(SEARCH("0",CP33)))</formula>
    </cfRule>
    <cfRule type="containsText" dxfId="26590" priority="22383" operator="containsText" text="AB">
      <formula>NOT(ISERROR(SEARCH("AB",CP33)))</formula>
    </cfRule>
    <cfRule type="containsText" dxfId="26589" priority="22384" operator="containsText" text="PA">
      <formula>NOT(ISERROR(SEARCH("PA",CP33)))</formula>
    </cfRule>
    <cfRule type="containsText" dxfId="26588" priority="22385" operator="containsText" text="PM">
      <formula>NOT(ISERROR(SEARCH("PM",CP33)))</formula>
    </cfRule>
  </conditionalFormatting>
  <conditionalFormatting sqref="CQ33">
    <cfRule type="containsText" dxfId="26587" priority="19378" operator="containsText" text="0">
      <formula>NOT(ISERROR(SEARCH("0",CQ33)))</formula>
    </cfRule>
    <cfRule type="containsText" dxfId="26586" priority="19379" operator="containsText" text="AB">
      <formula>NOT(ISERROR(SEARCH("AB",CQ33)))</formula>
    </cfRule>
    <cfRule type="containsText" dxfId="26585" priority="19380" operator="containsText" text="PA">
      <formula>NOT(ISERROR(SEARCH("PA",CQ33)))</formula>
    </cfRule>
    <cfRule type="containsText" dxfId="26584" priority="19381" operator="containsText" text="PM">
      <formula>NOT(ISERROR(SEARCH("PM",CQ33)))</formula>
    </cfRule>
  </conditionalFormatting>
  <conditionalFormatting sqref="CR33">
    <cfRule type="containsText" dxfId="26583" priority="19372" operator="containsText" text="0">
      <formula>NOT(ISERROR(SEARCH("0",CR33)))</formula>
    </cfRule>
    <cfRule type="containsText" dxfId="26582" priority="19373" operator="containsText" text="AB">
      <formula>NOT(ISERROR(SEARCH("AB",CR33)))</formula>
    </cfRule>
    <cfRule type="containsText" dxfId="26581" priority="19374" operator="containsText" text="PA">
      <formula>NOT(ISERROR(SEARCH("PA",CR33)))</formula>
    </cfRule>
    <cfRule type="containsText" dxfId="26580" priority="19375" operator="containsText" text="PM">
      <formula>NOT(ISERROR(SEARCH("PM",CR33)))</formula>
    </cfRule>
  </conditionalFormatting>
  <conditionalFormatting sqref="CS33">
    <cfRule type="containsText" dxfId="26579" priority="19366" operator="containsText" text="0">
      <formula>NOT(ISERROR(SEARCH("0",CS33)))</formula>
    </cfRule>
    <cfRule type="containsText" dxfId="26578" priority="19367" operator="containsText" text="AB">
      <formula>NOT(ISERROR(SEARCH("AB",CS33)))</formula>
    </cfRule>
    <cfRule type="containsText" dxfId="26577" priority="19368" operator="containsText" text="PA">
      <formula>NOT(ISERROR(SEARCH("PA",CS33)))</formula>
    </cfRule>
    <cfRule type="containsText" dxfId="26576" priority="19369" operator="containsText" text="PM">
      <formula>NOT(ISERROR(SEARCH("PM",CS33)))</formula>
    </cfRule>
  </conditionalFormatting>
  <conditionalFormatting sqref="CT33">
    <cfRule type="containsText" dxfId="26575" priority="19360" operator="containsText" text="0">
      <formula>NOT(ISERROR(SEARCH("0",CT33)))</formula>
    </cfRule>
    <cfRule type="containsText" dxfId="26574" priority="19361" operator="containsText" text="AB">
      <formula>NOT(ISERROR(SEARCH("AB",CT33)))</formula>
    </cfRule>
    <cfRule type="containsText" dxfId="26573" priority="19362" operator="containsText" text="PA">
      <formula>NOT(ISERROR(SEARCH("PA",CT33)))</formula>
    </cfRule>
    <cfRule type="containsText" dxfId="26572" priority="19363" operator="containsText" text="PM">
      <formula>NOT(ISERROR(SEARCH("PM",CT33)))</formula>
    </cfRule>
  </conditionalFormatting>
  <conditionalFormatting sqref="CU33">
    <cfRule type="containsText" dxfId="26571" priority="19354" operator="containsText" text="0">
      <formula>NOT(ISERROR(SEARCH("0",CU33)))</formula>
    </cfRule>
    <cfRule type="containsText" dxfId="26570" priority="19355" operator="containsText" text="AB">
      <formula>NOT(ISERROR(SEARCH("AB",CU33)))</formula>
    </cfRule>
    <cfRule type="containsText" dxfId="26569" priority="19356" operator="containsText" text="PA">
      <formula>NOT(ISERROR(SEARCH("PA",CU33)))</formula>
    </cfRule>
    <cfRule type="containsText" dxfId="26568" priority="19357" operator="containsText" text="PM">
      <formula>NOT(ISERROR(SEARCH("PM",CU33)))</formula>
    </cfRule>
  </conditionalFormatting>
  <conditionalFormatting sqref="CV33">
    <cfRule type="containsText" dxfId="26567" priority="19348" operator="containsText" text="0">
      <formula>NOT(ISERROR(SEARCH("0",CV33)))</formula>
    </cfRule>
    <cfRule type="containsText" dxfId="26566" priority="19349" operator="containsText" text="AB">
      <formula>NOT(ISERROR(SEARCH("AB",CV33)))</formula>
    </cfRule>
    <cfRule type="containsText" dxfId="26565" priority="19350" operator="containsText" text="PA">
      <formula>NOT(ISERROR(SEARCH("PA",CV33)))</formula>
    </cfRule>
    <cfRule type="containsText" dxfId="26564" priority="19351" operator="containsText" text="PM">
      <formula>NOT(ISERROR(SEARCH("PM",CV33)))</formula>
    </cfRule>
  </conditionalFormatting>
  <conditionalFormatting sqref="CW33">
    <cfRule type="containsText" dxfId="26563" priority="19342" operator="containsText" text="0">
      <formula>NOT(ISERROR(SEARCH("0",CW33)))</formula>
    </cfRule>
    <cfRule type="containsText" dxfId="26562" priority="19343" operator="containsText" text="AB">
      <formula>NOT(ISERROR(SEARCH("AB",CW33)))</formula>
    </cfRule>
    <cfRule type="containsText" dxfId="26561" priority="19344" operator="containsText" text="PA">
      <formula>NOT(ISERROR(SEARCH("PA",CW33)))</formula>
    </cfRule>
    <cfRule type="containsText" dxfId="26560" priority="19345" operator="containsText" text="PM">
      <formula>NOT(ISERROR(SEARCH("PM",CW33)))</formula>
    </cfRule>
  </conditionalFormatting>
  <conditionalFormatting sqref="CX33">
    <cfRule type="containsText" dxfId="26559" priority="19336" operator="containsText" text="0">
      <formula>NOT(ISERROR(SEARCH("0",CX33)))</formula>
    </cfRule>
    <cfRule type="containsText" dxfId="26558" priority="19337" operator="containsText" text="AB">
      <formula>NOT(ISERROR(SEARCH("AB",CX33)))</formula>
    </cfRule>
    <cfRule type="containsText" dxfId="26557" priority="19338" operator="containsText" text="PA">
      <formula>NOT(ISERROR(SEARCH("PA",CX33)))</formula>
    </cfRule>
    <cfRule type="containsText" dxfId="26556" priority="19339" operator="containsText" text="PM">
      <formula>NOT(ISERROR(SEARCH("PM",CX33)))</formula>
    </cfRule>
  </conditionalFormatting>
  <conditionalFormatting sqref="CY33">
    <cfRule type="containsText" dxfId="26555" priority="19330" operator="containsText" text="0">
      <formula>NOT(ISERROR(SEARCH("0",CY33)))</formula>
    </cfRule>
    <cfRule type="containsText" dxfId="26554" priority="19331" operator="containsText" text="AB">
      <formula>NOT(ISERROR(SEARCH("AB",CY33)))</formula>
    </cfRule>
    <cfRule type="containsText" dxfId="26553" priority="19332" operator="containsText" text="PA">
      <formula>NOT(ISERROR(SEARCH("PA",CY33)))</formula>
    </cfRule>
    <cfRule type="containsText" dxfId="26552" priority="19333" operator="containsText" text="PM">
      <formula>NOT(ISERROR(SEARCH("PM",CY33)))</formula>
    </cfRule>
  </conditionalFormatting>
  <conditionalFormatting sqref="CZ33">
    <cfRule type="containsText" dxfId="26551" priority="19324" operator="containsText" text="0">
      <formula>NOT(ISERROR(SEARCH("0",CZ33)))</formula>
    </cfRule>
    <cfRule type="containsText" dxfId="26550" priority="19325" operator="containsText" text="AB">
      <formula>NOT(ISERROR(SEARCH("AB",CZ33)))</formula>
    </cfRule>
    <cfRule type="containsText" dxfId="26549" priority="19326" operator="containsText" text="PA">
      <formula>NOT(ISERROR(SEARCH("PA",CZ33)))</formula>
    </cfRule>
    <cfRule type="containsText" dxfId="26548" priority="19327" operator="containsText" text="PM">
      <formula>NOT(ISERROR(SEARCH("PM",CZ33)))</formula>
    </cfRule>
  </conditionalFormatting>
  <conditionalFormatting sqref="DA33">
    <cfRule type="containsText" dxfId="26547" priority="16320" operator="containsText" text="0">
      <formula>NOT(ISERROR(SEARCH("0",DA33)))</formula>
    </cfRule>
    <cfRule type="containsText" dxfId="26546" priority="16321" operator="containsText" text="AB">
      <formula>NOT(ISERROR(SEARCH("AB",DA33)))</formula>
    </cfRule>
    <cfRule type="containsText" dxfId="26545" priority="16322" operator="containsText" text="PA">
      <formula>NOT(ISERROR(SEARCH("PA",DA33)))</formula>
    </cfRule>
    <cfRule type="containsText" dxfId="26544" priority="16323" operator="containsText" text="PM">
      <formula>NOT(ISERROR(SEARCH("PM",DA33)))</formula>
    </cfRule>
  </conditionalFormatting>
  <conditionalFormatting sqref="DB33">
    <cfRule type="containsText" dxfId="26543" priority="16314" operator="containsText" text="0">
      <formula>NOT(ISERROR(SEARCH("0",DB33)))</formula>
    </cfRule>
    <cfRule type="containsText" dxfId="26542" priority="16315" operator="containsText" text="AB">
      <formula>NOT(ISERROR(SEARCH("AB",DB33)))</formula>
    </cfRule>
    <cfRule type="containsText" dxfId="26541" priority="16316" operator="containsText" text="PA">
      <formula>NOT(ISERROR(SEARCH("PA",DB33)))</formula>
    </cfRule>
    <cfRule type="containsText" dxfId="26540" priority="16317" operator="containsText" text="PM">
      <formula>NOT(ISERROR(SEARCH("PM",DB33)))</formula>
    </cfRule>
  </conditionalFormatting>
  <conditionalFormatting sqref="DC33">
    <cfRule type="containsText" dxfId="26539" priority="16308" operator="containsText" text="0">
      <formula>NOT(ISERROR(SEARCH("0",DC33)))</formula>
    </cfRule>
    <cfRule type="containsText" dxfId="26538" priority="16309" operator="containsText" text="AB">
      <formula>NOT(ISERROR(SEARCH("AB",DC33)))</formula>
    </cfRule>
    <cfRule type="containsText" dxfId="26537" priority="16310" operator="containsText" text="PA">
      <formula>NOT(ISERROR(SEARCH("PA",DC33)))</formula>
    </cfRule>
    <cfRule type="containsText" dxfId="26536" priority="16311" operator="containsText" text="PM">
      <formula>NOT(ISERROR(SEARCH("PM",DC33)))</formula>
    </cfRule>
  </conditionalFormatting>
  <conditionalFormatting sqref="DD33">
    <cfRule type="containsText" dxfId="26535" priority="16302" operator="containsText" text="0">
      <formula>NOT(ISERROR(SEARCH("0",DD33)))</formula>
    </cfRule>
    <cfRule type="containsText" dxfId="26534" priority="16303" operator="containsText" text="AB">
      <formula>NOT(ISERROR(SEARCH("AB",DD33)))</formula>
    </cfRule>
    <cfRule type="containsText" dxfId="26533" priority="16304" operator="containsText" text="PA">
      <formula>NOT(ISERROR(SEARCH("PA",DD33)))</formula>
    </cfRule>
    <cfRule type="containsText" dxfId="26532" priority="16305" operator="containsText" text="PM">
      <formula>NOT(ISERROR(SEARCH("PM",DD33)))</formula>
    </cfRule>
  </conditionalFormatting>
  <conditionalFormatting sqref="DE33">
    <cfRule type="containsText" dxfId="26531" priority="16296" operator="containsText" text="0">
      <formula>NOT(ISERROR(SEARCH("0",DE33)))</formula>
    </cfRule>
    <cfRule type="containsText" dxfId="26530" priority="16297" operator="containsText" text="AB">
      <formula>NOT(ISERROR(SEARCH("AB",DE33)))</formula>
    </cfRule>
    <cfRule type="containsText" dxfId="26529" priority="16298" operator="containsText" text="PA">
      <formula>NOT(ISERROR(SEARCH("PA",DE33)))</formula>
    </cfRule>
    <cfRule type="containsText" dxfId="26528" priority="16299" operator="containsText" text="PM">
      <formula>NOT(ISERROR(SEARCH("PM",DE33)))</formula>
    </cfRule>
  </conditionalFormatting>
  <conditionalFormatting sqref="DF33">
    <cfRule type="containsText" dxfId="26527" priority="16290" operator="containsText" text="0">
      <formula>NOT(ISERROR(SEARCH("0",DF33)))</formula>
    </cfRule>
    <cfRule type="containsText" dxfId="26526" priority="16291" operator="containsText" text="AB">
      <formula>NOT(ISERROR(SEARCH("AB",DF33)))</formula>
    </cfRule>
    <cfRule type="containsText" dxfId="26525" priority="16292" operator="containsText" text="PA">
      <formula>NOT(ISERROR(SEARCH("PA",DF33)))</formula>
    </cfRule>
    <cfRule type="containsText" dxfId="26524" priority="16293" operator="containsText" text="PM">
      <formula>NOT(ISERROR(SEARCH("PM",DF33)))</formula>
    </cfRule>
  </conditionalFormatting>
  <conditionalFormatting sqref="DG33">
    <cfRule type="containsText" dxfId="26523" priority="16284" operator="containsText" text="0">
      <formula>NOT(ISERROR(SEARCH("0",DG33)))</formula>
    </cfRule>
    <cfRule type="containsText" dxfId="26522" priority="16285" operator="containsText" text="AB">
      <formula>NOT(ISERROR(SEARCH("AB",DG33)))</formula>
    </cfRule>
    <cfRule type="containsText" dxfId="26521" priority="16286" operator="containsText" text="PA">
      <formula>NOT(ISERROR(SEARCH("PA",DG33)))</formula>
    </cfRule>
    <cfRule type="containsText" dxfId="26520" priority="16287" operator="containsText" text="PM">
      <formula>NOT(ISERROR(SEARCH("PM",DG33)))</formula>
    </cfRule>
  </conditionalFormatting>
  <conditionalFormatting sqref="DH33">
    <cfRule type="containsText" dxfId="26519" priority="16278" operator="containsText" text="0">
      <formula>NOT(ISERROR(SEARCH("0",DH33)))</formula>
    </cfRule>
    <cfRule type="containsText" dxfId="26518" priority="16279" operator="containsText" text="AB">
      <formula>NOT(ISERROR(SEARCH("AB",DH33)))</formula>
    </cfRule>
    <cfRule type="containsText" dxfId="26517" priority="16280" operator="containsText" text="PA">
      <formula>NOT(ISERROR(SEARCH("PA",DH33)))</formula>
    </cfRule>
    <cfRule type="containsText" dxfId="26516" priority="16281" operator="containsText" text="PM">
      <formula>NOT(ISERROR(SEARCH("PM",DH33)))</formula>
    </cfRule>
  </conditionalFormatting>
  <conditionalFormatting sqref="DI33">
    <cfRule type="containsText" dxfId="26515" priority="16272" operator="containsText" text="0">
      <formula>NOT(ISERROR(SEARCH("0",DI33)))</formula>
    </cfRule>
    <cfRule type="containsText" dxfId="26514" priority="16273" operator="containsText" text="AB">
      <formula>NOT(ISERROR(SEARCH("AB",DI33)))</formula>
    </cfRule>
    <cfRule type="containsText" dxfId="26513" priority="16274" operator="containsText" text="PA">
      <formula>NOT(ISERROR(SEARCH("PA",DI33)))</formula>
    </cfRule>
    <cfRule type="containsText" dxfId="26512" priority="16275" operator="containsText" text="PM">
      <formula>NOT(ISERROR(SEARCH("PM",DI33)))</formula>
    </cfRule>
  </conditionalFormatting>
  <conditionalFormatting sqref="DJ33">
    <cfRule type="containsText" dxfId="26511" priority="16266" operator="containsText" text="0">
      <formula>NOT(ISERROR(SEARCH("0",DJ33)))</formula>
    </cfRule>
    <cfRule type="containsText" dxfId="26510" priority="16267" operator="containsText" text="AB">
      <formula>NOT(ISERROR(SEARCH("AB",DJ33)))</formula>
    </cfRule>
    <cfRule type="containsText" dxfId="26509" priority="16268" operator="containsText" text="PA">
      <formula>NOT(ISERROR(SEARCH("PA",DJ33)))</formula>
    </cfRule>
    <cfRule type="containsText" dxfId="26508" priority="16269" operator="containsText" text="PM">
      <formula>NOT(ISERROR(SEARCH("PM",DJ33)))</formula>
    </cfRule>
  </conditionalFormatting>
  <conditionalFormatting sqref="DK33">
    <cfRule type="containsText" dxfId="26507" priority="13262" operator="containsText" text="0">
      <formula>NOT(ISERROR(SEARCH("0",DK33)))</formula>
    </cfRule>
    <cfRule type="containsText" dxfId="26506" priority="13263" operator="containsText" text="AB">
      <formula>NOT(ISERROR(SEARCH("AB",DK33)))</formula>
    </cfRule>
    <cfRule type="containsText" dxfId="26505" priority="13264" operator="containsText" text="PA">
      <formula>NOT(ISERROR(SEARCH("PA",DK33)))</formula>
    </cfRule>
    <cfRule type="containsText" dxfId="26504" priority="13265" operator="containsText" text="PM">
      <formula>NOT(ISERROR(SEARCH("PM",DK33)))</formula>
    </cfRule>
  </conditionalFormatting>
  <conditionalFormatting sqref="DL33">
    <cfRule type="containsText" dxfId="26503" priority="13256" operator="containsText" text="0">
      <formula>NOT(ISERROR(SEARCH("0",DL33)))</formula>
    </cfRule>
    <cfRule type="containsText" dxfId="26502" priority="13257" operator="containsText" text="AB">
      <formula>NOT(ISERROR(SEARCH("AB",DL33)))</formula>
    </cfRule>
    <cfRule type="containsText" dxfId="26501" priority="13258" operator="containsText" text="PA">
      <formula>NOT(ISERROR(SEARCH("PA",DL33)))</formula>
    </cfRule>
    <cfRule type="containsText" dxfId="26500" priority="13259" operator="containsText" text="PM">
      <formula>NOT(ISERROR(SEARCH("PM",DL33)))</formula>
    </cfRule>
  </conditionalFormatting>
  <conditionalFormatting sqref="DM33">
    <cfRule type="containsText" dxfId="26499" priority="13250" operator="containsText" text="0">
      <formula>NOT(ISERROR(SEARCH("0",DM33)))</formula>
    </cfRule>
    <cfRule type="containsText" dxfId="26498" priority="13251" operator="containsText" text="AB">
      <formula>NOT(ISERROR(SEARCH("AB",DM33)))</formula>
    </cfRule>
    <cfRule type="containsText" dxfId="26497" priority="13252" operator="containsText" text="PA">
      <formula>NOT(ISERROR(SEARCH("PA",DM33)))</formula>
    </cfRule>
    <cfRule type="containsText" dxfId="26496" priority="13253" operator="containsText" text="PM">
      <formula>NOT(ISERROR(SEARCH("PM",DM33)))</formula>
    </cfRule>
  </conditionalFormatting>
  <conditionalFormatting sqref="DN33">
    <cfRule type="containsText" dxfId="26495" priority="13244" operator="containsText" text="0">
      <formula>NOT(ISERROR(SEARCH("0",DN33)))</formula>
    </cfRule>
    <cfRule type="containsText" dxfId="26494" priority="13245" operator="containsText" text="AB">
      <formula>NOT(ISERROR(SEARCH("AB",DN33)))</formula>
    </cfRule>
    <cfRule type="containsText" dxfId="26493" priority="13246" operator="containsText" text="PA">
      <formula>NOT(ISERROR(SEARCH("PA",DN33)))</formula>
    </cfRule>
    <cfRule type="containsText" dxfId="26492" priority="13247" operator="containsText" text="PM">
      <formula>NOT(ISERROR(SEARCH("PM",DN33)))</formula>
    </cfRule>
  </conditionalFormatting>
  <conditionalFormatting sqref="DO33">
    <cfRule type="containsText" dxfId="26491" priority="13238" operator="containsText" text="0">
      <formula>NOT(ISERROR(SEARCH("0",DO33)))</formula>
    </cfRule>
    <cfRule type="containsText" dxfId="26490" priority="13239" operator="containsText" text="AB">
      <formula>NOT(ISERROR(SEARCH("AB",DO33)))</formula>
    </cfRule>
    <cfRule type="containsText" dxfId="26489" priority="13240" operator="containsText" text="PA">
      <formula>NOT(ISERROR(SEARCH("PA",DO33)))</formula>
    </cfRule>
    <cfRule type="containsText" dxfId="26488" priority="13241" operator="containsText" text="PM">
      <formula>NOT(ISERROR(SEARCH("PM",DO33)))</formula>
    </cfRule>
  </conditionalFormatting>
  <conditionalFormatting sqref="DP33">
    <cfRule type="containsText" dxfId="26487" priority="13232" operator="containsText" text="0">
      <formula>NOT(ISERROR(SEARCH("0",DP33)))</formula>
    </cfRule>
    <cfRule type="containsText" dxfId="26486" priority="13233" operator="containsText" text="AB">
      <formula>NOT(ISERROR(SEARCH("AB",DP33)))</formula>
    </cfRule>
    <cfRule type="containsText" dxfId="26485" priority="13234" operator="containsText" text="PA">
      <formula>NOT(ISERROR(SEARCH("PA",DP33)))</formula>
    </cfRule>
    <cfRule type="containsText" dxfId="26484" priority="13235" operator="containsText" text="PM">
      <formula>NOT(ISERROR(SEARCH("PM",DP33)))</formula>
    </cfRule>
  </conditionalFormatting>
  <conditionalFormatting sqref="DQ33">
    <cfRule type="containsText" dxfId="26483" priority="13226" operator="containsText" text="0">
      <formula>NOT(ISERROR(SEARCH("0",DQ33)))</formula>
    </cfRule>
    <cfRule type="containsText" dxfId="26482" priority="13227" operator="containsText" text="AB">
      <formula>NOT(ISERROR(SEARCH("AB",DQ33)))</formula>
    </cfRule>
    <cfRule type="containsText" dxfId="26481" priority="13228" operator="containsText" text="PA">
      <formula>NOT(ISERROR(SEARCH("PA",DQ33)))</formula>
    </cfRule>
    <cfRule type="containsText" dxfId="26480" priority="13229" operator="containsText" text="PM">
      <formula>NOT(ISERROR(SEARCH("PM",DQ33)))</formula>
    </cfRule>
  </conditionalFormatting>
  <conditionalFormatting sqref="DR33">
    <cfRule type="containsText" dxfId="26479" priority="13220" operator="containsText" text="0">
      <formula>NOT(ISERROR(SEARCH("0",DR33)))</formula>
    </cfRule>
    <cfRule type="containsText" dxfId="26478" priority="13221" operator="containsText" text="AB">
      <formula>NOT(ISERROR(SEARCH("AB",DR33)))</formula>
    </cfRule>
    <cfRule type="containsText" dxfId="26477" priority="13222" operator="containsText" text="PA">
      <formula>NOT(ISERROR(SEARCH("PA",DR33)))</formula>
    </cfRule>
    <cfRule type="containsText" dxfId="26476" priority="13223" operator="containsText" text="PM">
      <formula>NOT(ISERROR(SEARCH("PM",DR33)))</formula>
    </cfRule>
  </conditionalFormatting>
  <conditionalFormatting sqref="DS33">
    <cfRule type="containsText" dxfId="26475" priority="13214" operator="containsText" text="0">
      <formula>NOT(ISERROR(SEARCH("0",DS33)))</formula>
    </cfRule>
    <cfRule type="containsText" dxfId="26474" priority="13215" operator="containsText" text="AB">
      <formula>NOT(ISERROR(SEARCH("AB",DS33)))</formula>
    </cfRule>
    <cfRule type="containsText" dxfId="26473" priority="13216" operator="containsText" text="PA">
      <formula>NOT(ISERROR(SEARCH("PA",DS33)))</formula>
    </cfRule>
    <cfRule type="containsText" dxfId="26472" priority="13217" operator="containsText" text="PM">
      <formula>NOT(ISERROR(SEARCH("PM",DS33)))</formula>
    </cfRule>
  </conditionalFormatting>
  <conditionalFormatting sqref="DT33">
    <cfRule type="containsText" dxfId="26471" priority="13208" operator="containsText" text="0">
      <formula>NOT(ISERROR(SEARCH("0",DT33)))</formula>
    </cfRule>
    <cfRule type="containsText" dxfId="26470" priority="13209" operator="containsText" text="AB">
      <formula>NOT(ISERROR(SEARCH("AB",DT33)))</formula>
    </cfRule>
    <cfRule type="containsText" dxfId="26469" priority="13210" operator="containsText" text="PA">
      <formula>NOT(ISERROR(SEARCH("PA",DT33)))</formula>
    </cfRule>
    <cfRule type="containsText" dxfId="26468" priority="13211" operator="containsText" text="PM">
      <formula>NOT(ISERROR(SEARCH("PM",DT33)))</formula>
    </cfRule>
  </conditionalFormatting>
  <conditionalFormatting sqref="DU33">
    <cfRule type="containsText" dxfId="26467" priority="10204" operator="containsText" text="0">
      <formula>NOT(ISERROR(SEARCH("0",DU33)))</formula>
    </cfRule>
    <cfRule type="containsText" dxfId="26466" priority="10205" operator="containsText" text="AB">
      <formula>NOT(ISERROR(SEARCH("AB",DU33)))</formula>
    </cfRule>
    <cfRule type="containsText" dxfId="26465" priority="10206" operator="containsText" text="PA">
      <formula>NOT(ISERROR(SEARCH("PA",DU33)))</formula>
    </cfRule>
    <cfRule type="containsText" dxfId="26464" priority="10207" operator="containsText" text="PM">
      <formula>NOT(ISERROR(SEARCH("PM",DU33)))</formula>
    </cfRule>
  </conditionalFormatting>
  <conditionalFormatting sqref="DV33">
    <cfRule type="containsText" dxfId="26463" priority="10198" operator="containsText" text="0">
      <formula>NOT(ISERROR(SEARCH("0",DV33)))</formula>
    </cfRule>
    <cfRule type="containsText" dxfId="26462" priority="10199" operator="containsText" text="AB">
      <formula>NOT(ISERROR(SEARCH("AB",DV33)))</formula>
    </cfRule>
    <cfRule type="containsText" dxfId="26461" priority="10200" operator="containsText" text="PA">
      <formula>NOT(ISERROR(SEARCH("PA",DV33)))</formula>
    </cfRule>
    <cfRule type="containsText" dxfId="26460" priority="10201" operator="containsText" text="PM">
      <formula>NOT(ISERROR(SEARCH("PM",DV33)))</formula>
    </cfRule>
  </conditionalFormatting>
  <conditionalFormatting sqref="DW33">
    <cfRule type="containsText" dxfId="26459" priority="10192" operator="containsText" text="0">
      <formula>NOT(ISERROR(SEARCH("0",DW33)))</formula>
    </cfRule>
    <cfRule type="containsText" dxfId="26458" priority="10193" operator="containsText" text="AB">
      <formula>NOT(ISERROR(SEARCH("AB",DW33)))</formula>
    </cfRule>
    <cfRule type="containsText" dxfId="26457" priority="10194" operator="containsText" text="PA">
      <formula>NOT(ISERROR(SEARCH("PA",DW33)))</formula>
    </cfRule>
    <cfRule type="containsText" dxfId="26456" priority="10195" operator="containsText" text="PM">
      <formula>NOT(ISERROR(SEARCH("PM",DW33)))</formula>
    </cfRule>
  </conditionalFormatting>
  <conditionalFormatting sqref="DX33">
    <cfRule type="containsText" dxfId="26455" priority="10186" operator="containsText" text="0">
      <formula>NOT(ISERROR(SEARCH("0",DX33)))</formula>
    </cfRule>
    <cfRule type="containsText" dxfId="26454" priority="10187" operator="containsText" text="AB">
      <formula>NOT(ISERROR(SEARCH("AB",DX33)))</formula>
    </cfRule>
    <cfRule type="containsText" dxfId="26453" priority="10188" operator="containsText" text="PA">
      <formula>NOT(ISERROR(SEARCH("PA",DX33)))</formula>
    </cfRule>
    <cfRule type="containsText" dxfId="26452" priority="10189" operator="containsText" text="PM">
      <formula>NOT(ISERROR(SEARCH("PM",DX33)))</formula>
    </cfRule>
  </conditionalFormatting>
  <conditionalFormatting sqref="DY33">
    <cfRule type="containsText" dxfId="26451" priority="10180" operator="containsText" text="0">
      <formula>NOT(ISERROR(SEARCH("0",DY33)))</formula>
    </cfRule>
    <cfRule type="containsText" dxfId="26450" priority="10181" operator="containsText" text="AB">
      <formula>NOT(ISERROR(SEARCH("AB",DY33)))</formula>
    </cfRule>
    <cfRule type="containsText" dxfId="26449" priority="10182" operator="containsText" text="PA">
      <formula>NOT(ISERROR(SEARCH("PA",DY33)))</formula>
    </cfRule>
    <cfRule type="containsText" dxfId="26448" priority="10183" operator="containsText" text="PM">
      <formula>NOT(ISERROR(SEARCH("PM",DY33)))</formula>
    </cfRule>
  </conditionalFormatting>
  <conditionalFormatting sqref="DZ33">
    <cfRule type="containsText" dxfId="26447" priority="10174" operator="containsText" text="0">
      <formula>NOT(ISERROR(SEARCH("0",DZ33)))</formula>
    </cfRule>
    <cfRule type="containsText" dxfId="26446" priority="10175" operator="containsText" text="AB">
      <formula>NOT(ISERROR(SEARCH("AB",DZ33)))</formula>
    </cfRule>
    <cfRule type="containsText" dxfId="26445" priority="10176" operator="containsText" text="PA">
      <formula>NOT(ISERROR(SEARCH("PA",DZ33)))</formula>
    </cfRule>
    <cfRule type="containsText" dxfId="26444" priority="10177" operator="containsText" text="PM">
      <formula>NOT(ISERROR(SEARCH("PM",DZ33)))</formula>
    </cfRule>
  </conditionalFormatting>
  <conditionalFormatting sqref="EA33">
    <cfRule type="containsText" dxfId="26443" priority="10168" operator="containsText" text="0">
      <formula>NOT(ISERROR(SEARCH("0",EA33)))</formula>
    </cfRule>
    <cfRule type="containsText" dxfId="26442" priority="10169" operator="containsText" text="AB">
      <formula>NOT(ISERROR(SEARCH("AB",EA33)))</formula>
    </cfRule>
    <cfRule type="containsText" dxfId="26441" priority="10170" operator="containsText" text="PA">
      <formula>NOT(ISERROR(SEARCH("PA",EA33)))</formula>
    </cfRule>
    <cfRule type="containsText" dxfId="26440" priority="10171" operator="containsText" text="PM">
      <formula>NOT(ISERROR(SEARCH("PM",EA33)))</formula>
    </cfRule>
  </conditionalFormatting>
  <conditionalFormatting sqref="EB33">
    <cfRule type="containsText" dxfId="26439" priority="10162" operator="containsText" text="0">
      <formula>NOT(ISERROR(SEARCH("0",EB33)))</formula>
    </cfRule>
    <cfRule type="containsText" dxfId="26438" priority="10163" operator="containsText" text="AB">
      <formula>NOT(ISERROR(SEARCH("AB",EB33)))</formula>
    </cfRule>
    <cfRule type="containsText" dxfId="26437" priority="10164" operator="containsText" text="PA">
      <formula>NOT(ISERROR(SEARCH("PA",EB33)))</formula>
    </cfRule>
    <cfRule type="containsText" dxfId="26436" priority="10165" operator="containsText" text="PM">
      <formula>NOT(ISERROR(SEARCH("PM",EB33)))</formula>
    </cfRule>
  </conditionalFormatting>
  <conditionalFormatting sqref="EC33">
    <cfRule type="containsText" dxfId="26435" priority="10156" operator="containsText" text="0">
      <formula>NOT(ISERROR(SEARCH("0",EC33)))</formula>
    </cfRule>
    <cfRule type="containsText" dxfId="26434" priority="10157" operator="containsText" text="AB">
      <formula>NOT(ISERROR(SEARCH("AB",EC33)))</formula>
    </cfRule>
    <cfRule type="containsText" dxfId="26433" priority="10158" operator="containsText" text="PA">
      <formula>NOT(ISERROR(SEARCH("PA",EC33)))</formula>
    </cfRule>
    <cfRule type="containsText" dxfId="26432" priority="10159" operator="containsText" text="PM">
      <formula>NOT(ISERROR(SEARCH("PM",EC33)))</formula>
    </cfRule>
  </conditionalFormatting>
  <conditionalFormatting sqref="ED33">
    <cfRule type="containsText" dxfId="26431" priority="10150" operator="containsText" text="0">
      <formula>NOT(ISERROR(SEARCH("0",ED33)))</formula>
    </cfRule>
    <cfRule type="containsText" dxfId="26430" priority="10151" operator="containsText" text="AB">
      <formula>NOT(ISERROR(SEARCH("AB",ED33)))</formula>
    </cfRule>
    <cfRule type="containsText" dxfId="26429" priority="10152" operator="containsText" text="PA">
      <formula>NOT(ISERROR(SEARCH("PA",ED33)))</formula>
    </cfRule>
    <cfRule type="containsText" dxfId="26428" priority="10153" operator="containsText" text="PM">
      <formula>NOT(ISERROR(SEARCH("PM",ED33)))</formula>
    </cfRule>
  </conditionalFormatting>
  <conditionalFormatting sqref="EE33">
    <cfRule type="containsText" dxfId="26427" priority="7146" operator="containsText" text="0">
      <formula>NOT(ISERROR(SEARCH("0",EE33)))</formula>
    </cfRule>
    <cfRule type="containsText" dxfId="26426" priority="7147" operator="containsText" text="AB">
      <formula>NOT(ISERROR(SEARCH("AB",EE33)))</formula>
    </cfRule>
    <cfRule type="containsText" dxfId="26425" priority="7148" operator="containsText" text="PA">
      <formula>NOT(ISERROR(SEARCH("PA",EE33)))</formula>
    </cfRule>
    <cfRule type="containsText" dxfId="26424" priority="7149" operator="containsText" text="PM">
      <formula>NOT(ISERROR(SEARCH("PM",EE33)))</formula>
    </cfRule>
  </conditionalFormatting>
  <conditionalFormatting sqref="EF33">
    <cfRule type="containsText" dxfId="26423" priority="7140" operator="containsText" text="0">
      <formula>NOT(ISERROR(SEARCH("0",EF33)))</formula>
    </cfRule>
    <cfRule type="containsText" dxfId="26422" priority="7141" operator="containsText" text="AB">
      <formula>NOT(ISERROR(SEARCH("AB",EF33)))</formula>
    </cfRule>
    <cfRule type="containsText" dxfId="26421" priority="7142" operator="containsText" text="PA">
      <formula>NOT(ISERROR(SEARCH("PA",EF33)))</formula>
    </cfRule>
    <cfRule type="containsText" dxfId="26420" priority="7143" operator="containsText" text="PM">
      <formula>NOT(ISERROR(SEARCH("PM",EF33)))</formula>
    </cfRule>
  </conditionalFormatting>
  <conditionalFormatting sqref="EG33">
    <cfRule type="containsText" dxfId="26419" priority="7134" operator="containsText" text="0">
      <formula>NOT(ISERROR(SEARCH("0",EG33)))</formula>
    </cfRule>
    <cfRule type="containsText" dxfId="26418" priority="7135" operator="containsText" text="AB">
      <formula>NOT(ISERROR(SEARCH("AB",EG33)))</formula>
    </cfRule>
    <cfRule type="containsText" dxfId="26417" priority="7136" operator="containsText" text="PA">
      <formula>NOT(ISERROR(SEARCH("PA",EG33)))</formula>
    </cfRule>
    <cfRule type="containsText" dxfId="26416" priority="7137" operator="containsText" text="PM">
      <formula>NOT(ISERROR(SEARCH("PM",EG33)))</formula>
    </cfRule>
  </conditionalFormatting>
  <conditionalFormatting sqref="EH33">
    <cfRule type="containsText" dxfId="26415" priority="7128" operator="containsText" text="0">
      <formula>NOT(ISERROR(SEARCH("0",EH33)))</formula>
    </cfRule>
    <cfRule type="containsText" dxfId="26414" priority="7129" operator="containsText" text="AB">
      <formula>NOT(ISERROR(SEARCH("AB",EH33)))</formula>
    </cfRule>
    <cfRule type="containsText" dxfId="26413" priority="7130" operator="containsText" text="PA">
      <formula>NOT(ISERROR(SEARCH("PA",EH33)))</formula>
    </cfRule>
    <cfRule type="containsText" dxfId="26412" priority="7131" operator="containsText" text="PM">
      <formula>NOT(ISERROR(SEARCH("PM",EH33)))</formula>
    </cfRule>
  </conditionalFormatting>
  <conditionalFormatting sqref="EI33">
    <cfRule type="containsText" dxfId="26411" priority="7122" operator="containsText" text="0">
      <formula>NOT(ISERROR(SEARCH("0",EI33)))</formula>
    </cfRule>
    <cfRule type="containsText" dxfId="26410" priority="7123" operator="containsText" text="AB">
      <formula>NOT(ISERROR(SEARCH("AB",EI33)))</formula>
    </cfRule>
    <cfRule type="containsText" dxfId="26409" priority="7124" operator="containsText" text="PA">
      <formula>NOT(ISERROR(SEARCH("PA",EI33)))</formula>
    </cfRule>
    <cfRule type="containsText" dxfId="26408" priority="7125" operator="containsText" text="PM">
      <formula>NOT(ISERROR(SEARCH("PM",EI33)))</formula>
    </cfRule>
  </conditionalFormatting>
  <conditionalFormatting sqref="EJ33">
    <cfRule type="containsText" dxfId="26407" priority="7116" operator="containsText" text="0">
      <formula>NOT(ISERROR(SEARCH("0",EJ33)))</formula>
    </cfRule>
    <cfRule type="containsText" dxfId="26406" priority="7117" operator="containsText" text="AB">
      <formula>NOT(ISERROR(SEARCH("AB",EJ33)))</formula>
    </cfRule>
    <cfRule type="containsText" dxfId="26405" priority="7118" operator="containsText" text="PA">
      <formula>NOT(ISERROR(SEARCH("PA",EJ33)))</formula>
    </cfRule>
    <cfRule type="containsText" dxfId="26404" priority="7119" operator="containsText" text="PM">
      <formula>NOT(ISERROR(SEARCH("PM",EJ33)))</formula>
    </cfRule>
  </conditionalFormatting>
  <conditionalFormatting sqref="EK33">
    <cfRule type="containsText" dxfId="26403" priority="7110" operator="containsText" text="0">
      <formula>NOT(ISERROR(SEARCH("0",EK33)))</formula>
    </cfRule>
    <cfRule type="containsText" dxfId="26402" priority="7111" operator="containsText" text="AB">
      <formula>NOT(ISERROR(SEARCH("AB",EK33)))</formula>
    </cfRule>
    <cfRule type="containsText" dxfId="26401" priority="7112" operator="containsText" text="PA">
      <formula>NOT(ISERROR(SEARCH("PA",EK33)))</formula>
    </cfRule>
    <cfRule type="containsText" dxfId="26400" priority="7113" operator="containsText" text="PM">
      <formula>NOT(ISERROR(SEARCH("PM",EK33)))</formula>
    </cfRule>
  </conditionalFormatting>
  <conditionalFormatting sqref="EL33">
    <cfRule type="containsText" dxfId="26399" priority="7104" operator="containsText" text="0">
      <formula>NOT(ISERROR(SEARCH("0",EL33)))</formula>
    </cfRule>
    <cfRule type="containsText" dxfId="26398" priority="7105" operator="containsText" text="AB">
      <formula>NOT(ISERROR(SEARCH("AB",EL33)))</formula>
    </cfRule>
    <cfRule type="containsText" dxfId="26397" priority="7106" operator="containsText" text="PA">
      <formula>NOT(ISERROR(SEARCH("PA",EL33)))</formula>
    </cfRule>
    <cfRule type="containsText" dxfId="26396" priority="7107" operator="containsText" text="PM">
      <formula>NOT(ISERROR(SEARCH("PM",EL33)))</formula>
    </cfRule>
  </conditionalFormatting>
  <conditionalFormatting sqref="EM33">
    <cfRule type="containsText" dxfId="26395" priority="7098" operator="containsText" text="0">
      <formula>NOT(ISERROR(SEARCH("0",EM33)))</formula>
    </cfRule>
    <cfRule type="containsText" dxfId="26394" priority="7099" operator="containsText" text="AB">
      <formula>NOT(ISERROR(SEARCH("AB",EM33)))</formula>
    </cfRule>
    <cfRule type="containsText" dxfId="26393" priority="7100" operator="containsText" text="PA">
      <formula>NOT(ISERROR(SEARCH("PA",EM33)))</formula>
    </cfRule>
    <cfRule type="containsText" dxfId="26392" priority="7101" operator="containsText" text="PM">
      <formula>NOT(ISERROR(SEARCH("PM",EM33)))</formula>
    </cfRule>
  </conditionalFormatting>
  <conditionalFormatting sqref="EN33">
    <cfRule type="containsText" dxfId="26391" priority="7092" operator="containsText" text="0">
      <formula>NOT(ISERROR(SEARCH("0",EN33)))</formula>
    </cfRule>
    <cfRule type="containsText" dxfId="26390" priority="7093" operator="containsText" text="AB">
      <formula>NOT(ISERROR(SEARCH("AB",EN33)))</formula>
    </cfRule>
    <cfRule type="containsText" dxfId="26389" priority="7094" operator="containsText" text="PA">
      <formula>NOT(ISERROR(SEARCH("PA",EN33)))</formula>
    </cfRule>
    <cfRule type="containsText" dxfId="26388" priority="7095" operator="containsText" text="PM">
      <formula>NOT(ISERROR(SEARCH("PM",EN33)))</formula>
    </cfRule>
  </conditionalFormatting>
  <conditionalFormatting sqref="E34">
    <cfRule type="containsText" dxfId="26387" priority="46840" operator="containsText" text="0">
      <formula>NOT(ISERROR(SEARCH("0",E34)))</formula>
    </cfRule>
    <cfRule type="containsText" dxfId="26386" priority="46841" operator="containsText" text="AB">
      <formula>NOT(ISERROR(SEARCH("AB",E34)))</formula>
    </cfRule>
    <cfRule type="containsText" dxfId="26385" priority="46842" operator="containsText" text="PA">
      <formula>NOT(ISERROR(SEARCH("PA",E34)))</formula>
    </cfRule>
    <cfRule type="containsText" dxfId="26384" priority="46843" operator="containsText" text="PM">
      <formula>NOT(ISERROR(SEARCH("PM",E34)))</formula>
    </cfRule>
  </conditionalFormatting>
  <conditionalFormatting sqref="F34">
    <cfRule type="containsText" dxfId="26383" priority="46834" operator="containsText" text="0">
      <formula>NOT(ISERROR(SEARCH("0",F34)))</formula>
    </cfRule>
    <cfRule type="containsText" dxfId="26382" priority="46835" operator="containsText" text="AB">
      <formula>NOT(ISERROR(SEARCH("AB",F34)))</formula>
    </cfRule>
    <cfRule type="containsText" dxfId="26381" priority="46836" operator="containsText" text="PA">
      <formula>NOT(ISERROR(SEARCH("PA",F34)))</formula>
    </cfRule>
    <cfRule type="containsText" dxfId="26380" priority="46837" operator="containsText" text="PM">
      <formula>NOT(ISERROR(SEARCH("PM",F34)))</formula>
    </cfRule>
  </conditionalFormatting>
  <conditionalFormatting sqref="G34">
    <cfRule type="containsText" dxfId="26379" priority="46828" operator="containsText" text="0">
      <formula>NOT(ISERROR(SEARCH("0",G34)))</formula>
    </cfRule>
    <cfRule type="containsText" dxfId="26378" priority="46829" operator="containsText" text="AB">
      <formula>NOT(ISERROR(SEARCH("AB",G34)))</formula>
    </cfRule>
    <cfRule type="containsText" dxfId="26377" priority="46830" operator="containsText" text="PA">
      <formula>NOT(ISERROR(SEARCH("PA",G34)))</formula>
    </cfRule>
    <cfRule type="containsText" dxfId="26376" priority="46831" operator="containsText" text="PM">
      <formula>NOT(ISERROR(SEARCH("PM",G34)))</formula>
    </cfRule>
  </conditionalFormatting>
  <conditionalFormatting sqref="H34">
    <cfRule type="containsText" dxfId="26375" priority="46822" operator="containsText" text="0">
      <formula>NOT(ISERROR(SEARCH("0",H34)))</formula>
    </cfRule>
    <cfRule type="containsText" dxfId="26374" priority="46823" operator="containsText" text="AB">
      <formula>NOT(ISERROR(SEARCH("AB",H34)))</formula>
    </cfRule>
    <cfRule type="containsText" dxfId="26373" priority="46824" operator="containsText" text="PA">
      <formula>NOT(ISERROR(SEARCH("PA",H34)))</formula>
    </cfRule>
    <cfRule type="containsText" dxfId="26372" priority="46825" operator="containsText" text="PM">
      <formula>NOT(ISERROR(SEARCH("PM",H34)))</formula>
    </cfRule>
  </conditionalFormatting>
  <conditionalFormatting sqref="I34">
    <cfRule type="containsText" dxfId="26371" priority="46816" operator="containsText" text="0">
      <formula>NOT(ISERROR(SEARCH("0",I34)))</formula>
    </cfRule>
    <cfRule type="containsText" dxfId="26370" priority="46817" operator="containsText" text="AB">
      <formula>NOT(ISERROR(SEARCH("AB",I34)))</formula>
    </cfRule>
    <cfRule type="containsText" dxfId="26369" priority="46818" operator="containsText" text="PA">
      <formula>NOT(ISERROR(SEARCH("PA",I34)))</formula>
    </cfRule>
    <cfRule type="containsText" dxfId="26368" priority="46819" operator="containsText" text="PM">
      <formula>NOT(ISERROR(SEARCH("PM",I34)))</formula>
    </cfRule>
  </conditionalFormatting>
  <conditionalFormatting sqref="J34">
    <cfRule type="containsText" dxfId="26367" priority="46810" operator="containsText" text="0">
      <formula>NOT(ISERROR(SEARCH("0",J34)))</formula>
    </cfRule>
    <cfRule type="containsText" dxfId="26366" priority="46811" operator="containsText" text="AB">
      <formula>NOT(ISERROR(SEARCH("AB",J34)))</formula>
    </cfRule>
    <cfRule type="containsText" dxfId="26365" priority="46812" operator="containsText" text="PA">
      <formula>NOT(ISERROR(SEARCH("PA",J34)))</formula>
    </cfRule>
    <cfRule type="containsText" dxfId="26364" priority="46813" operator="containsText" text="PM">
      <formula>NOT(ISERROR(SEARCH("PM",J34)))</formula>
    </cfRule>
  </conditionalFormatting>
  <conditionalFormatting sqref="K34">
    <cfRule type="containsText" dxfId="26363" priority="46804" operator="containsText" text="0">
      <formula>NOT(ISERROR(SEARCH("0",K34)))</formula>
    </cfRule>
    <cfRule type="containsText" dxfId="26362" priority="46805" operator="containsText" text="AB">
      <formula>NOT(ISERROR(SEARCH("AB",K34)))</formula>
    </cfRule>
    <cfRule type="containsText" dxfId="26361" priority="46806" operator="containsText" text="PA">
      <formula>NOT(ISERROR(SEARCH("PA",K34)))</formula>
    </cfRule>
    <cfRule type="containsText" dxfId="26360" priority="46807" operator="containsText" text="PM">
      <formula>NOT(ISERROR(SEARCH("PM",K34)))</formula>
    </cfRule>
  </conditionalFormatting>
  <conditionalFormatting sqref="L34">
    <cfRule type="containsText" dxfId="26359" priority="46798" operator="containsText" text="0">
      <formula>NOT(ISERROR(SEARCH("0",L34)))</formula>
    </cfRule>
    <cfRule type="containsText" dxfId="26358" priority="46799" operator="containsText" text="AB">
      <formula>NOT(ISERROR(SEARCH("AB",L34)))</formula>
    </cfRule>
    <cfRule type="containsText" dxfId="26357" priority="46800" operator="containsText" text="PA">
      <formula>NOT(ISERROR(SEARCH("PA",L34)))</formula>
    </cfRule>
    <cfRule type="containsText" dxfId="26356" priority="46801" operator="containsText" text="PM">
      <formula>NOT(ISERROR(SEARCH("PM",L34)))</formula>
    </cfRule>
  </conditionalFormatting>
  <conditionalFormatting sqref="M34">
    <cfRule type="containsText" dxfId="26355" priority="46792" operator="containsText" text="0">
      <formula>NOT(ISERROR(SEARCH("0",M34)))</formula>
    </cfRule>
    <cfRule type="containsText" dxfId="26354" priority="46793" operator="containsText" text="AB">
      <formula>NOT(ISERROR(SEARCH("AB",M34)))</formula>
    </cfRule>
    <cfRule type="containsText" dxfId="26353" priority="46794" operator="containsText" text="PA">
      <formula>NOT(ISERROR(SEARCH("PA",M34)))</formula>
    </cfRule>
    <cfRule type="containsText" dxfId="26352" priority="46795" operator="containsText" text="PM">
      <formula>NOT(ISERROR(SEARCH("PM",M34)))</formula>
    </cfRule>
  </conditionalFormatting>
  <conditionalFormatting sqref="N34">
    <cfRule type="containsText" dxfId="26351" priority="46786" operator="containsText" text="0">
      <formula>NOT(ISERROR(SEARCH("0",N34)))</formula>
    </cfRule>
    <cfRule type="containsText" dxfId="26350" priority="46787" operator="containsText" text="AB">
      <formula>NOT(ISERROR(SEARCH("AB",N34)))</formula>
    </cfRule>
    <cfRule type="containsText" dxfId="26349" priority="46788" operator="containsText" text="PA">
      <formula>NOT(ISERROR(SEARCH("PA",N34)))</formula>
    </cfRule>
    <cfRule type="containsText" dxfId="26348" priority="46789" operator="containsText" text="PM">
      <formula>NOT(ISERROR(SEARCH("PM",N34)))</formula>
    </cfRule>
  </conditionalFormatting>
  <conditionalFormatting sqref="O34">
    <cfRule type="containsText" dxfId="26347" priority="43782" operator="containsText" text="0">
      <formula>NOT(ISERROR(SEARCH("0",O34)))</formula>
    </cfRule>
    <cfRule type="containsText" dxfId="26346" priority="43783" operator="containsText" text="AB">
      <formula>NOT(ISERROR(SEARCH("AB",O34)))</formula>
    </cfRule>
    <cfRule type="containsText" dxfId="26345" priority="43784" operator="containsText" text="PA">
      <formula>NOT(ISERROR(SEARCH("PA",O34)))</formula>
    </cfRule>
    <cfRule type="containsText" dxfId="26344" priority="43785" operator="containsText" text="PM">
      <formula>NOT(ISERROR(SEARCH("PM",O34)))</formula>
    </cfRule>
  </conditionalFormatting>
  <conditionalFormatting sqref="P34">
    <cfRule type="containsText" dxfId="26343" priority="43776" operator="containsText" text="0">
      <formula>NOT(ISERROR(SEARCH("0",P34)))</formula>
    </cfRule>
    <cfRule type="containsText" dxfId="26342" priority="43777" operator="containsText" text="AB">
      <formula>NOT(ISERROR(SEARCH("AB",P34)))</formula>
    </cfRule>
    <cfRule type="containsText" dxfId="26341" priority="43778" operator="containsText" text="PA">
      <formula>NOT(ISERROR(SEARCH("PA",P34)))</formula>
    </cfRule>
    <cfRule type="containsText" dxfId="26340" priority="43779" operator="containsText" text="PM">
      <formula>NOT(ISERROR(SEARCH("PM",P34)))</formula>
    </cfRule>
  </conditionalFormatting>
  <conditionalFormatting sqref="Q34">
    <cfRule type="containsText" dxfId="26339" priority="43770" operator="containsText" text="0">
      <formula>NOT(ISERROR(SEARCH("0",Q34)))</formula>
    </cfRule>
    <cfRule type="containsText" dxfId="26338" priority="43771" operator="containsText" text="AB">
      <formula>NOT(ISERROR(SEARCH("AB",Q34)))</formula>
    </cfRule>
    <cfRule type="containsText" dxfId="26337" priority="43772" operator="containsText" text="PA">
      <formula>NOT(ISERROR(SEARCH("PA",Q34)))</formula>
    </cfRule>
    <cfRule type="containsText" dxfId="26336" priority="43773" operator="containsText" text="PM">
      <formula>NOT(ISERROR(SEARCH("PM",Q34)))</formula>
    </cfRule>
  </conditionalFormatting>
  <conditionalFormatting sqref="R34">
    <cfRule type="containsText" dxfId="26335" priority="43764" operator="containsText" text="0">
      <formula>NOT(ISERROR(SEARCH("0",R34)))</formula>
    </cfRule>
    <cfRule type="containsText" dxfId="26334" priority="43765" operator="containsText" text="AB">
      <formula>NOT(ISERROR(SEARCH("AB",R34)))</formula>
    </cfRule>
    <cfRule type="containsText" dxfId="26333" priority="43766" operator="containsText" text="PA">
      <formula>NOT(ISERROR(SEARCH("PA",R34)))</formula>
    </cfRule>
    <cfRule type="containsText" dxfId="26332" priority="43767" operator="containsText" text="PM">
      <formula>NOT(ISERROR(SEARCH("PM",R34)))</formula>
    </cfRule>
  </conditionalFormatting>
  <conditionalFormatting sqref="S34">
    <cfRule type="containsText" dxfId="26331" priority="43758" operator="containsText" text="0">
      <formula>NOT(ISERROR(SEARCH("0",S34)))</formula>
    </cfRule>
    <cfRule type="containsText" dxfId="26330" priority="43759" operator="containsText" text="AB">
      <formula>NOT(ISERROR(SEARCH("AB",S34)))</formula>
    </cfRule>
    <cfRule type="containsText" dxfId="26329" priority="43760" operator="containsText" text="PA">
      <formula>NOT(ISERROR(SEARCH("PA",S34)))</formula>
    </cfRule>
    <cfRule type="containsText" dxfId="26328" priority="43761" operator="containsText" text="PM">
      <formula>NOT(ISERROR(SEARCH("PM",S34)))</formula>
    </cfRule>
  </conditionalFormatting>
  <conditionalFormatting sqref="T34">
    <cfRule type="containsText" dxfId="26327" priority="43752" operator="containsText" text="0">
      <formula>NOT(ISERROR(SEARCH("0",T34)))</formula>
    </cfRule>
    <cfRule type="containsText" dxfId="26326" priority="43753" operator="containsText" text="AB">
      <formula>NOT(ISERROR(SEARCH("AB",T34)))</formula>
    </cfRule>
    <cfRule type="containsText" dxfId="26325" priority="43754" operator="containsText" text="PA">
      <formula>NOT(ISERROR(SEARCH("PA",T34)))</formula>
    </cfRule>
    <cfRule type="containsText" dxfId="26324" priority="43755" operator="containsText" text="PM">
      <formula>NOT(ISERROR(SEARCH("PM",T34)))</formula>
    </cfRule>
  </conditionalFormatting>
  <conditionalFormatting sqref="U34">
    <cfRule type="containsText" dxfId="26323" priority="43746" operator="containsText" text="0">
      <formula>NOT(ISERROR(SEARCH("0",U34)))</formula>
    </cfRule>
    <cfRule type="containsText" dxfId="26322" priority="43747" operator="containsText" text="AB">
      <formula>NOT(ISERROR(SEARCH("AB",U34)))</formula>
    </cfRule>
    <cfRule type="containsText" dxfId="26321" priority="43748" operator="containsText" text="PA">
      <formula>NOT(ISERROR(SEARCH("PA",U34)))</formula>
    </cfRule>
    <cfRule type="containsText" dxfId="26320" priority="43749" operator="containsText" text="PM">
      <formula>NOT(ISERROR(SEARCH("PM",U34)))</formula>
    </cfRule>
  </conditionalFormatting>
  <conditionalFormatting sqref="V34">
    <cfRule type="containsText" dxfId="26319" priority="43740" operator="containsText" text="0">
      <formula>NOT(ISERROR(SEARCH("0",V34)))</formula>
    </cfRule>
    <cfRule type="containsText" dxfId="26318" priority="43741" operator="containsText" text="AB">
      <formula>NOT(ISERROR(SEARCH("AB",V34)))</formula>
    </cfRule>
    <cfRule type="containsText" dxfId="26317" priority="43742" operator="containsText" text="PA">
      <formula>NOT(ISERROR(SEARCH("PA",V34)))</formula>
    </cfRule>
    <cfRule type="containsText" dxfId="26316" priority="43743" operator="containsText" text="PM">
      <formula>NOT(ISERROR(SEARCH("PM",V34)))</formula>
    </cfRule>
  </conditionalFormatting>
  <conditionalFormatting sqref="W34">
    <cfRule type="containsText" dxfId="26315" priority="43734" operator="containsText" text="0">
      <formula>NOT(ISERROR(SEARCH("0",W34)))</formula>
    </cfRule>
    <cfRule type="containsText" dxfId="26314" priority="43735" operator="containsText" text="AB">
      <formula>NOT(ISERROR(SEARCH("AB",W34)))</formula>
    </cfRule>
    <cfRule type="containsText" dxfId="26313" priority="43736" operator="containsText" text="PA">
      <formula>NOT(ISERROR(SEARCH("PA",W34)))</formula>
    </cfRule>
    <cfRule type="containsText" dxfId="26312" priority="43737" operator="containsText" text="PM">
      <formula>NOT(ISERROR(SEARCH("PM",W34)))</formula>
    </cfRule>
  </conditionalFormatting>
  <conditionalFormatting sqref="X34">
    <cfRule type="containsText" dxfId="26311" priority="43728" operator="containsText" text="0">
      <formula>NOT(ISERROR(SEARCH("0",X34)))</formula>
    </cfRule>
    <cfRule type="containsText" dxfId="26310" priority="43729" operator="containsText" text="AB">
      <formula>NOT(ISERROR(SEARCH("AB",X34)))</formula>
    </cfRule>
    <cfRule type="containsText" dxfId="26309" priority="43730" operator="containsText" text="PA">
      <formula>NOT(ISERROR(SEARCH("PA",X34)))</formula>
    </cfRule>
    <cfRule type="containsText" dxfId="26308" priority="43731" operator="containsText" text="PM">
      <formula>NOT(ISERROR(SEARCH("PM",X34)))</formula>
    </cfRule>
  </conditionalFormatting>
  <conditionalFormatting sqref="Y34">
    <cfRule type="containsText" dxfId="26307" priority="40724" operator="containsText" text="0">
      <formula>NOT(ISERROR(SEARCH("0",Y34)))</formula>
    </cfRule>
    <cfRule type="containsText" dxfId="26306" priority="40725" operator="containsText" text="AB">
      <formula>NOT(ISERROR(SEARCH("AB",Y34)))</formula>
    </cfRule>
    <cfRule type="containsText" dxfId="26305" priority="40726" operator="containsText" text="PA">
      <formula>NOT(ISERROR(SEARCH("PA",Y34)))</formula>
    </cfRule>
    <cfRule type="containsText" dxfId="26304" priority="40727" operator="containsText" text="PM">
      <formula>NOT(ISERROR(SEARCH("PM",Y34)))</formula>
    </cfRule>
  </conditionalFormatting>
  <conditionalFormatting sqref="Z34">
    <cfRule type="containsText" dxfId="26303" priority="40718" operator="containsText" text="0">
      <formula>NOT(ISERROR(SEARCH("0",Z34)))</formula>
    </cfRule>
    <cfRule type="containsText" dxfId="26302" priority="40719" operator="containsText" text="AB">
      <formula>NOT(ISERROR(SEARCH("AB",Z34)))</formula>
    </cfRule>
    <cfRule type="containsText" dxfId="26301" priority="40720" operator="containsText" text="PA">
      <formula>NOT(ISERROR(SEARCH("PA",Z34)))</formula>
    </cfRule>
    <cfRule type="containsText" dxfId="26300" priority="40721" operator="containsText" text="PM">
      <formula>NOT(ISERROR(SEARCH("PM",Z34)))</formula>
    </cfRule>
  </conditionalFormatting>
  <conditionalFormatting sqref="AA34">
    <cfRule type="containsText" dxfId="26299" priority="40712" operator="containsText" text="0">
      <formula>NOT(ISERROR(SEARCH("0",AA34)))</formula>
    </cfRule>
    <cfRule type="containsText" dxfId="26298" priority="40713" operator="containsText" text="AB">
      <formula>NOT(ISERROR(SEARCH("AB",AA34)))</formula>
    </cfRule>
    <cfRule type="containsText" dxfId="26297" priority="40714" operator="containsText" text="PA">
      <formula>NOT(ISERROR(SEARCH("PA",AA34)))</formula>
    </cfRule>
    <cfRule type="containsText" dxfId="26296" priority="40715" operator="containsText" text="PM">
      <formula>NOT(ISERROR(SEARCH("PM",AA34)))</formula>
    </cfRule>
  </conditionalFormatting>
  <conditionalFormatting sqref="AB34">
    <cfRule type="containsText" dxfId="26295" priority="40706" operator="containsText" text="0">
      <formula>NOT(ISERROR(SEARCH("0",AB34)))</formula>
    </cfRule>
    <cfRule type="containsText" dxfId="26294" priority="40707" operator="containsText" text="AB">
      <formula>NOT(ISERROR(SEARCH("AB",AB34)))</formula>
    </cfRule>
    <cfRule type="containsText" dxfId="26293" priority="40708" operator="containsText" text="PA">
      <formula>NOT(ISERROR(SEARCH("PA",AB34)))</formula>
    </cfRule>
    <cfRule type="containsText" dxfId="26292" priority="40709" operator="containsText" text="PM">
      <formula>NOT(ISERROR(SEARCH("PM",AB34)))</formula>
    </cfRule>
  </conditionalFormatting>
  <conditionalFormatting sqref="AC34">
    <cfRule type="containsText" dxfId="26291" priority="40700" operator="containsText" text="0">
      <formula>NOT(ISERROR(SEARCH("0",AC34)))</formula>
    </cfRule>
    <cfRule type="containsText" dxfId="26290" priority="40701" operator="containsText" text="AB">
      <formula>NOT(ISERROR(SEARCH("AB",AC34)))</formula>
    </cfRule>
    <cfRule type="containsText" dxfId="26289" priority="40702" operator="containsText" text="PA">
      <formula>NOT(ISERROR(SEARCH("PA",AC34)))</formula>
    </cfRule>
    <cfRule type="containsText" dxfId="26288" priority="40703" operator="containsText" text="PM">
      <formula>NOT(ISERROR(SEARCH("PM",AC34)))</formula>
    </cfRule>
  </conditionalFormatting>
  <conditionalFormatting sqref="AD34">
    <cfRule type="containsText" dxfId="26287" priority="40694" operator="containsText" text="0">
      <formula>NOT(ISERROR(SEARCH("0",AD34)))</formula>
    </cfRule>
    <cfRule type="containsText" dxfId="26286" priority="40695" operator="containsText" text="AB">
      <formula>NOT(ISERROR(SEARCH("AB",AD34)))</formula>
    </cfRule>
    <cfRule type="containsText" dxfId="26285" priority="40696" operator="containsText" text="PA">
      <formula>NOT(ISERROR(SEARCH("PA",AD34)))</formula>
    </cfRule>
    <cfRule type="containsText" dxfId="26284" priority="40697" operator="containsText" text="PM">
      <formula>NOT(ISERROR(SEARCH("PM",AD34)))</formula>
    </cfRule>
  </conditionalFormatting>
  <conditionalFormatting sqref="AE34">
    <cfRule type="containsText" dxfId="26283" priority="40688" operator="containsText" text="0">
      <formula>NOT(ISERROR(SEARCH("0",AE34)))</formula>
    </cfRule>
    <cfRule type="containsText" dxfId="26282" priority="40689" operator="containsText" text="AB">
      <formula>NOT(ISERROR(SEARCH("AB",AE34)))</formula>
    </cfRule>
    <cfRule type="containsText" dxfId="26281" priority="40690" operator="containsText" text="PA">
      <formula>NOT(ISERROR(SEARCH("PA",AE34)))</formula>
    </cfRule>
    <cfRule type="containsText" dxfId="26280" priority="40691" operator="containsText" text="PM">
      <formula>NOT(ISERROR(SEARCH("PM",AE34)))</formula>
    </cfRule>
  </conditionalFormatting>
  <conditionalFormatting sqref="AF34">
    <cfRule type="containsText" dxfId="26279" priority="40682" operator="containsText" text="0">
      <formula>NOT(ISERROR(SEARCH("0",AF34)))</formula>
    </cfRule>
    <cfRule type="containsText" dxfId="26278" priority="40683" operator="containsText" text="AB">
      <formula>NOT(ISERROR(SEARCH("AB",AF34)))</formula>
    </cfRule>
    <cfRule type="containsText" dxfId="26277" priority="40684" operator="containsText" text="PA">
      <formula>NOT(ISERROR(SEARCH("PA",AF34)))</formula>
    </cfRule>
    <cfRule type="containsText" dxfId="26276" priority="40685" operator="containsText" text="PM">
      <formula>NOT(ISERROR(SEARCH("PM",AF34)))</formula>
    </cfRule>
  </conditionalFormatting>
  <conditionalFormatting sqref="AG34">
    <cfRule type="containsText" dxfId="26275" priority="40676" operator="containsText" text="0">
      <formula>NOT(ISERROR(SEARCH("0",AG34)))</formula>
    </cfRule>
    <cfRule type="containsText" dxfId="26274" priority="40677" operator="containsText" text="AB">
      <formula>NOT(ISERROR(SEARCH("AB",AG34)))</formula>
    </cfRule>
    <cfRule type="containsText" dxfId="26273" priority="40678" operator="containsText" text="PA">
      <formula>NOT(ISERROR(SEARCH("PA",AG34)))</formula>
    </cfRule>
    <cfRule type="containsText" dxfId="26272" priority="40679" operator="containsText" text="PM">
      <formula>NOT(ISERROR(SEARCH("PM",AG34)))</formula>
    </cfRule>
  </conditionalFormatting>
  <conditionalFormatting sqref="AH34">
    <cfRule type="containsText" dxfId="26271" priority="40670" operator="containsText" text="0">
      <formula>NOT(ISERROR(SEARCH("0",AH34)))</formula>
    </cfRule>
    <cfRule type="containsText" dxfId="26270" priority="40671" operator="containsText" text="AB">
      <formula>NOT(ISERROR(SEARCH("AB",AH34)))</formula>
    </cfRule>
    <cfRule type="containsText" dxfId="26269" priority="40672" operator="containsText" text="PA">
      <formula>NOT(ISERROR(SEARCH("PA",AH34)))</formula>
    </cfRule>
    <cfRule type="containsText" dxfId="26268" priority="40673" operator="containsText" text="PM">
      <formula>NOT(ISERROR(SEARCH("PM",AH34)))</formula>
    </cfRule>
  </conditionalFormatting>
  <conditionalFormatting sqref="AI34">
    <cfRule type="containsText" dxfId="26267" priority="37666" operator="containsText" text="0">
      <formula>NOT(ISERROR(SEARCH("0",AI34)))</formula>
    </cfRule>
    <cfRule type="containsText" dxfId="26266" priority="37667" operator="containsText" text="AB">
      <formula>NOT(ISERROR(SEARCH("AB",AI34)))</formula>
    </cfRule>
    <cfRule type="containsText" dxfId="26265" priority="37668" operator="containsText" text="PA">
      <formula>NOT(ISERROR(SEARCH("PA",AI34)))</formula>
    </cfRule>
    <cfRule type="containsText" dxfId="26264" priority="37669" operator="containsText" text="PM">
      <formula>NOT(ISERROR(SEARCH("PM",AI34)))</formula>
    </cfRule>
  </conditionalFormatting>
  <conditionalFormatting sqref="AJ34">
    <cfRule type="containsText" dxfId="26263" priority="37660" operator="containsText" text="0">
      <formula>NOT(ISERROR(SEARCH("0",AJ34)))</formula>
    </cfRule>
    <cfRule type="containsText" dxfId="26262" priority="37661" operator="containsText" text="AB">
      <formula>NOT(ISERROR(SEARCH("AB",AJ34)))</formula>
    </cfRule>
    <cfRule type="containsText" dxfId="26261" priority="37662" operator="containsText" text="PA">
      <formula>NOT(ISERROR(SEARCH("PA",AJ34)))</formula>
    </cfRule>
    <cfRule type="containsText" dxfId="26260" priority="37663" operator="containsText" text="PM">
      <formula>NOT(ISERROR(SEARCH("PM",AJ34)))</formula>
    </cfRule>
  </conditionalFormatting>
  <conditionalFormatting sqref="AK34">
    <cfRule type="containsText" dxfId="26259" priority="37654" operator="containsText" text="0">
      <formula>NOT(ISERROR(SEARCH("0",AK34)))</formula>
    </cfRule>
    <cfRule type="containsText" dxfId="26258" priority="37655" operator="containsText" text="AB">
      <formula>NOT(ISERROR(SEARCH("AB",AK34)))</formula>
    </cfRule>
    <cfRule type="containsText" dxfId="26257" priority="37656" operator="containsText" text="PA">
      <formula>NOT(ISERROR(SEARCH("PA",AK34)))</formula>
    </cfRule>
    <cfRule type="containsText" dxfId="26256" priority="37657" operator="containsText" text="PM">
      <formula>NOT(ISERROR(SEARCH("PM",AK34)))</formula>
    </cfRule>
  </conditionalFormatting>
  <conditionalFormatting sqref="AL34">
    <cfRule type="containsText" dxfId="26255" priority="37648" operator="containsText" text="0">
      <formula>NOT(ISERROR(SEARCH("0",AL34)))</formula>
    </cfRule>
    <cfRule type="containsText" dxfId="26254" priority="37649" operator="containsText" text="AB">
      <formula>NOT(ISERROR(SEARCH("AB",AL34)))</formula>
    </cfRule>
    <cfRule type="containsText" dxfId="26253" priority="37650" operator="containsText" text="PA">
      <formula>NOT(ISERROR(SEARCH("PA",AL34)))</formula>
    </cfRule>
    <cfRule type="containsText" dxfId="26252" priority="37651" operator="containsText" text="PM">
      <formula>NOT(ISERROR(SEARCH("PM",AL34)))</formula>
    </cfRule>
  </conditionalFormatting>
  <conditionalFormatting sqref="AM34">
    <cfRule type="containsText" dxfId="26251" priority="37642" operator="containsText" text="0">
      <formula>NOT(ISERROR(SEARCH("0",AM34)))</formula>
    </cfRule>
    <cfRule type="containsText" dxfId="26250" priority="37643" operator="containsText" text="AB">
      <formula>NOT(ISERROR(SEARCH("AB",AM34)))</formula>
    </cfRule>
    <cfRule type="containsText" dxfId="26249" priority="37644" operator="containsText" text="PA">
      <formula>NOT(ISERROR(SEARCH("PA",AM34)))</formula>
    </cfRule>
    <cfRule type="containsText" dxfId="26248" priority="37645" operator="containsText" text="PM">
      <formula>NOT(ISERROR(SEARCH("PM",AM34)))</formula>
    </cfRule>
  </conditionalFormatting>
  <conditionalFormatting sqref="AN34">
    <cfRule type="containsText" dxfId="26247" priority="37636" operator="containsText" text="0">
      <formula>NOT(ISERROR(SEARCH("0",AN34)))</formula>
    </cfRule>
    <cfRule type="containsText" dxfId="26246" priority="37637" operator="containsText" text="AB">
      <formula>NOT(ISERROR(SEARCH("AB",AN34)))</formula>
    </cfRule>
    <cfRule type="containsText" dxfId="26245" priority="37638" operator="containsText" text="PA">
      <formula>NOT(ISERROR(SEARCH("PA",AN34)))</formula>
    </cfRule>
    <cfRule type="containsText" dxfId="26244" priority="37639" operator="containsText" text="PM">
      <formula>NOT(ISERROR(SEARCH("PM",AN34)))</formula>
    </cfRule>
  </conditionalFormatting>
  <conditionalFormatting sqref="AO34">
    <cfRule type="containsText" dxfId="26243" priority="37630" operator="containsText" text="0">
      <formula>NOT(ISERROR(SEARCH("0",AO34)))</formula>
    </cfRule>
    <cfRule type="containsText" dxfId="26242" priority="37631" operator="containsText" text="AB">
      <formula>NOT(ISERROR(SEARCH("AB",AO34)))</formula>
    </cfRule>
    <cfRule type="containsText" dxfId="26241" priority="37632" operator="containsText" text="PA">
      <formula>NOT(ISERROR(SEARCH("PA",AO34)))</formula>
    </cfRule>
    <cfRule type="containsText" dxfId="26240" priority="37633" operator="containsText" text="PM">
      <formula>NOT(ISERROR(SEARCH("PM",AO34)))</formula>
    </cfRule>
  </conditionalFormatting>
  <conditionalFormatting sqref="AP34">
    <cfRule type="containsText" dxfId="26239" priority="37624" operator="containsText" text="0">
      <formula>NOT(ISERROR(SEARCH("0",AP34)))</formula>
    </cfRule>
    <cfRule type="containsText" dxfId="26238" priority="37625" operator="containsText" text="AB">
      <formula>NOT(ISERROR(SEARCH("AB",AP34)))</formula>
    </cfRule>
    <cfRule type="containsText" dxfId="26237" priority="37626" operator="containsText" text="PA">
      <formula>NOT(ISERROR(SEARCH("PA",AP34)))</formula>
    </cfRule>
    <cfRule type="containsText" dxfId="26236" priority="37627" operator="containsText" text="PM">
      <formula>NOT(ISERROR(SEARCH("PM",AP34)))</formula>
    </cfRule>
  </conditionalFormatting>
  <conditionalFormatting sqref="AQ34">
    <cfRule type="containsText" dxfId="26235" priority="37618" operator="containsText" text="0">
      <formula>NOT(ISERROR(SEARCH("0",AQ34)))</formula>
    </cfRule>
    <cfRule type="containsText" dxfId="26234" priority="37619" operator="containsText" text="AB">
      <formula>NOT(ISERROR(SEARCH("AB",AQ34)))</formula>
    </cfRule>
    <cfRule type="containsText" dxfId="26233" priority="37620" operator="containsText" text="PA">
      <formula>NOT(ISERROR(SEARCH("PA",AQ34)))</formula>
    </cfRule>
    <cfRule type="containsText" dxfId="26232" priority="37621" operator="containsText" text="PM">
      <formula>NOT(ISERROR(SEARCH("PM",AQ34)))</formula>
    </cfRule>
  </conditionalFormatting>
  <conditionalFormatting sqref="AR34">
    <cfRule type="containsText" dxfId="26231" priority="37612" operator="containsText" text="0">
      <formula>NOT(ISERROR(SEARCH("0",AR34)))</formula>
    </cfRule>
    <cfRule type="containsText" dxfId="26230" priority="37613" operator="containsText" text="AB">
      <formula>NOT(ISERROR(SEARCH("AB",AR34)))</formula>
    </cfRule>
    <cfRule type="containsText" dxfId="26229" priority="37614" operator="containsText" text="PA">
      <formula>NOT(ISERROR(SEARCH("PA",AR34)))</formula>
    </cfRule>
    <cfRule type="containsText" dxfId="26228" priority="37615" operator="containsText" text="PM">
      <formula>NOT(ISERROR(SEARCH("PM",AR34)))</formula>
    </cfRule>
  </conditionalFormatting>
  <conditionalFormatting sqref="AS34">
    <cfRule type="containsText" dxfId="26227" priority="34608" operator="containsText" text="0">
      <formula>NOT(ISERROR(SEARCH("0",AS34)))</formula>
    </cfRule>
    <cfRule type="containsText" dxfId="26226" priority="34609" operator="containsText" text="AB">
      <formula>NOT(ISERROR(SEARCH("AB",AS34)))</formula>
    </cfRule>
    <cfRule type="containsText" dxfId="26225" priority="34610" operator="containsText" text="PA">
      <formula>NOT(ISERROR(SEARCH("PA",AS34)))</formula>
    </cfRule>
    <cfRule type="containsText" dxfId="26224" priority="34611" operator="containsText" text="PM">
      <formula>NOT(ISERROR(SEARCH("PM",AS34)))</formula>
    </cfRule>
  </conditionalFormatting>
  <conditionalFormatting sqref="AT34">
    <cfRule type="containsText" dxfId="26223" priority="183" operator="containsText" text="0">
      <formula>NOT(ISERROR(SEARCH("0",AT34)))</formula>
    </cfRule>
    <cfRule type="containsText" dxfId="26222" priority="184" operator="containsText" text="AB">
      <formula>NOT(ISERROR(SEARCH("AB",AT34)))</formula>
    </cfRule>
    <cfRule type="containsText" dxfId="26221" priority="185" operator="containsText" text="PA">
      <formula>NOT(ISERROR(SEARCH("PA",AT34)))</formula>
    </cfRule>
    <cfRule type="containsText" dxfId="26220" priority="186" operator="containsText" text="PM">
      <formula>NOT(ISERROR(SEARCH("PM",AT34)))</formula>
    </cfRule>
  </conditionalFormatting>
  <conditionalFormatting sqref="AU34">
    <cfRule type="containsText" dxfId="26219" priority="34596" operator="containsText" text="0">
      <formula>NOT(ISERROR(SEARCH("0",AU34)))</formula>
    </cfRule>
    <cfRule type="containsText" dxfId="26218" priority="34597" operator="containsText" text="AB">
      <formula>NOT(ISERROR(SEARCH("AB",AU34)))</formula>
    </cfRule>
    <cfRule type="containsText" dxfId="26217" priority="34598" operator="containsText" text="PA">
      <formula>NOT(ISERROR(SEARCH("PA",AU34)))</formula>
    </cfRule>
    <cfRule type="containsText" dxfId="26216" priority="34599" operator="containsText" text="PM">
      <formula>NOT(ISERROR(SEARCH("PM",AU34)))</formula>
    </cfRule>
  </conditionalFormatting>
  <conditionalFormatting sqref="AV34">
    <cfRule type="containsText" dxfId="26215" priority="34590" operator="containsText" text="0">
      <formula>NOT(ISERROR(SEARCH("0",AV34)))</formula>
    </cfRule>
    <cfRule type="containsText" dxfId="26214" priority="34591" operator="containsText" text="AB">
      <formula>NOT(ISERROR(SEARCH("AB",AV34)))</formula>
    </cfRule>
    <cfRule type="containsText" dxfId="26213" priority="34592" operator="containsText" text="PA">
      <formula>NOT(ISERROR(SEARCH("PA",AV34)))</formula>
    </cfRule>
    <cfRule type="containsText" dxfId="26212" priority="34593" operator="containsText" text="PM">
      <formula>NOT(ISERROR(SEARCH("PM",AV34)))</formula>
    </cfRule>
  </conditionalFormatting>
  <conditionalFormatting sqref="AW34">
    <cfRule type="containsText" dxfId="26211" priority="34584" operator="containsText" text="0">
      <formula>NOT(ISERROR(SEARCH("0",AW34)))</formula>
    </cfRule>
    <cfRule type="containsText" dxfId="26210" priority="34585" operator="containsText" text="AB">
      <formula>NOT(ISERROR(SEARCH("AB",AW34)))</formula>
    </cfRule>
    <cfRule type="containsText" dxfId="26209" priority="34586" operator="containsText" text="PA">
      <formula>NOT(ISERROR(SEARCH("PA",AW34)))</formula>
    </cfRule>
    <cfRule type="containsText" dxfId="26208" priority="34587" operator="containsText" text="PM">
      <formula>NOT(ISERROR(SEARCH("PM",AW34)))</formula>
    </cfRule>
  </conditionalFormatting>
  <conditionalFormatting sqref="AX34">
    <cfRule type="containsText" dxfId="26207" priority="34578" operator="containsText" text="0">
      <formula>NOT(ISERROR(SEARCH("0",AX34)))</formula>
    </cfRule>
    <cfRule type="containsText" dxfId="26206" priority="34579" operator="containsText" text="AB">
      <formula>NOT(ISERROR(SEARCH("AB",AX34)))</formula>
    </cfRule>
    <cfRule type="containsText" dxfId="26205" priority="34580" operator="containsText" text="PA">
      <formula>NOT(ISERROR(SEARCH("PA",AX34)))</formula>
    </cfRule>
    <cfRule type="containsText" dxfId="26204" priority="34581" operator="containsText" text="PM">
      <formula>NOT(ISERROR(SEARCH("PM",AX34)))</formula>
    </cfRule>
  </conditionalFormatting>
  <conditionalFormatting sqref="AY34">
    <cfRule type="containsText" dxfId="26203" priority="34572" operator="containsText" text="0">
      <formula>NOT(ISERROR(SEARCH("0",AY34)))</formula>
    </cfRule>
    <cfRule type="containsText" dxfId="26202" priority="34573" operator="containsText" text="AB">
      <formula>NOT(ISERROR(SEARCH("AB",AY34)))</formula>
    </cfRule>
    <cfRule type="containsText" dxfId="26201" priority="34574" operator="containsText" text="PA">
      <formula>NOT(ISERROR(SEARCH("PA",AY34)))</formula>
    </cfRule>
    <cfRule type="containsText" dxfId="26200" priority="34575" operator="containsText" text="PM">
      <formula>NOT(ISERROR(SEARCH("PM",AY34)))</formula>
    </cfRule>
  </conditionalFormatting>
  <conditionalFormatting sqref="AZ34">
    <cfRule type="containsText" dxfId="26199" priority="34566" operator="containsText" text="0">
      <formula>NOT(ISERROR(SEARCH("0",AZ34)))</formula>
    </cfRule>
    <cfRule type="containsText" dxfId="26198" priority="34567" operator="containsText" text="AB">
      <formula>NOT(ISERROR(SEARCH("AB",AZ34)))</formula>
    </cfRule>
    <cfRule type="containsText" dxfId="26197" priority="34568" operator="containsText" text="PA">
      <formula>NOT(ISERROR(SEARCH("PA",AZ34)))</formula>
    </cfRule>
    <cfRule type="containsText" dxfId="26196" priority="34569" operator="containsText" text="PM">
      <formula>NOT(ISERROR(SEARCH("PM",AZ34)))</formula>
    </cfRule>
  </conditionalFormatting>
  <conditionalFormatting sqref="BA34">
    <cfRule type="containsText" dxfId="26195" priority="34560" operator="containsText" text="0">
      <formula>NOT(ISERROR(SEARCH("0",BA34)))</formula>
    </cfRule>
    <cfRule type="containsText" dxfId="26194" priority="34561" operator="containsText" text="AB">
      <formula>NOT(ISERROR(SEARCH("AB",BA34)))</formula>
    </cfRule>
    <cfRule type="containsText" dxfId="26193" priority="34562" operator="containsText" text="PA">
      <formula>NOT(ISERROR(SEARCH("PA",BA34)))</formula>
    </cfRule>
    <cfRule type="containsText" dxfId="26192" priority="34563" operator="containsText" text="PM">
      <formula>NOT(ISERROR(SEARCH("PM",BA34)))</formula>
    </cfRule>
  </conditionalFormatting>
  <conditionalFormatting sqref="BB34">
    <cfRule type="containsText" dxfId="26191" priority="34554" operator="containsText" text="0">
      <formula>NOT(ISERROR(SEARCH("0",BB34)))</formula>
    </cfRule>
    <cfRule type="containsText" dxfId="26190" priority="34555" operator="containsText" text="AB">
      <formula>NOT(ISERROR(SEARCH("AB",BB34)))</formula>
    </cfRule>
    <cfRule type="containsText" dxfId="26189" priority="34556" operator="containsText" text="PA">
      <formula>NOT(ISERROR(SEARCH("PA",BB34)))</formula>
    </cfRule>
    <cfRule type="containsText" dxfId="26188" priority="34557" operator="containsText" text="PM">
      <formula>NOT(ISERROR(SEARCH("PM",BB34)))</formula>
    </cfRule>
  </conditionalFormatting>
  <conditionalFormatting sqref="BC34">
    <cfRule type="containsText" dxfId="26187" priority="31550" operator="containsText" text="0">
      <formula>NOT(ISERROR(SEARCH("0",BC34)))</formula>
    </cfRule>
    <cfRule type="containsText" dxfId="26186" priority="31551" operator="containsText" text="AB">
      <formula>NOT(ISERROR(SEARCH("AB",BC34)))</formula>
    </cfRule>
    <cfRule type="containsText" dxfId="26185" priority="31552" operator="containsText" text="PA">
      <formula>NOT(ISERROR(SEARCH("PA",BC34)))</formula>
    </cfRule>
    <cfRule type="containsText" dxfId="26184" priority="31553" operator="containsText" text="PM">
      <formula>NOT(ISERROR(SEARCH("PM",BC34)))</formula>
    </cfRule>
  </conditionalFormatting>
  <conditionalFormatting sqref="BD34">
    <cfRule type="containsText" dxfId="26183" priority="31544" operator="containsText" text="0">
      <formula>NOT(ISERROR(SEARCH("0",BD34)))</formula>
    </cfRule>
    <cfRule type="containsText" dxfId="26182" priority="31545" operator="containsText" text="AB">
      <formula>NOT(ISERROR(SEARCH("AB",BD34)))</formula>
    </cfRule>
    <cfRule type="containsText" dxfId="26181" priority="31546" operator="containsText" text="PA">
      <formula>NOT(ISERROR(SEARCH("PA",BD34)))</formula>
    </cfRule>
    <cfRule type="containsText" dxfId="26180" priority="31547" operator="containsText" text="PM">
      <formula>NOT(ISERROR(SEARCH("PM",BD34)))</formula>
    </cfRule>
  </conditionalFormatting>
  <conditionalFormatting sqref="BE34">
    <cfRule type="containsText" dxfId="26179" priority="31538" operator="containsText" text="0">
      <formula>NOT(ISERROR(SEARCH("0",BE34)))</formula>
    </cfRule>
    <cfRule type="containsText" dxfId="26178" priority="31539" operator="containsText" text="AB">
      <formula>NOT(ISERROR(SEARCH("AB",BE34)))</formula>
    </cfRule>
    <cfRule type="containsText" dxfId="26177" priority="31540" operator="containsText" text="PA">
      <formula>NOT(ISERROR(SEARCH("PA",BE34)))</formula>
    </cfRule>
    <cfRule type="containsText" dxfId="26176" priority="31541" operator="containsText" text="PM">
      <formula>NOT(ISERROR(SEARCH("PM",BE34)))</formula>
    </cfRule>
  </conditionalFormatting>
  <conditionalFormatting sqref="BF34">
    <cfRule type="containsText" dxfId="26175" priority="31532" operator="containsText" text="0">
      <formula>NOT(ISERROR(SEARCH("0",BF34)))</formula>
    </cfRule>
    <cfRule type="containsText" dxfId="26174" priority="31533" operator="containsText" text="AB">
      <formula>NOT(ISERROR(SEARCH("AB",BF34)))</formula>
    </cfRule>
    <cfRule type="containsText" dxfId="26173" priority="31534" operator="containsText" text="PA">
      <formula>NOT(ISERROR(SEARCH("PA",BF34)))</formula>
    </cfRule>
    <cfRule type="containsText" dxfId="26172" priority="31535" operator="containsText" text="PM">
      <formula>NOT(ISERROR(SEARCH("PM",BF34)))</formula>
    </cfRule>
  </conditionalFormatting>
  <conditionalFormatting sqref="BG34">
    <cfRule type="containsText" dxfId="26171" priority="31526" operator="containsText" text="0">
      <formula>NOT(ISERROR(SEARCH("0",BG34)))</formula>
    </cfRule>
    <cfRule type="containsText" dxfId="26170" priority="31527" operator="containsText" text="AB">
      <formula>NOT(ISERROR(SEARCH("AB",BG34)))</formula>
    </cfRule>
    <cfRule type="containsText" dxfId="26169" priority="31528" operator="containsText" text="PA">
      <formula>NOT(ISERROR(SEARCH("PA",BG34)))</formula>
    </cfRule>
    <cfRule type="containsText" dxfId="26168" priority="31529" operator="containsText" text="PM">
      <formula>NOT(ISERROR(SEARCH("PM",BG34)))</formula>
    </cfRule>
  </conditionalFormatting>
  <conditionalFormatting sqref="BH34">
    <cfRule type="containsText" dxfId="26167" priority="31520" operator="containsText" text="0">
      <formula>NOT(ISERROR(SEARCH("0",BH34)))</formula>
    </cfRule>
    <cfRule type="containsText" dxfId="26166" priority="31521" operator="containsText" text="AB">
      <formula>NOT(ISERROR(SEARCH("AB",BH34)))</formula>
    </cfRule>
    <cfRule type="containsText" dxfId="26165" priority="31522" operator="containsText" text="PA">
      <formula>NOT(ISERROR(SEARCH("PA",BH34)))</formula>
    </cfRule>
    <cfRule type="containsText" dxfId="26164" priority="31523" operator="containsText" text="PM">
      <formula>NOT(ISERROR(SEARCH("PM",BH34)))</formula>
    </cfRule>
  </conditionalFormatting>
  <conditionalFormatting sqref="BI34">
    <cfRule type="containsText" dxfId="26163" priority="31514" operator="containsText" text="0">
      <formula>NOT(ISERROR(SEARCH("0",BI34)))</formula>
    </cfRule>
    <cfRule type="containsText" dxfId="26162" priority="31515" operator="containsText" text="AB">
      <formula>NOT(ISERROR(SEARCH("AB",BI34)))</formula>
    </cfRule>
    <cfRule type="containsText" dxfId="26161" priority="31516" operator="containsText" text="PA">
      <formula>NOT(ISERROR(SEARCH("PA",BI34)))</formula>
    </cfRule>
    <cfRule type="containsText" dxfId="26160" priority="31517" operator="containsText" text="PM">
      <formula>NOT(ISERROR(SEARCH("PM",BI34)))</formula>
    </cfRule>
  </conditionalFormatting>
  <conditionalFormatting sqref="BJ34">
    <cfRule type="containsText" dxfId="26159" priority="31508" operator="containsText" text="0">
      <formula>NOT(ISERROR(SEARCH("0",BJ34)))</formula>
    </cfRule>
    <cfRule type="containsText" dxfId="26158" priority="31509" operator="containsText" text="AB">
      <formula>NOT(ISERROR(SEARCH("AB",BJ34)))</formula>
    </cfRule>
    <cfRule type="containsText" dxfId="26157" priority="31510" operator="containsText" text="PA">
      <formula>NOT(ISERROR(SEARCH("PA",BJ34)))</formula>
    </cfRule>
    <cfRule type="containsText" dxfId="26156" priority="31511" operator="containsText" text="PM">
      <formula>NOT(ISERROR(SEARCH("PM",BJ34)))</formula>
    </cfRule>
  </conditionalFormatting>
  <conditionalFormatting sqref="BK34">
    <cfRule type="containsText" dxfId="26155" priority="31502" operator="containsText" text="0">
      <formula>NOT(ISERROR(SEARCH("0",BK34)))</formula>
    </cfRule>
    <cfRule type="containsText" dxfId="26154" priority="31503" operator="containsText" text="AB">
      <formula>NOT(ISERROR(SEARCH("AB",BK34)))</formula>
    </cfRule>
    <cfRule type="containsText" dxfId="26153" priority="31504" operator="containsText" text="PA">
      <formula>NOT(ISERROR(SEARCH("PA",BK34)))</formula>
    </cfRule>
    <cfRule type="containsText" dxfId="26152" priority="31505" operator="containsText" text="PM">
      <formula>NOT(ISERROR(SEARCH("PM",BK34)))</formula>
    </cfRule>
  </conditionalFormatting>
  <conditionalFormatting sqref="BL34">
    <cfRule type="containsText" dxfId="26151" priority="31496" operator="containsText" text="0">
      <formula>NOT(ISERROR(SEARCH("0",BL34)))</formula>
    </cfRule>
    <cfRule type="containsText" dxfId="26150" priority="31497" operator="containsText" text="AB">
      <formula>NOT(ISERROR(SEARCH("AB",BL34)))</formula>
    </cfRule>
    <cfRule type="containsText" dxfId="26149" priority="31498" operator="containsText" text="PA">
      <formula>NOT(ISERROR(SEARCH("PA",BL34)))</formula>
    </cfRule>
    <cfRule type="containsText" dxfId="26148" priority="31499" operator="containsText" text="PM">
      <formula>NOT(ISERROR(SEARCH("PM",BL34)))</formula>
    </cfRule>
  </conditionalFormatting>
  <conditionalFormatting sqref="BM34">
    <cfRule type="containsText" dxfId="26147" priority="28492" operator="containsText" text="0">
      <formula>NOT(ISERROR(SEARCH("0",BM34)))</formula>
    </cfRule>
    <cfRule type="containsText" dxfId="26146" priority="28493" operator="containsText" text="AB">
      <formula>NOT(ISERROR(SEARCH("AB",BM34)))</formula>
    </cfRule>
    <cfRule type="containsText" dxfId="26145" priority="28494" operator="containsText" text="PA">
      <formula>NOT(ISERROR(SEARCH("PA",BM34)))</formula>
    </cfRule>
    <cfRule type="containsText" dxfId="26144" priority="28495" operator="containsText" text="PM">
      <formula>NOT(ISERROR(SEARCH("PM",BM34)))</formula>
    </cfRule>
  </conditionalFormatting>
  <conditionalFormatting sqref="BN34">
    <cfRule type="containsText" dxfId="26143" priority="28486" operator="containsText" text="0">
      <formula>NOT(ISERROR(SEARCH("0",BN34)))</formula>
    </cfRule>
    <cfRule type="containsText" dxfId="26142" priority="28487" operator="containsText" text="AB">
      <formula>NOT(ISERROR(SEARCH("AB",BN34)))</formula>
    </cfRule>
    <cfRule type="containsText" dxfId="26141" priority="28488" operator="containsText" text="PA">
      <formula>NOT(ISERROR(SEARCH("PA",BN34)))</formula>
    </cfRule>
    <cfRule type="containsText" dxfId="26140" priority="28489" operator="containsText" text="PM">
      <formula>NOT(ISERROR(SEARCH("PM",BN34)))</formula>
    </cfRule>
  </conditionalFormatting>
  <conditionalFormatting sqref="BO34">
    <cfRule type="containsText" dxfId="26139" priority="28480" operator="containsText" text="0">
      <formula>NOT(ISERROR(SEARCH("0",BO34)))</formula>
    </cfRule>
    <cfRule type="containsText" dxfId="26138" priority="28481" operator="containsText" text="AB">
      <formula>NOT(ISERROR(SEARCH("AB",BO34)))</formula>
    </cfRule>
    <cfRule type="containsText" dxfId="26137" priority="28482" operator="containsText" text="PA">
      <formula>NOT(ISERROR(SEARCH("PA",BO34)))</formula>
    </cfRule>
    <cfRule type="containsText" dxfId="26136" priority="28483" operator="containsText" text="PM">
      <formula>NOT(ISERROR(SEARCH("PM",BO34)))</formula>
    </cfRule>
  </conditionalFormatting>
  <conditionalFormatting sqref="BP34">
    <cfRule type="containsText" dxfId="26135" priority="28474" operator="containsText" text="0">
      <formula>NOT(ISERROR(SEARCH("0",BP34)))</formula>
    </cfRule>
    <cfRule type="containsText" dxfId="26134" priority="28475" operator="containsText" text="AB">
      <formula>NOT(ISERROR(SEARCH("AB",BP34)))</formula>
    </cfRule>
    <cfRule type="containsText" dxfId="26133" priority="28476" operator="containsText" text="PA">
      <formula>NOT(ISERROR(SEARCH("PA",BP34)))</formula>
    </cfRule>
    <cfRule type="containsText" dxfId="26132" priority="28477" operator="containsText" text="PM">
      <formula>NOT(ISERROR(SEARCH("PM",BP34)))</formula>
    </cfRule>
  </conditionalFormatting>
  <conditionalFormatting sqref="BQ34">
    <cfRule type="containsText" dxfId="26131" priority="28468" operator="containsText" text="0">
      <formula>NOT(ISERROR(SEARCH("0",BQ34)))</formula>
    </cfRule>
    <cfRule type="containsText" dxfId="26130" priority="28469" operator="containsText" text="AB">
      <formula>NOT(ISERROR(SEARCH("AB",BQ34)))</formula>
    </cfRule>
    <cfRule type="containsText" dxfId="26129" priority="28470" operator="containsText" text="PA">
      <formula>NOT(ISERROR(SEARCH("PA",BQ34)))</formula>
    </cfRule>
    <cfRule type="containsText" dxfId="26128" priority="28471" operator="containsText" text="PM">
      <formula>NOT(ISERROR(SEARCH("PM",BQ34)))</formula>
    </cfRule>
  </conditionalFormatting>
  <conditionalFormatting sqref="BR34">
    <cfRule type="containsText" dxfId="26127" priority="28462" operator="containsText" text="0">
      <formula>NOT(ISERROR(SEARCH("0",BR34)))</formula>
    </cfRule>
    <cfRule type="containsText" dxfId="26126" priority="28463" operator="containsText" text="AB">
      <formula>NOT(ISERROR(SEARCH("AB",BR34)))</formula>
    </cfRule>
    <cfRule type="containsText" dxfId="26125" priority="28464" operator="containsText" text="PA">
      <formula>NOT(ISERROR(SEARCH("PA",BR34)))</formula>
    </cfRule>
    <cfRule type="containsText" dxfId="26124" priority="28465" operator="containsText" text="PM">
      <formula>NOT(ISERROR(SEARCH("PM",BR34)))</formula>
    </cfRule>
  </conditionalFormatting>
  <conditionalFormatting sqref="BS34">
    <cfRule type="containsText" dxfId="26123" priority="28456" operator="containsText" text="0">
      <formula>NOT(ISERROR(SEARCH("0",BS34)))</formula>
    </cfRule>
    <cfRule type="containsText" dxfId="26122" priority="28457" operator="containsText" text="AB">
      <formula>NOT(ISERROR(SEARCH("AB",BS34)))</formula>
    </cfRule>
    <cfRule type="containsText" dxfId="26121" priority="28458" operator="containsText" text="PA">
      <formula>NOT(ISERROR(SEARCH("PA",BS34)))</formula>
    </cfRule>
    <cfRule type="containsText" dxfId="26120" priority="28459" operator="containsText" text="PM">
      <formula>NOT(ISERROR(SEARCH("PM",BS34)))</formula>
    </cfRule>
  </conditionalFormatting>
  <conditionalFormatting sqref="BT34">
    <cfRule type="containsText" dxfId="26119" priority="28450" operator="containsText" text="0">
      <formula>NOT(ISERROR(SEARCH("0",BT34)))</formula>
    </cfRule>
    <cfRule type="containsText" dxfId="26118" priority="28451" operator="containsText" text="AB">
      <formula>NOT(ISERROR(SEARCH("AB",BT34)))</formula>
    </cfRule>
    <cfRule type="containsText" dxfId="26117" priority="28452" operator="containsText" text="PA">
      <formula>NOT(ISERROR(SEARCH("PA",BT34)))</formula>
    </cfRule>
    <cfRule type="containsText" dxfId="26116" priority="28453" operator="containsText" text="PM">
      <formula>NOT(ISERROR(SEARCH("PM",BT34)))</formula>
    </cfRule>
  </conditionalFormatting>
  <conditionalFormatting sqref="BU34">
    <cfRule type="containsText" dxfId="26115" priority="28444" operator="containsText" text="0">
      <formula>NOT(ISERROR(SEARCH("0",BU34)))</formula>
    </cfRule>
    <cfRule type="containsText" dxfId="26114" priority="28445" operator="containsText" text="AB">
      <formula>NOT(ISERROR(SEARCH("AB",BU34)))</formula>
    </cfRule>
    <cfRule type="containsText" dxfId="26113" priority="28446" operator="containsText" text="PA">
      <formula>NOT(ISERROR(SEARCH("PA",BU34)))</formula>
    </cfRule>
    <cfRule type="containsText" dxfId="26112" priority="28447" operator="containsText" text="PM">
      <formula>NOT(ISERROR(SEARCH("PM",BU34)))</formula>
    </cfRule>
  </conditionalFormatting>
  <conditionalFormatting sqref="BV34">
    <cfRule type="containsText" dxfId="26111" priority="28438" operator="containsText" text="0">
      <formula>NOT(ISERROR(SEARCH("0",BV34)))</formula>
    </cfRule>
    <cfRule type="containsText" dxfId="26110" priority="28439" operator="containsText" text="AB">
      <formula>NOT(ISERROR(SEARCH("AB",BV34)))</formula>
    </cfRule>
    <cfRule type="containsText" dxfId="26109" priority="28440" operator="containsText" text="PA">
      <formula>NOT(ISERROR(SEARCH("PA",BV34)))</formula>
    </cfRule>
    <cfRule type="containsText" dxfId="26108" priority="28441" operator="containsText" text="PM">
      <formula>NOT(ISERROR(SEARCH("PM",BV34)))</formula>
    </cfRule>
  </conditionalFormatting>
  <conditionalFormatting sqref="BW34">
    <cfRule type="containsText" dxfId="26107" priority="25434" operator="containsText" text="0">
      <formula>NOT(ISERROR(SEARCH("0",BW34)))</formula>
    </cfRule>
    <cfRule type="containsText" dxfId="26106" priority="25435" operator="containsText" text="AB">
      <formula>NOT(ISERROR(SEARCH("AB",BW34)))</formula>
    </cfRule>
    <cfRule type="containsText" dxfId="26105" priority="25436" operator="containsText" text="PA">
      <formula>NOT(ISERROR(SEARCH("PA",BW34)))</formula>
    </cfRule>
    <cfRule type="containsText" dxfId="26104" priority="25437" operator="containsText" text="PM">
      <formula>NOT(ISERROR(SEARCH("PM",BW34)))</formula>
    </cfRule>
  </conditionalFormatting>
  <conditionalFormatting sqref="BX34">
    <cfRule type="containsText" dxfId="26103" priority="25428" operator="containsText" text="0">
      <formula>NOT(ISERROR(SEARCH("0",BX34)))</formula>
    </cfRule>
    <cfRule type="containsText" dxfId="26102" priority="25429" operator="containsText" text="AB">
      <formula>NOT(ISERROR(SEARCH("AB",BX34)))</formula>
    </cfRule>
    <cfRule type="containsText" dxfId="26101" priority="25430" operator="containsText" text="PA">
      <formula>NOT(ISERROR(SEARCH("PA",BX34)))</formula>
    </cfRule>
    <cfRule type="containsText" dxfId="26100" priority="25431" operator="containsText" text="PM">
      <formula>NOT(ISERROR(SEARCH("PM",BX34)))</formula>
    </cfRule>
  </conditionalFormatting>
  <conditionalFormatting sqref="BY34">
    <cfRule type="containsText" dxfId="26099" priority="25422" operator="containsText" text="0">
      <formula>NOT(ISERROR(SEARCH("0",BY34)))</formula>
    </cfRule>
    <cfRule type="containsText" dxfId="26098" priority="25423" operator="containsText" text="AB">
      <formula>NOT(ISERROR(SEARCH("AB",BY34)))</formula>
    </cfRule>
    <cfRule type="containsText" dxfId="26097" priority="25424" operator="containsText" text="PA">
      <formula>NOT(ISERROR(SEARCH("PA",BY34)))</formula>
    </cfRule>
    <cfRule type="containsText" dxfId="26096" priority="25425" operator="containsText" text="PM">
      <formula>NOT(ISERROR(SEARCH("PM",BY34)))</formula>
    </cfRule>
  </conditionalFormatting>
  <conditionalFormatting sqref="BZ34">
    <cfRule type="containsText" dxfId="26095" priority="25416" operator="containsText" text="0">
      <formula>NOT(ISERROR(SEARCH("0",BZ34)))</formula>
    </cfRule>
    <cfRule type="containsText" dxfId="26094" priority="25417" operator="containsText" text="AB">
      <formula>NOT(ISERROR(SEARCH("AB",BZ34)))</formula>
    </cfRule>
    <cfRule type="containsText" dxfId="26093" priority="25418" operator="containsText" text="PA">
      <formula>NOT(ISERROR(SEARCH("PA",BZ34)))</formula>
    </cfRule>
    <cfRule type="containsText" dxfId="26092" priority="25419" operator="containsText" text="PM">
      <formula>NOT(ISERROR(SEARCH("PM",BZ34)))</formula>
    </cfRule>
  </conditionalFormatting>
  <conditionalFormatting sqref="CA34">
    <cfRule type="containsText" dxfId="26091" priority="25410" operator="containsText" text="0">
      <formula>NOT(ISERROR(SEARCH("0",CA34)))</formula>
    </cfRule>
    <cfRule type="containsText" dxfId="26090" priority="25411" operator="containsText" text="AB">
      <formula>NOT(ISERROR(SEARCH("AB",CA34)))</formula>
    </cfRule>
    <cfRule type="containsText" dxfId="26089" priority="25412" operator="containsText" text="PA">
      <formula>NOT(ISERROR(SEARCH("PA",CA34)))</formula>
    </cfRule>
    <cfRule type="containsText" dxfId="26088" priority="25413" operator="containsText" text="PM">
      <formula>NOT(ISERROR(SEARCH("PM",CA34)))</formula>
    </cfRule>
  </conditionalFormatting>
  <conditionalFormatting sqref="CB34">
    <cfRule type="containsText" dxfId="26087" priority="25404" operator="containsText" text="0">
      <formula>NOT(ISERROR(SEARCH("0",CB34)))</formula>
    </cfRule>
    <cfRule type="containsText" dxfId="26086" priority="25405" operator="containsText" text="AB">
      <formula>NOT(ISERROR(SEARCH("AB",CB34)))</formula>
    </cfRule>
    <cfRule type="containsText" dxfId="26085" priority="25406" operator="containsText" text="PA">
      <formula>NOT(ISERROR(SEARCH("PA",CB34)))</formula>
    </cfRule>
    <cfRule type="containsText" dxfId="26084" priority="25407" operator="containsText" text="PM">
      <formula>NOT(ISERROR(SEARCH("PM",CB34)))</formula>
    </cfRule>
  </conditionalFormatting>
  <conditionalFormatting sqref="CC34">
    <cfRule type="containsText" dxfId="26083" priority="25398" operator="containsText" text="0">
      <formula>NOT(ISERROR(SEARCH("0",CC34)))</formula>
    </cfRule>
    <cfRule type="containsText" dxfId="26082" priority="25399" operator="containsText" text="AB">
      <formula>NOT(ISERROR(SEARCH("AB",CC34)))</formula>
    </cfRule>
    <cfRule type="containsText" dxfId="26081" priority="25400" operator="containsText" text="PA">
      <formula>NOT(ISERROR(SEARCH("PA",CC34)))</formula>
    </cfRule>
    <cfRule type="containsText" dxfId="26080" priority="25401" operator="containsText" text="PM">
      <formula>NOT(ISERROR(SEARCH("PM",CC34)))</formula>
    </cfRule>
  </conditionalFormatting>
  <conditionalFormatting sqref="CD34">
    <cfRule type="containsText" dxfId="26079" priority="25392" operator="containsText" text="0">
      <formula>NOT(ISERROR(SEARCH("0",CD34)))</formula>
    </cfRule>
    <cfRule type="containsText" dxfId="26078" priority="25393" operator="containsText" text="AB">
      <formula>NOT(ISERROR(SEARCH("AB",CD34)))</formula>
    </cfRule>
    <cfRule type="containsText" dxfId="26077" priority="25394" operator="containsText" text="PA">
      <formula>NOT(ISERROR(SEARCH("PA",CD34)))</formula>
    </cfRule>
    <cfRule type="containsText" dxfId="26076" priority="25395" operator="containsText" text="PM">
      <formula>NOT(ISERROR(SEARCH("PM",CD34)))</formula>
    </cfRule>
  </conditionalFormatting>
  <conditionalFormatting sqref="CE34">
    <cfRule type="containsText" dxfId="26075" priority="25386" operator="containsText" text="0">
      <formula>NOT(ISERROR(SEARCH("0",CE34)))</formula>
    </cfRule>
    <cfRule type="containsText" dxfId="26074" priority="25387" operator="containsText" text="AB">
      <formula>NOT(ISERROR(SEARCH("AB",CE34)))</formula>
    </cfRule>
    <cfRule type="containsText" dxfId="26073" priority="25388" operator="containsText" text="PA">
      <formula>NOT(ISERROR(SEARCH("PA",CE34)))</formula>
    </cfRule>
    <cfRule type="containsText" dxfId="26072" priority="25389" operator="containsText" text="PM">
      <formula>NOT(ISERROR(SEARCH("PM",CE34)))</formula>
    </cfRule>
  </conditionalFormatting>
  <conditionalFormatting sqref="CF34">
    <cfRule type="containsText" dxfId="26071" priority="25380" operator="containsText" text="0">
      <formula>NOT(ISERROR(SEARCH("0",CF34)))</formula>
    </cfRule>
    <cfRule type="containsText" dxfId="26070" priority="25381" operator="containsText" text="AB">
      <formula>NOT(ISERROR(SEARCH("AB",CF34)))</formula>
    </cfRule>
    <cfRule type="containsText" dxfId="26069" priority="25382" operator="containsText" text="PA">
      <formula>NOT(ISERROR(SEARCH("PA",CF34)))</formula>
    </cfRule>
    <cfRule type="containsText" dxfId="26068" priority="25383" operator="containsText" text="PM">
      <formula>NOT(ISERROR(SEARCH("PM",CF34)))</formula>
    </cfRule>
  </conditionalFormatting>
  <conditionalFormatting sqref="CG34">
    <cfRule type="containsText" dxfId="26067" priority="22376" operator="containsText" text="0">
      <formula>NOT(ISERROR(SEARCH("0",CG34)))</formula>
    </cfRule>
    <cfRule type="containsText" dxfId="26066" priority="22377" operator="containsText" text="AB">
      <formula>NOT(ISERROR(SEARCH("AB",CG34)))</formula>
    </cfRule>
    <cfRule type="containsText" dxfId="26065" priority="22378" operator="containsText" text="PA">
      <formula>NOT(ISERROR(SEARCH("PA",CG34)))</formula>
    </cfRule>
    <cfRule type="containsText" dxfId="26064" priority="22379" operator="containsText" text="PM">
      <formula>NOT(ISERROR(SEARCH("PM",CG34)))</formula>
    </cfRule>
  </conditionalFormatting>
  <conditionalFormatting sqref="CH34">
    <cfRule type="containsText" dxfId="26063" priority="22370" operator="containsText" text="0">
      <formula>NOT(ISERROR(SEARCH("0",CH34)))</formula>
    </cfRule>
    <cfRule type="containsText" dxfId="26062" priority="22371" operator="containsText" text="AB">
      <formula>NOT(ISERROR(SEARCH("AB",CH34)))</formula>
    </cfRule>
    <cfRule type="containsText" dxfId="26061" priority="22372" operator="containsText" text="PA">
      <formula>NOT(ISERROR(SEARCH("PA",CH34)))</formula>
    </cfRule>
    <cfRule type="containsText" dxfId="26060" priority="22373" operator="containsText" text="PM">
      <formula>NOT(ISERROR(SEARCH("PM",CH34)))</formula>
    </cfRule>
  </conditionalFormatting>
  <conditionalFormatting sqref="CI34">
    <cfRule type="containsText" dxfId="26059" priority="22364" operator="containsText" text="0">
      <formula>NOT(ISERROR(SEARCH("0",CI34)))</formula>
    </cfRule>
    <cfRule type="containsText" dxfId="26058" priority="22365" operator="containsText" text="AB">
      <formula>NOT(ISERROR(SEARCH("AB",CI34)))</formula>
    </cfRule>
    <cfRule type="containsText" dxfId="26057" priority="22366" operator="containsText" text="PA">
      <formula>NOT(ISERROR(SEARCH("PA",CI34)))</formula>
    </cfRule>
    <cfRule type="containsText" dxfId="26056" priority="22367" operator="containsText" text="PM">
      <formula>NOT(ISERROR(SEARCH("PM",CI34)))</formula>
    </cfRule>
  </conditionalFormatting>
  <conditionalFormatting sqref="CJ34">
    <cfRule type="containsText" dxfId="26055" priority="22358" operator="containsText" text="0">
      <formula>NOT(ISERROR(SEARCH("0",CJ34)))</formula>
    </cfRule>
    <cfRule type="containsText" dxfId="26054" priority="22359" operator="containsText" text="AB">
      <formula>NOT(ISERROR(SEARCH("AB",CJ34)))</formula>
    </cfRule>
    <cfRule type="containsText" dxfId="26053" priority="22360" operator="containsText" text="PA">
      <formula>NOT(ISERROR(SEARCH("PA",CJ34)))</formula>
    </cfRule>
    <cfRule type="containsText" dxfId="26052" priority="22361" operator="containsText" text="PM">
      <formula>NOT(ISERROR(SEARCH("PM",CJ34)))</formula>
    </cfRule>
  </conditionalFormatting>
  <conditionalFormatting sqref="CK34">
    <cfRule type="containsText" dxfId="26051" priority="22352" operator="containsText" text="0">
      <formula>NOT(ISERROR(SEARCH("0",CK34)))</formula>
    </cfRule>
    <cfRule type="containsText" dxfId="26050" priority="22353" operator="containsText" text="AB">
      <formula>NOT(ISERROR(SEARCH("AB",CK34)))</formula>
    </cfRule>
    <cfRule type="containsText" dxfId="26049" priority="22354" operator="containsText" text="PA">
      <formula>NOT(ISERROR(SEARCH("PA",CK34)))</formula>
    </cfRule>
    <cfRule type="containsText" dxfId="26048" priority="22355" operator="containsText" text="PM">
      <formula>NOT(ISERROR(SEARCH("PM",CK34)))</formula>
    </cfRule>
  </conditionalFormatting>
  <conditionalFormatting sqref="CL34">
    <cfRule type="containsText" dxfId="26047" priority="22346" operator="containsText" text="0">
      <formula>NOT(ISERROR(SEARCH("0",CL34)))</formula>
    </cfRule>
    <cfRule type="containsText" dxfId="26046" priority="22347" operator="containsText" text="AB">
      <formula>NOT(ISERROR(SEARCH("AB",CL34)))</formula>
    </cfRule>
    <cfRule type="containsText" dxfId="26045" priority="22348" operator="containsText" text="PA">
      <formula>NOT(ISERROR(SEARCH("PA",CL34)))</formula>
    </cfRule>
    <cfRule type="containsText" dxfId="26044" priority="22349" operator="containsText" text="PM">
      <formula>NOT(ISERROR(SEARCH("PM",CL34)))</formula>
    </cfRule>
  </conditionalFormatting>
  <conditionalFormatting sqref="CM34">
    <cfRule type="containsText" dxfId="26043" priority="22340" operator="containsText" text="0">
      <formula>NOT(ISERROR(SEARCH("0",CM34)))</formula>
    </cfRule>
    <cfRule type="containsText" dxfId="26042" priority="22341" operator="containsText" text="AB">
      <formula>NOT(ISERROR(SEARCH("AB",CM34)))</formula>
    </cfRule>
    <cfRule type="containsText" dxfId="26041" priority="22342" operator="containsText" text="PA">
      <formula>NOT(ISERROR(SEARCH("PA",CM34)))</formula>
    </cfRule>
    <cfRule type="containsText" dxfId="26040" priority="22343" operator="containsText" text="PM">
      <formula>NOT(ISERROR(SEARCH("PM",CM34)))</formula>
    </cfRule>
  </conditionalFormatting>
  <conditionalFormatting sqref="CN34">
    <cfRule type="containsText" dxfId="26039" priority="22334" operator="containsText" text="0">
      <formula>NOT(ISERROR(SEARCH("0",CN34)))</formula>
    </cfRule>
    <cfRule type="containsText" dxfId="26038" priority="22335" operator="containsText" text="AB">
      <formula>NOT(ISERROR(SEARCH("AB",CN34)))</formula>
    </cfRule>
    <cfRule type="containsText" dxfId="26037" priority="22336" operator="containsText" text="PA">
      <formula>NOT(ISERROR(SEARCH("PA",CN34)))</formula>
    </cfRule>
    <cfRule type="containsText" dxfId="26036" priority="22337" operator="containsText" text="PM">
      <formula>NOT(ISERROR(SEARCH("PM",CN34)))</formula>
    </cfRule>
  </conditionalFormatting>
  <conditionalFormatting sqref="CO34">
    <cfRule type="containsText" dxfId="26035" priority="22328" operator="containsText" text="0">
      <formula>NOT(ISERROR(SEARCH("0",CO34)))</formula>
    </cfRule>
    <cfRule type="containsText" dxfId="26034" priority="22329" operator="containsText" text="AB">
      <formula>NOT(ISERROR(SEARCH("AB",CO34)))</formula>
    </cfRule>
    <cfRule type="containsText" dxfId="26033" priority="22330" operator="containsText" text="PA">
      <formula>NOT(ISERROR(SEARCH("PA",CO34)))</formula>
    </cfRule>
    <cfRule type="containsText" dxfId="26032" priority="22331" operator="containsText" text="PM">
      <formula>NOT(ISERROR(SEARCH("PM",CO34)))</formula>
    </cfRule>
  </conditionalFormatting>
  <conditionalFormatting sqref="CP34">
    <cfRule type="containsText" dxfId="26031" priority="22322" operator="containsText" text="0">
      <formula>NOT(ISERROR(SEARCH("0",CP34)))</formula>
    </cfRule>
    <cfRule type="containsText" dxfId="26030" priority="22323" operator="containsText" text="AB">
      <formula>NOT(ISERROR(SEARCH("AB",CP34)))</formula>
    </cfRule>
    <cfRule type="containsText" dxfId="26029" priority="22324" operator="containsText" text="PA">
      <formula>NOT(ISERROR(SEARCH("PA",CP34)))</formula>
    </cfRule>
    <cfRule type="containsText" dxfId="26028" priority="22325" operator="containsText" text="PM">
      <formula>NOT(ISERROR(SEARCH("PM",CP34)))</formula>
    </cfRule>
  </conditionalFormatting>
  <conditionalFormatting sqref="CQ34">
    <cfRule type="containsText" dxfId="26027" priority="19318" operator="containsText" text="0">
      <formula>NOT(ISERROR(SEARCH("0",CQ34)))</formula>
    </cfRule>
    <cfRule type="containsText" dxfId="26026" priority="19319" operator="containsText" text="AB">
      <formula>NOT(ISERROR(SEARCH("AB",CQ34)))</formula>
    </cfRule>
    <cfRule type="containsText" dxfId="26025" priority="19320" operator="containsText" text="PA">
      <formula>NOT(ISERROR(SEARCH("PA",CQ34)))</formula>
    </cfRule>
    <cfRule type="containsText" dxfId="26024" priority="19321" operator="containsText" text="PM">
      <formula>NOT(ISERROR(SEARCH("PM",CQ34)))</formula>
    </cfRule>
  </conditionalFormatting>
  <conditionalFormatting sqref="CR34">
    <cfRule type="containsText" dxfId="26023" priority="19312" operator="containsText" text="0">
      <formula>NOT(ISERROR(SEARCH("0",CR34)))</formula>
    </cfRule>
    <cfRule type="containsText" dxfId="26022" priority="19313" operator="containsText" text="AB">
      <formula>NOT(ISERROR(SEARCH("AB",CR34)))</formula>
    </cfRule>
    <cfRule type="containsText" dxfId="26021" priority="19314" operator="containsText" text="PA">
      <formula>NOT(ISERROR(SEARCH("PA",CR34)))</formula>
    </cfRule>
    <cfRule type="containsText" dxfId="26020" priority="19315" operator="containsText" text="PM">
      <formula>NOT(ISERROR(SEARCH("PM",CR34)))</formula>
    </cfRule>
  </conditionalFormatting>
  <conditionalFormatting sqref="CS34">
    <cfRule type="containsText" dxfId="26019" priority="19306" operator="containsText" text="0">
      <formula>NOT(ISERROR(SEARCH("0",CS34)))</formula>
    </cfRule>
    <cfRule type="containsText" dxfId="26018" priority="19307" operator="containsText" text="AB">
      <formula>NOT(ISERROR(SEARCH("AB",CS34)))</formula>
    </cfRule>
    <cfRule type="containsText" dxfId="26017" priority="19308" operator="containsText" text="PA">
      <formula>NOT(ISERROR(SEARCH("PA",CS34)))</formula>
    </cfRule>
    <cfRule type="containsText" dxfId="26016" priority="19309" operator="containsText" text="PM">
      <formula>NOT(ISERROR(SEARCH("PM",CS34)))</formula>
    </cfRule>
  </conditionalFormatting>
  <conditionalFormatting sqref="CT34">
    <cfRule type="containsText" dxfId="26015" priority="19300" operator="containsText" text="0">
      <formula>NOT(ISERROR(SEARCH("0",CT34)))</formula>
    </cfRule>
    <cfRule type="containsText" dxfId="26014" priority="19301" operator="containsText" text="AB">
      <formula>NOT(ISERROR(SEARCH("AB",CT34)))</formula>
    </cfRule>
    <cfRule type="containsText" dxfId="26013" priority="19302" operator="containsText" text="PA">
      <formula>NOT(ISERROR(SEARCH("PA",CT34)))</formula>
    </cfRule>
    <cfRule type="containsText" dxfId="26012" priority="19303" operator="containsText" text="PM">
      <formula>NOT(ISERROR(SEARCH("PM",CT34)))</formula>
    </cfRule>
  </conditionalFormatting>
  <conditionalFormatting sqref="CU34">
    <cfRule type="containsText" dxfId="26011" priority="19294" operator="containsText" text="0">
      <formula>NOT(ISERROR(SEARCH("0",CU34)))</formula>
    </cfRule>
    <cfRule type="containsText" dxfId="26010" priority="19295" operator="containsText" text="AB">
      <formula>NOT(ISERROR(SEARCH("AB",CU34)))</formula>
    </cfRule>
    <cfRule type="containsText" dxfId="26009" priority="19296" operator="containsText" text="PA">
      <formula>NOT(ISERROR(SEARCH("PA",CU34)))</formula>
    </cfRule>
    <cfRule type="containsText" dxfId="26008" priority="19297" operator="containsText" text="PM">
      <formula>NOT(ISERROR(SEARCH("PM",CU34)))</formula>
    </cfRule>
  </conditionalFormatting>
  <conditionalFormatting sqref="CV34">
    <cfRule type="containsText" dxfId="26007" priority="19288" operator="containsText" text="0">
      <formula>NOT(ISERROR(SEARCH("0",CV34)))</formula>
    </cfRule>
    <cfRule type="containsText" dxfId="26006" priority="19289" operator="containsText" text="AB">
      <formula>NOT(ISERROR(SEARCH("AB",CV34)))</formula>
    </cfRule>
    <cfRule type="containsText" dxfId="26005" priority="19290" operator="containsText" text="PA">
      <formula>NOT(ISERROR(SEARCH("PA",CV34)))</formula>
    </cfRule>
    <cfRule type="containsText" dxfId="26004" priority="19291" operator="containsText" text="PM">
      <formula>NOT(ISERROR(SEARCH("PM",CV34)))</formula>
    </cfRule>
  </conditionalFormatting>
  <conditionalFormatting sqref="CW34">
    <cfRule type="containsText" dxfId="26003" priority="19282" operator="containsText" text="0">
      <formula>NOT(ISERROR(SEARCH("0",CW34)))</formula>
    </cfRule>
    <cfRule type="containsText" dxfId="26002" priority="19283" operator="containsText" text="AB">
      <formula>NOT(ISERROR(SEARCH("AB",CW34)))</formula>
    </cfRule>
    <cfRule type="containsText" dxfId="26001" priority="19284" operator="containsText" text="PA">
      <formula>NOT(ISERROR(SEARCH("PA",CW34)))</formula>
    </cfRule>
    <cfRule type="containsText" dxfId="26000" priority="19285" operator="containsText" text="PM">
      <formula>NOT(ISERROR(SEARCH("PM",CW34)))</formula>
    </cfRule>
  </conditionalFormatting>
  <conditionalFormatting sqref="CX34">
    <cfRule type="containsText" dxfId="25999" priority="19276" operator="containsText" text="0">
      <formula>NOT(ISERROR(SEARCH("0",CX34)))</formula>
    </cfRule>
    <cfRule type="containsText" dxfId="25998" priority="19277" operator="containsText" text="AB">
      <formula>NOT(ISERROR(SEARCH("AB",CX34)))</formula>
    </cfRule>
    <cfRule type="containsText" dxfId="25997" priority="19278" operator="containsText" text="PA">
      <formula>NOT(ISERROR(SEARCH("PA",CX34)))</formula>
    </cfRule>
    <cfRule type="containsText" dxfId="25996" priority="19279" operator="containsText" text="PM">
      <formula>NOT(ISERROR(SEARCH("PM",CX34)))</formula>
    </cfRule>
  </conditionalFormatting>
  <conditionalFormatting sqref="CY34">
    <cfRule type="containsText" dxfId="25995" priority="19270" operator="containsText" text="0">
      <formula>NOT(ISERROR(SEARCH("0",CY34)))</formula>
    </cfRule>
    <cfRule type="containsText" dxfId="25994" priority="19271" operator="containsText" text="AB">
      <formula>NOT(ISERROR(SEARCH("AB",CY34)))</formula>
    </cfRule>
    <cfRule type="containsText" dxfId="25993" priority="19272" operator="containsText" text="PA">
      <formula>NOT(ISERROR(SEARCH("PA",CY34)))</formula>
    </cfRule>
    <cfRule type="containsText" dxfId="25992" priority="19273" operator="containsText" text="PM">
      <formula>NOT(ISERROR(SEARCH("PM",CY34)))</formula>
    </cfRule>
  </conditionalFormatting>
  <conditionalFormatting sqref="CZ34">
    <cfRule type="containsText" dxfId="25991" priority="19264" operator="containsText" text="0">
      <formula>NOT(ISERROR(SEARCH("0",CZ34)))</formula>
    </cfRule>
    <cfRule type="containsText" dxfId="25990" priority="19265" operator="containsText" text="AB">
      <formula>NOT(ISERROR(SEARCH("AB",CZ34)))</formula>
    </cfRule>
    <cfRule type="containsText" dxfId="25989" priority="19266" operator="containsText" text="PA">
      <formula>NOT(ISERROR(SEARCH("PA",CZ34)))</formula>
    </cfRule>
    <cfRule type="containsText" dxfId="25988" priority="19267" operator="containsText" text="PM">
      <formula>NOT(ISERROR(SEARCH("PM",CZ34)))</formula>
    </cfRule>
  </conditionalFormatting>
  <conditionalFormatting sqref="DA34">
    <cfRule type="containsText" dxfId="25987" priority="16260" operator="containsText" text="0">
      <formula>NOT(ISERROR(SEARCH("0",DA34)))</formula>
    </cfRule>
    <cfRule type="containsText" dxfId="25986" priority="16261" operator="containsText" text="AB">
      <formula>NOT(ISERROR(SEARCH("AB",DA34)))</formula>
    </cfRule>
    <cfRule type="containsText" dxfId="25985" priority="16262" operator="containsText" text="PA">
      <formula>NOT(ISERROR(SEARCH("PA",DA34)))</formula>
    </cfRule>
    <cfRule type="containsText" dxfId="25984" priority="16263" operator="containsText" text="PM">
      <formula>NOT(ISERROR(SEARCH("PM",DA34)))</formula>
    </cfRule>
  </conditionalFormatting>
  <conditionalFormatting sqref="DB34">
    <cfRule type="containsText" dxfId="25983" priority="16254" operator="containsText" text="0">
      <formula>NOT(ISERROR(SEARCH("0",DB34)))</formula>
    </cfRule>
    <cfRule type="containsText" dxfId="25982" priority="16255" operator="containsText" text="AB">
      <formula>NOT(ISERROR(SEARCH("AB",DB34)))</formula>
    </cfRule>
    <cfRule type="containsText" dxfId="25981" priority="16256" operator="containsText" text="PA">
      <formula>NOT(ISERROR(SEARCH("PA",DB34)))</formula>
    </cfRule>
    <cfRule type="containsText" dxfId="25980" priority="16257" operator="containsText" text="PM">
      <formula>NOT(ISERROR(SEARCH("PM",DB34)))</formula>
    </cfRule>
  </conditionalFormatting>
  <conditionalFormatting sqref="DC34">
    <cfRule type="containsText" dxfId="25979" priority="16248" operator="containsText" text="0">
      <formula>NOT(ISERROR(SEARCH("0",DC34)))</formula>
    </cfRule>
    <cfRule type="containsText" dxfId="25978" priority="16249" operator="containsText" text="AB">
      <formula>NOT(ISERROR(SEARCH("AB",DC34)))</formula>
    </cfRule>
    <cfRule type="containsText" dxfId="25977" priority="16250" operator="containsText" text="PA">
      <formula>NOT(ISERROR(SEARCH("PA",DC34)))</formula>
    </cfRule>
    <cfRule type="containsText" dxfId="25976" priority="16251" operator="containsText" text="PM">
      <formula>NOT(ISERROR(SEARCH("PM",DC34)))</formula>
    </cfRule>
  </conditionalFormatting>
  <conditionalFormatting sqref="DD34">
    <cfRule type="containsText" dxfId="25975" priority="16242" operator="containsText" text="0">
      <formula>NOT(ISERROR(SEARCH("0",DD34)))</formula>
    </cfRule>
    <cfRule type="containsText" dxfId="25974" priority="16243" operator="containsText" text="AB">
      <formula>NOT(ISERROR(SEARCH("AB",DD34)))</formula>
    </cfRule>
    <cfRule type="containsText" dxfId="25973" priority="16244" operator="containsText" text="PA">
      <formula>NOT(ISERROR(SEARCH("PA",DD34)))</formula>
    </cfRule>
    <cfRule type="containsText" dxfId="25972" priority="16245" operator="containsText" text="PM">
      <formula>NOT(ISERROR(SEARCH("PM",DD34)))</formula>
    </cfRule>
  </conditionalFormatting>
  <conditionalFormatting sqref="DE34">
    <cfRule type="containsText" dxfId="25971" priority="16236" operator="containsText" text="0">
      <formula>NOT(ISERROR(SEARCH("0",DE34)))</formula>
    </cfRule>
    <cfRule type="containsText" dxfId="25970" priority="16237" operator="containsText" text="AB">
      <formula>NOT(ISERROR(SEARCH("AB",DE34)))</formula>
    </cfRule>
    <cfRule type="containsText" dxfId="25969" priority="16238" operator="containsText" text="PA">
      <formula>NOT(ISERROR(SEARCH("PA",DE34)))</formula>
    </cfRule>
    <cfRule type="containsText" dxfId="25968" priority="16239" operator="containsText" text="PM">
      <formula>NOT(ISERROR(SEARCH("PM",DE34)))</formula>
    </cfRule>
  </conditionalFormatting>
  <conditionalFormatting sqref="DF34">
    <cfRule type="containsText" dxfId="25967" priority="16230" operator="containsText" text="0">
      <formula>NOT(ISERROR(SEARCH("0",DF34)))</formula>
    </cfRule>
    <cfRule type="containsText" dxfId="25966" priority="16231" operator="containsText" text="AB">
      <formula>NOT(ISERROR(SEARCH("AB",DF34)))</formula>
    </cfRule>
    <cfRule type="containsText" dxfId="25965" priority="16232" operator="containsText" text="PA">
      <formula>NOT(ISERROR(SEARCH("PA",DF34)))</formula>
    </cfRule>
    <cfRule type="containsText" dxfId="25964" priority="16233" operator="containsText" text="PM">
      <formula>NOT(ISERROR(SEARCH("PM",DF34)))</formula>
    </cfRule>
  </conditionalFormatting>
  <conditionalFormatting sqref="DG34">
    <cfRule type="containsText" dxfId="25963" priority="16224" operator="containsText" text="0">
      <formula>NOT(ISERROR(SEARCH("0",DG34)))</formula>
    </cfRule>
    <cfRule type="containsText" dxfId="25962" priority="16225" operator="containsText" text="AB">
      <formula>NOT(ISERROR(SEARCH("AB",DG34)))</formula>
    </cfRule>
    <cfRule type="containsText" dxfId="25961" priority="16226" operator="containsText" text="PA">
      <formula>NOT(ISERROR(SEARCH("PA",DG34)))</formula>
    </cfRule>
    <cfRule type="containsText" dxfId="25960" priority="16227" operator="containsText" text="PM">
      <formula>NOT(ISERROR(SEARCH("PM",DG34)))</formula>
    </cfRule>
  </conditionalFormatting>
  <conditionalFormatting sqref="DH34">
    <cfRule type="containsText" dxfId="25959" priority="16218" operator="containsText" text="0">
      <formula>NOT(ISERROR(SEARCH("0",DH34)))</formula>
    </cfRule>
    <cfRule type="containsText" dxfId="25958" priority="16219" operator="containsText" text="AB">
      <formula>NOT(ISERROR(SEARCH("AB",DH34)))</formula>
    </cfRule>
    <cfRule type="containsText" dxfId="25957" priority="16220" operator="containsText" text="PA">
      <formula>NOT(ISERROR(SEARCH("PA",DH34)))</formula>
    </cfRule>
    <cfRule type="containsText" dxfId="25956" priority="16221" operator="containsText" text="PM">
      <formula>NOT(ISERROR(SEARCH("PM",DH34)))</formula>
    </cfRule>
  </conditionalFormatting>
  <conditionalFormatting sqref="DI34">
    <cfRule type="containsText" dxfId="25955" priority="16212" operator="containsText" text="0">
      <formula>NOT(ISERROR(SEARCH("0",DI34)))</formula>
    </cfRule>
    <cfRule type="containsText" dxfId="25954" priority="16213" operator="containsText" text="AB">
      <formula>NOT(ISERROR(SEARCH("AB",DI34)))</formula>
    </cfRule>
    <cfRule type="containsText" dxfId="25953" priority="16214" operator="containsText" text="PA">
      <formula>NOT(ISERROR(SEARCH("PA",DI34)))</formula>
    </cfRule>
    <cfRule type="containsText" dxfId="25952" priority="16215" operator="containsText" text="PM">
      <formula>NOT(ISERROR(SEARCH("PM",DI34)))</formula>
    </cfRule>
  </conditionalFormatting>
  <conditionalFormatting sqref="DJ34">
    <cfRule type="containsText" dxfId="25951" priority="16206" operator="containsText" text="0">
      <formula>NOT(ISERROR(SEARCH("0",DJ34)))</formula>
    </cfRule>
    <cfRule type="containsText" dxfId="25950" priority="16207" operator="containsText" text="AB">
      <formula>NOT(ISERROR(SEARCH("AB",DJ34)))</formula>
    </cfRule>
    <cfRule type="containsText" dxfId="25949" priority="16208" operator="containsText" text="PA">
      <formula>NOT(ISERROR(SEARCH("PA",DJ34)))</formula>
    </cfRule>
    <cfRule type="containsText" dxfId="25948" priority="16209" operator="containsText" text="PM">
      <formula>NOT(ISERROR(SEARCH("PM",DJ34)))</formula>
    </cfRule>
  </conditionalFormatting>
  <conditionalFormatting sqref="DK34">
    <cfRule type="containsText" dxfId="25947" priority="13202" operator="containsText" text="0">
      <formula>NOT(ISERROR(SEARCH("0",DK34)))</formula>
    </cfRule>
    <cfRule type="containsText" dxfId="25946" priority="13203" operator="containsText" text="AB">
      <formula>NOT(ISERROR(SEARCH("AB",DK34)))</formula>
    </cfRule>
    <cfRule type="containsText" dxfId="25945" priority="13204" operator="containsText" text="PA">
      <formula>NOT(ISERROR(SEARCH("PA",DK34)))</formula>
    </cfRule>
    <cfRule type="containsText" dxfId="25944" priority="13205" operator="containsText" text="PM">
      <formula>NOT(ISERROR(SEARCH("PM",DK34)))</formula>
    </cfRule>
  </conditionalFormatting>
  <conditionalFormatting sqref="DL34">
    <cfRule type="containsText" dxfId="25943" priority="13196" operator="containsText" text="0">
      <formula>NOT(ISERROR(SEARCH("0",DL34)))</formula>
    </cfRule>
    <cfRule type="containsText" dxfId="25942" priority="13197" operator="containsText" text="AB">
      <formula>NOT(ISERROR(SEARCH("AB",DL34)))</formula>
    </cfRule>
    <cfRule type="containsText" dxfId="25941" priority="13198" operator="containsText" text="PA">
      <formula>NOT(ISERROR(SEARCH("PA",DL34)))</formula>
    </cfRule>
    <cfRule type="containsText" dxfId="25940" priority="13199" operator="containsText" text="PM">
      <formula>NOT(ISERROR(SEARCH("PM",DL34)))</formula>
    </cfRule>
  </conditionalFormatting>
  <conditionalFormatting sqref="DM34">
    <cfRule type="containsText" dxfId="25939" priority="13190" operator="containsText" text="0">
      <formula>NOT(ISERROR(SEARCH("0",DM34)))</formula>
    </cfRule>
    <cfRule type="containsText" dxfId="25938" priority="13191" operator="containsText" text="AB">
      <formula>NOT(ISERROR(SEARCH("AB",DM34)))</formula>
    </cfRule>
    <cfRule type="containsText" dxfId="25937" priority="13192" operator="containsText" text="PA">
      <formula>NOT(ISERROR(SEARCH("PA",DM34)))</formula>
    </cfRule>
    <cfRule type="containsText" dxfId="25936" priority="13193" operator="containsText" text="PM">
      <formula>NOT(ISERROR(SEARCH("PM",DM34)))</formula>
    </cfRule>
  </conditionalFormatting>
  <conditionalFormatting sqref="DN34">
    <cfRule type="containsText" dxfId="25935" priority="13184" operator="containsText" text="0">
      <formula>NOT(ISERROR(SEARCH("0",DN34)))</formula>
    </cfRule>
    <cfRule type="containsText" dxfId="25934" priority="13185" operator="containsText" text="AB">
      <formula>NOT(ISERROR(SEARCH("AB",DN34)))</formula>
    </cfRule>
    <cfRule type="containsText" dxfId="25933" priority="13186" operator="containsText" text="PA">
      <formula>NOT(ISERROR(SEARCH("PA",DN34)))</formula>
    </cfRule>
    <cfRule type="containsText" dxfId="25932" priority="13187" operator="containsText" text="PM">
      <formula>NOT(ISERROR(SEARCH("PM",DN34)))</formula>
    </cfRule>
  </conditionalFormatting>
  <conditionalFormatting sqref="DO34">
    <cfRule type="containsText" dxfId="25931" priority="13178" operator="containsText" text="0">
      <formula>NOT(ISERROR(SEARCH("0",DO34)))</formula>
    </cfRule>
    <cfRule type="containsText" dxfId="25930" priority="13179" operator="containsText" text="AB">
      <formula>NOT(ISERROR(SEARCH("AB",DO34)))</formula>
    </cfRule>
    <cfRule type="containsText" dxfId="25929" priority="13180" operator="containsText" text="PA">
      <formula>NOT(ISERROR(SEARCH("PA",DO34)))</formula>
    </cfRule>
    <cfRule type="containsText" dxfId="25928" priority="13181" operator="containsText" text="PM">
      <formula>NOT(ISERROR(SEARCH("PM",DO34)))</formula>
    </cfRule>
  </conditionalFormatting>
  <conditionalFormatting sqref="DP34">
    <cfRule type="containsText" dxfId="25927" priority="13172" operator="containsText" text="0">
      <formula>NOT(ISERROR(SEARCH("0",DP34)))</formula>
    </cfRule>
    <cfRule type="containsText" dxfId="25926" priority="13173" operator="containsText" text="AB">
      <formula>NOT(ISERROR(SEARCH("AB",DP34)))</formula>
    </cfRule>
    <cfRule type="containsText" dxfId="25925" priority="13174" operator="containsText" text="PA">
      <formula>NOT(ISERROR(SEARCH("PA",DP34)))</formula>
    </cfRule>
    <cfRule type="containsText" dxfId="25924" priority="13175" operator="containsText" text="PM">
      <formula>NOT(ISERROR(SEARCH("PM",DP34)))</formula>
    </cfRule>
  </conditionalFormatting>
  <conditionalFormatting sqref="DQ34">
    <cfRule type="containsText" dxfId="25923" priority="13166" operator="containsText" text="0">
      <formula>NOT(ISERROR(SEARCH("0",DQ34)))</formula>
    </cfRule>
    <cfRule type="containsText" dxfId="25922" priority="13167" operator="containsText" text="AB">
      <formula>NOT(ISERROR(SEARCH("AB",DQ34)))</formula>
    </cfRule>
    <cfRule type="containsText" dxfId="25921" priority="13168" operator="containsText" text="PA">
      <formula>NOT(ISERROR(SEARCH("PA",DQ34)))</formula>
    </cfRule>
    <cfRule type="containsText" dxfId="25920" priority="13169" operator="containsText" text="PM">
      <formula>NOT(ISERROR(SEARCH("PM",DQ34)))</formula>
    </cfRule>
  </conditionalFormatting>
  <conditionalFormatting sqref="DR34">
    <cfRule type="containsText" dxfId="25919" priority="13160" operator="containsText" text="0">
      <formula>NOT(ISERROR(SEARCH("0",DR34)))</formula>
    </cfRule>
    <cfRule type="containsText" dxfId="25918" priority="13161" operator="containsText" text="AB">
      <formula>NOT(ISERROR(SEARCH("AB",DR34)))</formula>
    </cfRule>
    <cfRule type="containsText" dxfId="25917" priority="13162" operator="containsText" text="PA">
      <formula>NOT(ISERROR(SEARCH("PA",DR34)))</formula>
    </cfRule>
    <cfRule type="containsText" dxfId="25916" priority="13163" operator="containsText" text="PM">
      <formula>NOT(ISERROR(SEARCH("PM",DR34)))</formula>
    </cfRule>
  </conditionalFormatting>
  <conditionalFormatting sqref="DS34">
    <cfRule type="containsText" dxfId="25915" priority="13154" operator="containsText" text="0">
      <formula>NOT(ISERROR(SEARCH("0",DS34)))</formula>
    </cfRule>
    <cfRule type="containsText" dxfId="25914" priority="13155" operator="containsText" text="AB">
      <formula>NOT(ISERROR(SEARCH("AB",DS34)))</formula>
    </cfRule>
    <cfRule type="containsText" dxfId="25913" priority="13156" operator="containsText" text="PA">
      <formula>NOT(ISERROR(SEARCH("PA",DS34)))</formula>
    </cfRule>
    <cfRule type="containsText" dxfId="25912" priority="13157" operator="containsText" text="PM">
      <formula>NOT(ISERROR(SEARCH("PM",DS34)))</formula>
    </cfRule>
  </conditionalFormatting>
  <conditionalFormatting sqref="DT34">
    <cfRule type="containsText" dxfId="25911" priority="13148" operator="containsText" text="0">
      <formula>NOT(ISERROR(SEARCH("0",DT34)))</formula>
    </cfRule>
    <cfRule type="containsText" dxfId="25910" priority="13149" operator="containsText" text="AB">
      <formula>NOT(ISERROR(SEARCH("AB",DT34)))</formula>
    </cfRule>
    <cfRule type="containsText" dxfId="25909" priority="13150" operator="containsText" text="PA">
      <formula>NOT(ISERROR(SEARCH("PA",DT34)))</formula>
    </cfRule>
    <cfRule type="containsText" dxfId="25908" priority="13151" operator="containsText" text="PM">
      <formula>NOT(ISERROR(SEARCH("PM",DT34)))</formula>
    </cfRule>
  </conditionalFormatting>
  <conditionalFormatting sqref="DU34">
    <cfRule type="containsText" dxfId="25907" priority="10144" operator="containsText" text="0">
      <formula>NOT(ISERROR(SEARCH("0",DU34)))</formula>
    </cfRule>
    <cfRule type="containsText" dxfId="25906" priority="10145" operator="containsText" text="AB">
      <formula>NOT(ISERROR(SEARCH("AB",DU34)))</formula>
    </cfRule>
    <cfRule type="containsText" dxfId="25905" priority="10146" operator="containsText" text="PA">
      <formula>NOT(ISERROR(SEARCH("PA",DU34)))</formula>
    </cfRule>
    <cfRule type="containsText" dxfId="25904" priority="10147" operator="containsText" text="PM">
      <formula>NOT(ISERROR(SEARCH("PM",DU34)))</formula>
    </cfRule>
  </conditionalFormatting>
  <conditionalFormatting sqref="DV34">
    <cfRule type="containsText" dxfId="25903" priority="10138" operator="containsText" text="0">
      <formula>NOT(ISERROR(SEARCH("0",DV34)))</formula>
    </cfRule>
    <cfRule type="containsText" dxfId="25902" priority="10139" operator="containsText" text="AB">
      <formula>NOT(ISERROR(SEARCH("AB",DV34)))</formula>
    </cfRule>
    <cfRule type="containsText" dxfId="25901" priority="10140" operator="containsText" text="PA">
      <formula>NOT(ISERROR(SEARCH("PA",DV34)))</formula>
    </cfRule>
    <cfRule type="containsText" dxfId="25900" priority="10141" operator="containsText" text="PM">
      <formula>NOT(ISERROR(SEARCH("PM",DV34)))</formula>
    </cfRule>
  </conditionalFormatting>
  <conditionalFormatting sqref="DW34">
    <cfRule type="containsText" dxfId="25899" priority="10132" operator="containsText" text="0">
      <formula>NOT(ISERROR(SEARCH("0",DW34)))</formula>
    </cfRule>
    <cfRule type="containsText" dxfId="25898" priority="10133" operator="containsText" text="AB">
      <formula>NOT(ISERROR(SEARCH("AB",DW34)))</formula>
    </cfRule>
    <cfRule type="containsText" dxfId="25897" priority="10134" operator="containsText" text="PA">
      <formula>NOT(ISERROR(SEARCH("PA",DW34)))</formula>
    </cfRule>
    <cfRule type="containsText" dxfId="25896" priority="10135" operator="containsText" text="PM">
      <formula>NOT(ISERROR(SEARCH("PM",DW34)))</formula>
    </cfRule>
  </conditionalFormatting>
  <conditionalFormatting sqref="DX34">
    <cfRule type="containsText" dxfId="25895" priority="10126" operator="containsText" text="0">
      <formula>NOT(ISERROR(SEARCH("0",DX34)))</formula>
    </cfRule>
    <cfRule type="containsText" dxfId="25894" priority="10127" operator="containsText" text="AB">
      <formula>NOT(ISERROR(SEARCH("AB",DX34)))</formula>
    </cfRule>
    <cfRule type="containsText" dxfId="25893" priority="10128" operator="containsText" text="PA">
      <formula>NOT(ISERROR(SEARCH("PA",DX34)))</formula>
    </cfRule>
    <cfRule type="containsText" dxfId="25892" priority="10129" operator="containsText" text="PM">
      <formula>NOT(ISERROR(SEARCH("PM",DX34)))</formula>
    </cfRule>
  </conditionalFormatting>
  <conditionalFormatting sqref="DY34">
    <cfRule type="containsText" dxfId="25891" priority="10120" operator="containsText" text="0">
      <formula>NOT(ISERROR(SEARCH("0",DY34)))</formula>
    </cfRule>
    <cfRule type="containsText" dxfId="25890" priority="10121" operator="containsText" text="AB">
      <formula>NOT(ISERROR(SEARCH("AB",DY34)))</formula>
    </cfRule>
    <cfRule type="containsText" dxfId="25889" priority="10122" operator="containsText" text="PA">
      <formula>NOT(ISERROR(SEARCH("PA",DY34)))</formula>
    </cfRule>
    <cfRule type="containsText" dxfId="25888" priority="10123" operator="containsText" text="PM">
      <formula>NOT(ISERROR(SEARCH("PM",DY34)))</formula>
    </cfRule>
  </conditionalFormatting>
  <conditionalFormatting sqref="DZ34">
    <cfRule type="containsText" dxfId="25887" priority="10114" operator="containsText" text="0">
      <formula>NOT(ISERROR(SEARCH("0",DZ34)))</formula>
    </cfRule>
    <cfRule type="containsText" dxfId="25886" priority="10115" operator="containsText" text="AB">
      <formula>NOT(ISERROR(SEARCH("AB",DZ34)))</formula>
    </cfRule>
    <cfRule type="containsText" dxfId="25885" priority="10116" operator="containsText" text="PA">
      <formula>NOT(ISERROR(SEARCH("PA",DZ34)))</formula>
    </cfRule>
    <cfRule type="containsText" dxfId="25884" priority="10117" operator="containsText" text="PM">
      <formula>NOT(ISERROR(SEARCH("PM",DZ34)))</formula>
    </cfRule>
  </conditionalFormatting>
  <conditionalFormatting sqref="EA34">
    <cfRule type="containsText" dxfId="25883" priority="10108" operator="containsText" text="0">
      <formula>NOT(ISERROR(SEARCH("0",EA34)))</formula>
    </cfRule>
    <cfRule type="containsText" dxfId="25882" priority="10109" operator="containsText" text="AB">
      <formula>NOT(ISERROR(SEARCH("AB",EA34)))</formula>
    </cfRule>
    <cfRule type="containsText" dxfId="25881" priority="10110" operator="containsText" text="PA">
      <formula>NOT(ISERROR(SEARCH("PA",EA34)))</formula>
    </cfRule>
    <cfRule type="containsText" dxfId="25880" priority="10111" operator="containsText" text="PM">
      <formula>NOT(ISERROR(SEARCH("PM",EA34)))</formula>
    </cfRule>
  </conditionalFormatting>
  <conditionalFormatting sqref="EB34">
    <cfRule type="containsText" dxfId="25879" priority="10102" operator="containsText" text="0">
      <formula>NOT(ISERROR(SEARCH("0",EB34)))</formula>
    </cfRule>
    <cfRule type="containsText" dxfId="25878" priority="10103" operator="containsText" text="AB">
      <formula>NOT(ISERROR(SEARCH("AB",EB34)))</formula>
    </cfRule>
    <cfRule type="containsText" dxfId="25877" priority="10104" operator="containsText" text="PA">
      <formula>NOT(ISERROR(SEARCH("PA",EB34)))</formula>
    </cfRule>
    <cfRule type="containsText" dxfId="25876" priority="10105" operator="containsText" text="PM">
      <formula>NOT(ISERROR(SEARCH("PM",EB34)))</formula>
    </cfRule>
  </conditionalFormatting>
  <conditionalFormatting sqref="EC34">
    <cfRule type="containsText" dxfId="25875" priority="10096" operator="containsText" text="0">
      <formula>NOT(ISERROR(SEARCH("0",EC34)))</formula>
    </cfRule>
    <cfRule type="containsText" dxfId="25874" priority="10097" operator="containsText" text="AB">
      <formula>NOT(ISERROR(SEARCH("AB",EC34)))</formula>
    </cfRule>
    <cfRule type="containsText" dxfId="25873" priority="10098" operator="containsText" text="PA">
      <formula>NOT(ISERROR(SEARCH("PA",EC34)))</formula>
    </cfRule>
    <cfRule type="containsText" dxfId="25872" priority="10099" operator="containsText" text="PM">
      <formula>NOT(ISERROR(SEARCH("PM",EC34)))</formula>
    </cfRule>
  </conditionalFormatting>
  <conditionalFormatting sqref="ED34">
    <cfRule type="containsText" dxfId="25871" priority="10090" operator="containsText" text="0">
      <formula>NOT(ISERROR(SEARCH("0",ED34)))</formula>
    </cfRule>
    <cfRule type="containsText" dxfId="25870" priority="10091" operator="containsText" text="AB">
      <formula>NOT(ISERROR(SEARCH("AB",ED34)))</formula>
    </cfRule>
    <cfRule type="containsText" dxfId="25869" priority="10092" operator="containsText" text="PA">
      <formula>NOT(ISERROR(SEARCH("PA",ED34)))</formula>
    </cfRule>
    <cfRule type="containsText" dxfId="25868" priority="10093" operator="containsText" text="PM">
      <formula>NOT(ISERROR(SEARCH("PM",ED34)))</formula>
    </cfRule>
  </conditionalFormatting>
  <conditionalFormatting sqref="EE34">
    <cfRule type="containsText" dxfId="25867" priority="7086" operator="containsText" text="0">
      <formula>NOT(ISERROR(SEARCH("0",EE34)))</formula>
    </cfRule>
    <cfRule type="containsText" dxfId="25866" priority="7087" operator="containsText" text="AB">
      <formula>NOT(ISERROR(SEARCH("AB",EE34)))</formula>
    </cfRule>
    <cfRule type="containsText" dxfId="25865" priority="7088" operator="containsText" text="PA">
      <formula>NOT(ISERROR(SEARCH("PA",EE34)))</formula>
    </cfRule>
    <cfRule type="containsText" dxfId="25864" priority="7089" operator="containsText" text="PM">
      <formula>NOT(ISERROR(SEARCH("PM",EE34)))</formula>
    </cfRule>
  </conditionalFormatting>
  <conditionalFormatting sqref="EF34">
    <cfRule type="containsText" dxfId="25863" priority="7080" operator="containsText" text="0">
      <formula>NOT(ISERROR(SEARCH("0",EF34)))</formula>
    </cfRule>
    <cfRule type="containsText" dxfId="25862" priority="7081" operator="containsText" text="AB">
      <formula>NOT(ISERROR(SEARCH("AB",EF34)))</formula>
    </cfRule>
    <cfRule type="containsText" dxfId="25861" priority="7082" operator="containsText" text="PA">
      <formula>NOT(ISERROR(SEARCH("PA",EF34)))</formula>
    </cfRule>
    <cfRule type="containsText" dxfId="25860" priority="7083" operator="containsText" text="PM">
      <formula>NOT(ISERROR(SEARCH("PM",EF34)))</formula>
    </cfRule>
  </conditionalFormatting>
  <conditionalFormatting sqref="EG34">
    <cfRule type="containsText" dxfId="25859" priority="7074" operator="containsText" text="0">
      <formula>NOT(ISERROR(SEARCH("0",EG34)))</formula>
    </cfRule>
    <cfRule type="containsText" dxfId="25858" priority="7075" operator="containsText" text="AB">
      <formula>NOT(ISERROR(SEARCH("AB",EG34)))</formula>
    </cfRule>
    <cfRule type="containsText" dxfId="25857" priority="7076" operator="containsText" text="PA">
      <formula>NOT(ISERROR(SEARCH("PA",EG34)))</formula>
    </cfRule>
    <cfRule type="containsText" dxfId="25856" priority="7077" operator="containsText" text="PM">
      <formula>NOT(ISERROR(SEARCH("PM",EG34)))</formula>
    </cfRule>
  </conditionalFormatting>
  <conditionalFormatting sqref="EH34">
    <cfRule type="containsText" dxfId="25855" priority="7068" operator="containsText" text="0">
      <formula>NOT(ISERROR(SEARCH("0",EH34)))</formula>
    </cfRule>
    <cfRule type="containsText" dxfId="25854" priority="7069" operator="containsText" text="AB">
      <formula>NOT(ISERROR(SEARCH("AB",EH34)))</formula>
    </cfRule>
    <cfRule type="containsText" dxfId="25853" priority="7070" operator="containsText" text="PA">
      <formula>NOT(ISERROR(SEARCH("PA",EH34)))</formula>
    </cfRule>
    <cfRule type="containsText" dxfId="25852" priority="7071" operator="containsText" text="PM">
      <formula>NOT(ISERROR(SEARCH("PM",EH34)))</formula>
    </cfRule>
  </conditionalFormatting>
  <conditionalFormatting sqref="EI34">
    <cfRule type="containsText" dxfId="25851" priority="7062" operator="containsText" text="0">
      <formula>NOT(ISERROR(SEARCH("0",EI34)))</formula>
    </cfRule>
    <cfRule type="containsText" dxfId="25850" priority="7063" operator="containsText" text="AB">
      <formula>NOT(ISERROR(SEARCH("AB",EI34)))</formula>
    </cfRule>
    <cfRule type="containsText" dxfId="25849" priority="7064" operator="containsText" text="PA">
      <formula>NOT(ISERROR(SEARCH("PA",EI34)))</formula>
    </cfRule>
    <cfRule type="containsText" dxfId="25848" priority="7065" operator="containsText" text="PM">
      <formula>NOT(ISERROR(SEARCH("PM",EI34)))</formula>
    </cfRule>
  </conditionalFormatting>
  <conditionalFormatting sqref="EJ34">
    <cfRule type="containsText" dxfId="25847" priority="7056" operator="containsText" text="0">
      <formula>NOT(ISERROR(SEARCH("0",EJ34)))</formula>
    </cfRule>
    <cfRule type="containsText" dxfId="25846" priority="7057" operator="containsText" text="AB">
      <formula>NOT(ISERROR(SEARCH("AB",EJ34)))</formula>
    </cfRule>
    <cfRule type="containsText" dxfId="25845" priority="7058" operator="containsText" text="PA">
      <formula>NOT(ISERROR(SEARCH("PA",EJ34)))</formula>
    </cfRule>
    <cfRule type="containsText" dxfId="25844" priority="7059" operator="containsText" text="PM">
      <formula>NOT(ISERROR(SEARCH("PM",EJ34)))</formula>
    </cfRule>
  </conditionalFormatting>
  <conditionalFormatting sqref="EK34">
    <cfRule type="containsText" dxfId="25843" priority="7050" operator="containsText" text="0">
      <formula>NOT(ISERROR(SEARCH("0",EK34)))</formula>
    </cfRule>
    <cfRule type="containsText" dxfId="25842" priority="7051" operator="containsText" text="AB">
      <formula>NOT(ISERROR(SEARCH("AB",EK34)))</formula>
    </cfRule>
    <cfRule type="containsText" dxfId="25841" priority="7052" operator="containsText" text="PA">
      <formula>NOT(ISERROR(SEARCH("PA",EK34)))</formula>
    </cfRule>
    <cfRule type="containsText" dxfId="25840" priority="7053" operator="containsText" text="PM">
      <formula>NOT(ISERROR(SEARCH("PM",EK34)))</formula>
    </cfRule>
  </conditionalFormatting>
  <conditionalFormatting sqref="EL34">
    <cfRule type="containsText" dxfId="25839" priority="7044" operator="containsText" text="0">
      <formula>NOT(ISERROR(SEARCH("0",EL34)))</formula>
    </cfRule>
    <cfRule type="containsText" dxfId="25838" priority="7045" operator="containsText" text="AB">
      <formula>NOT(ISERROR(SEARCH("AB",EL34)))</formula>
    </cfRule>
    <cfRule type="containsText" dxfId="25837" priority="7046" operator="containsText" text="PA">
      <formula>NOT(ISERROR(SEARCH("PA",EL34)))</formula>
    </cfRule>
    <cfRule type="containsText" dxfId="25836" priority="7047" operator="containsText" text="PM">
      <formula>NOT(ISERROR(SEARCH("PM",EL34)))</formula>
    </cfRule>
  </conditionalFormatting>
  <conditionalFormatting sqref="EM34">
    <cfRule type="containsText" dxfId="25835" priority="7038" operator="containsText" text="0">
      <formula>NOT(ISERROR(SEARCH("0",EM34)))</formula>
    </cfRule>
    <cfRule type="containsText" dxfId="25834" priority="7039" operator="containsText" text="AB">
      <formula>NOT(ISERROR(SEARCH("AB",EM34)))</formula>
    </cfRule>
    <cfRule type="containsText" dxfId="25833" priority="7040" operator="containsText" text="PA">
      <formula>NOT(ISERROR(SEARCH("PA",EM34)))</formula>
    </cfRule>
    <cfRule type="containsText" dxfId="25832" priority="7041" operator="containsText" text="PM">
      <formula>NOT(ISERROR(SEARCH("PM",EM34)))</formula>
    </cfRule>
  </conditionalFormatting>
  <conditionalFormatting sqref="EN34">
    <cfRule type="containsText" dxfId="25831" priority="7032" operator="containsText" text="0">
      <formula>NOT(ISERROR(SEARCH("0",EN34)))</formula>
    </cfRule>
    <cfRule type="containsText" dxfId="25830" priority="7033" operator="containsText" text="AB">
      <formula>NOT(ISERROR(SEARCH("AB",EN34)))</formula>
    </cfRule>
    <cfRule type="containsText" dxfId="25829" priority="7034" operator="containsText" text="PA">
      <formula>NOT(ISERROR(SEARCH("PA",EN34)))</formula>
    </cfRule>
    <cfRule type="containsText" dxfId="25828" priority="7035" operator="containsText" text="PM">
      <formula>NOT(ISERROR(SEARCH("PM",EN34)))</formula>
    </cfRule>
  </conditionalFormatting>
  <conditionalFormatting sqref="E35">
    <cfRule type="containsText" dxfId="25827" priority="46780" operator="containsText" text="0">
      <formula>NOT(ISERROR(SEARCH("0",E35)))</formula>
    </cfRule>
    <cfRule type="containsText" dxfId="25826" priority="46781" operator="containsText" text="AB">
      <formula>NOT(ISERROR(SEARCH("AB",E35)))</formula>
    </cfRule>
    <cfRule type="containsText" dxfId="25825" priority="46782" operator="containsText" text="PA">
      <formula>NOT(ISERROR(SEARCH("PA",E35)))</formula>
    </cfRule>
    <cfRule type="containsText" dxfId="25824" priority="46783" operator="containsText" text="PM">
      <formula>NOT(ISERROR(SEARCH("PM",E35)))</formula>
    </cfRule>
  </conditionalFormatting>
  <conditionalFormatting sqref="F35">
    <cfRule type="containsText" dxfId="25823" priority="46774" operator="containsText" text="0">
      <formula>NOT(ISERROR(SEARCH("0",F35)))</formula>
    </cfRule>
    <cfRule type="containsText" dxfId="25822" priority="46775" operator="containsText" text="AB">
      <formula>NOT(ISERROR(SEARCH("AB",F35)))</formula>
    </cfRule>
    <cfRule type="containsText" dxfId="25821" priority="46776" operator="containsText" text="PA">
      <formula>NOT(ISERROR(SEARCH("PA",F35)))</formula>
    </cfRule>
    <cfRule type="containsText" dxfId="25820" priority="46777" operator="containsText" text="PM">
      <formula>NOT(ISERROR(SEARCH("PM",F35)))</formula>
    </cfRule>
  </conditionalFormatting>
  <conditionalFormatting sqref="G35">
    <cfRule type="containsText" dxfId="25819" priority="46768" operator="containsText" text="0">
      <formula>NOT(ISERROR(SEARCH("0",G35)))</formula>
    </cfRule>
    <cfRule type="containsText" dxfId="25818" priority="46769" operator="containsText" text="AB">
      <formula>NOT(ISERROR(SEARCH("AB",G35)))</formula>
    </cfRule>
    <cfRule type="containsText" dxfId="25817" priority="46770" operator="containsText" text="PA">
      <formula>NOT(ISERROR(SEARCH("PA",G35)))</formula>
    </cfRule>
    <cfRule type="containsText" dxfId="25816" priority="46771" operator="containsText" text="PM">
      <formula>NOT(ISERROR(SEARCH("PM",G35)))</formula>
    </cfRule>
  </conditionalFormatting>
  <conditionalFormatting sqref="H35">
    <cfRule type="containsText" dxfId="25815" priority="46762" operator="containsText" text="0">
      <formula>NOT(ISERROR(SEARCH("0",H35)))</formula>
    </cfRule>
    <cfRule type="containsText" dxfId="25814" priority="46763" operator="containsText" text="AB">
      <formula>NOT(ISERROR(SEARCH("AB",H35)))</formula>
    </cfRule>
    <cfRule type="containsText" dxfId="25813" priority="46764" operator="containsText" text="PA">
      <formula>NOT(ISERROR(SEARCH("PA",H35)))</formula>
    </cfRule>
    <cfRule type="containsText" dxfId="25812" priority="46765" operator="containsText" text="PM">
      <formula>NOT(ISERROR(SEARCH("PM",H35)))</formula>
    </cfRule>
  </conditionalFormatting>
  <conditionalFormatting sqref="I35">
    <cfRule type="containsText" dxfId="25811" priority="46756" operator="containsText" text="0">
      <formula>NOT(ISERROR(SEARCH("0",I35)))</formula>
    </cfRule>
    <cfRule type="containsText" dxfId="25810" priority="46757" operator="containsText" text="AB">
      <formula>NOT(ISERROR(SEARCH("AB",I35)))</formula>
    </cfRule>
    <cfRule type="containsText" dxfId="25809" priority="46758" operator="containsText" text="PA">
      <formula>NOT(ISERROR(SEARCH("PA",I35)))</formula>
    </cfRule>
    <cfRule type="containsText" dxfId="25808" priority="46759" operator="containsText" text="PM">
      <formula>NOT(ISERROR(SEARCH("PM",I35)))</formula>
    </cfRule>
  </conditionalFormatting>
  <conditionalFormatting sqref="J35">
    <cfRule type="containsText" dxfId="25807" priority="46750" operator="containsText" text="0">
      <formula>NOT(ISERROR(SEARCH("0",J35)))</formula>
    </cfRule>
    <cfRule type="containsText" dxfId="25806" priority="46751" operator="containsText" text="AB">
      <formula>NOT(ISERROR(SEARCH("AB",J35)))</formula>
    </cfRule>
    <cfRule type="containsText" dxfId="25805" priority="46752" operator="containsText" text="PA">
      <formula>NOT(ISERROR(SEARCH("PA",J35)))</formula>
    </cfRule>
    <cfRule type="containsText" dxfId="25804" priority="46753" operator="containsText" text="PM">
      <formula>NOT(ISERROR(SEARCH("PM",J35)))</formula>
    </cfRule>
  </conditionalFormatting>
  <conditionalFormatting sqref="K35">
    <cfRule type="containsText" dxfId="25803" priority="46744" operator="containsText" text="0">
      <formula>NOT(ISERROR(SEARCH("0",K35)))</formula>
    </cfRule>
    <cfRule type="containsText" dxfId="25802" priority="46745" operator="containsText" text="AB">
      <formula>NOT(ISERROR(SEARCH("AB",K35)))</formula>
    </cfRule>
    <cfRule type="containsText" dxfId="25801" priority="46746" operator="containsText" text="PA">
      <formula>NOT(ISERROR(SEARCH("PA",K35)))</formula>
    </cfRule>
    <cfRule type="containsText" dxfId="25800" priority="46747" operator="containsText" text="PM">
      <formula>NOT(ISERROR(SEARCH("PM",K35)))</formula>
    </cfRule>
  </conditionalFormatting>
  <conditionalFormatting sqref="L35">
    <cfRule type="containsText" dxfId="25799" priority="46738" operator="containsText" text="0">
      <formula>NOT(ISERROR(SEARCH("0",L35)))</formula>
    </cfRule>
    <cfRule type="containsText" dxfId="25798" priority="46739" operator="containsText" text="AB">
      <formula>NOT(ISERROR(SEARCH("AB",L35)))</formula>
    </cfRule>
    <cfRule type="containsText" dxfId="25797" priority="46740" operator="containsText" text="PA">
      <formula>NOT(ISERROR(SEARCH("PA",L35)))</formula>
    </cfRule>
    <cfRule type="containsText" dxfId="25796" priority="46741" operator="containsText" text="PM">
      <formula>NOT(ISERROR(SEARCH("PM",L35)))</formula>
    </cfRule>
  </conditionalFormatting>
  <conditionalFormatting sqref="M35">
    <cfRule type="containsText" dxfId="25795" priority="46732" operator="containsText" text="0">
      <formula>NOT(ISERROR(SEARCH("0",M35)))</formula>
    </cfRule>
    <cfRule type="containsText" dxfId="25794" priority="46733" operator="containsText" text="AB">
      <formula>NOT(ISERROR(SEARCH("AB",M35)))</formula>
    </cfRule>
    <cfRule type="containsText" dxfId="25793" priority="46734" operator="containsText" text="PA">
      <formula>NOT(ISERROR(SEARCH("PA",M35)))</formula>
    </cfRule>
    <cfRule type="containsText" dxfId="25792" priority="46735" operator="containsText" text="PM">
      <formula>NOT(ISERROR(SEARCH("PM",M35)))</formula>
    </cfRule>
  </conditionalFormatting>
  <conditionalFormatting sqref="N35">
    <cfRule type="containsText" dxfId="25791" priority="46726" operator="containsText" text="0">
      <formula>NOT(ISERROR(SEARCH("0",N35)))</formula>
    </cfRule>
    <cfRule type="containsText" dxfId="25790" priority="46727" operator="containsText" text="AB">
      <formula>NOT(ISERROR(SEARCH("AB",N35)))</formula>
    </cfRule>
    <cfRule type="containsText" dxfId="25789" priority="46728" operator="containsText" text="PA">
      <formula>NOT(ISERROR(SEARCH("PA",N35)))</formula>
    </cfRule>
    <cfRule type="containsText" dxfId="25788" priority="46729" operator="containsText" text="PM">
      <formula>NOT(ISERROR(SEARCH("PM",N35)))</formula>
    </cfRule>
  </conditionalFormatting>
  <conditionalFormatting sqref="O35">
    <cfRule type="containsText" dxfId="25787" priority="43722" operator="containsText" text="0">
      <formula>NOT(ISERROR(SEARCH("0",O35)))</formula>
    </cfRule>
    <cfRule type="containsText" dxfId="25786" priority="43723" operator="containsText" text="AB">
      <formula>NOT(ISERROR(SEARCH("AB",O35)))</formula>
    </cfRule>
    <cfRule type="containsText" dxfId="25785" priority="43724" operator="containsText" text="PA">
      <formula>NOT(ISERROR(SEARCH("PA",O35)))</formula>
    </cfRule>
    <cfRule type="containsText" dxfId="25784" priority="43725" operator="containsText" text="PM">
      <formula>NOT(ISERROR(SEARCH("PM",O35)))</formula>
    </cfRule>
  </conditionalFormatting>
  <conditionalFormatting sqref="P35">
    <cfRule type="containsText" dxfId="25783" priority="43716" operator="containsText" text="0">
      <formula>NOT(ISERROR(SEARCH("0",P35)))</formula>
    </cfRule>
    <cfRule type="containsText" dxfId="25782" priority="43717" operator="containsText" text="AB">
      <formula>NOT(ISERROR(SEARCH("AB",P35)))</formula>
    </cfRule>
    <cfRule type="containsText" dxfId="25781" priority="43718" operator="containsText" text="PA">
      <formula>NOT(ISERROR(SEARCH("PA",P35)))</formula>
    </cfRule>
    <cfRule type="containsText" dxfId="25780" priority="43719" operator="containsText" text="PM">
      <formula>NOT(ISERROR(SEARCH("PM",P35)))</formula>
    </cfRule>
  </conditionalFormatting>
  <conditionalFormatting sqref="Q35">
    <cfRule type="containsText" dxfId="25779" priority="43710" operator="containsText" text="0">
      <formula>NOT(ISERROR(SEARCH("0",Q35)))</formula>
    </cfRule>
    <cfRule type="containsText" dxfId="25778" priority="43711" operator="containsText" text="AB">
      <formula>NOT(ISERROR(SEARCH("AB",Q35)))</formula>
    </cfRule>
    <cfRule type="containsText" dxfId="25777" priority="43712" operator="containsText" text="PA">
      <formula>NOT(ISERROR(SEARCH("PA",Q35)))</formula>
    </cfRule>
    <cfRule type="containsText" dxfId="25776" priority="43713" operator="containsText" text="PM">
      <formula>NOT(ISERROR(SEARCH("PM",Q35)))</formula>
    </cfRule>
  </conditionalFormatting>
  <conditionalFormatting sqref="R35">
    <cfRule type="containsText" dxfId="25775" priority="43704" operator="containsText" text="0">
      <formula>NOT(ISERROR(SEARCH("0",R35)))</formula>
    </cfRule>
    <cfRule type="containsText" dxfId="25774" priority="43705" operator="containsText" text="AB">
      <formula>NOT(ISERROR(SEARCH("AB",R35)))</formula>
    </cfRule>
    <cfRule type="containsText" dxfId="25773" priority="43706" operator="containsText" text="PA">
      <formula>NOT(ISERROR(SEARCH("PA",R35)))</formula>
    </cfRule>
    <cfRule type="containsText" dxfId="25772" priority="43707" operator="containsText" text="PM">
      <formula>NOT(ISERROR(SEARCH("PM",R35)))</formula>
    </cfRule>
  </conditionalFormatting>
  <conditionalFormatting sqref="S35">
    <cfRule type="containsText" dxfId="25771" priority="43698" operator="containsText" text="0">
      <formula>NOT(ISERROR(SEARCH("0",S35)))</formula>
    </cfRule>
    <cfRule type="containsText" dxfId="25770" priority="43699" operator="containsText" text="AB">
      <formula>NOT(ISERROR(SEARCH("AB",S35)))</formula>
    </cfRule>
    <cfRule type="containsText" dxfId="25769" priority="43700" operator="containsText" text="PA">
      <formula>NOT(ISERROR(SEARCH("PA",S35)))</formula>
    </cfRule>
    <cfRule type="containsText" dxfId="25768" priority="43701" operator="containsText" text="PM">
      <formula>NOT(ISERROR(SEARCH("PM",S35)))</formula>
    </cfRule>
  </conditionalFormatting>
  <conditionalFormatting sqref="T35">
    <cfRule type="containsText" dxfId="25767" priority="43692" operator="containsText" text="0">
      <formula>NOT(ISERROR(SEARCH("0",T35)))</formula>
    </cfRule>
    <cfRule type="containsText" dxfId="25766" priority="43693" operator="containsText" text="AB">
      <formula>NOT(ISERROR(SEARCH("AB",T35)))</formula>
    </cfRule>
    <cfRule type="containsText" dxfId="25765" priority="43694" operator="containsText" text="PA">
      <formula>NOT(ISERROR(SEARCH("PA",T35)))</formula>
    </cfRule>
    <cfRule type="containsText" dxfId="25764" priority="43695" operator="containsText" text="PM">
      <formula>NOT(ISERROR(SEARCH("PM",T35)))</formula>
    </cfRule>
  </conditionalFormatting>
  <conditionalFormatting sqref="U35">
    <cfRule type="containsText" dxfId="25763" priority="43686" operator="containsText" text="0">
      <formula>NOT(ISERROR(SEARCH("0",U35)))</formula>
    </cfRule>
    <cfRule type="containsText" dxfId="25762" priority="43687" operator="containsText" text="AB">
      <formula>NOT(ISERROR(SEARCH("AB",U35)))</formula>
    </cfRule>
    <cfRule type="containsText" dxfId="25761" priority="43688" operator="containsText" text="PA">
      <formula>NOT(ISERROR(SEARCH("PA",U35)))</formula>
    </cfRule>
    <cfRule type="containsText" dxfId="25760" priority="43689" operator="containsText" text="PM">
      <formula>NOT(ISERROR(SEARCH("PM",U35)))</formula>
    </cfRule>
  </conditionalFormatting>
  <conditionalFormatting sqref="V35">
    <cfRule type="containsText" dxfId="25759" priority="43680" operator="containsText" text="0">
      <formula>NOT(ISERROR(SEARCH("0",V35)))</formula>
    </cfRule>
    <cfRule type="containsText" dxfId="25758" priority="43681" operator="containsText" text="AB">
      <formula>NOT(ISERROR(SEARCH("AB",V35)))</formula>
    </cfRule>
    <cfRule type="containsText" dxfId="25757" priority="43682" operator="containsText" text="PA">
      <formula>NOT(ISERROR(SEARCH("PA",V35)))</formula>
    </cfRule>
    <cfRule type="containsText" dxfId="25756" priority="43683" operator="containsText" text="PM">
      <formula>NOT(ISERROR(SEARCH("PM",V35)))</formula>
    </cfRule>
  </conditionalFormatting>
  <conditionalFormatting sqref="W35">
    <cfRule type="containsText" dxfId="25755" priority="43674" operator="containsText" text="0">
      <formula>NOT(ISERROR(SEARCH("0",W35)))</formula>
    </cfRule>
    <cfRule type="containsText" dxfId="25754" priority="43675" operator="containsText" text="AB">
      <formula>NOT(ISERROR(SEARCH("AB",W35)))</formula>
    </cfRule>
    <cfRule type="containsText" dxfId="25753" priority="43676" operator="containsText" text="PA">
      <formula>NOT(ISERROR(SEARCH("PA",W35)))</formula>
    </cfRule>
    <cfRule type="containsText" dxfId="25752" priority="43677" operator="containsText" text="PM">
      <formula>NOT(ISERROR(SEARCH("PM",W35)))</formula>
    </cfRule>
  </conditionalFormatting>
  <conditionalFormatting sqref="X35">
    <cfRule type="containsText" dxfId="25751" priority="43668" operator="containsText" text="0">
      <formula>NOT(ISERROR(SEARCH("0",X35)))</formula>
    </cfRule>
    <cfRule type="containsText" dxfId="25750" priority="43669" operator="containsText" text="AB">
      <formula>NOT(ISERROR(SEARCH("AB",X35)))</formula>
    </cfRule>
    <cfRule type="containsText" dxfId="25749" priority="43670" operator="containsText" text="PA">
      <formula>NOT(ISERROR(SEARCH("PA",X35)))</formula>
    </cfRule>
    <cfRule type="containsText" dxfId="25748" priority="43671" operator="containsText" text="PM">
      <formula>NOT(ISERROR(SEARCH("PM",X35)))</formula>
    </cfRule>
  </conditionalFormatting>
  <conditionalFormatting sqref="Y35">
    <cfRule type="containsText" dxfId="25747" priority="40664" operator="containsText" text="0">
      <formula>NOT(ISERROR(SEARCH("0",Y35)))</formula>
    </cfRule>
    <cfRule type="containsText" dxfId="25746" priority="40665" operator="containsText" text="AB">
      <formula>NOT(ISERROR(SEARCH("AB",Y35)))</formula>
    </cfRule>
    <cfRule type="containsText" dxfId="25745" priority="40666" operator="containsText" text="PA">
      <formula>NOT(ISERROR(SEARCH("PA",Y35)))</formula>
    </cfRule>
    <cfRule type="containsText" dxfId="25744" priority="40667" operator="containsText" text="PM">
      <formula>NOT(ISERROR(SEARCH("PM",Y35)))</formula>
    </cfRule>
  </conditionalFormatting>
  <conditionalFormatting sqref="Z35">
    <cfRule type="containsText" dxfId="25743" priority="40658" operator="containsText" text="0">
      <formula>NOT(ISERROR(SEARCH("0",Z35)))</formula>
    </cfRule>
    <cfRule type="containsText" dxfId="25742" priority="40659" operator="containsText" text="AB">
      <formula>NOT(ISERROR(SEARCH("AB",Z35)))</formula>
    </cfRule>
    <cfRule type="containsText" dxfId="25741" priority="40660" operator="containsText" text="PA">
      <formula>NOT(ISERROR(SEARCH("PA",Z35)))</formula>
    </cfRule>
    <cfRule type="containsText" dxfId="25740" priority="40661" operator="containsText" text="PM">
      <formula>NOT(ISERROR(SEARCH("PM",Z35)))</formula>
    </cfRule>
  </conditionalFormatting>
  <conditionalFormatting sqref="AA35">
    <cfRule type="containsText" dxfId="25739" priority="40652" operator="containsText" text="0">
      <formula>NOT(ISERROR(SEARCH("0",AA35)))</formula>
    </cfRule>
    <cfRule type="containsText" dxfId="25738" priority="40653" operator="containsText" text="AB">
      <formula>NOT(ISERROR(SEARCH("AB",AA35)))</formula>
    </cfRule>
    <cfRule type="containsText" dxfId="25737" priority="40654" operator="containsText" text="PA">
      <formula>NOT(ISERROR(SEARCH("PA",AA35)))</formula>
    </cfRule>
    <cfRule type="containsText" dxfId="25736" priority="40655" operator="containsText" text="PM">
      <formula>NOT(ISERROR(SEARCH("PM",AA35)))</formula>
    </cfRule>
  </conditionalFormatting>
  <conditionalFormatting sqref="AB35">
    <cfRule type="containsText" dxfId="25735" priority="40646" operator="containsText" text="0">
      <formula>NOT(ISERROR(SEARCH("0",AB35)))</formula>
    </cfRule>
    <cfRule type="containsText" dxfId="25734" priority="40647" operator="containsText" text="AB">
      <formula>NOT(ISERROR(SEARCH("AB",AB35)))</formula>
    </cfRule>
    <cfRule type="containsText" dxfId="25733" priority="40648" operator="containsText" text="PA">
      <formula>NOT(ISERROR(SEARCH("PA",AB35)))</formula>
    </cfRule>
    <cfRule type="containsText" dxfId="25732" priority="40649" operator="containsText" text="PM">
      <formula>NOT(ISERROR(SEARCH("PM",AB35)))</formula>
    </cfRule>
  </conditionalFormatting>
  <conditionalFormatting sqref="AC35">
    <cfRule type="containsText" dxfId="25731" priority="40640" operator="containsText" text="0">
      <formula>NOT(ISERROR(SEARCH("0",AC35)))</formula>
    </cfRule>
    <cfRule type="containsText" dxfId="25730" priority="40641" operator="containsText" text="AB">
      <formula>NOT(ISERROR(SEARCH("AB",AC35)))</formula>
    </cfRule>
    <cfRule type="containsText" dxfId="25729" priority="40642" operator="containsText" text="PA">
      <formula>NOT(ISERROR(SEARCH("PA",AC35)))</formula>
    </cfRule>
    <cfRule type="containsText" dxfId="25728" priority="40643" operator="containsText" text="PM">
      <formula>NOT(ISERROR(SEARCH("PM",AC35)))</formula>
    </cfRule>
  </conditionalFormatting>
  <conditionalFormatting sqref="AD35">
    <cfRule type="containsText" dxfId="25727" priority="40634" operator="containsText" text="0">
      <formula>NOT(ISERROR(SEARCH("0",AD35)))</formula>
    </cfRule>
    <cfRule type="containsText" dxfId="25726" priority="40635" operator="containsText" text="AB">
      <formula>NOT(ISERROR(SEARCH("AB",AD35)))</formula>
    </cfRule>
    <cfRule type="containsText" dxfId="25725" priority="40636" operator="containsText" text="PA">
      <formula>NOT(ISERROR(SEARCH("PA",AD35)))</formula>
    </cfRule>
    <cfRule type="containsText" dxfId="25724" priority="40637" operator="containsText" text="PM">
      <formula>NOT(ISERROR(SEARCH("PM",AD35)))</formula>
    </cfRule>
  </conditionalFormatting>
  <conditionalFormatting sqref="AE35">
    <cfRule type="containsText" dxfId="25723" priority="40628" operator="containsText" text="0">
      <formula>NOT(ISERROR(SEARCH("0",AE35)))</formula>
    </cfRule>
    <cfRule type="containsText" dxfId="25722" priority="40629" operator="containsText" text="AB">
      <formula>NOT(ISERROR(SEARCH("AB",AE35)))</formula>
    </cfRule>
    <cfRule type="containsText" dxfId="25721" priority="40630" operator="containsText" text="PA">
      <formula>NOT(ISERROR(SEARCH("PA",AE35)))</formula>
    </cfRule>
    <cfRule type="containsText" dxfId="25720" priority="40631" operator="containsText" text="PM">
      <formula>NOT(ISERROR(SEARCH("PM",AE35)))</formula>
    </cfRule>
  </conditionalFormatting>
  <conditionalFormatting sqref="AF35">
    <cfRule type="containsText" dxfId="25719" priority="40622" operator="containsText" text="0">
      <formula>NOT(ISERROR(SEARCH("0",AF35)))</formula>
    </cfRule>
    <cfRule type="containsText" dxfId="25718" priority="40623" operator="containsText" text="AB">
      <formula>NOT(ISERROR(SEARCH("AB",AF35)))</formula>
    </cfRule>
    <cfRule type="containsText" dxfId="25717" priority="40624" operator="containsText" text="PA">
      <formula>NOT(ISERROR(SEARCH("PA",AF35)))</formula>
    </cfRule>
    <cfRule type="containsText" dxfId="25716" priority="40625" operator="containsText" text="PM">
      <formula>NOT(ISERROR(SEARCH("PM",AF35)))</formula>
    </cfRule>
  </conditionalFormatting>
  <conditionalFormatting sqref="AG35">
    <cfRule type="containsText" dxfId="25715" priority="40616" operator="containsText" text="0">
      <formula>NOT(ISERROR(SEARCH("0",AG35)))</formula>
    </cfRule>
    <cfRule type="containsText" dxfId="25714" priority="40617" operator="containsText" text="AB">
      <formula>NOT(ISERROR(SEARCH("AB",AG35)))</formula>
    </cfRule>
    <cfRule type="containsText" dxfId="25713" priority="40618" operator="containsText" text="PA">
      <formula>NOT(ISERROR(SEARCH("PA",AG35)))</formula>
    </cfRule>
    <cfRule type="containsText" dxfId="25712" priority="40619" operator="containsText" text="PM">
      <formula>NOT(ISERROR(SEARCH("PM",AG35)))</formula>
    </cfRule>
  </conditionalFormatting>
  <conditionalFormatting sqref="AH35">
    <cfRule type="containsText" dxfId="25711" priority="40610" operator="containsText" text="0">
      <formula>NOT(ISERROR(SEARCH("0",AH35)))</formula>
    </cfRule>
    <cfRule type="containsText" dxfId="25710" priority="40611" operator="containsText" text="AB">
      <formula>NOT(ISERROR(SEARCH("AB",AH35)))</formula>
    </cfRule>
    <cfRule type="containsText" dxfId="25709" priority="40612" operator="containsText" text="PA">
      <formula>NOT(ISERROR(SEARCH("PA",AH35)))</formula>
    </cfRule>
    <cfRule type="containsText" dxfId="25708" priority="40613" operator="containsText" text="PM">
      <formula>NOT(ISERROR(SEARCH("PM",AH35)))</formula>
    </cfRule>
  </conditionalFormatting>
  <conditionalFormatting sqref="AI35">
    <cfRule type="containsText" dxfId="25707" priority="37606" operator="containsText" text="0">
      <formula>NOT(ISERROR(SEARCH("0",AI35)))</formula>
    </cfRule>
    <cfRule type="containsText" dxfId="25706" priority="37607" operator="containsText" text="AB">
      <formula>NOT(ISERROR(SEARCH("AB",AI35)))</formula>
    </cfRule>
    <cfRule type="containsText" dxfId="25705" priority="37608" operator="containsText" text="PA">
      <formula>NOT(ISERROR(SEARCH("PA",AI35)))</formula>
    </cfRule>
    <cfRule type="containsText" dxfId="25704" priority="37609" operator="containsText" text="PM">
      <formula>NOT(ISERROR(SEARCH("PM",AI35)))</formula>
    </cfRule>
  </conditionalFormatting>
  <conditionalFormatting sqref="AJ35">
    <cfRule type="containsText" dxfId="25703" priority="37600" operator="containsText" text="0">
      <formula>NOT(ISERROR(SEARCH("0",AJ35)))</formula>
    </cfRule>
    <cfRule type="containsText" dxfId="25702" priority="37601" operator="containsText" text="AB">
      <formula>NOT(ISERROR(SEARCH("AB",AJ35)))</formula>
    </cfRule>
    <cfRule type="containsText" dxfId="25701" priority="37602" operator="containsText" text="PA">
      <formula>NOT(ISERROR(SEARCH("PA",AJ35)))</formula>
    </cfRule>
    <cfRule type="containsText" dxfId="25700" priority="37603" operator="containsText" text="PM">
      <formula>NOT(ISERROR(SEARCH("PM",AJ35)))</formula>
    </cfRule>
  </conditionalFormatting>
  <conditionalFormatting sqref="AK35">
    <cfRule type="containsText" dxfId="25699" priority="37594" operator="containsText" text="0">
      <formula>NOT(ISERROR(SEARCH("0",AK35)))</formula>
    </cfRule>
    <cfRule type="containsText" dxfId="25698" priority="37595" operator="containsText" text="AB">
      <formula>NOT(ISERROR(SEARCH("AB",AK35)))</formula>
    </cfRule>
    <cfRule type="containsText" dxfId="25697" priority="37596" operator="containsText" text="PA">
      <formula>NOT(ISERROR(SEARCH("PA",AK35)))</formula>
    </cfRule>
    <cfRule type="containsText" dxfId="25696" priority="37597" operator="containsText" text="PM">
      <formula>NOT(ISERROR(SEARCH("PM",AK35)))</formula>
    </cfRule>
  </conditionalFormatting>
  <conditionalFormatting sqref="AL35">
    <cfRule type="containsText" dxfId="25695" priority="37588" operator="containsText" text="0">
      <formula>NOT(ISERROR(SEARCH("0",AL35)))</formula>
    </cfRule>
    <cfRule type="containsText" dxfId="25694" priority="37589" operator="containsText" text="AB">
      <formula>NOT(ISERROR(SEARCH("AB",AL35)))</formula>
    </cfRule>
    <cfRule type="containsText" dxfId="25693" priority="37590" operator="containsText" text="PA">
      <formula>NOT(ISERROR(SEARCH("PA",AL35)))</formula>
    </cfRule>
    <cfRule type="containsText" dxfId="25692" priority="37591" operator="containsText" text="PM">
      <formula>NOT(ISERROR(SEARCH("PM",AL35)))</formula>
    </cfRule>
  </conditionalFormatting>
  <conditionalFormatting sqref="AM35">
    <cfRule type="containsText" dxfId="25691" priority="37582" operator="containsText" text="0">
      <formula>NOT(ISERROR(SEARCH("0",AM35)))</formula>
    </cfRule>
    <cfRule type="containsText" dxfId="25690" priority="37583" operator="containsText" text="AB">
      <formula>NOT(ISERROR(SEARCH("AB",AM35)))</formula>
    </cfRule>
    <cfRule type="containsText" dxfId="25689" priority="37584" operator="containsText" text="PA">
      <formula>NOT(ISERROR(SEARCH("PA",AM35)))</formula>
    </cfRule>
    <cfRule type="containsText" dxfId="25688" priority="37585" operator="containsText" text="PM">
      <formula>NOT(ISERROR(SEARCH("PM",AM35)))</formula>
    </cfRule>
  </conditionalFormatting>
  <conditionalFormatting sqref="AN35">
    <cfRule type="containsText" dxfId="25687" priority="37576" operator="containsText" text="0">
      <formula>NOT(ISERROR(SEARCH("0",AN35)))</formula>
    </cfRule>
    <cfRule type="containsText" dxfId="25686" priority="37577" operator="containsText" text="AB">
      <formula>NOT(ISERROR(SEARCH("AB",AN35)))</formula>
    </cfRule>
    <cfRule type="containsText" dxfId="25685" priority="37578" operator="containsText" text="PA">
      <formula>NOT(ISERROR(SEARCH("PA",AN35)))</formula>
    </cfRule>
    <cfRule type="containsText" dxfId="25684" priority="37579" operator="containsText" text="PM">
      <formula>NOT(ISERROR(SEARCH("PM",AN35)))</formula>
    </cfRule>
  </conditionalFormatting>
  <conditionalFormatting sqref="AO35">
    <cfRule type="containsText" dxfId="25683" priority="37570" operator="containsText" text="0">
      <formula>NOT(ISERROR(SEARCH("0",AO35)))</formula>
    </cfRule>
    <cfRule type="containsText" dxfId="25682" priority="37571" operator="containsText" text="AB">
      <formula>NOT(ISERROR(SEARCH("AB",AO35)))</formula>
    </cfRule>
    <cfRule type="containsText" dxfId="25681" priority="37572" operator="containsText" text="PA">
      <formula>NOT(ISERROR(SEARCH("PA",AO35)))</formula>
    </cfRule>
    <cfRule type="containsText" dxfId="25680" priority="37573" operator="containsText" text="PM">
      <formula>NOT(ISERROR(SEARCH("PM",AO35)))</formula>
    </cfRule>
  </conditionalFormatting>
  <conditionalFormatting sqref="AP35">
    <cfRule type="containsText" dxfId="25679" priority="37564" operator="containsText" text="0">
      <formula>NOT(ISERROR(SEARCH("0",AP35)))</formula>
    </cfRule>
    <cfRule type="containsText" dxfId="25678" priority="37565" operator="containsText" text="AB">
      <formula>NOT(ISERROR(SEARCH("AB",AP35)))</formula>
    </cfRule>
    <cfRule type="containsText" dxfId="25677" priority="37566" operator="containsText" text="PA">
      <formula>NOT(ISERROR(SEARCH("PA",AP35)))</formula>
    </cfRule>
    <cfRule type="containsText" dxfId="25676" priority="37567" operator="containsText" text="PM">
      <formula>NOT(ISERROR(SEARCH("PM",AP35)))</formula>
    </cfRule>
  </conditionalFormatting>
  <conditionalFormatting sqref="AQ35">
    <cfRule type="containsText" dxfId="25675" priority="37558" operator="containsText" text="0">
      <formula>NOT(ISERROR(SEARCH("0",AQ35)))</formula>
    </cfRule>
    <cfRule type="containsText" dxfId="25674" priority="37559" operator="containsText" text="AB">
      <formula>NOT(ISERROR(SEARCH("AB",AQ35)))</formula>
    </cfRule>
    <cfRule type="containsText" dxfId="25673" priority="37560" operator="containsText" text="PA">
      <formula>NOT(ISERROR(SEARCH("PA",AQ35)))</formula>
    </cfRule>
    <cfRule type="containsText" dxfId="25672" priority="37561" operator="containsText" text="PM">
      <formula>NOT(ISERROR(SEARCH("PM",AQ35)))</formula>
    </cfRule>
  </conditionalFormatting>
  <conditionalFormatting sqref="AR35">
    <cfRule type="containsText" dxfId="25671" priority="37552" operator="containsText" text="0">
      <formula>NOT(ISERROR(SEARCH("0",AR35)))</formula>
    </cfRule>
    <cfRule type="containsText" dxfId="25670" priority="37553" operator="containsText" text="AB">
      <formula>NOT(ISERROR(SEARCH("AB",AR35)))</formula>
    </cfRule>
    <cfRule type="containsText" dxfId="25669" priority="37554" operator="containsText" text="PA">
      <formula>NOT(ISERROR(SEARCH("PA",AR35)))</formula>
    </cfRule>
    <cfRule type="containsText" dxfId="25668" priority="37555" operator="containsText" text="PM">
      <formula>NOT(ISERROR(SEARCH("PM",AR35)))</formula>
    </cfRule>
  </conditionalFormatting>
  <conditionalFormatting sqref="AS35">
    <cfRule type="containsText" dxfId="25667" priority="34548" operator="containsText" text="0">
      <formula>NOT(ISERROR(SEARCH("0",AS35)))</formula>
    </cfRule>
    <cfRule type="containsText" dxfId="25666" priority="34549" operator="containsText" text="AB">
      <formula>NOT(ISERROR(SEARCH("AB",AS35)))</formula>
    </cfRule>
    <cfRule type="containsText" dxfId="25665" priority="34550" operator="containsText" text="PA">
      <formula>NOT(ISERROR(SEARCH("PA",AS35)))</formula>
    </cfRule>
    <cfRule type="containsText" dxfId="25664" priority="34551" operator="containsText" text="PM">
      <formula>NOT(ISERROR(SEARCH("PM",AS35)))</formula>
    </cfRule>
  </conditionalFormatting>
  <conditionalFormatting sqref="AT35">
    <cfRule type="containsText" dxfId="25663" priority="177" operator="containsText" text="0">
      <formula>NOT(ISERROR(SEARCH("0",AT35)))</formula>
    </cfRule>
    <cfRule type="containsText" dxfId="25662" priority="178" operator="containsText" text="AB">
      <formula>NOT(ISERROR(SEARCH("AB",AT35)))</formula>
    </cfRule>
    <cfRule type="containsText" dxfId="25661" priority="179" operator="containsText" text="PA">
      <formula>NOT(ISERROR(SEARCH("PA",AT35)))</formula>
    </cfRule>
    <cfRule type="containsText" dxfId="25660" priority="180" operator="containsText" text="PM">
      <formula>NOT(ISERROR(SEARCH("PM",AT35)))</formula>
    </cfRule>
  </conditionalFormatting>
  <conditionalFormatting sqref="AU35">
    <cfRule type="containsText" dxfId="25659" priority="34536" operator="containsText" text="0">
      <formula>NOT(ISERROR(SEARCH("0",AU35)))</formula>
    </cfRule>
    <cfRule type="containsText" dxfId="25658" priority="34537" operator="containsText" text="AB">
      <formula>NOT(ISERROR(SEARCH("AB",AU35)))</formula>
    </cfRule>
    <cfRule type="containsText" dxfId="25657" priority="34538" operator="containsText" text="PA">
      <formula>NOT(ISERROR(SEARCH("PA",AU35)))</formula>
    </cfRule>
    <cfRule type="containsText" dxfId="25656" priority="34539" operator="containsText" text="PM">
      <formula>NOT(ISERROR(SEARCH("PM",AU35)))</formula>
    </cfRule>
  </conditionalFormatting>
  <conditionalFormatting sqref="AV35">
    <cfRule type="containsText" dxfId="25655" priority="34530" operator="containsText" text="0">
      <formula>NOT(ISERROR(SEARCH("0",AV35)))</formula>
    </cfRule>
    <cfRule type="containsText" dxfId="25654" priority="34531" operator="containsText" text="AB">
      <formula>NOT(ISERROR(SEARCH("AB",AV35)))</formula>
    </cfRule>
    <cfRule type="containsText" dxfId="25653" priority="34532" operator="containsText" text="PA">
      <formula>NOT(ISERROR(SEARCH("PA",AV35)))</formula>
    </cfRule>
    <cfRule type="containsText" dxfId="25652" priority="34533" operator="containsText" text="PM">
      <formula>NOT(ISERROR(SEARCH("PM",AV35)))</formula>
    </cfRule>
  </conditionalFormatting>
  <conditionalFormatting sqref="AW35">
    <cfRule type="containsText" dxfId="25651" priority="34524" operator="containsText" text="0">
      <formula>NOT(ISERROR(SEARCH("0",AW35)))</formula>
    </cfRule>
    <cfRule type="containsText" dxfId="25650" priority="34525" operator="containsText" text="AB">
      <formula>NOT(ISERROR(SEARCH("AB",AW35)))</formula>
    </cfRule>
    <cfRule type="containsText" dxfId="25649" priority="34526" operator="containsText" text="PA">
      <formula>NOT(ISERROR(SEARCH("PA",AW35)))</formula>
    </cfRule>
    <cfRule type="containsText" dxfId="25648" priority="34527" operator="containsText" text="PM">
      <formula>NOT(ISERROR(SEARCH("PM",AW35)))</formula>
    </cfRule>
  </conditionalFormatting>
  <conditionalFormatting sqref="AX35">
    <cfRule type="containsText" dxfId="25647" priority="34518" operator="containsText" text="0">
      <formula>NOT(ISERROR(SEARCH("0",AX35)))</formula>
    </cfRule>
    <cfRule type="containsText" dxfId="25646" priority="34519" operator="containsText" text="AB">
      <formula>NOT(ISERROR(SEARCH("AB",AX35)))</formula>
    </cfRule>
    <cfRule type="containsText" dxfId="25645" priority="34520" operator="containsText" text="PA">
      <formula>NOT(ISERROR(SEARCH("PA",AX35)))</formula>
    </cfRule>
    <cfRule type="containsText" dxfId="25644" priority="34521" operator="containsText" text="PM">
      <formula>NOT(ISERROR(SEARCH("PM",AX35)))</formula>
    </cfRule>
  </conditionalFormatting>
  <conditionalFormatting sqref="AY35">
    <cfRule type="containsText" dxfId="25643" priority="34512" operator="containsText" text="0">
      <formula>NOT(ISERROR(SEARCH("0",AY35)))</formula>
    </cfRule>
    <cfRule type="containsText" dxfId="25642" priority="34513" operator="containsText" text="AB">
      <formula>NOT(ISERROR(SEARCH("AB",AY35)))</formula>
    </cfRule>
    <cfRule type="containsText" dxfId="25641" priority="34514" operator="containsText" text="PA">
      <formula>NOT(ISERROR(SEARCH("PA",AY35)))</formula>
    </cfRule>
    <cfRule type="containsText" dxfId="25640" priority="34515" operator="containsText" text="PM">
      <formula>NOT(ISERROR(SEARCH("PM",AY35)))</formula>
    </cfRule>
  </conditionalFormatting>
  <conditionalFormatting sqref="AZ35">
    <cfRule type="containsText" dxfId="25639" priority="34506" operator="containsText" text="0">
      <formula>NOT(ISERROR(SEARCH("0",AZ35)))</formula>
    </cfRule>
    <cfRule type="containsText" dxfId="25638" priority="34507" operator="containsText" text="AB">
      <formula>NOT(ISERROR(SEARCH("AB",AZ35)))</formula>
    </cfRule>
    <cfRule type="containsText" dxfId="25637" priority="34508" operator="containsText" text="PA">
      <formula>NOT(ISERROR(SEARCH("PA",AZ35)))</formula>
    </cfRule>
    <cfRule type="containsText" dxfId="25636" priority="34509" operator="containsText" text="PM">
      <formula>NOT(ISERROR(SEARCH("PM",AZ35)))</formula>
    </cfRule>
  </conditionalFormatting>
  <conditionalFormatting sqref="BA35">
    <cfRule type="containsText" dxfId="25635" priority="34500" operator="containsText" text="0">
      <formula>NOT(ISERROR(SEARCH("0",BA35)))</formula>
    </cfRule>
    <cfRule type="containsText" dxfId="25634" priority="34501" operator="containsText" text="AB">
      <formula>NOT(ISERROR(SEARCH("AB",BA35)))</formula>
    </cfRule>
    <cfRule type="containsText" dxfId="25633" priority="34502" operator="containsText" text="PA">
      <formula>NOT(ISERROR(SEARCH("PA",BA35)))</formula>
    </cfRule>
    <cfRule type="containsText" dxfId="25632" priority="34503" operator="containsText" text="PM">
      <formula>NOT(ISERROR(SEARCH("PM",BA35)))</formula>
    </cfRule>
  </conditionalFormatting>
  <conditionalFormatting sqref="BB35">
    <cfRule type="containsText" dxfId="25631" priority="34494" operator="containsText" text="0">
      <formula>NOT(ISERROR(SEARCH("0",BB35)))</formula>
    </cfRule>
    <cfRule type="containsText" dxfId="25630" priority="34495" operator="containsText" text="AB">
      <formula>NOT(ISERROR(SEARCH("AB",BB35)))</formula>
    </cfRule>
    <cfRule type="containsText" dxfId="25629" priority="34496" operator="containsText" text="PA">
      <formula>NOT(ISERROR(SEARCH("PA",BB35)))</formula>
    </cfRule>
    <cfRule type="containsText" dxfId="25628" priority="34497" operator="containsText" text="PM">
      <formula>NOT(ISERROR(SEARCH("PM",BB35)))</formula>
    </cfRule>
  </conditionalFormatting>
  <conditionalFormatting sqref="BC35">
    <cfRule type="containsText" dxfId="25627" priority="31490" operator="containsText" text="0">
      <formula>NOT(ISERROR(SEARCH("0",BC35)))</formula>
    </cfRule>
    <cfRule type="containsText" dxfId="25626" priority="31491" operator="containsText" text="AB">
      <formula>NOT(ISERROR(SEARCH("AB",BC35)))</formula>
    </cfRule>
    <cfRule type="containsText" dxfId="25625" priority="31492" operator="containsText" text="PA">
      <formula>NOT(ISERROR(SEARCH("PA",BC35)))</formula>
    </cfRule>
    <cfRule type="containsText" dxfId="25624" priority="31493" operator="containsText" text="PM">
      <formula>NOT(ISERROR(SEARCH("PM",BC35)))</formula>
    </cfRule>
  </conditionalFormatting>
  <conditionalFormatting sqref="BD35">
    <cfRule type="containsText" dxfId="25623" priority="31484" operator="containsText" text="0">
      <formula>NOT(ISERROR(SEARCH("0",BD35)))</formula>
    </cfRule>
    <cfRule type="containsText" dxfId="25622" priority="31485" operator="containsText" text="AB">
      <formula>NOT(ISERROR(SEARCH("AB",BD35)))</formula>
    </cfRule>
    <cfRule type="containsText" dxfId="25621" priority="31486" operator="containsText" text="PA">
      <formula>NOT(ISERROR(SEARCH("PA",BD35)))</formula>
    </cfRule>
    <cfRule type="containsText" dxfId="25620" priority="31487" operator="containsText" text="PM">
      <formula>NOT(ISERROR(SEARCH("PM",BD35)))</formula>
    </cfRule>
  </conditionalFormatting>
  <conditionalFormatting sqref="BE35">
    <cfRule type="containsText" dxfId="25619" priority="31478" operator="containsText" text="0">
      <formula>NOT(ISERROR(SEARCH("0",BE35)))</formula>
    </cfRule>
    <cfRule type="containsText" dxfId="25618" priority="31479" operator="containsText" text="AB">
      <formula>NOT(ISERROR(SEARCH("AB",BE35)))</formula>
    </cfRule>
    <cfRule type="containsText" dxfId="25617" priority="31480" operator="containsText" text="PA">
      <formula>NOT(ISERROR(SEARCH("PA",BE35)))</formula>
    </cfRule>
    <cfRule type="containsText" dxfId="25616" priority="31481" operator="containsText" text="PM">
      <formula>NOT(ISERROR(SEARCH("PM",BE35)))</formula>
    </cfRule>
  </conditionalFormatting>
  <conditionalFormatting sqref="BF35">
    <cfRule type="containsText" dxfId="25615" priority="31472" operator="containsText" text="0">
      <formula>NOT(ISERROR(SEARCH("0",BF35)))</formula>
    </cfRule>
    <cfRule type="containsText" dxfId="25614" priority="31473" operator="containsText" text="AB">
      <formula>NOT(ISERROR(SEARCH("AB",BF35)))</formula>
    </cfRule>
    <cfRule type="containsText" dxfId="25613" priority="31474" operator="containsText" text="PA">
      <formula>NOT(ISERROR(SEARCH("PA",BF35)))</formula>
    </cfRule>
    <cfRule type="containsText" dxfId="25612" priority="31475" operator="containsText" text="PM">
      <formula>NOT(ISERROR(SEARCH("PM",BF35)))</formula>
    </cfRule>
  </conditionalFormatting>
  <conditionalFormatting sqref="BG35">
    <cfRule type="containsText" dxfId="25611" priority="31466" operator="containsText" text="0">
      <formula>NOT(ISERROR(SEARCH("0",BG35)))</formula>
    </cfRule>
    <cfRule type="containsText" dxfId="25610" priority="31467" operator="containsText" text="AB">
      <formula>NOT(ISERROR(SEARCH("AB",BG35)))</formula>
    </cfRule>
    <cfRule type="containsText" dxfId="25609" priority="31468" operator="containsText" text="PA">
      <formula>NOT(ISERROR(SEARCH("PA",BG35)))</formula>
    </cfRule>
    <cfRule type="containsText" dxfId="25608" priority="31469" operator="containsText" text="PM">
      <formula>NOT(ISERROR(SEARCH("PM",BG35)))</formula>
    </cfRule>
  </conditionalFormatting>
  <conditionalFormatting sqref="BH35">
    <cfRule type="containsText" dxfId="25607" priority="31460" operator="containsText" text="0">
      <formula>NOT(ISERROR(SEARCH("0",BH35)))</formula>
    </cfRule>
    <cfRule type="containsText" dxfId="25606" priority="31461" operator="containsText" text="AB">
      <formula>NOT(ISERROR(SEARCH("AB",BH35)))</formula>
    </cfRule>
    <cfRule type="containsText" dxfId="25605" priority="31462" operator="containsText" text="PA">
      <formula>NOT(ISERROR(SEARCH("PA",BH35)))</formula>
    </cfRule>
    <cfRule type="containsText" dxfId="25604" priority="31463" operator="containsText" text="PM">
      <formula>NOT(ISERROR(SEARCH("PM",BH35)))</formula>
    </cfRule>
  </conditionalFormatting>
  <conditionalFormatting sqref="BI35">
    <cfRule type="containsText" dxfId="25603" priority="31454" operator="containsText" text="0">
      <formula>NOT(ISERROR(SEARCH("0",BI35)))</formula>
    </cfRule>
    <cfRule type="containsText" dxfId="25602" priority="31455" operator="containsText" text="AB">
      <formula>NOT(ISERROR(SEARCH("AB",BI35)))</formula>
    </cfRule>
    <cfRule type="containsText" dxfId="25601" priority="31456" operator="containsText" text="PA">
      <formula>NOT(ISERROR(SEARCH("PA",BI35)))</formula>
    </cfRule>
    <cfRule type="containsText" dxfId="25600" priority="31457" operator="containsText" text="PM">
      <formula>NOT(ISERROR(SEARCH("PM",BI35)))</formula>
    </cfRule>
  </conditionalFormatting>
  <conditionalFormatting sqref="BJ35">
    <cfRule type="containsText" dxfId="25599" priority="31448" operator="containsText" text="0">
      <formula>NOT(ISERROR(SEARCH("0",BJ35)))</formula>
    </cfRule>
    <cfRule type="containsText" dxfId="25598" priority="31449" operator="containsText" text="AB">
      <formula>NOT(ISERROR(SEARCH("AB",BJ35)))</formula>
    </cfRule>
    <cfRule type="containsText" dxfId="25597" priority="31450" operator="containsText" text="PA">
      <formula>NOT(ISERROR(SEARCH("PA",BJ35)))</formula>
    </cfRule>
    <cfRule type="containsText" dxfId="25596" priority="31451" operator="containsText" text="PM">
      <formula>NOT(ISERROR(SEARCH("PM",BJ35)))</formula>
    </cfRule>
  </conditionalFormatting>
  <conditionalFormatting sqref="BK35">
    <cfRule type="containsText" dxfId="25595" priority="31442" operator="containsText" text="0">
      <formula>NOT(ISERROR(SEARCH("0",BK35)))</formula>
    </cfRule>
    <cfRule type="containsText" dxfId="25594" priority="31443" operator="containsText" text="AB">
      <formula>NOT(ISERROR(SEARCH("AB",BK35)))</formula>
    </cfRule>
    <cfRule type="containsText" dxfId="25593" priority="31444" operator="containsText" text="PA">
      <formula>NOT(ISERROR(SEARCH("PA",BK35)))</formula>
    </cfRule>
    <cfRule type="containsText" dxfId="25592" priority="31445" operator="containsText" text="PM">
      <formula>NOT(ISERROR(SEARCH("PM",BK35)))</formula>
    </cfRule>
  </conditionalFormatting>
  <conditionalFormatting sqref="BL35">
    <cfRule type="containsText" dxfId="25591" priority="31436" operator="containsText" text="0">
      <formula>NOT(ISERROR(SEARCH("0",BL35)))</formula>
    </cfRule>
    <cfRule type="containsText" dxfId="25590" priority="31437" operator="containsText" text="AB">
      <formula>NOT(ISERROR(SEARCH("AB",BL35)))</formula>
    </cfRule>
    <cfRule type="containsText" dxfId="25589" priority="31438" operator="containsText" text="PA">
      <formula>NOT(ISERROR(SEARCH("PA",BL35)))</formula>
    </cfRule>
    <cfRule type="containsText" dxfId="25588" priority="31439" operator="containsText" text="PM">
      <formula>NOT(ISERROR(SEARCH("PM",BL35)))</formula>
    </cfRule>
  </conditionalFormatting>
  <conditionalFormatting sqref="BM35">
    <cfRule type="containsText" dxfId="25587" priority="28432" operator="containsText" text="0">
      <formula>NOT(ISERROR(SEARCH("0",BM35)))</formula>
    </cfRule>
    <cfRule type="containsText" dxfId="25586" priority="28433" operator="containsText" text="AB">
      <formula>NOT(ISERROR(SEARCH("AB",BM35)))</formula>
    </cfRule>
    <cfRule type="containsText" dxfId="25585" priority="28434" operator="containsText" text="PA">
      <formula>NOT(ISERROR(SEARCH("PA",BM35)))</formula>
    </cfRule>
    <cfRule type="containsText" dxfId="25584" priority="28435" operator="containsText" text="PM">
      <formula>NOT(ISERROR(SEARCH("PM",BM35)))</formula>
    </cfRule>
  </conditionalFormatting>
  <conditionalFormatting sqref="BN35">
    <cfRule type="containsText" dxfId="25583" priority="28426" operator="containsText" text="0">
      <formula>NOT(ISERROR(SEARCH("0",BN35)))</formula>
    </cfRule>
    <cfRule type="containsText" dxfId="25582" priority="28427" operator="containsText" text="AB">
      <formula>NOT(ISERROR(SEARCH("AB",BN35)))</formula>
    </cfRule>
    <cfRule type="containsText" dxfId="25581" priority="28428" operator="containsText" text="PA">
      <formula>NOT(ISERROR(SEARCH("PA",BN35)))</formula>
    </cfRule>
    <cfRule type="containsText" dxfId="25580" priority="28429" operator="containsText" text="PM">
      <formula>NOT(ISERROR(SEARCH("PM",BN35)))</formula>
    </cfRule>
  </conditionalFormatting>
  <conditionalFormatting sqref="BO35">
    <cfRule type="containsText" dxfId="25579" priority="28420" operator="containsText" text="0">
      <formula>NOT(ISERROR(SEARCH("0",BO35)))</formula>
    </cfRule>
    <cfRule type="containsText" dxfId="25578" priority="28421" operator="containsText" text="AB">
      <formula>NOT(ISERROR(SEARCH("AB",BO35)))</formula>
    </cfRule>
    <cfRule type="containsText" dxfId="25577" priority="28422" operator="containsText" text="PA">
      <formula>NOT(ISERROR(SEARCH("PA",BO35)))</formula>
    </cfRule>
    <cfRule type="containsText" dxfId="25576" priority="28423" operator="containsText" text="PM">
      <formula>NOT(ISERROR(SEARCH("PM",BO35)))</formula>
    </cfRule>
  </conditionalFormatting>
  <conditionalFormatting sqref="BP35">
    <cfRule type="containsText" dxfId="25575" priority="28414" operator="containsText" text="0">
      <formula>NOT(ISERROR(SEARCH("0",BP35)))</formula>
    </cfRule>
    <cfRule type="containsText" dxfId="25574" priority="28415" operator="containsText" text="AB">
      <formula>NOT(ISERROR(SEARCH("AB",BP35)))</formula>
    </cfRule>
    <cfRule type="containsText" dxfId="25573" priority="28416" operator="containsText" text="PA">
      <formula>NOT(ISERROR(SEARCH("PA",BP35)))</formula>
    </cfRule>
    <cfRule type="containsText" dxfId="25572" priority="28417" operator="containsText" text="PM">
      <formula>NOT(ISERROR(SEARCH("PM",BP35)))</formula>
    </cfRule>
  </conditionalFormatting>
  <conditionalFormatting sqref="BQ35">
    <cfRule type="containsText" dxfId="25571" priority="28408" operator="containsText" text="0">
      <formula>NOT(ISERROR(SEARCH("0",BQ35)))</formula>
    </cfRule>
    <cfRule type="containsText" dxfId="25570" priority="28409" operator="containsText" text="AB">
      <formula>NOT(ISERROR(SEARCH("AB",BQ35)))</formula>
    </cfRule>
    <cfRule type="containsText" dxfId="25569" priority="28410" operator="containsText" text="PA">
      <formula>NOT(ISERROR(SEARCH("PA",BQ35)))</formula>
    </cfRule>
    <cfRule type="containsText" dxfId="25568" priority="28411" operator="containsText" text="PM">
      <formula>NOT(ISERROR(SEARCH("PM",BQ35)))</formula>
    </cfRule>
  </conditionalFormatting>
  <conditionalFormatting sqref="BR35">
    <cfRule type="containsText" dxfId="25567" priority="28402" operator="containsText" text="0">
      <formula>NOT(ISERROR(SEARCH("0",BR35)))</formula>
    </cfRule>
    <cfRule type="containsText" dxfId="25566" priority="28403" operator="containsText" text="AB">
      <formula>NOT(ISERROR(SEARCH("AB",BR35)))</formula>
    </cfRule>
    <cfRule type="containsText" dxfId="25565" priority="28404" operator="containsText" text="PA">
      <formula>NOT(ISERROR(SEARCH("PA",BR35)))</formula>
    </cfRule>
    <cfRule type="containsText" dxfId="25564" priority="28405" operator="containsText" text="PM">
      <formula>NOT(ISERROR(SEARCH("PM",BR35)))</formula>
    </cfRule>
  </conditionalFormatting>
  <conditionalFormatting sqref="BS35">
    <cfRule type="containsText" dxfId="25563" priority="28396" operator="containsText" text="0">
      <formula>NOT(ISERROR(SEARCH("0",BS35)))</formula>
    </cfRule>
    <cfRule type="containsText" dxfId="25562" priority="28397" operator="containsText" text="AB">
      <formula>NOT(ISERROR(SEARCH("AB",BS35)))</formula>
    </cfRule>
    <cfRule type="containsText" dxfId="25561" priority="28398" operator="containsText" text="PA">
      <formula>NOT(ISERROR(SEARCH("PA",BS35)))</formula>
    </cfRule>
    <cfRule type="containsText" dxfId="25560" priority="28399" operator="containsText" text="PM">
      <formula>NOT(ISERROR(SEARCH("PM",BS35)))</formula>
    </cfRule>
  </conditionalFormatting>
  <conditionalFormatting sqref="BT35">
    <cfRule type="containsText" dxfId="25559" priority="28390" operator="containsText" text="0">
      <formula>NOT(ISERROR(SEARCH("0",BT35)))</formula>
    </cfRule>
    <cfRule type="containsText" dxfId="25558" priority="28391" operator="containsText" text="AB">
      <formula>NOT(ISERROR(SEARCH("AB",BT35)))</formula>
    </cfRule>
    <cfRule type="containsText" dxfId="25557" priority="28392" operator="containsText" text="PA">
      <formula>NOT(ISERROR(SEARCH("PA",BT35)))</formula>
    </cfRule>
    <cfRule type="containsText" dxfId="25556" priority="28393" operator="containsText" text="PM">
      <formula>NOT(ISERROR(SEARCH("PM",BT35)))</formula>
    </cfRule>
  </conditionalFormatting>
  <conditionalFormatting sqref="BU35">
    <cfRule type="containsText" dxfId="25555" priority="28384" operator="containsText" text="0">
      <formula>NOT(ISERROR(SEARCH("0",BU35)))</formula>
    </cfRule>
    <cfRule type="containsText" dxfId="25554" priority="28385" operator="containsText" text="AB">
      <formula>NOT(ISERROR(SEARCH("AB",BU35)))</formula>
    </cfRule>
    <cfRule type="containsText" dxfId="25553" priority="28386" operator="containsText" text="PA">
      <formula>NOT(ISERROR(SEARCH("PA",BU35)))</formula>
    </cfRule>
    <cfRule type="containsText" dxfId="25552" priority="28387" operator="containsText" text="PM">
      <formula>NOT(ISERROR(SEARCH("PM",BU35)))</formula>
    </cfRule>
  </conditionalFormatting>
  <conditionalFormatting sqref="BV35">
    <cfRule type="containsText" dxfId="25551" priority="28378" operator="containsText" text="0">
      <formula>NOT(ISERROR(SEARCH("0",BV35)))</formula>
    </cfRule>
    <cfRule type="containsText" dxfId="25550" priority="28379" operator="containsText" text="AB">
      <formula>NOT(ISERROR(SEARCH("AB",BV35)))</formula>
    </cfRule>
    <cfRule type="containsText" dxfId="25549" priority="28380" operator="containsText" text="PA">
      <formula>NOT(ISERROR(SEARCH("PA",BV35)))</formula>
    </cfRule>
    <cfRule type="containsText" dxfId="25548" priority="28381" operator="containsText" text="PM">
      <formula>NOT(ISERROR(SEARCH("PM",BV35)))</formula>
    </cfRule>
  </conditionalFormatting>
  <conditionalFormatting sqref="BW35">
    <cfRule type="containsText" dxfId="25547" priority="25374" operator="containsText" text="0">
      <formula>NOT(ISERROR(SEARCH("0",BW35)))</formula>
    </cfRule>
    <cfRule type="containsText" dxfId="25546" priority="25375" operator="containsText" text="AB">
      <formula>NOT(ISERROR(SEARCH("AB",BW35)))</formula>
    </cfRule>
    <cfRule type="containsText" dxfId="25545" priority="25376" operator="containsText" text="PA">
      <formula>NOT(ISERROR(SEARCH("PA",BW35)))</formula>
    </cfRule>
    <cfRule type="containsText" dxfId="25544" priority="25377" operator="containsText" text="PM">
      <formula>NOT(ISERROR(SEARCH("PM",BW35)))</formula>
    </cfRule>
  </conditionalFormatting>
  <conditionalFormatting sqref="BX35">
    <cfRule type="containsText" dxfId="25543" priority="25368" operator="containsText" text="0">
      <formula>NOT(ISERROR(SEARCH("0",BX35)))</formula>
    </cfRule>
    <cfRule type="containsText" dxfId="25542" priority="25369" operator="containsText" text="AB">
      <formula>NOT(ISERROR(SEARCH("AB",BX35)))</formula>
    </cfRule>
    <cfRule type="containsText" dxfId="25541" priority="25370" operator="containsText" text="PA">
      <formula>NOT(ISERROR(SEARCH("PA",BX35)))</formula>
    </cfRule>
    <cfRule type="containsText" dxfId="25540" priority="25371" operator="containsText" text="PM">
      <formula>NOT(ISERROR(SEARCH("PM",BX35)))</formula>
    </cfRule>
  </conditionalFormatting>
  <conditionalFormatting sqref="BY35">
    <cfRule type="containsText" dxfId="25539" priority="25362" operator="containsText" text="0">
      <formula>NOT(ISERROR(SEARCH("0",BY35)))</formula>
    </cfRule>
    <cfRule type="containsText" dxfId="25538" priority="25363" operator="containsText" text="AB">
      <formula>NOT(ISERROR(SEARCH("AB",BY35)))</formula>
    </cfRule>
    <cfRule type="containsText" dxfId="25537" priority="25364" operator="containsText" text="PA">
      <formula>NOT(ISERROR(SEARCH("PA",BY35)))</formula>
    </cfRule>
    <cfRule type="containsText" dxfId="25536" priority="25365" operator="containsText" text="PM">
      <formula>NOT(ISERROR(SEARCH("PM",BY35)))</formula>
    </cfRule>
  </conditionalFormatting>
  <conditionalFormatting sqref="BZ35">
    <cfRule type="containsText" dxfId="25535" priority="25356" operator="containsText" text="0">
      <formula>NOT(ISERROR(SEARCH("0",BZ35)))</formula>
    </cfRule>
    <cfRule type="containsText" dxfId="25534" priority="25357" operator="containsText" text="AB">
      <formula>NOT(ISERROR(SEARCH("AB",BZ35)))</formula>
    </cfRule>
    <cfRule type="containsText" dxfId="25533" priority="25358" operator="containsText" text="PA">
      <formula>NOT(ISERROR(SEARCH("PA",BZ35)))</formula>
    </cfRule>
    <cfRule type="containsText" dxfId="25532" priority="25359" operator="containsText" text="PM">
      <formula>NOT(ISERROR(SEARCH("PM",BZ35)))</formula>
    </cfRule>
  </conditionalFormatting>
  <conditionalFormatting sqref="CA35">
    <cfRule type="containsText" dxfId="25531" priority="25350" operator="containsText" text="0">
      <formula>NOT(ISERROR(SEARCH("0",CA35)))</formula>
    </cfRule>
    <cfRule type="containsText" dxfId="25530" priority="25351" operator="containsText" text="AB">
      <formula>NOT(ISERROR(SEARCH("AB",CA35)))</formula>
    </cfRule>
    <cfRule type="containsText" dxfId="25529" priority="25352" operator="containsText" text="PA">
      <formula>NOT(ISERROR(SEARCH("PA",CA35)))</formula>
    </cfRule>
    <cfRule type="containsText" dxfId="25528" priority="25353" operator="containsText" text="PM">
      <formula>NOT(ISERROR(SEARCH("PM",CA35)))</formula>
    </cfRule>
  </conditionalFormatting>
  <conditionalFormatting sqref="CB35">
    <cfRule type="containsText" dxfId="25527" priority="25344" operator="containsText" text="0">
      <formula>NOT(ISERROR(SEARCH("0",CB35)))</formula>
    </cfRule>
    <cfRule type="containsText" dxfId="25526" priority="25345" operator="containsText" text="AB">
      <formula>NOT(ISERROR(SEARCH("AB",CB35)))</formula>
    </cfRule>
    <cfRule type="containsText" dxfId="25525" priority="25346" operator="containsText" text="PA">
      <formula>NOT(ISERROR(SEARCH("PA",CB35)))</formula>
    </cfRule>
    <cfRule type="containsText" dxfId="25524" priority="25347" operator="containsText" text="PM">
      <formula>NOT(ISERROR(SEARCH("PM",CB35)))</formula>
    </cfRule>
  </conditionalFormatting>
  <conditionalFormatting sqref="CC35">
    <cfRule type="containsText" dxfId="25523" priority="25338" operator="containsText" text="0">
      <formula>NOT(ISERROR(SEARCH("0",CC35)))</formula>
    </cfRule>
    <cfRule type="containsText" dxfId="25522" priority="25339" operator="containsText" text="AB">
      <formula>NOT(ISERROR(SEARCH("AB",CC35)))</formula>
    </cfRule>
    <cfRule type="containsText" dxfId="25521" priority="25340" operator="containsText" text="PA">
      <formula>NOT(ISERROR(SEARCH("PA",CC35)))</formula>
    </cfRule>
    <cfRule type="containsText" dxfId="25520" priority="25341" operator="containsText" text="PM">
      <formula>NOT(ISERROR(SEARCH("PM",CC35)))</formula>
    </cfRule>
  </conditionalFormatting>
  <conditionalFormatting sqref="CD35">
    <cfRule type="containsText" dxfId="25519" priority="25332" operator="containsText" text="0">
      <formula>NOT(ISERROR(SEARCH("0",CD35)))</formula>
    </cfRule>
    <cfRule type="containsText" dxfId="25518" priority="25333" operator="containsText" text="AB">
      <formula>NOT(ISERROR(SEARCH("AB",CD35)))</formula>
    </cfRule>
    <cfRule type="containsText" dxfId="25517" priority="25334" operator="containsText" text="PA">
      <formula>NOT(ISERROR(SEARCH("PA",CD35)))</formula>
    </cfRule>
    <cfRule type="containsText" dxfId="25516" priority="25335" operator="containsText" text="PM">
      <formula>NOT(ISERROR(SEARCH("PM",CD35)))</formula>
    </cfRule>
  </conditionalFormatting>
  <conditionalFormatting sqref="CE35">
    <cfRule type="containsText" dxfId="25515" priority="25326" operator="containsText" text="0">
      <formula>NOT(ISERROR(SEARCH("0",CE35)))</formula>
    </cfRule>
    <cfRule type="containsText" dxfId="25514" priority="25327" operator="containsText" text="AB">
      <formula>NOT(ISERROR(SEARCH("AB",CE35)))</formula>
    </cfRule>
    <cfRule type="containsText" dxfId="25513" priority="25328" operator="containsText" text="PA">
      <formula>NOT(ISERROR(SEARCH("PA",CE35)))</formula>
    </cfRule>
    <cfRule type="containsText" dxfId="25512" priority="25329" operator="containsText" text="PM">
      <formula>NOT(ISERROR(SEARCH("PM",CE35)))</formula>
    </cfRule>
  </conditionalFormatting>
  <conditionalFormatting sqref="CF35">
    <cfRule type="containsText" dxfId="25511" priority="25320" operator="containsText" text="0">
      <formula>NOT(ISERROR(SEARCH("0",CF35)))</formula>
    </cfRule>
    <cfRule type="containsText" dxfId="25510" priority="25321" operator="containsText" text="AB">
      <formula>NOT(ISERROR(SEARCH("AB",CF35)))</formula>
    </cfRule>
    <cfRule type="containsText" dxfId="25509" priority="25322" operator="containsText" text="PA">
      <formula>NOT(ISERROR(SEARCH("PA",CF35)))</formula>
    </cfRule>
    <cfRule type="containsText" dxfId="25508" priority="25323" operator="containsText" text="PM">
      <formula>NOT(ISERROR(SEARCH("PM",CF35)))</formula>
    </cfRule>
  </conditionalFormatting>
  <conditionalFormatting sqref="CG35">
    <cfRule type="containsText" dxfId="25507" priority="22316" operator="containsText" text="0">
      <formula>NOT(ISERROR(SEARCH("0",CG35)))</formula>
    </cfRule>
    <cfRule type="containsText" dxfId="25506" priority="22317" operator="containsText" text="AB">
      <formula>NOT(ISERROR(SEARCH("AB",CG35)))</formula>
    </cfRule>
    <cfRule type="containsText" dxfId="25505" priority="22318" operator="containsText" text="PA">
      <formula>NOT(ISERROR(SEARCH("PA",CG35)))</formula>
    </cfRule>
    <cfRule type="containsText" dxfId="25504" priority="22319" operator="containsText" text="PM">
      <formula>NOT(ISERROR(SEARCH("PM",CG35)))</formula>
    </cfRule>
  </conditionalFormatting>
  <conditionalFormatting sqref="CH35">
    <cfRule type="containsText" dxfId="25503" priority="22310" operator="containsText" text="0">
      <formula>NOT(ISERROR(SEARCH("0",CH35)))</formula>
    </cfRule>
    <cfRule type="containsText" dxfId="25502" priority="22311" operator="containsText" text="AB">
      <formula>NOT(ISERROR(SEARCH("AB",CH35)))</formula>
    </cfRule>
    <cfRule type="containsText" dxfId="25501" priority="22312" operator="containsText" text="PA">
      <formula>NOT(ISERROR(SEARCH("PA",CH35)))</formula>
    </cfRule>
    <cfRule type="containsText" dxfId="25500" priority="22313" operator="containsText" text="PM">
      <formula>NOT(ISERROR(SEARCH("PM",CH35)))</formula>
    </cfRule>
  </conditionalFormatting>
  <conditionalFormatting sqref="CI35">
    <cfRule type="containsText" dxfId="25499" priority="22304" operator="containsText" text="0">
      <formula>NOT(ISERROR(SEARCH("0",CI35)))</formula>
    </cfRule>
    <cfRule type="containsText" dxfId="25498" priority="22305" operator="containsText" text="AB">
      <formula>NOT(ISERROR(SEARCH("AB",CI35)))</formula>
    </cfRule>
    <cfRule type="containsText" dxfId="25497" priority="22306" operator="containsText" text="PA">
      <formula>NOT(ISERROR(SEARCH("PA",CI35)))</formula>
    </cfRule>
    <cfRule type="containsText" dxfId="25496" priority="22307" operator="containsText" text="PM">
      <formula>NOT(ISERROR(SEARCH("PM",CI35)))</formula>
    </cfRule>
  </conditionalFormatting>
  <conditionalFormatting sqref="CJ35">
    <cfRule type="containsText" dxfId="25495" priority="22298" operator="containsText" text="0">
      <formula>NOT(ISERROR(SEARCH("0",CJ35)))</formula>
    </cfRule>
    <cfRule type="containsText" dxfId="25494" priority="22299" operator="containsText" text="AB">
      <formula>NOT(ISERROR(SEARCH("AB",CJ35)))</formula>
    </cfRule>
    <cfRule type="containsText" dxfId="25493" priority="22300" operator="containsText" text="PA">
      <formula>NOT(ISERROR(SEARCH("PA",CJ35)))</formula>
    </cfRule>
    <cfRule type="containsText" dxfId="25492" priority="22301" operator="containsText" text="PM">
      <formula>NOT(ISERROR(SEARCH("PM",CJ35)))</formula>
    </cfRule>
  </conditionalFormatting>
  <conditionalFormatting sqref="CK35">
    <cfRule type="containsText" dxfId="25491" priority="22292" operator="containsText" text="0">
      <formula>NOT(ISERROR(SEARCH("0",CK35)))</formula>
    </cfRule>
    <cfRule type="containsText" dxfId="25490" priority="22293" operator="containsText" text="AB">
      <formula>NOT(ISERROR(SEARCH("AB",CK35)))</formula>
    </cfRule>
    <cfRule type="containsText" dxfId="25489" priority="22294" operator="containsText" text="PA">
      <formula>NOT(ISERROR(SEARCH("PA",CK35)))</formula>
    </cfRule>
    <cfRule type="containsText" dxfId="25488" priority="22295" operator="containsText" text="PM">
      <formula>NOT(ISERROR(SEARCH("PM",CK35)))</formula>
    </cfRule>
  </conditionalFormatting>
  <conditionalFormatting sqref="CL35">
    <cfRule type="containsText" dxfId="25487" priority="22286" operator="containsText" text="0">
      <formula>NOT(ISERROR(SEARCH("0",CL35)))</formula>
    </cfRule>
    <cfRule type="containsText" dxfId="25486" priority="22287" operator="containsText" text="AB">
      <formula>NOT(ISERROR(SEARCH("AB",CL35)))</formula>
    </cfRule>
    <cfRule type="containsText" dxfId="25485" priority="22288" operator="containsText" text="PA">
      <formula>NOT(ISERROR(SEARCH("PA",CL35)))</formula>
    </cfRule>
    <cfRule type="containsText" dxfId="25484" priority="22289" operator="containsText" text="PM">
      <formula>NOT(ISERROR(SEARCH("PM",CL35)))</formula>
    </cfRule>
  </conditionalFormatting>
  <conditionalFormatting sqref="CM35">
    <cfRule type="containsText" dxfId="25483" priority="22280" operator="containsText" text="0">
      <formula>NOT(ISERROR(SEARCH("0",CM35)))</formula>
    </cfRule>
    <cfRule type="containsText" dxfId="25482" priority="22281" operator="containsText" text="AB">
      <formula>NOT(ISERROR(SEARCH("AB",CM35)))</formula>
    </cfRule>
    <cfRule type="containsText" dxfId="25481" priority="22282" operator="containsText" text="PA">
      <formula>NOT(ISERROR(SEARCH("PA",CM35)))</formula>
    </cfRule>
    <cfRule type="containsText" dxfId="25480" priority="22283" operator="containsText" text="PM">
      <formula>NOT(ISERROR(SEARCH("PM",CM35)))</formula>
    </cfRule>
  </conditionalFormatting>
  <conditionalFormatting sqref="CN35">
    <cfRule type="containsText" dxfId="25479" priority="22274" operator="containsText" text="0">
      <formula>NOT(ISERROR(SEARCH("0",CN35)))</formula>
    </cfRule>
    <cfRule type="containsText" dxfId="25478" priority="22275" operator="containsText" text="AB">
      <formula>NOT(ISERROR(SEARCH("AB",CN35)))</formula>
    </cfRule>
    <cfRule type="containsText" dxfId="25477" priority="22276" operator="containsText" text="PA">
      <formula>NOT(ISERROR(SEARCH("PA",CN35)))</formula>
    </cfRule>
    <cfRule type="containsText" dxfId="25476" priority="22277" operator="containsText" text="PM">
      <formula>NOT(ISERROR(SEARCH("PM",CN35)))</formula>
    </cfRule>
  </conditionalFormatting>
  <conditionalFormatting sqref="CO35">
    <cfRule type="containsText" dxfId="25475" priority="22268" operator="containsText" text="0">
      <formula>NOT(ISERROR(SEARCH("0",CO35)))</formula>
    </cfRule>
    <cfRule type="containsText" dxfId="25474" priority="22269" operator="containsText" text="AB">
      <formula>NOT(ISERROR(SEARCH("AB",CO35)))</formula>
    </cfRule>
    <cfRule type="containsText" dxfId="25473" priority="22270" operator="containsText" text="PA">
      <formula>NOT(ISERROR(SEARCH("PA",CO35)))</formula>
    </cfRule>
    <cfRule type="containsText" dxfId="25472" priority="22271" operator="containsText" text="PM">
      <formula>NOT(ISERROR(SEARCH("PM",CO35)))</formula>
    </cfRule>
  </conditionalFormatting>
  <conditionalFormatting sqref="CP35">
    <cfRule type="containsText" dxfId="25471" priority="22262" operator="containsText" text="0">
      <formula>NOT(ISERROR(SEARCH("0",CP35)))</formula>
    </cfRule>
    <cfRule type="containsText" dxfId="25470" priority="22263" operator="containsText" text="AB">
      <formula>NOT(ISERROR(SEARCH("AB",CP35)))</formula>
    </cfRule>
    <cfRule type="containsText" dxfId="25469" priority="22264" operator="containsText" text="PA">
      <formula>NOT(ISERROR(SEARCH("PA",CP35)))</formula>
    </cfRule>
    <cfRule type="containsText" dxfId="25468" priority="22265" operator="containsText" text="PM">
      <formula>NOT(ISERROR(SEARCH("PM",CP35)))</formula>
    </cfRule>
  </conditionalFormatting>
  <conditionalFormatting sqref="CQ35">
    <cfRule type="containsText" dxfId="25467" priority="19258" operator="containsText" text="0">
      <formula>NOT(ISERROR(SEARCH("0",CQ35)))</formula>
    </cfRule>
    <cfRule type="containsText" dxfId="25466" priority="19259" operator="containsText" text="AB">
      <formula>NOT(ISERROR(SEARCH("AB",CQ35)))</formula>
    </cfRule>
    <cfRule type="containsText" dxfId="25465" priority="19260" operator="containsText" text="PA">
      <formula>NOT(ISERROR(SEARCH("PA",CQ35)))</formula>
    </cfRule>
    <cfRule type="containsText" dxfId="25464" priority="19261" operator="containsText" text="PM">
      <formula>NOT(ISERROR(SEARCH("PM",CQ35)))</formula>
    </cfRule>
  </conditionalFormatting>
  <conditionalFormatting sqref="CR35">
    <cfRule type="containsText" dxfId="25463" priority="19252" operator="containsText" text="0">
      <formula>NOT(ISERROR(SEARCH("0",CR35)))</formula>
    </cfRule>
    <cfRule type="containsText" dxfId="25462" priority="19253" operator="containsText" text="AB">
      <formula>NOT(ISERROR(SEARCH("AB",CR35)))</formula>
    </cfRule>
    <cfRule type="containsText" dxfId="25461" priority="19254" operator="containsText" text="PA">
      <formula>NOT(ISERROR(SEARCH("PA",CR35)))</formula>
    </cfRule>
    <cfRule type="containsText" dxfId="25460" priority="19255" operator="containsText" text="PM">
      <formula>NOT(ISERROR(SEARCH("PM",CR35)))</formula>
    </cfRule>
  </conditionalFormatting>
  <conditionalFormatting sqref="CS35">
    <cfRule type="containsText" dxfId="25459" priority="19246" operator="containsText" text="0">
      <formula>NOT(ISERROR(SEARCH("0",CS35)))</formula>
    </cfRule>
    <cfRule type="containsText" dxfId="25458" priority="19247" operator="containsText" text="AB">
      <formula>NOT(ISERROR(SEARCH("AB",CS35)))</formula>
    </cfRule>
    <cfRule type="containsText" dxfId="25457" priority="19248" operator="containsText" text="PA">
      <formula>NOT(ISERROR(SEARCH("PA",CS35)))</formula>
    </cfRule>
    <cfRule type="containsText" dxfId="25456" priority="19249" operator="containsText" text="PM">
      <formula>NOT(ISERROR(SEARCH("PM",CS35)))</formula>
    </cfRule>
  </conditionalFormatting>
  <conditionalFormatting sqref="CT35">
    <cfRule type="containsText" dxfId="25455" priority="19240" operator="containsText" text="0">
      <formula>NOT(ISERROR(SEARCH("0",CT35)))</formula>
    </cfRule>
    <cfRule type="containsText" dxfId="25454" priority="19241" operator="containsText" text="AB">
      <formula>NOT(ISERROR(SEARCH("AB",CT35)))</formula>
    </cfRule>
    <cfRule type="containsText" dxfId="25453" priority="19242" operator="containsText" text="PA">
      <formula>NOT(ISERROR(SEARCH("PA",CT35)))</formula>
    </cfRule>
    <cfRule type="containsText" dxfId="25452" priority="19243" operator="containsText" text="PM">
      <formula>NOT(ISERROR(SEARCH("PM",CT35)))</formula>
    </cfRule>
  </conditionalFormatting>
  <conditionalFormatting sqref="CU35">
    <cfRule type="containsText" dxfId="25451" priority="19234" operator="containsText" text="0">
      <formula>NOT(ISERROR(SEARCH("0",CU35)))</formula>
    </cfRule>
    <cfRule type="containsText" dxfId="25450" priority="19235" operator="containsText" text="AB">
      <formula>NOT(ISERROR(SEARCH("AB",CU35)))</formula>
    </cfRule>
    <cfRule type="containsText" dxfId="25449" priority="19236" operator="containsText" text="PA">
      <formula>NOT(ISERROR(SEARCH("PA",CU35)))</formula>
    </cfRule>
    <cfRule type="containsText" dxfId="25448" priority="19237" operator="containsText" text="PM">
      <formula>NOT(ISERROR(SEARCH("PM",CU35)))</formula>
    </cfRule>
  </conditionalFormatting>
  <conditionalFormatting sqref="CV35">
    <cfRule type="containsText" dxfId="25447" priority="19228" operator="containsText" text="0">
      <formula>NOT(ISERROR(SEARCH("0",CV35)))</formula>
    </cfRule>
    <cfRule type="containsText" dxfId="25446" priority="19229" operator="containsText" text="AB">
      <formula>NOT(ISERROR(SEARCH("AB",CV35)))</formula>
    </cfRule>
    <cfRule type="containsText" dxfId="25445" priority="19230" operator="containsText" text="PA">
      <formula>NOT(ISERROR(SEARCH("PA",CV35)))</formula>
    </cfRule>
    <cfRule type="containsText" dxfId="25444" priority="19231" operator="containsText" text="PM">
      <formula>NOT(ISERROR(SEARCH("PM",CV35)))</formula>
    </cfRule>
  </conditionalFormatting>
  <conditionalFormatting sqref="CW35">
    <cfRule type="containsText" dxfId="25443" priority="19222" operator="containsText" text="0">
      <formula>NOT(ISERROR(SEARCH("0",CW35)))</formula>
    </cfRule>
    <cfRule type="containsText" dxfId="25442" priority="19223" operator="containsText" text="AB">
      <formula>NOT(ISERROR(SEARCH("AB",CW35)))</formula>
    </cfRule>
    <cfRule type="containsText" dxfId="25441" priority="19224" operator="containsText" text="PA">
      <formula>NOT(ISERROR(SEARCH("PA",CW35)))</formula>
    </cfRule>
    <cfRule type="containsText" dxfId="25440" priority="19225" operator="containsText" text="PM">
      <formula>NOT(ISERROR(SEARCH("PM",CW35)))</formula>
    </cfRule>
  </conditionalFormatting>
  <conditionalFormatting sqref="CX35">
    <cfRule type="containsText" dxfId="25439" priority="19216" operator="containsText" text="0">
      <formula>NOT(ISERROR(SEARCH("0",CX35)))</formula>
    </cfRule>
    <cfRule type="containsText" dxfId="25438" priority="19217" operator="containsText" text="AB">
      <formula>NOT(ISERROR(SEARCH("AB",CX35)))</formula>
    </cfRule>
    <cfRule type="containsText" dxfId="25437" priority="19218" operator="containsText" text="PA">
      <formula>NOT(ISERROR(SEARCH("PA",CX35)))</formula>
    </cfRule>
    <cfRule type="containsText" dxfId="25436" priority="19219" operator="containsText" text="PM">
      <formula>NOT(ISERROR(SEARCH("PM",CX35)))</formula>
    </cfRule>
  </conditionalFormatting>
  <conditionalFormatting sqref="CY35">
    <cfRule type="containsText" dxfId="25435" priority="19210" operator="containsText" text="0">
      <formula>NOT(ISERROR(SEARCH("0",CY35)))</formula>
    </cfRule>
    <cfRule type="containsText" dxfId="25434" priority="19211" operator="containsText" text="AB">
      <formula>NOT(ISERROR(SEARCH("AB",CY35)))</formula>
    </cfRule>
    <cfRule type="containsText" dxfId="25433" priority="19212" operator="containsText" text="PA">
      <formula>NOT(ISERROR(SEARCH("PA",CY35)))</formula>
    </cfRule>
    <cfRule type="containsText" dxfId="25432" priority="19213" operator="containsText" text="PM">
      <formula>NOT(ISERROR(SEARCH("PM",CY35)))</formula>
    </cfRule>
  </conditionalFormatting>
  <conditionalFormatting sqref="CZ35">
    <cfRule type="containsText" dxfId="25431" priority="19204" operator="containsText" text="0">
      <formula>NOT(ISERROR(SEARCH("0",CZ35)))</formula>
    </cfRule>
    <cfRule type="containsText" dxfId="25430" priority="19205" operator="containsText" text="AB">
      <formula>NOT(ISERROR(SEARCH("AB",CZ35)))</formula>
    </cfRule>
    <cfRule type="containsText" dxfId="25429" priority="19206" operator="containsText" text="PA">
      <formula>NOT(ISERROR(SEARCH("PA",CZ35)))</formula>
    </cfRule>
    <cfRule type="containsText" dxfId="25428" priority="19207" operator="containsText" text="PM">
      <formula>NOT(ISERROR(SEARCH("PM",CZ35)))</formula>
    </cfRule>
  </conditionalFormatting>
  <conditionalFormatting sqref="DA35">
    <cfRule type="containsText" dxfId="25427" priority="16200" operator="containsText" text="0">
      <formula>NOT(ISERROR(SEARCH("0",DA35)))</formula>
    </cfRule>
    <cfRule type="containsText" dxfId="25426" priority="16201" operator="containsText" text="AB">
      <formula>NOT(ISERROR(SEARCH("AB",DA35)))</formula>
    </cfRule>
    <cfRule type="containsText" dxfId="25425" priority="16202" operator="containsText" text="PA">
      <formula>NOT(ISERROR(SEARCH("PA",DA35)))</formula>
    </cfRule>
    <cfRule type="containsText" dxfId="25424" priority="16203" operator="containsText" text="PM">
      <formula>NOT(ISERROR(SEARCH("PM",DA35)))</formula>
    </cfRule>
  </conditionalFormatting>
  <conditionalFormatting sqref="DB35">
    <cfRule type="containsText" dxfId="25423" priority="16194" operator="containsText" text="0">
      <formula>NOT(ISERROR(SEARCH("0",DB35)))</formula>
    </cfRule>
    <cfRule type="containsText" dxfId="25422" priority="16195" operator="containsText" text="AB">
      <formula>NOT(ISERROR(SEARCH("AB",DB35)))</formula>
    </cfRule>
    <cfRule type="containsText" dxfId="25421" priority="16196" operator="containsText" text="PA">
      <formula>NOT(ISERROR(SEARCH("PA",DB35)))</formula>
    </cfRule>
    <cfRule type="containsText" dxfId="25420" priority="16197" operator="containsText" text="PM">
      <formula>NOT(ISERROR(SEARCH("PM",DB35)))</formula>
    </cfRule>
  </conditionalFormatting>
  <conditionalFormatting sqref="DC35">
    <cfRule type="containsText" dxfId="25419" priority="16188" operator="containsText" text="0">
      <formula>NOT(ISERROR(SEARCH("0",DC35)))</formula>
    </cfRule>
    <cfRule type="containsText" dxfId="25418" priority="16189" operator="containsText" text="AB">
      <formula>NOT(ISERROR(SEARCH("AB",DC35)))</formula>
    </cfRule>
    <cfRule type="containsText" dxfId="25417" priority="16190" operator="containsText" text="PA">
      <formula>NOT(ISERROR(SEARCH("PA",DC35)))</formula>
    </cfRule>
    <cfRule type="containsText" dxfId="25416" priority="16191" operator="containsText" text="PM">
      <formula>NOT(ISERROR(SEARCH("PM",DC35)))</formula>
    </cfRule>
  </conditionalFormatting>
  <conditionalFormatting sqref="DD35">
    <cfRule type="containsText" dxfId="25415" priority="16182" operator="containsText" text="0">
      <formula>NOT(ISERROR(SEARCH("0",DD35)))</formula>
    </cfRule>
    <cfRule type="containsText" dxfId="25414" priority="16183" operator="containsText" text="AB">
      <formula>NOT(ISERROR(SEARCH("AB",DD35)))</formula>
    </cfRule>
    <cfRule type="containsText" dxfId="25413" priority="16184" operator="containsText" text="PA">
      <formula>NOT(ISERROR(SEARCH("PA",DD35)))</formula>
    </cfRule>
    <cfRule type="containsText" dxfId="25412" priority="16185" operator="containsText" text="PM">
      <formula>NOT(ISERROR(SEARCH("PM",DD35)))</formula>
    </cfRule>
  </conditionalFormatting>
  <conditionalFormatting sqref="DE35">
    <cfRule type="containsText" dxfId="25411" priority="16176" operator="containsText" text="0">
      <formula>NOT(ISERROR(SEARCH("0",DE35)))</formula>
    </cfRule>
    <cfRule type="containsText" dxfId="25410" priority="16177" operator="containsText" text="AB">
      <formula>NOT(ISERROR(SEARCH("AB",DE35)))</formula>
    </cfRule>
    <cfRule type="containsText" dxfId="25409" priority="16178" operator="containsText" text="PA">
      <formula>NOT(ISERROR(SEARCH("PA",DE35)))</formula>
    </cfRule>
    <cfRule type="containsText" dxfId="25408" priority="16179" operator="containsText" text="PM">
      <formula>NOT(ISERROR(SEARCH("PM",DE35)))</formula>
    </cfRule>
  </conditionalFormatting>
  <conditionalFormatting sqref="DF35">
    <cfRule type="containsText" dxfId="25407" priority="16170" operator="containsText" text="0">
      <formula>NOT(ISERROR(SEARCH("0",DF35)))</formula>
    </cfRule>
    <cfRule type="containsText" dxfId="25406" priority="16171" operator="containsText" text="AB">
      <formula>NOT(ISERROR(SEARCH("AB",DF35)))</formula>
    </cfRule>
    <cfRule type="containsText" dxfId="25405" priority="16172" operator="containsText" text="PA">
      <formula>NOT(ISERROR(SEARCH("PA",DF35)))</formula>
    </cfRule>
    <cfRule type="containsText" dxfId="25404" priority="16173" operator="containsText" text="PM">
      <formula>NOT(ISERROR(SEARCH("PM",DF35)))</formula>
    </cfRule>
  </conditionalFormatting>
  <conditionalFormatting sqref="DG35">
    <cfRule type="containsText" dxfId="25403" priority="16164" operator="containsText" text="0">
      <formula>NOT(ISERROR(SEARCH("0",DG35)))</formula>
    </cfRule>
    <cfRule type="containsText" dxfId="25402" priority="16165" operator="containsText" text="AB">
      <formula>NOT(ISERROR(SEARCH("AB",DG35)))</formula>
    </cfRule>
    <cfRule type="containsText" dxfId="25401" priority="16166" operator="containsText" text="PA">
      <formula>NOT(ISERROR(SEARCH("PA",DG35)))</formula>
    </cfRule>
    <cfRule type="containsText" dxfId="25400" priority="16167" operator="containsText" text="PM">
      <formula>NOT(ISERROR(SEARCH("PM",DG35)))</formula>
    </cfRule>
  </conditionalFormatting>
  <conditionalFormatting sqref="DH35">
    <cfRule type="containsText" dxfId="25399" priority="16158" operator="containsText" text="0">
      <formula>NOT(ISERROR(SEARCH("0",DH35)))</formula>
    </cfRule>
    <cfRule type="containsText" dxfId="25398" priority="16159" operator="containsText" text="AB">
      <formula>NOT(ISERROR(SEARCH("AB",DH35)))</formula>
    </cfRule>
    <cfRule type="containsText" dxfId="25397" priority="16160" operator="containsText" text="PA">
      <formula>NOT(ISERROR(SEARCH("PA",DH35)))</formula>
    </cfRule>
    <cfRule type="containsText" dxfId="25396" priority="16161" operator="containsText" text="PM">
      <formula>NOT(ISERROR(SEARCH("PM",DH35)))</formula>
    </cfRule>
  </conditionalFormatting>
  <conditionalFormatting sqref="DI35">
    <cfRule type="containsText" dxfId="25395" priority="16152" operator="containsText" text="0">
      <formula>NOT(ISERROR(SEARCH("0",DI35)))</formula>
    </cfRule>
    <cfRule type="containsText" dxfId="25394" priority="16153" operator="containsText" text="AB">
      <formula>NOT(ISERROR(SEARCH("AB",DI35)))</formula>
    </cfRule>
    <cfRule type="containsText" dxfId="25393" priority="16154" operator="containsText" text="PA">
      <formula>NOT(ISERROR(SEARCH("PA",DI35)))</formula>
    </cfRule>
    <cfRule type="containsText" dxfId="25392" priority="16155" operator="containsText" text="PM">
      <formula>NOT(ISERROR(SEARCH("PM",DI35)))</formula>
    </cfRule>
  </conditionalFormatting>
  <conditionalFormatting sqref="DJ35">
    <cfRule type="containsText" dxfId="25391" priority="16146" operator="containsText" text="0">
      <formula>NOT(ISERROR(SEARCH("0",DJ35)))</formula>
    </cfRule>
    <cfRule type="containsText" dxfId="25390" priority="16147" operator="containsText" text="AB">
      <formula>NOT(ISERROR(SEARCH("AB",DJ35)))</formula>
    </cfRule>
    <cfRule type="containsText" dxfId="25389" priority="16148" operator="containsText" text="PA">
      <formula>NOT(ISERROR(SEARCH("PA",DJ35)))</formula>
    </cfRule>
    <cfRule type="containsText" dxfId="25388" priority="16149" operator="containsText" text="PM">
      <formula>NOT(ISERROR(SEARCH("PM",DJ35)))</formula>
    </cfRule>
  </conditionalFormatting>
  <conditionalFormatting sqref="DK35">
    <cfRule type="containsText" dxfId="25387" priority="13142" operator="containsText" text="0">
      <formula>NOT(ISERROR(SEARCH("0",DK35)))</formula>
    </cfRule>
    <cfRule type="containsText" dxfId="25386" priority="13143" operator="containsText" text="AB">
      <formula>NOT(ISERROR(SEARCH("AB",DK35)))</formula>
    </cfRule>
    <cfRule type="containsText" dxfId="25385" priority="13144" operator="containsText" text="PA">
      <formula>NOT(ISERROR(SEARCH("PA",DK35)))</formula>
    </cfRule>
    <cfRule type="containsText" dxfId="25384" priority="13145" operator="containsText" text="PM">
      <formula>NOT(ISERROR(SEARCH("PM",DK35)))</formula>
    </cfRule>
  </conditionalFormatting>
  <conditionalFormatting sqref="DL35">
    <cfRule type="containsText" dxfId="25383" priority="13136" operator="containsText" text="0">
      <formula>NOT(ISERROR(SEARCH("0",DL35)))</formula>
    </cfRule>
    <cfRule type="containsText" dxfId="25382" priority="13137" operator="containsText" text="AB">
      <formula>NOT(ISERROR(SEARCH("AB",DL35)))</formula>
    </cfRule>
    <cfRule type="containsText" dxfId="25381" priority="13138" operator="containsText" text="PA">
      <formula>NOT(ISERROR(SEARCH("PA",DL35)))</formula>
    </cfRule>
    <cfRule type="containsText" dxfId="25380" priority="13139" operator="containsText" text="PM">
      <formula>NOT(ISERROR(SEARCH("PM",DL35)))</formula>
    </cfRule>
  </conditionalFormatting>
  <conditionalFormatting sqref="DM35">
    <cfRule type="containsText" dxfId="25379" priority="13130" operator="containsText" text="0">
      <formula>NOT(ISERROR(SEARCH("0",DM35)))</formula>
    </cfRule>
    <cfRule type="containsText" dxfId="25378" priority="13131" operator="containsText" text="AB">
      <formula>NOT(ISERROR(SEARCH("AB",DM35)))</formula>
    </cfRule>
    <cfRule type="containsText" dxfId="25377" priority="13132" operator="containsText" text="PA">
      <formula>NOT(ISERROR(SEARCH("PA",DM35)))</formula>
    </cfRule>
    <cfRule type="containsText" dxfId="25376" priority="13133" operator="containsText" text="PM">
      <formula>NOT(ISERROR(SEARCH("PM",DM35)))</formula>
    </cfRule>
  </conditionalFormatting>
  <conditionalFormatting sqref="DN35">
    <cfRule type="containsText" dxfId="25375" priority="13124" operator="containsText" text="0">
      <formula>NOT(ISERROR(SEARCH("0",DN35)))</formula>
    </cfRule>
    <cfRule type="containsText" dxfId="25374" priority="13125" operator="containsText" text="AB">
      <formula>NOT(ISERROR(SEARCH("AB",DN35)))</formula>
    </cfRule>
    <cfRule type="containsText" dxfId="25373" priority="13126" operator="containsText" text="PA">
      <formula>NOT(ISERROR(SEARCH("PA",DN35)))</formula>
    </cfRule>
    <cfRule type="containsText" dxfId="25372" priority="13127" operator="containsText" text="PM">
      <formula>NOT(ISERROR(SEARCH("PM",DN35)))</formula>
    </cfRule>
  </conditionalFormatting>
  <conditionalFormatting sqref="DO35">
    <cfRule type="containsText" dxfId="25371" priority="13118" operator="containsText" text="0">
      <formula>NOT(ISERROR(SEARCH("0",DO35)))</formula>
    </cfRule>
    <cfRule type="containsText" dxfId="25370" priority="13119" operator="containsText" text="AB">
      <formula>NOT(ISERROR(SEARCH("AB",DO35)))</formula>
    </cfRule>
    <cfRule type="containsText" dxfId="25369" priority="13120" operator="containsText" text="PA">
      <formula>NOT(ISERROR(SEARCH("PA",DO35)))</formula>
    </cfRule>
    <cfRule type="containsText" dxfId="25368" priority="13121" operator="containsText" text="PM">
      <formula>NOT(ISERROR(SEARCH("PM",DO35)))</formula>
    </cfRule>
  </conditionalFormatting>
  <conditionalFormatting sqref="DP35">
    <cfRule type="containsText" dxfId="25367" priority="13112" operator="containsText" text="0">
      <formula>NOT(ISERROR(SEARCH("0",DP35)))</formula>
    </cfRule>
    <cfRule type="containsText" dxfId="25366" priority="13113" operator="containsText" text="AB">
      <formula>NOT(ISERROR(SEARCH("AB",DP35)))</formula>
    </cfRule>
    <cfRule type="containsText" dxfId="25365" priority="13114" operator="containsText" text="PA">
      <formula>NOT(ISERROR(SEARCH("PA",DP35)))</formula>
    </cfRule>
    <cfRule type="containsText" dxfId="25364" priority="13115" operator="containsText" text="PM">
      <formula>NOT(ISERROR(SEARCH("PM",DP35)))</formula>
    </cfRule>
  </conditionalFormatting>
  <conditionalFormatting sqref="DQ35">
    <cfRule type="containsText" dxfId="25363" priority="13106" operator="containsText" text="0">
      <formula>NOT(ISERROR(SEARCH("0",DQ35)))</formula>
    </cfRule>
    <cfRule type="containsText" dxfId="25362" priority="13107" operator="containsText" text="AB">
      <formula>NOT(ISERROR(SEARCH("AB",DQ35)))</formula>
    </cfRule>
    <cfRule type="containsText" dxfId="25361" priority="13108" operator="containsText" text="PA">
      <formula>NOT(ISERROR(SEARCH("PA",DQ35)))</formula>
    </cfRule>
    <cfRule type="containsText" dxfId="25360" priority="13109" operator="containsText" text="PM">
      <formula>NOT(ISERROR(SEARCH("PM",DQ35)))</formula>
    </cfRule>
  </conditionalFormatting>
  <conditionalFormatting sqref="DR35">
    <cfRule type="containsText" dxfId="25359" priority="13100" operator="containsText" text="0">
      <formula>NOT(ISERROR(SEARCH("0",DR35)))</formula>
    </cfRule>
    <cfRule type="containsText" dxfId="25358" priority="13101" operator="containsText" text="AB">
      <formula>NOT(ISERROR(SEARCH("AB",DR35)))</formula>
    </cfRule>
    <cfRule type="containsText" dxfId="25357" priority="13102" operator="containsText" text="PA">
      <formula>NOT(ISERROR(SEARCH("PA",DR35)))</formula>
    </cfRule>
    <cfRule type="containsText" dxfId="25356" priority="13103" operator="containsText" text="PM">
      <formula>NOT(ISERROR(SEARCH("PM",DR35)))</formula>
    </cfRule>
  </conditionalFormatting>
  <conditionalFormatting sqref="DS35">
    <cfRule type="containsText" dxfId="25355" priority="13094" operator="containsText" text="0">
      <formula>NOT(ISERROR(SEARCH("0",DS35)))</formula>
    </cfRule>
    <cfRule type="containsText" dxfId="25354" priority="13095" operator="containsText" text="AB">
      <formula>NOT(ISERROR(SEARCH("AB",DS35)))</formula>
    </cfRule>
    <cfRule type="containsText" dxfId="25353" priority="13096" operator="containsText" text="PA">
      <formula>NOT(ISERROR(SEARCH("PA",DS35)))</formula>
    </cfRule>
    <cfRule type="containsText" dxfId="25352" priority="13097" operator="containsText" text="PM">
      <formula>NOT(ISERROR(SEARCH("PM",DS35)))</formula>
    </cfRule>
  </conditionalFormatting>
  <conditionalFormatting sqref="DT35">
    <cfRule type="containsText" dxfId="25351" priority="13088" operator="containsText" text="0">
      <formula>NOT(ISERROR(SEARCH("0",DT35)))</formula>
    </cfRule>
    <cfRule type="containsText" dxfId="25350" priority="13089" operator="containsText" text="AB">
      <formula>NOT(ISERROR(SEARCH("AB",DT35)))</formula>
    </cfRule>
    <cfRule type="containsText" dxfId="25349" priority="13090" operator="containsText" text="PA">
      <formula>NOT(ISERROR(SEARCH("PA",DT35)))</formula>
    </cfRule>
    <cfRule type="containsText" dxfId="25348" priority="13091" operator="containsText" text="PM">
      <formula>NOT(ISERROR(SEARCH("PM",DT35)))</formula>
    </cfRule>
  </conditionalFormatting>
  <conditionalFormatting sqref="DU35">
    <cfRule type="containsText" dxfId="25347" priority="10084" operator="containsText" text="0">
      <formula>NOT(ISERROR(SEARCH("0",DU35)))</formula>
    </cfRule>
    <cfRule type="containsText" dxfId="25346" priority="10085" operator="containsText" text="AB">
      <formula>NOT(ISERROR(SEARCH("AB",DU35)))</formula>
    </cfRule>
    <cfRule type="containsText" dxfId="25345" priority="10086" operator="containsText" text="PA">
      <formula>NOT(ISERROR(SEARCH("PA",DU35)))</formula>
    </cfRule>
    <cfRule type="containsText" dxfId="25344" priority="10087" operator="containsText" text="PM">
      <formula>NOT(ISERROR(SEARCH("PM",DU35)))</formula>
    </cfRule>
  </conditionalFormatting>
  <conditionalFormatting sqref="DV35">
    <cfRule type="containsText" dxfId="25343" priority="10078" operator="containsText" text="0">
      <formula>NOT(ISERROR(SEARCH("0",DV35)))</formula>
    </cfRule>
    <cfRule type="containsText" dxfId="25342" priority="10079" operator="containsText" text="AB">
      <formula>NOT(ISERROR(SEARCH("AB",DV35)))</formula>
    </cfRule>
    <cfRule type="containsText" dxfId="25341" priority="10080" operator="containsText" text="PA">
      <formula>NOT(ISERROR(SEARCH("PA",DV35)))</formula>
    </cfRule>
    <cfRule type="containsText" dxfId="25340" priority="10081" operator="containsText" text="PM">
      <formula>NOT(ISERROR(SEARCH("PM",DV35)))</formula>
    </cfRule>
  </conditionalFormatting>
  <conditionalFormatting sqref="DW35">
    <cfRule type="containsText" dxfId="25339" priority="10072" operator="containsText" text="0">
      <formula>NOT(ISERROR(SEARCH("0",DW35)))</formula>
    </cfRule>
    <cfRule type="containsText" dxfId="25338" priority="10073" operator="containsText" text="AB">
      <formula>NOT(ISERROR(SEARCH("AB",DW35)))</formula>
    </cfRule>
    <cfRule type="containsText" dxfId="25337" priority="10074" operator="containsText" text="PA">
      <formula>NOT(ISERROR(SEARCH("PA",DW35)))</formula>
    </cfRule>
    <cfRule type="containsText" dxfId="25336" priority="10075" operator="containsText" text="PM">
      <formula>NOT(ISERROR(SEARCH("PM",DW35)))</formula>
    </cfRule>
  </conditionalFormatting>
  <conditionalFormatting sqref="DX35">
    <cfRule type="containsText" dxfId="25335" priority="10066" operator="containsText" text="0">
      <formula>NOT(ISERROR(SEARCH("0",DX35)))</formula>
    </cfRule>
    <cfRule type="containsText" dxfId="25334" priority="10067" operator="containsText" text="AB">
      <formula>NOT(ISERROR(SEARCH("AB",DX35)))</formula>
    </cfRule>
    <cfRule type="containsText" dxfId="25333" priority="10068" operator="containsText" text="PA">
      <formula>NOT(ISERROR(SEARCH("PA",DX35)))</formula>
    </cfRule>
    <cfRule type="containsText" dxfId="25332" priority="10069" operator="containsText" text="PM">
      <formula>NOT(ISERROR(SEARCH("PM",DX35)))</formula>
    </cfRule>
  </conditionalFormatting>
  <conditionalFormatting sqref="DY35">
    <cfRule type="containsText" dxfId="25331" priority="10060" operator="containsText" text="0">
      <formula>NOT(ISERROR(SEARCH("0",DY35)))</formula>
    </cfRule>
    <cfRule type="containsText" dxfId="25330" priority="10061" operator="containsText" text="AB">
      <formula>NOT(ISERROR(SEARCH("AB",DY35)))</formula>
    </cfRule>
    <cfRule type="containsText" dxfId="25329" priority="10062" operator="containsText" text="PA">
      <formula>NOT(ISERROR(SEARCH("PA",DY35)))</formula>
    </cfRule>
    <cfRule type="containsText" dxfId="25328" priority="10063" operator="containsText" text="PM">
      <formula>NOT(ISERROR(SEARCH("PM",DY35)))</formula>
    </cfRule>
  </conditionalFormatting>
  <conditionalFormatting sqref="DZ35">
    <cfRule type="containsText" dxfId="25327" priority="10054" operator="containsText" text="0">
      <formula>NOT(ISERROR(SEARCH("0",DZ35)))</formula>
    </cfRule>
    <cfRule type="containsText" dxfId="25326" priority="10055" operator="containsText" text="AB">
      <formula>NOT(ISERROR(SEARCH("AB",DZ35)))</formula>
    </cfRule>
    <cfRule type="containsText" dxfId="25325" priority="10056" operator="containsText" text="PA">
      <formula>NOT(ISERROR(SEARCH("PA",DZ35)))</formula>
    </cfRule>
    <cfRule type="containsText" dxfId="25324" priority="10057" operator="containsText" text="PM">
      <formula>NOT(ISERROR(SEARCH("PM",DZ35)))</formula>
    </cfRule>
  </conditionalFormatting>
  <conditionalFormatting sqref="EA35">
    <cfRule type="containsText" dxfId="25323" priority="10048" operator="containsText" text="0">
      <formula>NOT(ISERROR(SEARCH("0",EA35)))</formula>
    </cfRule>
    <cfRule type="containsText" dxfId="25322" priority="10049" operator="containsText" text="AB">
      <formula>NOT(ISERROR(SEARCH("AB",EA35)))</formula>
    </cfRule>
    <cfRule type="containsText" dxfId="25321" priority="10050" operator="containsText" text="PA">
      <formula>NOT(ISERROR(SEARCH("PA",EA35)))</formula>
    </cfRule>
    <cfRule type="containsText" dxfId="25320" priority="10051" operator="containsText" text="PM">
      <formula>NOT(ISERROR(SEARCH("PM",EA35)))</formula>
    </cfRule>
  </conditionalFormatting>
  <conditionalFormatting sqref="EB35">
    <cfRule type="containsText" dxfId="25319" priority="10042" operator="containsText" text="0">
      <formula>NOT(ISERROR(SEARCH("0",EB35)))</formula>
    </cfRule>
    <cfRule type="containsText" dxfId="25318" priority="10043" operator="containsText" text="AB">
      <formula>NOT(ISERROR(SEARCH("AB",EB35)))</formula>
    </cfRule>
    <cfRule type="containsText" dxfId="25317" priority="10044" operator="containsText" text="PA">
      <formula>NOT(ISERROR(SEARCH("PA",EB35)))</formula>
    </cfRule>
    <cfRule type="containsText" dxfId="25316" priority="10045" operator="containsText" text="PM">
      <formula>NOT(ISERROR(SEARCH("PM",EB35)))</formula>
    </cfRule>
  </conditionalFormatting>
  <conditionalFormatting sqref="EC35">
    <cfRule type="containsText" dxfId="25315" priority="10036" operator="containsText" text="0">
      <formula>NOT(ISERROR(SEARCH("0",EC35)))</formula>
    </cfRule>
    <cfRule type="containsText" dxfId="25314" priority="10037" operator="containsText" text="AB">
      <formula>NOT(ISERROR(SEARCH("AB",EC35)))</formula>
    </cfRule>
    <cfRule type="containsText" dxfId="25313" priority="10038" operator="containsText" text="PA">
      <formula>NOT(ISERROR(SEARCH("PA",EC35)))</formula>
    </cfRule>
    <cfRule type="containsText" dxfId="25312" priority="10039" operator="containsText" text="PM">
      <formula>NOT(ISERROR(SEARCH("PM",EC35)))</formula>
    </cfRule>
  </conditionalFormatting>
  <conditionalFormatting sqref="ED35">
    <cfRule type="containsText" dxfId="25311" priority="10030" operator="containsText" text="0">
      <formula>NOT(ISERROR(SEARCH("0",ED35)))</formula>
    </cfRule>
    <cfRule type="containsText" dxfId="25310" priority="10031" operator="containsText" text="AB">
      <formula>NOT(ISERROR(SEARCH("AB",ED35)))</formula>
    </cfRule>
    <cfRule type="containsText" dxfId="25309" priority="10032" operator="containsText" text="PA">
      <formula>NOT(ISERROR(SEARCH("PA",ED35)))</formula>
    </cfRule>
    <cfRule type="containsText" dxfId="25308" priority="10033" operator="containsText" text="PM">
      <formula>NOT(ISERROR(SEARCH("PM",ED35)))</formula>
    </cfRule>
  </conditionalFormatting>
  <conditionalFormatting sqref="EE35">
    <cfRule type="containsText" dxfId="25307" priority="7026" operator="containsText" text="0">
      <formula>NOT(ISERROR(SEARCH("0",EE35)))</formula>
    </cfRule>
    <cfRule type="containsText" dxfId="25306" priority="7027" operator="containsText" text="AB">
      <formula>NOT(ISERROR(SEARCH("AB",EE35)))</formula>
    </cfRule>
    <cfRule type="containsText" dxfId="25305" priority="7028" operator="containsText" text="PA">
      <formula>NOT(ISERROR(SEARCH("PA",EE35)))</formula>
    </cfRule>
    <cfRule type="containsText" dxfId="25304" priority="7029" operator="containsText" text="PM">
      <formula>NOT(ISERROR(SEARCH("PM",EE35)))</formula>
    </cfRule>
  </conditionalFormatting>
  <conditionalFormatting sqref="EF35">
    <cfRule type="containsText" dxfId="25303" priority="7020" operator="containsText" text="0">
      <formula>NOT(ISERROR(SEARCH("0",EF35)))</formula>
    </cfRule>
    <cfRule type="containsText" dxfId="25302" priority="7021" operator="containsText" text="AB">
      <formula>NOT(ISERROR(SEARCH("AB",EF35)))</formula>
    </cfRule>
    <cfRule type="containsText" dxfId="25301" priority="7022" operator="containsText" text="PA">
      <formula>NOT(ISERROR(SEARCH("PA",EF35)))</formula>
    </cfRule>
    <cfRule type="containsText" dxfId="25300" priority="7023" operator="containsText" text="PM">
      <formula>NOT(ISERROR(SEARCH("PM",EF35)))</formula>
    </cfRule>
  </conditionalFormatting>
  <conditionalFormatting sqref="EG35">
    <cfRule type="containsText" dxfId="25299" priority="7014" operator="containsText" text="0">
      <formula>NOT(ISERROR(SEARCH("0",EG35)))</formula>
    </cfRule>
    <cfRule type="containsText" dxfId="25298" priority="7015" operator="containsText" text="AB">
      <formula>NOT(ISERROR(SEARCH("AB",EG35)))</formula>
    </cfRule>
    <cfRule type="containsText" dxfId="25297" priority="7016" operator="containsText" text="PA">
      <formula>NOT(ISERROR(SEARCH("PA",EG35)))</formula>
    </cfRule>
    <cfRule type="containsText" dxfId="25296" priority="7017" operator="containsText" text="PM">
      <formula>NOT(ISERROR(SEARCH("PM",EG35)))</formula>
    </cfRule>
  </conditionalFormatting>
  <conditionalFormatting sqref="EH35">
    <cfRule type="containsText" dxfId="25295" priority="7008" operator="containsText" text="0">
      <formula>NOT(ISERROR(SEARCH("0",EH35)))</formula>
    </cfRule>
    <cfRule type="containsText" dxfId="25294" priority="7009" operator="containsText" text="AB">
      <formula>NOT(ISERROR(SEARCH("AB",EH35)))</formula>
    </cfRule>
    <cfRule type="containsText" dxfId="25293" priority="7010" operator="containsText" text="PA">
      <formula>NOT(ISERROR(SEARCH("PA",EH35)))</formula>
    </cfRule>
    <cfRule type="containsText" dxfId="25292" priority="7011" operator="containsText" text="PM">
      <formula>NOT(ISERROR(SEARCH("PM",EH35)))</formula>
    </cfRule>
  </conditionalFormatting>
  <conditionalFormatting sqref="EI35">
    <cfRule type="containsText" dxfId="25291" priority="7002" operator="containsText" text="0">
      <formula>NOT(ISERROR(SEARCH("0",EI35)))</formula>
    </cfRule>
    <cfRule type="containsText" dxfId="25290" priority="7003" operator="containsText" text="AB">
      <formula>NOT(ISERROR(SEARCH("AB",EI35)))</formula>
    </cfRule>
    <cfRule type="containsText" dxfId="25289" priority="7004" operator="containsText" text="PA">
      <formula>NOT(ISERROR(SEARCH("PA",EI35)))</formula>
    </cfRule>
    <cfRule type="containsText" dxfId="25288" priority="7005" operator="containsText" text="PM">
      <formula>NOT(ISERROR(SEARCH("PM",EI35)))</formula>
    </cfRule>
  </conditionalFormatting>
  <conditionalFormatting sqref="EJ35">
    <cfRule type="containsText" dxfId="25287" priority="6996" operator="containsText" text="0">
      <formula>NOT(ISERROR(SEARCH("0",EJ35)))</formula>
    </cfRule>
    <cfRule type="containsText" dxfId="25286" priority="6997" operator="containsText" text="AB">
      <formula>NOT(ISERROR(SEARCH("AB",EJ35)))</formula>
    </cfRule>
    <cfRule type="containsText" dxfId="25285" priority="6998" operator="containsText" text="PA">
      <formula>NOT(ISERROR(SEARCH("PA",EJ35)))</formula>
    </cfRule>
    <cfRule type="containsText" dxfId="25284" priority="6999" operator="containsText" text="PM">
      <formula>NOT(ISERROR(SEARCH("PM",EJ35)))</formula>
    </cfRule>
  </conditionalFormatting>
  <conditionalFormatting sqref="EK35">
    <cfRule type="containsText" dxfId="25283" priority="6990" operator="containsText" text="0">
      <formula>NOT(ISERROR(SEARCH("0",EK35)))</formula>
    </cfRule>
    <cfRule type="containsText" dxfId="25282" priority="6991" operator="containsText" text="AB">
      <formula>NOT(ISERROR(SEARCH("AB",EK35)))</formula>
    </cfRule>
    <cfRule type="containsText" dxfId="25281" priority="6992" operator="containsText" text="PA">
      <formula>NOT(ISERROR(SEARCH("PA",EK35)))</formula>
    </cfRule>
    <cfRule type="containsText" dxfId="25280" priority="6993" operator="containsText" text="PM">
      <formula>NOT(ISERROR(SEARCH("PM",EK35)))</formula>
    </cfRule>
  </conditionalFormatting>
  <conditionalFormatting sqref="EL35">
    <cfRule type="containsText" dxfId="25279" priority="6984" operator="containsText" text="0">
      <formula>NOT(ISERROR(SEARCH("0",EL35)))</formula>
    </cfRule>
    <cfRule type="containsText" dxfId="25278" priority="6985" operator="containsText" text="AB">
      <formula>NOT(ISERROR(SEARCH("AB",EL35)))</formula>
    </cfRule>
    <cfRule type="containsText" dxfId="25277" priority="6986" operator="containsText" text="PA">
      <formula>NOT(ISERROR(SEARCH("PA",EL35)))</formula>
    </cfRule>
    <cfRule type="containsText" dxfId="25276" priority="6987" operator="containsText" text="PM">
      <formula>NOT(ISERROR(SEARCH("PM",EL35)))</formula>
    </cfRule>
  </conditionalFormatting>
  <conditionalFormatting sqref="EM35">
    <cfRule type="containsText" dxfId="25275" priority="6978" operator="containsText" text="0">
      <formula>NOT(ISERROR(SEARCH("0",EM35)))</formula>
    </cfRule>
    <cfRule type="containsText" dxfId="25274" priority="6979" operator="containsText" text="AB">
      <formula>NOT(ISERROR(SEARCH("AB",EM35)))</formula>
    </cfRule>
    <cfRule type="containsText" dxfId="25273" priority="6980" operator="containsText" text="PA">
      <formula>NOT(ISERROR(SEARCH("PA",EM35)))</formula>
    </cfRule>
    <cfRule type="containsText" dxfId="25272" priority="6981" operator="containsText" text="PM">
      <formula>NOT(ISERROR(SEARCH("PM",EM35)))</formula>
    </cfRule>
  </conditionalFormatting>
  <conditionalFormatting sqref="EN35">
    <cfRule type="containsText" dxfId="25271" priority="6972" operator="containsText" text="0">
      <formula>NOT(ISERROR(SEARCH("0",EN35)))</formula>
    </cfRule>
    <cfRule type="containsText" dxfId="25270" priority="6973" operator="containsText" text="AB">
      <formula>NOT(ISERROR(SEARCH("AB",EN35)))</formula>
    </cfRule>
    <cfRule type="containsText" dxfId="25269" priority="6974" operator="containsText" text="PA">
      <formula>NOT(ISERROR(SEARCH("PA",EN35)))</formula>
    </cfRule>
    <cfRule type="containsText" dxfId="25268" priority="6975" operator="containsText" text="PM">
      <formula>NOT(ISERROR(SEARCH("PM",EN35)))</formula>
    </cfRule>
  </conditionalFormatting>
  <conditionalFormatting sqref="E36">
    <cfRule type="containsText" dxfId="25267" priority="46711" operator="containsText" text="0">
      <formula>NOT(ISERROR(SEARCH("0",E36)))</formula>
    </cfRule>
    <cfRule type="containsText" dxfId="25266" priority="46712" operator="containsText" text="AB">
      <formula>NOT(ISERROR(SEARCH("AB",E36)))</formula>
    </cfRule>
    <cfRule type="containsText" dxfId="25265" priority="46713" operator="containsText" text="PA">
      <formula>NOT(ISERROR(SEARCH("PA",E36)))</formula>
    </cfRule>
    <cfRule type="containsText" dxfId="25264" priority="46714" operator="containsText" text="PM">
      <formula>NOT(ISERROR(SEARCH("PM",E36)))</formula>
    </cfRule>
  </conditionalFormatting>
  <conditionalFormatting sqref="F36">
    <cfRule type="containsText" dxfId="25263" priority="46705" operator="containsText" text="0">
      <formula>NOT(ISERROR(SEARCH("0",F36)))</formula>
    </cfRule>
    <cfRule type="containsText" dxfId="25262" priority="46706" operator="containsText" text="AB">
      <formula>NOT(ISERROR(SEARCH("AB",F36)))</formula>
    </cfRule>
    <cfRule type="containsText" dxfId="25261" priority="46707" operator="containsText" text="PA">
      <formula>NOT(ISERROR(SEARCH("PA",F36)))</formula>
    </cfRule>
    <cfRule type="containsText" dxfId="25260" priority="46708" operator="containsText" text="PM">
      <formula>NOT(ISERROR(SEARCH("PM",F36)))</formula>
    </cfRule>
  </conditionalFormatting>
  <conditionalFormatting sqref="G36">
    <cfRule type="containsText" dxfId="25259" priority="46699" operator="containsText" text="0">
      <formula>NOT(ISERROR(SEARCH("0",G36)))</formula>
    </cfRule>
    <cfRule type="containsText" dxfId="25258" priority="46700" operator="containsText" text="AB">
      <formula>NOT(ISERROR(SEARCH("AB",G36)))</formula>
    </cfRule>
    <cfRule type="containsText" dxfId="25257" priority="46701" operator="containsText" text="PA">
      <formula>NOT(ISERROR(SEARCH("PA",G36)))</formula>
    </cfRule>
    <cfRule type="containsText" dxfId="25256" priority="46702" operator="containsText" text="PM">
      <formula>NOT(ISERROR(SEARCH("PM",G36)))</formula>
    </cfRule>
  </conditionalFormatting>
  <conditionalFormatting sqref="H36">
    <cfRule type="containsText" dxfId="25255" priority="46693" operator="containsText" text="0">
      <formula>NOT(ISERROR(SEARCH("0",H36)))</formula>
    </cfRule>
    <cfRule type="containsText" dxfId="25254" priority="46694" operator="containsText" text="AB">
      <formula>NOT(ISERROR(SEARCH("AB",H36)))</formula>
    </cfRule>
    <cfRule type="containsText" dxfId="25253" priority="46695" operator="containsText" text="PA">
      <formula>NOT(ISERROR(SEARCH("PA",H36)))</formula>
    </cfRule>
    <cfRule type="containsText" dxfId="25252" priority="46696" operator="containsText" text="PM">
      <formula>NOT(ISERROR(SEARCH("PM",H36)))</formula>
    </cfRule>
  </conditionalFormatting>
  <conditionalFormatting sqref="I36">
    <cfRule type="containsText" dxfId="25251" priority="46687" operator="containsText" text="0">
      <formula>NOT(ISERROR(SEARCH("0",I36)))</formula>
    </cfRule>
    <cfRule type="containsText" dxfId="25250" priority="46688" operator="containsText" text="AB">
      <formula>NOT(ISERROR(SEARCH("AB",I36)))</formula>
    </cfRule>
    <cfRule type="containsText" dxfId="25249" priority="46689" operator="containsText" text="PA">
      <formula>NOT(ISERROR(SEARCH("PA",I36)))</formula>
    </cfRule>
    <cfRule type="containsText" dxfId="25248" priority="46690" operator="containsText" text="PM">
      <formula>NOT(ISERROR(SEARCH("PM",I36)))</formula>
    </cfRule>
  </conditionalFormatting>
  <conditionalFormatting sqref="J36">
    <cfRule type="containsText" dxfId="25247" priority="46681" operator="containsText" text="0">
      <formula>NOT(ISERROR(SEARCH("0",J36)))</formula>
    </cfRule>
    <cfRule type="containsText" dxfId="25246" priority="46682" operator="containsText" text="AB">
      <formula>NOT(ISERROR(SEARCH("AB",J36)))</formula>
    </cfRule>
    <cfRule type="containsText" dxfId="25245" priority="46683" operator="containsText" text="PA">
      <formula>NOT(ISERROR(SEARCH("PA",J36)))</formula>
    </cfRule>
    <cfRule type="containsText" dxfId="25244" priority="46684" operator="containsText" text="PM">
      <formula>NOT(ISERROR(SEARCH("PM",J36)))</formula>
    </cfRule>
  </conditionalFormatting>
  <conditionalFormatting sqref="K36">
    <cfRule type="containsText" dxfId="25243" priority="46675" operator="containsText" text="0">
      <formula>NOT(ISERROR(SEARCH("0",K36)))</formula>
    </cfRule>
    <cfRule type="containsText" dxfId="25242" priority="46676" operator="containsText" text="AB">
      <formula>NOT(ISERROR(SEARCH("AB",K36)))</formula>
    </cfRule>
    <cfRule type="containsText" dxfId="25241" priority="46677" operator="containsText" text="PA">
      <formula>NOT(ISERROR(SEARCH("PA",K36)))</formula>
    </cfRule>
    <cfRule type="containsText" dxfId="25240" priority="46678" operator="containsText" text="PM">
      <formula>NOT(ISERROR(SEARCH("PM",K36)))</formula>
    </cfRule>
  </conditionalFormatting>
  <conditionalFormatting sqref="L36">
    <cfRule type="containsText" dxfId="25239" priority="46669" operator="containsText" text="0">
      <formula>NOT(ISERROR(SEARCH("0",L36)))</formula>
    </cfRule>
    <cfRule type="containsText" dxfId="25238" priority="46670" operator="containsText" text="AB">
      <formula>NOT(ISERROR(SEARCH("AB",L36)))</formula>
    </cfRule>
    <cfRule type="containsText" dxfId="25237" priority="46671" operator="containsText" text="PA">
      <formula>NOT(ISERROR(SEARCH("PA",L36)))</formula>
    </cfRule>
    <cfRule type="containsText" dxfId="25236" priority="46672" operator="containsText" text="PM">
      <formula>NOT(ISERROR(SEARCH("PM",L36)))</formula>
    </cfRule>
  </conditionalFormatting>
  <conditionalFormatting sqref="M36">
    <cfRule type="containsText" dxfId="25235" priority="46663" operator="containsText" text="0">
      <formula>NOT(ISERROR(SEARCH("0",M36)))</formula>
    </cfRule>
    <cfRule type="containsText" dxfId="25234" priority="46664" operator="containsText" text="AB">
      <formula>NOT(ISERROR(SEARCH("AB",M36)))</formula>
    </cfRule>
    <cfRule type="containsText" dxfId="25233" priority="46665" operator="containsText" text="PA">
      <formula>NOT(ISERROR(SEARCH("PA",M36)))</formula>
    </cfRule>
    <cfRule type="containsText" dxfId="25232" priority="46666" operator="containsText" text="PM">
      <formula>NOT(ISERROR(SEARCH("PM",M36)))</formula>
    </cfRule>
  </conditionalFormatting>
  <conditionalFormatting sqref="N36">
    <cfRule type="containsText" dxfId="25231" priority="46657" operator="containsText" text="0">
      <formula>NOT(ISERROR(SEARCH("0",N36)))</formula>
    </cfRule>
    <cfRule type="containsText" dxfId="25230" priority="46658" operator="containsText" text="AB">
      <formula>NOT(ISERROR(SEARCH("AB",N36)))</formula>
    </cfRule>
    <cfRule type="containsText" dxfId="25229" priority="46659" operator="containsText" text="PA">
      <formula>NOT(ISERROR(SEARCH("PA",N36)))</formula>
    </cfRule>
    <cfRule type="containsText" dxfId="25228" priority="46660" operator="containsText" text="PM">
      <formula>NOT(ISERROR(SEARCH("PM",N36)))</formula>
    </cfRule>
  </conditionalFormatting>
  <conditionalFormatting sqref="O36">
    <cfRule type="containsText" dxfId="25227" priority="43653" operator="containsText" text="0">
      <formula>NOT(ISERROR(SEARCH("0",O36)))</formula>
    </cfRule>
    <cfRule type="containsText" dxfId="25226" priority="43654" operator="containsText" text="AB">
      <formula>NOT(ISERROR(SEARCH("AB",O36)))</formula>
    </cfRule>
    <cfRule type="containsText" dxfId="25225" priority="43655" operator="containsText" text="PA">
      <formula>NOT(ISERROR(SEARCH("PA",O36)))</formula>
    </cfRule>
    <cfRule type="containsText" dxfId="25224" priority="43656" operator="containsText" text="PM">
      <formula>NOT(ISERROR(SEARCH("PM",O36)))</formula>
    </cfRule>
  </conditionalFormatting>
  <conditionalFormatting sqref="P36">
    <cfRule type="containsText" dxfId="25223" priority="43647" operator="containsText" text="0">
      <formula>NOT(ISERROR(SEARCH("0",P36)))</formula>
    </cfRule>
    <cfRule type="containsText" dxfId="25222" priority="43648" operator="containsText" text="AB">
      <formula>NOT(ISERROR(SEARCH("AB",P36)))</formula>
    </cfRule>
    <cfRule type="containsText" dxfId="25221" priority="43649" operator="containsText" text="PA">
      <formula>NOT(ISERROR(SEARCH("PA",P36)))</formula>
    </cfRule>
    <cfRule type="containsText" dxfId="25220" priority="43650" operator="containsText" text="PM">
      <formula>NOT(ISERROR(SEARCH("PM",P36)))</formula>
    </cfRule>
  </conditionalFormatting>
  <conditionalFormatting sqref="Q36">
    <cfRule type="containsText" dxfId="25219" priority="43641" operator="containsText" text="0">
      <formula>NOT(ISERROR(SEARCH("0",Q36)))</formula>
    </cfRule>
    <cfRule type="containsText" dxfId="25218" priority="43642" operator="containsText" text="AB">
      <formula>NOT(ISERROR(SEARCH("AB",Q36)))</formula>
    </cfRule>
    <cfRule type="containsText" dxfId="25217" priority="43643" operator="containsText" text="PA">
      <formula>NOT(ISERROR(SEARCH("PA",Q36)))</formula>
    </cfRule>
    <cfRule type="containsText" dxfId="25216" priority="43644" operator="containsText" text="PM">
      <formula>NOT(ISERROR(SEARCH("PM",Q36)))</formula>
    </cfRule>
  </conditionalFormatting>
  <conditionalFormatting sqref="R36">
    <cfRule type="containsText" dxfId="25215" priority="43635" operator="containsText" text="0">
      <formula>NOT(ISERROR(SEARCH("0",R36)))</formula>
    </cfRule>
    <cfRule type="containsText" dxfId="25214" priority="43636" operator="containsText" text="AB">
      <formula>NOT(ISERROR(SEARCH("AB",R36)))</formula>
    </cfRule>
    <cfRule type="containsText" dxfId="25213" priority="43637" operator="containsText" text="PA">
      <formula>NOT(ISERROR(SEARCH("PA",R36)))</formula>
    </cfRule>
    <cfRule type="containsText" dxfId="25212" priority="43638" operator="containsText" text="PM">
      <formula>NOT(ISERROR(SEARCH("PM",R36)))</formula>
    </cfRule>
  </conditionalFormatting>
  <conditionalFormatting sqref="S36">
    <cfRule type="containsText" dxfId="25211" priority="43629" operator="containsText" text="0">
      <formula>NOT(ISERROR(SEARCH("0",S36)))</formula>
    </cfRule>
    <cfRule type="containsText" dxfId="25210" priority="43630" operator="containsText" text="AB">
      <formula>NOT(ISERROR(SEARCH("AB",S36)))</formula>
    </cfRule>
    <cfRule type="containsText" dxfId="25209" priority="43631" operator="containsText" text="PA">
      <formula>NOT(ISERROR(SEARCH("PA",S36)))</formula>
    </cfRule>
    <cfRule type="containsText" dxfId="25208" priority="43632" operator="containsText" text="PM">
      <formula>NOT(ISERROR(SEARCH("PM",S36)))</formula>
    </cfRule>
  </conditionalFormatting>
  <conditionalFormatting sqref="T36">
    <cfRule type="containsText" dxfId="25207" priority="43623" operator="containsText" text="0">
      <formula>NOT(ISERROR(SEARCH("0",T36)))</formula>
    </cfRule>
    <cfRule type="containsText" dxfId="25206" priority="43624" operator="containsText" text="AB">
      <formula>NOT(ISERROR(SEARCH("AB",T36)))</formula>
    </cfRule>
    <cfRule type="containsText" dxfId="25205" priority="43625" operator="containsText" text="PA">
      <formula>NOT(ISERROR(SEARCH("PA",T36)))</formula>
    </cfRule>
    <cfRule type="containsText" dxfId="25204" priority="43626" operator="containsText" text="PM">
      <formula>NOT(ISERROR(SEARCH("PM",T36)))</formula>
    </cfRule>
  </conditionalFormatting>
  <conditionalFormatting sqref="U36">
    <cfRule type="containsText" dxfId="25203" priority="43617" operator="containsText" text="0">
      <formula>NOT(ISERROR(SEARCH("0",U36)))</formula>
    </cfRule>
    <cfRule type="containsText" dxfId="25202" priority="43618" operator="containsText" text="AB">
      <formula>NOT(ISERROR(SEARCH("AB",U36)))</formula>
    </cfRule>
    <cfRule type="containsText" dxfId="25201" priority="43619" operator="containsText" text="PA">
      <formula>NOT(ISERROR(SEARCH("PA",U36)))</formula>
    </cfRule>
    <cfRule type="containsText" dxfId="25200" priority="43620" operator="containsText" text="PM">
      <formula>NOT(ISERROR(SEARCH("PM",U36)))</formula>
    </cfRule>
  </conditionalFormatting>
  <conditionalFormatting sqref="V36">
    <cfRule type="containsText" dxfId="25199" priority="43611" operator="containsText" text="0">
      <formula>NOT(ISERROR(SEARCH("0",V36)))</formula>
    </cfRule>
    <cfRule type="containsText" dxfId="25198" priority="43612" operator="containsText" text="AB">
      <formula>NOT(ISERROR(SEARCH("AB",V36)))</formula>
    </cfRule>
    <cfRule type="containsText" dxfId="25197" priority="43613" operator="containsText" text="PA">
      <formula>NOT(ISERROR(SEARCH("PA",V36)))</formula>
    </cfRule>
    <cfRule type="containsText" dxfId="25196" priority="43614" operator="containsText" text="PM">
      <formula>NOT(ISERROR(SEARCH("PM",V36)))</formula>
    </cfRule>
  </conditionalFormatting>
  <conditionalFormatting sqref="W36">
    <cfRule type="containsText" dxfId="25195" priority="43605" operator="containsText" text="0">
      <formula>NOT(ISERROR(SEARCH("0",W36)))</formula>
    </cfRule>
    <cfRule type="containsText" dxfId="25194" priority="43606" operator="containsText" text="AB">
      <formula>NOT(ISERROR(SEARCH("AB",W36)))</formula>
    </cfRule>
    <cfRule type="containsText" dxfId="25193" priority="43607" operator="containsText" text="PA">
      <formula>NOT(ISERROR(SEARCH("PA",W36)))</formula>
    </cfRule>
    <cfRule type="containsText" dxfId="25192" priority="43608" operator="containsText" text="PM">
      <formula>NOT(ISERROR(SEARCH("PM",W36)))</formula>
    </cfRule>
  </conditionalFormatting>
  <conditionalFormatting sqref="X36">
    <cfRule type="containsText" dxfId="25191" priority="43599" operator="containsText" text="0">
      <formula>NOT(ISERROR(SEARCH("0",X36)))</formula>
    </cfRule>
    <cfRule type="containsText" dxfId="25190" priority="43600" operator="containsText" text="AB">
      <formula>NOT(ISERROR(SEARCH("AB",X36)))</formula>
    </cfRule>
    <cfRule type="containsText" dxfId="25189" priority="43601" operator="containsText" text="PA">
      <formula>NOT(ISERROR(SEARCH("PA",X36)))</formula>
    </cfRule>
    <cfRule type="containsText" dxfId="25188" priority="43602" operator="containsText" text="PM">
      <formula>NOT(ISERROR(SEARCH("PM",X36)))</formula>
    </cfRule>
  </conditionalFormatting>
  <conditionalFormatting sqref="Y36">
    <cfRule type="containsText" dxfId="25187" priority="40595" operator="containsText" text="0">
      <formula>NOT(ISERROR(SEARCH("0",Y36)))</formula>
    </cfRule>
    <cfRule type="containsText" dxfId="25186" priority="40596" operator="containsText" text="AB">
      <formula>NOT(ISERROR(SEARCH("AB",Y36)))</formula>
    </cfRule>
    <cfRule type="containsText" dxfId="25185" priority="40597" operator="containsText" text="PA">
      <formula>NOT(ISERROR(SEARCH("PA",Y36)))</formula>
    </cfRule>
    <cfRule type="containsText" dxfId="25184" priority="40598" operator="containsText" text="PM">
      <formula>NOT(ISERROR(SEARCH("PM",Y36)))</formula>
    </cfRule>
  </conditionalFormatting>
  <conditionalFormatting sqref="Z36">
    <cfRule type="containsText" dxfId="25183" priority="40589" operator="containsText" text="0">
      <formula>NOT(ISERROR(SEARCH("0",Z36)))</formula>
    </cfRule>
    <cfRule type="containsText" dxfId="25182" priority="40590" operator="containsText" text="AB">
      <formula>NOT(ISERROR(SEARCH("AB",Z36)))</formula>
    </cfRule>
    <cfRule type="containsText" dxfId="25181" priority="40591" operator="containsText" text="PA">
      <formula>NOT(ISERROR(SEARCH("PA",Z36)))</formula>
    </cfRule>
    <cfRule type="containsText" dxfId="25180" priority="40592" operator="containsText" text="PM">
      <formula>NOT(ISERROR(SEARCH("PM",Z36)))</formula>
    </cfRule>
  </conditionalFormatting>
  <conditionalFormatting sqref="AA36">
    <cfRule type="containsText" dxfId="25179" priority="40583" operator="containsText" text="0">
      <formula>NOT(ISERROR(SEARCH("0",AA36)))</formula>
    </cfRule>
    <cfRule type="containsText" dxfId="25178" priority="40584" operator="containsText" text="AB">
      <formula>NOT(ISERROR(SEARCH("AB",AA36)))</formula>
    </cfRule>
    <cfRule type="containsText" dxfId="25177" priority="40585" operator="containsText" text="PA">
      <formula>NOT(ISERROR(SEARCH("PA",AA36)))</formula>
    </cfRule>
    <cfRule type="containsText" dxfId="25176" priority="40586" operator="containsText" text="PM">
      <formula>NOT(ISERROR(SEARCH("PM",AA36)))</formula>
    </cfRule>
  </conditionalFormatting>
  <conditionalFormatting sqref="AB36">
    <cfRule type="containsText" dxfId="25175" priority="40577" operator="containsText" text="0">
      <formula>NOT(ISERROR(SEARCH("0",AB36)))</formula>
    </cfRule>
    <cfRule type="containsText" dxfId="25174" priority="40578" operator="containsText" text="AB">
      <formula>NOT(ISERROR(SEARCH("AB",AB36)))</formula>
    </cfRule>
    <cfRule type="containsText" dxfId="25173" priority="40579" operator="containsText" text="PA">
      <formula>NOT(ISERROR(SEARCH("PA",AB36)))</formula>
    </cfRule>
    <cfRule type="containsText" dxfId="25172" priority="40580" operator="containsText" text="PM">
      <formula>NOT(ISERROR(SEARCH("PM",AB36)))</formula>
    </cfRule>
  </conditionalFormatting>
  <conditionalFormatting sqref="AC36">
    <cfRule type="containsText" dxfId="25171" priority="40571" operator="containsText" text="0">
      <formula>NOT(ISERROR(SEARCH("0",AC36)))</formula>
    </cfRule>
    <cfRule type="containsText" dxfId="25170" priority="40572" operator="containsText" text="AB">
      <formula>NOT(ISERROR(SEARCH("AB",AC36)))</formula>
    </cfRule>
    <cfRule type="containsText" dxfId="25169" priority="40573" operator="containsText" text="PA">
      <formula>NOT(ISERROR(SEARCH("PA",AC36)))</formula>
    </cfRule>
    <cfRule type="containsText" dxfId="25168" priority="40574" operator="containsText" text="PM">
      <formula>NOT(ISERROR(SEARCH("PM",AC36)))</formula>
    </cfRule>
  </conditionalFormatting>
  <conditionalFormatting sqref="AD36">
    <cfRule type="containsText" dxfId="25167" priority="40565" operator="containsText" text="0">
      <formula>NOT(ISERROR(SEARCH("0",AD36)))</formula>
    </cfRule>
    <cfRule type="containsText" dxfId="25166" priority="40566" operator="containsText" text="AB">
      <formula>NOT(ISERROR(SEARCH("AB",AD36)))</formula>
    </cfRule>
    <cfRule type="containsText" dxfId="25165" priority="40567" operator="containsText" text="PA">
      <formula>NOT(ISERROR(SEARCH("PA",AD36)))</formula>
    </cfRule>
    <cfRule type="containsText" dxfId="25164" priority="40568" operator="containsText" text="PM">
      <formula>NOT(ISERROR(SEARCH("PM",AD36)))</formula>
    </cfRule>
  </conditionalFormatting>
  <conditionalFormatting sqref="AE36">
    <cfRule type="containsText" dxfId="25163" priority="40559" operator="containsText" text="0">
      <formula>NOT(ISERROR(SEARCH("0",AE36)))</formula>
    </cfRule>
    <cfRule type="containsText" dxfId="25162" priority="40560" operator="containsText" text="AB">
      <formula>NOT(ISERROR(SEARCH("AB",AE36)))</formula>
    </cfRule>
    <cfRule type="containsText" dxfId="25161" priority="40561" operator="containsText" text="PA">
      <formula>NOT(ISERROR(SEARCH("PA",AE36)))</formula>
    </cfRule>
    <cfRule type="containsText" dxfId="25160" priority="40562" operator="containsText" text="PM">
      <formula>NOT(ISERROR(SEARCH("PM",AE36)))</formula>
    </cfRule>
  </conditionalFormatting>
  <conditionalFormatting sqref="AF36">
    <cfRule type="containsText" dxfId="25159" priority="40553" operator="containsText" text="0">
      <formula>NOT(ISERROR(SEARCH("0",AF36)))</formula>
    </cfRule>
    <cfRule type="containsText" dxfId="25158" priority="40554" operator="containsText" text="AB">
      <formula>NOT(ISERROR(SEARCH("AB",AF36)))</formula>
    </cfRule>
    <cfRule type="containsText" dxfId="25157" priority="40555" operator="containsText" text="PA">
      <formula>NOT(ISERROR(SEARCH("PA",AF36)))</formula>
    </cfRule>
    <cfRule type="containsText" dxfId="25156" priority="40556" operator="containsText" text="PM">
      <formula>NOT(ISERROR(SEARCH("PM",AF36)))</formula>
    </cfRule>
  </conditionalFormatting>
  <conditionalFormatting sqref="AG36">
    <cfRule type="containsText" dxfId="25155" priority="40547" operator="containsText" text="0">
      <formula>NOT(ISERROR(SEARCH("0",AG36)))</formula>
    </cfRule>
    <cfRule type="containsText" dxfId="25154" priority="40548" operator="containsText" text="AB">
      <formula>NOT(ISERROR(SEARCH("AB",AG36)))</formula>
    </cfRule>
    <cfRule type="containsText" dxfId="25153" priority="40549" operator="containsText" text="PA">
      <formula>NOT(ISERROR(SEARCH("PA",AG36)))</formula>
    </cfRule>
    <cfRule type="containsText" dxfId="25152" priority="40550" operator="containsText" text="PM">
      <formula>NOT(ISERROR(SEARCH("PM",AG36)))</formula>
    </cfRule>
  </conditionalFormatting>
  <conditionalFormatting sqref="AH36">
    <cfRule type="containsText" dxfId="25151" priority="40541" operator="containsText" text="0">
      <formula>NOT(ISERROR(SEARCH("0",AH36)))</formula>
    </cfRule>
    <cfRule type="containsText" dxfId="25150" priority="40542" operator="containsText" text="AB">
      <formula>NOT(ISERROR(SEARCH("AB",AH36)))</formula>
    </cfRule>
    <cfRule type="containsText" dxfId="25149" priority="40543" operator="containsText" text="PA">
      <formula>NOT(ISERROR(SEARCH("PA",AH36)))</formula>
    </cfRule>
    <cfRule type="containsText" dxfId="25148" priority="40544" operator="containsText" text="PM">
      <formula>NOT(ISERROR(SEARCH("PM",AH36)))</formula>
    </cfRule>
  </conditionalFormatting>
  <conditionalFormatting sqref="AI36">
    <cfRule type="containsText" dxfId="25147" priority="37537" operator="containsText" text="0">
      <formula>NOT(ISERROR(SEARCH("0",AI36)))</formula>
    </cfRule>
    <cfRule type="containsText" dxfId="25146" priority="37538" operator="containsText" text="AB">
      <formula>NOT(ISERROR(SEARCH("AB",AI36)))</formula>
    </cfRule>
    <cfRule type="containsText" dxfId="25145" priority="37539" operator="containsText" text="PA">
      <formula>NOT(ISERROR(SEARCH("PA",AI36)))</formula>
    </cfRule>
    <cfRule type="containsText" dxfId="25144" priority="37540" operator="containsText" text="PM">
      <formula>NOT(ISERROR(SEARCH("PM",AI36)))</formula>
    </cfRule>
  </conditionalFormatting>
  <conditionalFormatting sqref="AJ36">
    <cfRule type="containsText" dxfId="25143" priority="37531" operator="containsText" text="0">
      <formula>NOT(ISERROR(SEARCH("0",AJ36)))</formula>
    </cfRule>
    <cfRule type="containsText" dxfId="25142" priority="37532" operator="containsText" text="AB">
      <formula>NOT(ISERROR(SEARCH("AB",AJ36)))</formula>
    </cfRule>
    <cfRule type="containsText" dxfId="25141" priority="37533" operator="containsText" text="PA">
      <formula>NOT(ISERROR(SEARCH("PA",AJ36)))</formula>
    </cfRule>
    <cfRule type="containsText" dxfId="25140" priority="37534" operator="containsText" text="PM">
      <formula>NOT(ISERROR(SEARCH("PM",AJ36)))</formula>
    </cfRule>
  </conditionalFormatting>
  <conditionalFormatting sqref="AK36">
    <cfRule type="containsText" dxfId="25139" priority="37525" operator="containsText" text="0">
      <formula>NOT(ISERROR(SEARCH("0",AK36)))</formula>
    </cfRule>
    <cfRule type="containsText" dxfId="25138" priority="37526" operator="containsText" text="AB">
      <formula>NOT(ISERROR(SEARCH("AB",AK36)))</formula>
    </cfRule>
    <cfRule type="containsText" dxfId="25137" priority="37527" operator="containsText" text="PA">
      <formula>NOT(ISERROR(SEARCH("PA",AK36)))</formula>
    </cfRule>
    <cfRule type="containsText" dxfId="25136" priority="37528" operator="containsText" text="PM">
      <formula>NOT(ISERROR(SEARCH("PM",AK36)))</formula>
    </cfRule>
  </conditionalFormatting>
  <conditionalFormatting sqref="AL36">
    <cfRule type="containsText" dxfId="25135" priority="37519" operator="containsText" text="0">
      <formula>NOT(ISERROR(SEARCH("0",AL36)))</formula>
    </cfRule>
    <cfRule type="containsText" dxfId="25134" priority="37520" operator="containsText" text="AB">
      <formula>NOT(ISERROR(SEARCH("AB",AL36)))</formula>
    </cfRule>
    <cfRule type="containsText" dxfId="25133" priority="37521" operator="containsText" text="PA">
      <formula>NOT(ISERROR(SEARCH("PA",AL36)))</formula>
    </cfRule>
    <cfRule type="containsText" dxfId="25132" priority="37522" operator="containsText" text="PM">
      <formula>NOT(ISERROR(SEARCH("PM",AL36)))</formula>
    </cfRule>
  </conditionalFormatting>
  <conditionalFormatting sqref="AM36">
    <cfRule type="containsText" dxfId="25131" priority="37513" operator="containsText" text="0">
      <formula>NOT(ISERROR(SEARCH("0",AM36)))</formula>
    </cfRule>
    <cfRule type="containsText" dxfId="25130" priority="37514" operator="containsText" text="AB">
      <formula>NOT(ISERROR(SEARCH("AB",AM36)))</formula>
    </cfRule>
    <cfRule type="containsText" dxfId="25129" priority="37515" operator="containsText" text="PA">
      <formula>NOT(ISERROR(SEARCH("PA",AM36)))</formula>
    </cfRule>
    <cfRule type="containsText" dxfId="25128" priority="37516" operator="containsText" text="PM">
      <formula>NOT(ISERROR(SEARCH("PM",AM36)))</formula>
    </cfRule>
  </conditionalFormatting>
  <conditionalFormatting sqref="AN36">
    <cfRule type="containsText" dxfId="25127" priority="37507" operator="containsText" text="0">
      <formula>NOT(ISERROR(SEARCH("0",AN36)))</formula>
    </cfRule>
    <cfRule type="containsText" dxfId="25126" priority="37508" operator="containsText" text="AB">
      <formula>NOT(ISERROR(SEARCH("AB",AN36)))</formula>
    </cfRule>
    <cfRule type="containsText" dxfId="25125" priority="37509" operator="containsText" text="PA">
      <formula>NOT(ISERROR(SEARCH("PA",AN36)))</formula>
    </cfRule>
    <cfRule type="containsText" dxfId="25124" priority="37510" operator="containsText" text="PM">
      <formula>NOT(ISERROR(SEARCH("PM",AN36)))</formula>
    </cfRule>
  </conditionalFormatting>
  <conditionalFormatting sqref="AO36">
    <cfRule type="containsText" dxfId="25123" priority="37501" operator="containsText" text="0">
      <formula>NOT(ISERROR(SEARCH("0",AO36)))</formula>
    </cfRule>
    <cfRule type="containsText" dxfId="25122" priority="37502" operator="containsText" text="AB">
      <formula>NOT(ISERROR(SEARCH("AB",AO36)))</formula>
    </cfRule>
    <cfRule type="containsText" dxfId="25121" priority="37503" operator="containsText" text="PA">
      <formula>NOT(ISERROR(SEARCH("PA",AO36)))</formula>
    </cfRule>
    <cfRule type="containsText" dxfId="25120" priority="37504" operator="containsText" text="PM">
      <formula>NOT(ISERROR(SEARCH("PM",AO36)))</formula>
    </cfRule>
  </conditionalFormatting>
  <conditionalFormatting sqref="AP36">
    <cfRule type="containsText" dxfId="25119" priority="37495" operator="containsText" text="0">
      <formula>NOT(ISERROR(SEARCH("0",AP36)))</formula>
    </cfRule>
    <cfRule type="containsText" dxfId="25118" priority="37496" operator="containsText" text="AB">
      <formula>NOT(ISERROR(SEARCH("AB",AP36)))</formula>
    </cfRule>
    <cfRule type="containsText" dxfId="25117" priority="37497" operator="containsText" text="PA">
      <formula>NOT(ISERROR(SEARCH("PA",AP36)))</formula>
    </cfRule>
    <cfRule type="containsText" dxfId="25116" priority="37498" operator="containsText" text="PM">
      <formula>NOT(ISERROR(SEARCH("PM",AP36)))</formula>
    </cfRule>
  </conditionalFormatting>
  <conditionalFormatting sqref="AQ36">
    <cfRule type="containsText" dxfId="25115" priority="37489" operator="containsText" text="0">
      <formula>NOT(ISERROR(SEARCH("0",AQ36)))</formula>
    </cfRule>
    <cfRule type="containsText" dxfId="25114" priority="37490" operator="containsText" text="AB">
      <formula>NOT(ISERROR(SEARCH("AB",AQ36)))</formula>
    </cfRule>
    <cfRule type="containsText" dxfId="25113" priority="37491" operator="containsText" text="PA">
      <formula>NOT(ISERROR(SEARCH("PA",AQ36)))</formula>
    </cfRule>
    <cfRule type="containsText" dxfId="25112" priority="37492" operator="containsText" text="PM">
      <formula>NOT(ISERROR(SEARCH("PM",AQ36)))</formula>
    </cfRule>
  </conditionalFormatting>
  <conditionalFormatting sqref="AR36">
    <cfRule type="containsText" dxfId="25111" priority="37483" operator="containsText" text="0">
      <formula>NOT(ISERROR(SEARCH("0",AR36)))</formula>
    </cfRule>
    <cfRule type="containsText" dxfId="25110" priority="37484" operator="containsText" text="AB">
      <formula>NOT(ISERROR(SEARCH("AB",AR36)))</formula>
    </cfRule>
    <cfRule type="containsText" dxfId="25109" priority="37485" operator="containsText" text="PA">
      <formula>NOT(ISERROR(SEARCH("PA",AR36)))</formula>
    </cfRule>
    <cfRule type="containsText" dxfId="25108" priority="37486" operator="containsText" text="PM">
      <formula>NOT(ISERROR(SEARCH("PM",AR36)))</formula>
    </cfRule>
  </conditionalFormatting>
  <conditionalFormatting sqref="AS36">
    <cfRule type="containsText" dxfId="25107" priority="34479" operator="containsText" text="0">
      <formula>NOT(ISERROR(SEARCH("0",AS36)))</formula>
    </cfRule>
    <cfRule type="containsText" dxfId="25106" priority="34480" operator="containsText" text="AB">
      <formula>NOT(ISERROR(SEARCH("AB",AS36)))</formula>
    </cfRule>
    <cfRule type="containsText" dxfId="25105" priority="34481" operator="containsText" text="PA">
      <formula>NOT(ISERROR(SEARCH("PA",AS36)))</formula>
    </cfRule>
    <cfRule type="containsText" dxfId="25104" priority="34482" operator="containsText" text="PM">
      <formula>NOT(ISERROR(SEARCH("PM",AS36)))</formula>
    </cfRule>
  </conditionalFormatting>
  <conditionalFormatting sqref="AT36">
    <cfRule type="containsText" dxfId="25103" priority="171" operator="containsText" text="0">
      <formula>NOT(ISERROR(SEARCH("0",AT36)))</formula>
    </cfRule>
    <cfRule type="containsText" dxfId="25102" priority="172" operator="containsText" text="AB">
      <formula>NOT(ISERROR(SEARCH("AB",AT36)))</formula>
    </cfRule>
    <cfRule type="containsText" dxfId="25101" priority="173" operator="containsText" text="PA">
      <formula>NOT(ISERROR(SEARCH("PA",AT36)))</formula>
    </cfRule>
    <cfRule type="containsText" dxfId="25100" priority="174" operator="containsText" text="PM">
      <formula>NOT(ISERROR(SEARCH("PM",AT36)))</formula>
    </cfRule>
  </conditionalFormatting>
  <conditionalFormatting sqref="AU36">
    <cfRule type="containsText" dxfId="25099" priority="34467" operator="containsText" text="0">
      <formula>NOT(ISERROR(SEARCH("0",AU36)))</formula>
    </cfRule>
    <cfRule type="containsText" dxfId="25098" priority="34468" operator="containsText" text="AB">
      <formula>NOT(ISERROR(SEARCH("AB",AU36)))</formula>
    </cfRule>
    <cfRule type="containsText" dxfId="25097" priority="34469" operator="containsText" text="PA">
      <formula>NOT(ISERROR(SEARCH("PA",AU36)))</formula>
    </cfRule>
    <cfRule type="containsText" dxfId="25096" priority="34470" operator="containsText" text="PM">
      <formula>NOT(ISERROR(SEARCH("PM",AU36)))</formula>
    </cfRule>
  </conditionalFormatting>
  <conditionalFormatting sqref="AV36">
    <cfRule type="containsText" dxfId="25095" priority="34461" operator="containsText" text="0">
      <formula>NOT(ISERROR(SEARCH("0",AV36)))</formula>
    </cfRule>
    <cfRule type="containsText" dxfId="25094" priority="34462" operator="containsText" text="AB">
      <formula>NOT(ISERROR(SEARCH("AB",AV36)))</formula>
    </cfRule>
    <cfRule type="containsText" dxfId="25093" priority="34463" operator="containsText" text="PA">
      <formula>NOT(ISERROR(SEARCH("PA",AV36)))</formula>
    </cfRule>
    <cfRule type="containsText" dxfId="25092" priority="34464" operator="containsText" text="PM">
      <formula>NOT(ISERROR(SEARCH("PM",AV36)))</formula>
    </cfRule>
  </conditionalFormatting>
  <conditionalFormatting sqref="AW36">
    <cfRule type="containsText" dxfId="25091" priority="34455" operator="containsText" text="0">
      <formula>NOT(ISERROR(SEARCH("0",AW36)))</formula>
    </cfRule>
    <cfRule type="containsText" dxfId="25090" priority="34456" operator="containsText" text="AB">
      <formula>NOT(ISERROR(SEARCH("AB",AW36)))</formula>
    </cfRule>
    <cfRule type="containsText" dxfId="25089" priority="34457" operator="containsText" text="PA">
      <formula>NOT(ISERROR(SEARCH("PA",AW36)))</formula>
    </cfRule>
    <cfRule type="containsText" dxfId="25088" priority="34458" operator="containsText" text="PM">
      <formula>NOT(ISERROR(SEARCH("PM",AW36)))</formula>
    </cfRule>
  </conditionalFormatting>
  <conditionalFormatting sqref="AX36">
    <cfRule type="containsText" dxfId="25087" priority="34449" operator="containsText" text="0">
      <formula>NOT(ISERROR(SEARCH("0",AX36)))</formula>
    </cfRule>
    <cfRule type="containsText" dxfId="25086" priority="34450" operator="containsText" text="AB">
      <formula>NOT(ISERROR(SEARCH("AB",AX36)))</formula>
    </cfRule>
    <cfRule type="containsText" dxfId="25085" priority="34451" operator="containsText" text="PA">
      <formula>NOT(ISERROR(SEARCH("PA",AX36)))</formula>
    </cfRule>
    <cfRule type="containsText" dxfId="25084" priority="34452" operator="containsText" text="PM">
      <formula>NOT(ISERROR(SEARCH("PM",AX36)))</formula>
    </cfRule>
  </conditionalFormatting>
  <conditionalFormatting sqref="AY36">
    <cfRule type="containsText" dxfId="25083" priority="34443" operator="containsText" text="0">
      <formula>NOT(ISERROR(SEARCH("0",AY36)))</formula>
    </cfRule>
    <cfRule type="containsText" dxfId="25082" priority="34444" operator="containsText" text="AB">
      <formula>NOT(ISERROR(SEARCH("AB",AY36)))</formula>
    </cfRule>
    <cfRule type="containsText" dxfId="25081" priority="34445" operator="containsText" text="PA">
      <formula>NOT(ISERROR(SEARCH("PA",AY36)))</formula>
    </cfRule>
    <cfRule type="containsText" dxfId="25080" priority="34446" operator="containsText" text="PM">
      <formula>NOT(ISERROR(SEARCH("PM",AY36)))</formula>
    </cfRule>
  </conditionalFormatting>
  <conditionalFormatting sqref="AZ36">
    <cfRule type="containsText" dxfId="25079" priority="34437" operator="containsText" text="0">
      <formula>NOT(ISERROR(SEARCH("0",AZ36)))</formula>
    </cfRule>
    <cfRule type="containsText" dxfId="25078" priority="34438" operator="containsText" text="AB">
      <formula>NOT(ISERROR(SEARCH("AB",AZ36)))</formula>
    </cfRule>
    <cfRule type="containsText" dxfId="25077" priority="34439" operator="containsText" text="PA">
      <formula>NOT(ISERROR(SEARCH("PA",AZ36)))</formula>
    </cfRule>
    <cfRule type="containsText" dxfId="25076" priority="34440" operator="containsText" text="PM">
      <formula>NOT(ISERROR(SEARCH("PM",AZ36)))</formula>
    </cfRule>
  </conditionalFormatting>
  <conditionalFormatting sqref="BA36">
    <cfRule type="containsText" dxfId="25075" priority="34431" operator="containsText" text="0">
      <formula>NOT(ISERROR(SEARCH("0",BA36)))</formula>
    </cfRule>
    <cfRule type="containsText" dxfId="25074" priority="34432" operator="containsText" text="AB">
      <formula>NOT(ISERROR(SEARCH("AB",BA36)))</formula>
    </cfRule>
    <cfRule type="containsText" dxfId="25073" priority="34433" operator="containsText" text="PA">
      <formula>NOT(ISERROR(SEARCH("PA",BA36)))</formula>
    </cfRule>
    <cfRule type="containsText" dxfId="25072" priority="34434" operator="containsText" text="PM">
      <formula>NOT(ISERROR(SEARCH("PM",BA36)))</formula>
    </cfRule>
  </conditionalFormatting>
  <conditionalFormatting sqref="BB36">
    <cfRule type="containsText" dxfId="25071" priority="34425" operator="containsText" text="0">
      <formula>NOT(ISERROR(SEARCH("0",BB36)))</formula>
    </cfRule>
    <cfRule type="containsText" dxfId="25070" priority="34426" operator="containsText" text="AB">
      <formula>NOT(ISERROR(SEARCH("AB",BB36)))</formula>
    </cfRule>
    <cfRule type="containsText" dxfId="25069" priority="34427" operator="containsText" text="PA">
      <formula>NOT(ISERROR(SEARCH("PA",BB36)))</formula>
    </cfRule>
    <cfRule type="containsText" dxfId="25068" priority="34428" operator="containsText" text="PM">
      <formula>NOT(ISERROR(SEARCH("PM",BB36)))</formula>
    </cfRule>
  </conditionalFormatting>
  <conditionalFormatting sqref="BC36">
    <cfRule type="containsText" dxfId="25067" priority="31421" operator="containsText" text="0">
      <formula>NOT(ISERROR(SEARCH("0",BC36)))</formula>
    </cfRule>
    <cfRule type="containsText" dxfId="25066" priority="31422" operator="containsText" text="AB">
      <formula>NOT(ISERROR(SEARCH("AB",BC36)))</formula>
    </cfRule>
    <cfRule type="containsText" dxfId="25065" priority="31423" operator="containsText" text="PA">
      <formula>NOT(ISERROR(SEARCH("PA",BC36)))</formula>
    </cfRule>
    <cfRule type="containsText" dxfId="25064" priority="31424" operator="containsText" text="PM">
      <formula>NOT(ISERROR(SEARCH("PM",BC36)))</formula>
    </cfRule>
  </conditionalFormatting>
  <conditionalFormatting sqref="BD36">
    <cfRule type="containsText" dxfId="25063" priority="31415" operator="containsText" text="0">
      <formula>NOT(ISERROR(SEARCH("0",BD36)))</formula>
    </cfRule>
    <cfRule type="containsText" dxfId="25062" priority="31416" operator="containsText" text="AB">
      <formula>NOT(ISERROR(SEARCH("AB",BD36)))</formula>
    </cfRule>
    <cfRule type="containsText" dxfId="25061" priority="31417" operator="containsText" text="PA">
      <formula>NOT(ISERROR(SEARCH("PA",BD36)))</formula>
    </cfRule>
    <cfRule type="containsText" dxfId="25060" priority="31418" operator="containsText" text="PM">
      <formula>NOT(ISERROR(SEARCH("PM",BD36)))</formula>
    </cfRule>
  </conditionalFormatting>
  <conditionalFormatting sqref="BE36">
    <cfRule type="containsText" dxfId="25059" priority="31409" operator="containsText" text="0">
      <formula>NOT(ISERROR(SEARCH("0",BE36)))</formula>
    </cfRule>
    <cfRule type="containsText" dxfId="25058" priority="31410" operator="containsText" text="AB">
      <formula>NOT(ISERROR(SEARCH("AB",BE36)))</formula>
    </cfRule>
    <cfRule type="containsText" dxfId="25057" priority="31411" operator="containsText" text="PA">
      <formula>NOT(ISERROR(SEARCH("PA",BE36)))</formula>
    </cfRule>
    <cfRule type="containsText" dxfId="25056" priority="31412" operator="containsText" text="PM">
      <formula>NOT(ISERROR(SEARCH("PM",BE36)))</formula>
    </cfRule>
  </conditionalFormatting>
  <conditionalFormatting sqref="BF36">
    <cfRule type="containsText" dxfId="25055" priority="31403" operator="containsText" text="0">
      <formula>NOT(ISERROR(SEARCH("0",BF36)))</formula>
    </cfRule>
    <cfRule type="containsText" dxfId="25054" priority="31404" operator="containsText" text="AB">
      <formula>NOT(ISERROR(SEARCH("AB",BF36)))</formula>
    </cfRule>
    <cfRule type="containsText" dxfId="25053" priority="31405" operator="containsText" text="PA">
      <formula>NOT(ISERROR(SEARCH("PA",BF36)))</formula>
    </cfRule>
    <cfRule type="containsText" dxfId="25052" priority="31406" operator="containsText" text="PM">
      <formula>NOT(ISERROR(SEARCH("PM",BF36)))</formula>
    </cfRule>
  </conditionalFormatting>
  <conditionalFormatting sqref="BG36">
    <cfRule type="containsText" dxfId="25051" priority="31397" operator="containsText" text="0">
      <formula>NOT(ISERROR(SEARCH("0",BG36)))</formula>
    </cfRule>
    <cfRule type="containsText" dxfId="25050" priority="31398" operator="containsText" text="AB">
      <formula>NOT(ISERROR(SEARCH("AB",BG36)))</formula>
    </cfRule>
    <cfRule type="containsText" dxfId="25049" priority="31399" operator="containsText" text="PA">
      <formula>NOT(ISERROR(SEARCH("PA",BG36)))</formula>
    </cfRule>
    <cfRule type="containsText" dxfId="25048" priority="31400" operator="containsText" text="PM">
      <formula>NOT(ISERROR(SEARCH("PM",BG36)))</formula>
    </cfRule>
  </conditionalFormatting>
  <conditionalFormatting sqref="BH36">
    <cfRule type="containsText" dxfId="25047" priority="31391" operator="containsText" text="0">
      <formula>NOT(ISERROR(SEARCH("0",BH36)))</formula>
    </cfRule>
    <cfRule type="containsText" dxfId="25046" priority="31392" operator="containsText" text="AB">
      <formula>NOT(ISERROR(SEARCH("AB",BH36)))</formula>
    </cfRule>
    <cfRule type="containsText" dxfId="25045" priority="31393" operator="containsText" text="PA">
      <formula>NOT(ISERROR(SEARCH("PA",BH36)))</formula>
    </cfRule>
    <cfRule type="containsText" dxfId="25044" priority="31394" operator="containsText" text="PM">
      <formula>NOT(ISERROR(SEARCH("PM",BH36)))</formula>
    </cfRule>
  </conditionalFormatting>
  <conditionalFormatting sqref="BI36">
    <cfRule type="containsText" dxfId="25043" priority="31385" operator="containsText" text="0">
      <formula>NOT(ISERROR(SEARCH("0",BI36)))</formula>
    </cfRule>
    <cfRule type="containsText" dxfId="25042" priority="31386" operator="containsText" text="AB">
      <formula>NOT(ISERROR(SEARCH("AB",BI36)))</formula>
    </cfRule>
    <cfRule type="containsText" dxfId="25041" priority="31387" operator="containsText" text="PA">
      <formula>NOT(ISERROR(SEARCH("PA",BI36)))</formula>
    </cfRule>
    <cfRule type="containsText" dxfId="25040" priority="31388" operator="containsText" text="PM">
      <formula>NOT(ISERROR(SEARCH("PM",BI36)))</formula>
    </cfRule>
  </conditionalFormatting>
  <conditionalFormatting sqref="BJ36">
    <cfRule type="containsText" dxfId="25039" priority="31379" operator="containsText" text="0">
      <formula>NOT(ISERROR(SEARCH("0",BJ36)))</formula>
    </cfRule>
    <cfRule type="containsText" dxfId="25038" priority="31380" operator="containsText" text="AB">
      <formula>NOT(ISERROR(SEARCH("AB",BJ36)))</formula>
    </cfRule>
    <cfRule type="containsText" dxfId="25037" priority="31381" operator="containsText" text="PA">
      <formula>NOT(ISERROR(SEARCH("PA",BJ36)))</formula>
    </cfRule>
    <cfRule type="containsText" dxfId="25036" priority="31382" operator="containsText" text="PM">
      <formula>NOT(ISERROR(SEARCH("PM",BJ36)))</formula>
    </cfRule>
  </conditionalFormatting>
  <conditionalFormatting sqref="BK36">
    <cfRule type="containsText" dxfId="25035" priority="31373" operator="containsText" text="0">
      <formula>NOT(ISERROR(SEARCH("0",BK36)))</formula>
    </cfRule>
    <cfRule type="containsText" dxfId="25034" priority="31374" operator="containsText" text="AB">
      <formula>NOT(ISERROR(SEARCH("AB",BK36)))</formula>
    </cfRule>
    <cfRule type="containsText" dxfId="25033" priority="31375" operator="containsText" text="PA">
      <formula>NOT(ISERROR(SEARCH("PA",BK36)))</formula>
    </cfRule>
    <cfRule type="containsText" dxfId="25032" priority="31376" operator="containsText" text="PM">
      <formula>NOT(ISERROR(SEARCH("PM",BK36)))</formula>
    </cfRule>
  </conditionalFormatting>
  <conditionalFormatting sqref="BL36">
    <cfRule type="containsText" dxfId="25031" priority="31367" operator="containsText" text="0">
      <formula>NOT(ISERROR(SEARCH("0",BL36)))</formula>
    </cfRule>
    <cfRule type="containsText" dxfId="25030" priority="31368" operator="containsText" text="AB">
      <formula>NOT(ISERROR(SEARCH("AB",BL36)))</formula>
    </cfRule>
    <cfRule type="containsText" dxfId="25029" priority="31369" operator="containsText" text="PA">
      <formula>NOT(ISERROR(SEARCH("PA",BL36)))</formula>
    </cfRule>
    <cfRule type="containsText" dxfId="25028" priority="31370" operator="containsText" text="PM">
      <formula>NOT(ISERROR(SEARCH("PM",BL36)))</formula>
    </cfRule>
  </conditionalFormatting>
  <conditionalFormatting sqref="BM36">
    <cfRule type="containsText" dxfId="25027" priority="28363" operator="containsText" text="0">
      <formula>NOT(ISERROR(SEARCH("0",BM36)))</formula>
    </cfRule>
    <cfRule type="containsText" dxfId="25026" priority="28364" operator="containsText" text="AB">
      <formula>NOT(ISERROR(SEARCH("AB",BM36)))</formula>
    </cfRule>
    <cfRule type="containsText" dxfId="25025" priority="28365" operator="containsText" text="PA">
      <formula>NOT(ISERROR(SEARCH("PA",BM36)))</formula>
    </cfRule>
    <cfRule type="containsText" dxfId="25024" priority="28366" operator="containsText" text="PM">
      <formula>NOT(ISERROR(SEARCH("PM",BM36)))</formula>
    </cfRule>
  </conditionalFormatting>
  <conditionalFormatting sqref="BN36">
    <cfRule type="containsText" dxfId="25023" priority="28357" operator="containsText" text="0">
      <formula>NOT(ISERROR(SEARCH("0",BN36)))</formula>
    </cfRule>
    <cfRule type="containsText" dxfId="25022" priority="28358" operator="containsText" text="AB">
      <formula>NOT(ISERROR(SEARCH("AB",BN36)))</formula>
    </cfRule>
    <cfRule type="containsText" dxfId="25021" priority="28359" operator="containsText" text="PA">
      <formula>NOT(ISERROR(SEARCH("PA",BN36)))</formula>
    </cfRule>
    <cfRule type="containsText" dxfId="25020" priority="28360" operator="containsText" text="PM">
      <formula>NOT(ISERROR(SEARCH("PM",BN36)))</formula>
    </cfRule>
  </conditionalFormatting>
  <conditionalFormatting sqref="BO36">
    <cfRule type="containsText" dxfId="25019" priority="28351" operator="containsText" text="0">
      <formula>NOT(ISERROR(SEARCH("0",BO36)))</formula>
    </cfRule>
    <cfRule type="containsText" dxfId="25018" priority="28352" operator="containsText" text="AB">
      <formula>NOT(ISERROR(SEARCH("AB",BO36)))</formula>
    </cfRule>
    <cfRule type="containsText" dxfId="25017" priority="28353" operator="containsText" text="PA">
      <formula>NOT(ISERROR(SEARCH("PA",BO36)))</formula>
    </cfRule>
    <cfRule type="containsText" dxfId="25016" priority="28354" operator="containsText" text="PM">
      <formula>NOT(ISERROR(SEARCH("PM",BO36)))</formula>
    </cfRule>
  </conditionalFormatting>
  <conditionalFormatting sqref="BP36">
    <cfRule type="containsText" dxfId="25015" priority="28345" operator="containsText" text="0">
      <formula>NOT(ISERROR(SEARCH("0",BP36)))</formula>
    </cfRule>
    <cfRule type="containsText" dxfId="25014" priority="28346" operator="containsText" text="AB">
      <formula>NOT(ISERROR(SEARCH("AB",BP36)))</formula>
    </cfRule>
    <cfRule type="containsText" dxfId="25013" priority="28347" operator="containsText" text="PA">
      <formula>NOT(ISERROR(SEARCH("PA",BP36)))</formula>
    </cfRule>
    <cfRule type="containsText" dxfId="25012" priority="28348" operator="containsText" text="PM">
      <formula>NOT(ISERROR(SEARCH("PM",BP36)))</formula>
    </cfRule>
  </conditionalFormatting>
  <conditionalFormatting sqref="BQ36">
    <cfRule type="containsText" dxfId="25011" priority="28339" operator="containsText" text="0">
      <formula>NOT(ISERROR(SEARCH("0",BQ36)))</formula>
    </cfRule>
    <cfRule type="containsText" dxfId="25010" priority="28340" operator="containsText" text="AB">
      <formula>NOT(ISERROR(SEARCH("AB",BQ36)))</formula>
    </cfRule>
    <cfRule type="containsText" dxfId="25009" priority="28341" operator="containsText" text="PA">
      <formula>NOT(ISERROR(SEARCH("PA",BQ36)))</formula>
    </cfRule>
    <cfRule type="containsText" dxfId="25008" priority="28342" operator="containsText" text="PM">
      <formula>NOT(ISERROR(SEARCH("PM",BQ36)))</formula>
    </cfRule>
  </conditionalFormatting>
  <conditionalFormatting sqref="BR36">
    <cfRule type="containsText" dxfId="25007" priority="28333" operator="containsText" text="0">
      <formula>NOT(ISERROR(SEARCH("0",BR36)))</formula>
    </cfRule>
    <cfRule type="containsText" dxfId="25006" priority="28334" operator="containsText" text="AB">
      <formula>NOT(ISERROR(SEARCH("AB",BR36)))</formula>
    </cfRule>
    <cfRule type="containsText" dxfId="25005" priority="28335" operator="containsText" text="PA">
      <formula>NOT(ISERROR(SEARCH("PA",BR36)))</formula>
    </cfRule>
    <cfRule type="containsText" dxfId="25004" priority="28336" operator="containsText" text="PM">
      <formula>NOT(ISERROR(SEARCH("PM",BR36)))</formula>
    </cfRule>
  </conditionalFormatting>
  <conditionalFormatting sqref="BS36">
    <cfRule type="containsText" dxfId="25003" priority="28327" operator="containsText" text="0">
      <formula>NOT(ISERROR(SEARCH("0",BS36)))</formula>
    </cfRule>
    <cfRule type="containsText" dxfId="25002" priority="28328" operator="containsText" text="AB">
      <formula>NOT(ISERROR(SEARCH("AB",BS36)))</formula>
    </cfRule>
    <cfRule type="containsText" dxfId="25001" priority="28329" operator="containsText" text="PA">
      <formula>NOT(ISERROR(SEARCH("PA",BS36)))</formula>
    </cfRule>
    <cfRule type="containsText" dxfId="25000" priority="28330" operator="containsText" text="PM">
      <formula>NOT(ISERROR(SEARCH("PM",BS36)))</formula>
    </cfRule>
  </conditionalFormatting>
  <conditionalFormatting sqref="BT36">
    <cfRule type="containsText" dxfId="24999" priority="28321" operator="containsText" text="0">
      <formula>NOT(ISERROR(SEARCH("0",BT36)))</formula>
    </cfRule>
    <cfRule type="containsText" dxfId="24998" priority="28322" operator="containsText" text="AB">
      <formula>NOT(ISERROR(SEARCH("AB",BT36)))</formula>
    </cfRule>
    <cfRule type="containsText" dxfId="24997" priority="28323" operator="containsText" text="PA">
      <formula>NOT(ISERROR(SEARCH("PA",BT36)))</formula>
    </cfRule>
    <cfRule type="containsText" dxfId="24996" priority="28324" operator="containsText" text="PM">
      <formula>NOT(ISERROR(SEARCH("PM",BT36)))</formula>
    </cfRule>
  </conditionalFormatting>
  <conditionalFormatting sqref="BU36">
    <cfRule type="containsText" dxfId="24995" priority="28315" operator="containsText" text="0">
      <formula>NOT(ISERROR(SEARCH("0",BU36)))</formula>
    </cfRule>
    <cfRule type="containsText" dxfId="24994" priority="28316" operator="containsText" text="AB">
      <formula>NOT(ISERROR(SEARCH("AB",BU36)))</formula>
    </cfRule>
    <cfRule type="containsText" dxfId="24993" priority="28317" operator="containsText" text="PA">
      <formula>NOT(ISERROR(SEARCH("PA",BU36)))</formula>
    </cfRule>
    <cfRule type="containsText" dxfId="24992" priority="28318" operator="containsText" text="PM">
      <formula>NOT(ISERROR(SEARCH("PM",BU36)))</formula>
    </cfRule>
  </conditionalFormatting>
  <conditionalFormatting sqref="BV36">
    <cfRule type="containsText" dxfId="24991" priority="28309" operator="containsText" text="0">
      <formula>NOT(ISERROR(SEARCH("0",BV36)))</formula>
    </cfRule>
    <cfRule type="containsText" dxfId="24990" priority="28310" operator="containsText" text="AB">
      <formula>NOT(ISERROR(SEARCH("AB",BV36)))</formula>
    </cfRule>
    <cfRule type="containsText" dxfId="24989" priority="28311" operator="containsText" text="PA">
      <formula>NOT(ISERROR(SEARCH("PA",BV36)))</formula>
    </cfRule>
    <cfRule type="containsText" dxfId="24988" priority="28312" operator="containsText" text="PM">
      <formula>NOT(ISERROR(SEARCH("PM",BV36)))</formula>
    </cfRule>
  </conditionalFormatting>
  <conditionalFormatting sqref="BW36">
    <cfRule type="containsText" dxfId="24987" priority="25305" operator="containsText" text="0">
      <formula>NOT(ISERROR(SEARCH("0",BW36)))</formula>
    </cfRule>
    <cfRule type="containsText" dxfId="24986" priority="25306" operator="containsText" text="AB">
      <formula>NOT(ISERROR(SEARCH("AB",BW36)))</formula>
    </cfRule>
    <cfRule type="containsText" dxfId="24985" priority="25307" operator="containsText" text="PA">
      <formula>NOT(ISERROR(SEARCH("PA",BW36)))</formula>
    </cfRule>
    <cfRule type="containsText" dxfId="24984" priority="25308" operator="containsText" text="PM">
      <formula>NOT(ISERROR(SEARCH("PM",BW36)))</formula>
    </cfRule>
  </conditionalFormatting>
  <conditionalFormatting sqref="BX36">
    <cfRule type="containsText" dxfId="24983" priority="25299" operator="containsText" text="0">
      <formula>NOT(ISERROR(SEARCH("0",BX36)))</formula>
    </cfRule>
    <cfRule type="containsText" dxfId="24982" priority="25300" operator="containsText" text="AB">
      <formula>NOT(ISERROR(SEARCH("AB",BX36)))</formula>
    </cfRule>
    <cfRule type="containsText" dxfId="24981" priority="25301" operator="containsText" text="PA">
      <formula>NOT(ISERROR(SEARCH("PA",BX36)))</formula>
    </cfRule>
    <cfRule type="containsText" dxfId="24980" priority="25302" operator="containsText" text="PM">
      <formula>NOT(ISERROR(SEARCH("PM",BX36)))</formula>
    </cfRule>
  </conditionalFormatting>
  <conditionalFormatting sqref="BY36">
    <cfRule type="containsText" dxfId="24979" priority="25293" operator="containsText" text="0">
      <formula>NOT(ISERROR(SEARCH("0",BY36)))</formula>
    </cfRule>
    <cfRule type="containsText" dxfId="24978" priority="25294" operator="containsText" text="AB">
      <formula>NOT(ISERROR(SEARCH("AB",BY36)))</formula>
    </cfRule>
    <cfRule type="containsText" dxfId="24977" priority="25295" operator="containsText" text="PA">
      <formula>NOT(ISERROR(SEARCH("PA",BY36)))</formula>
    </cfRule>
    <cfRule type="containsText" dxfId="24976" priority="25296" operator="containsText" text="PM">
      <formula>NOT(ISERROR(SEARCH("PM",BY36)))</formula>
    </cfRule>
  </conditionalFormatting>
  <conditionalFormatting sqref="BZ36">
    <cfRule type="containsText" dxfId="24975" priority="25287" operator="containsText" text="0">
      <formula>NOT(ISERROR(SEARCH("0",BZ36)))</formula>
    </cfRule>
    <cfRule type="containsText" dxfId="24974" priority="25288" operator="containsText" text="AB">
      <formula>NOT(ISERROR(SEARCH("AB",BZ36)))</formula>
    </cfRule>
    <cfRule type="containsText" dxfId="24973" priority="25289" operator="containsText" text="PA">
      <formula>NOT(ISERROR(SEARCH("PA",BZ36)))</formula>
    </cfRule>
    <cfRule type="containsText" dxfId="24972" priority="25290" operator="containsText" text="PM">
      <formula>NOT(ISERROR(SEARCH("PM",BZ36)))</formula>
    </cfRule>
  </conditionalFormatting>
  <conditionalFormatting sqref="CA36">
    <cfRule type="containsText" dxfId="24971" priority="25281" operator="containsText" text="0">
      <formula>NOT(ISERROR(SEARCH("0",CA36)))</formula>
    </cfRule>
    <cfRule type="containsText" dxfId="24970" priority="25282" operator="containsText" text="AB">
      <formula>NOT(ISERROR(SEARCH("AB",CA36)))</formula>
    </cfRule>
    <cfRule type="containsText" dxfId="24969" priority="25283" operator="containsText" text="PA">
      <formula>NOT(ISERROR(SEARCH("PA",CA36)))</formula>
    </cfRule>
    <cfRule type="containsText" dxfId="24968" priority="25284" operator="containsText" text="PM">
      <formula>NOT(ISERROR(SEARCH("PM",CA36)))</formula>
    </cfRule>
  </conditionalFormatting>
  <conditionalFormatting sqref="CB36">
    <cfRule type="containsText" dxfId="24967" priority="25275" operator="containsText" text="0">
      <formula>NOT(ISERROR(SEARCH("0",CB36)))</formula>
    </cfRule>
    <cfRule type="containsText" dxfId="24966" priority="25276" operator="containsText" text="AB">
      <formula>NOT(ISERROR(SEARCH("AB",CB36)))</formula>
    </cfRule>
    <cfRule type="containsText" dxfId="24965" priority="25277" operator="containsText" text="PA">
      <formula>NOT(ISERROR(SEARCH("PA",CB36)))</formula>
    </cfRule>
    <cfRule type="containsText" dxfId="24964" priority="25278" operator="containsText" text="PM">
      <formula>NOT(ISERROR(SEARCH("PM",CB36)))</formula>
    </cfRule>
  </conditionalFormatting>
  <conditionalFormatting sqref="CC36">
    <cfRule type="containsText" dxfId="24963" priority="25269" operator="containsText" text="0">
      <formula>NOT(ISERROR(SEARCH("0",CC36)))</formula>
    </cfRule>
    <cfRule type="containsText" dxfId="24962" priority="25270" operator="containsText" text="AB">
      <formula>NOT(ISERROR(SEARCH("AB",CC36)))</formula>
    </cfRule>
    <cfRule type="containsText" dxfId="24961" priority="25271" operator="containsText" text="PA">
      <formula>NOT(ISERROR(SEARCH("PA",CC36)))</formula>
    </cfRule>
    <cfRule type="containsText" dxfId="24960" priority="25272" operator="containsText" text="PM">
      <formula>NOT(ISERROR(SEARCH("PM",CC36)))</formula>
    </cfRule>
  </conditionalFormatting>
  <conditionalFormatting sqref="CD36">
    <cfRule type="containsText" dxfId="24959" priority="25263" operator="containsText" text="0">
      <formula>NOT(ISERROR(SEARCH("0",CD36)))</formula>
    </cfRule>
    <cfRule type="containsText" dxfId="24958" priority="25264" operator="containsText" text="AB">
      <formula>NOT(ISERROR(SEARCH("AB",CD36)))</formula>
    </cfRule>
    <cfRule type="containsText" dxfId="24957" priority="25265" operator="containsText" text="PA">
      <formula>NOT(ISERROR(SEARCH("PA",CD36)))</formula>
    </cfRule>
    <cfRule type="containsText" dxfId="24956" priority="25266" operator="containsText" text="PM">
      <formula>NOT(ISERROR(SEARCH("PM",CD36)))</formula>
    </cfRule>
  </conditionalFormatting>
  <conditionalFormatting sqref="CE36">
    <cfRule type="containsText" dxfId="24955" priority="25257" operator="containsText" text="0">
      <formula>NOT(ISERROR(SEARCH("0",CE36)))</formula>
    </cfRule>
    <cfRule type="containsText" dxfId="24954" priority="25258" operator="containsText" text="AB">
      <formula>NOT(ISERROR(SEARCH("AB",CE36)))</formula>
    </cfRule>
    <cfRule type="containsText" dxfId="24953" priority="25259" operator="containsText" text="PA">
      <formula>NOT(ISERROR(SEARCH("PA",CE36)))</formula>
    </cfRule>
    <cfRule type="containsText" dxfId="24952" priority="25260" operator="containsText" text="PM">
      <formula>NOT(ISERROR(SEARCH("PM",CE36)))</formula>
    </cfRule>
  </conditionalFormatting>
  <conditionalFormatting sqref="CF36">
    <cfRule type="containsText" dxfId="24951" priority="25251" operator="containsText" text="0">
      <formula>NOT(ISERROR(SEARCH("0",CF36)))</formula>
    </cfRule>
    <cfRule type="containsText" dxfId="24950" priority="25252" operator="containsText" text="AB">
      <formula>NOT(ISERROR(SEARCH("AB",CF36)))</formula>
    </cfRule>
    <cfRule type="containsText" dxfId="24949" priority="25253" operator="containsText" text="PA">
      <formula>NOT(ISERROR(SEARCH("PA",CF36)))</formula>
    </cfRule>
    <cfRule type="containsText" dxfId="24948" priority="25254" operator="containsText" text="PM">
      <formula>NOT(ISERROR(SEARCH("PM",CF36)))</formula>
    </cfRule>
  </conditionalFormatting>
  <conditionalFormatting sqref="CG36">
    <cfRule type="containsText" dxfId="24947" priority="22247" operator="containsText" text="0">
      <formula>NOT(ISERROR(SEARCH("0",CG36)))</formula>
    </cfRule>
    <cfRule type="containsText" dxfId="24946" priority="22248" operator="containsText" text="AB">
      <formula>NOT(ISERROR(SEARCH("AB",CG36)))</formula>
    </cfRule>
    <cfRule type="containsText" dxfId="24945" priority="22249" operator="containsText" text="PA">
      <formula>NOT(ISERROR(SEARCH("PA",CG36)))</formula>
    </cfRule>
    <cfRule type="containsText" dxfId="24944" priority="22250" operator="containsText" text="PM">
      <formula>NOT(ISERROR(SEARCH("PM",CG36)))</formula>
    </cfRule>
  </conditionalFormatting>
  <conditionalFormatting sqref="CH36">
    <cfRule type="containsText" dxfId="24943" priority="22241" operator="containsText" text="0">
      <formula>NOT(ISERROR(SEARCH("0",CH36)))</formula>
    </cfRule>
    <cfRule type="containsText" dxfId="24942" priority="22242" operator="containsText" text="AB">
      <formula>NOT(ISERROR(SEARCH("AB",CH36)))</formula>
    </cfRule>
    <cfRule type="containsText" dxfId="24941" priority="22243" operator="containsText" text="PA">
      <formula>NOT(ISERROR(SEARCH("PA",CH36)))</formula>
    </cfRule>
    <cfRule type="containsText" dxfId="24940" priority="22244" operator="containsText" text="PM">
      <formula>NOT(ISERROR(SEARCH("PM",CH36)))</formula>
    </cfRule>
  </conditionalFormatting>
  <conditionalFormatting sqref="CI36">
    <cfRule type="containsText" dxfId="24939" priority="22235" operator="containsText" text="0">
      <formula>NOT(ISERROR(SEARCH("0",CI36)))</formula>
    </cfRule>
    <cfRule type="containsText" dxfId="24938" priority="22236" operator="containsText" text="AB">
      <formula>NOT(ISERROR(SEARCH("AB",CI36)))</formula>
    </cfRule>
    <cfRule type="containsText" dxfId="24937" priority="22237" operator="containsText" text="PA">
      <formula>NOT(ISERROR(SEARCH("PA",CI36)))</formula>
    </cfRule>
    <cfRule type="containsText" dxfId="24936" priority="22238" operator="containsText" text="PM">
      <formula>NOT(ISERROR(SEARCH("PM",CI36)))</formula>
    </cfRule>
  </conditionalFormatting>
  <conditionalFormatting sqref="CJ36">
    <cfRule type="containsText" dxfId="24935" priority="22229" operator="containsText" text="0">
      <formula>NOT(ISERROR(SEARCH("0",CJ36)))</formula>
    </cfRule>
    <cfRule type="containsText" dxfId="24934" priority="22230" operator="containsText" text="AB">
      <formula>NOT(ISERROR(SEARCH("AB",CJ36)))</formula>
    </cfRule>
    <cfRule type="containsText" dxfId="24933" priority="22231" operator="containsText" text="PA">
      <formula>NOT(ISERROR(SEARCH("PA",CJ36)))</formula>
    </cfRule>
    <cfRule type="containsText" dxfId="24932" priority="22232" operator="containsText" text="PM">
      <formula>NOT(ISERROR(SEARCH("PM",CJ36)))</formula>
    </cfRule>
  </conditionalFormatting>
  <conditionalFormatting sqref="CK36">
    <cfRule type="containsText" dxfId="24931" priority="22223" operator="containsText" text="0">
      <formula>NOT(ISERROR(SEARCH("0",CK36)))</formula>
    </cfRule>
    <cfRule type="containsText" dxfId="24930" priority="22224" operator="containsText" text="AB">
      <formula>NOT(ISERROR(SEARCH("AB",CK36)))</formula>
    </cfRule>
    <cfRule type="containsText" dxfId="24929" priority="22225" operator="containsText" text="PA">
      <formula>NOT(ISERROR(SEARCH("PA",CK36)))</formula>
    </cfRule>
    <cfRule type="containsText" dxfId="24928" priority="22226" operator="containsText" text="PM">
      <formula>NOT(ISERROR(SEARCH("PM",CK36)))</formula>
    </cfRule>
  </conditionalFormatting>
  <conditionalFormatting sqref="CL36">
    <cfRule type="containsText" dxfId="24927" priority="22217" operator="containsText" text="0">
      <formula>NOT(ISERROR(SEARCH("0",CL36)))</formula>
    </cfRule>
    <cfRule type="containsText" dxfId="24926" priority="22218" operator="containsText" text="AB">
      <formula>NOT(ISERROR(SEARCH("AB",CL36)))</formula>
    </cfRule>
    <cfRule type="containsText" dxfId="24925" priority="22219" operator="containsText" text="PA">
      <formula>NOT(ISERROR(SEARCH("PA",CL36)))</formula>
    </cfRule>
    <cfRule type="containsText" dxfId="24924" priority="22220" operator="containsText" text="PM">
      <formula>NOT(ISERROR(SEARCH("PM",CL36)))</formula>
    </cfRule>
  </conditionalFormatting>
  <conditionalFormatting sqref="CM36">
    <cfRule type="containsText" dxfId="24923" priority="22211" operator="containsText" text="0">
      <formula>NOT(ISERROR(SEARCH("0",CM36)))</formula>
    </cfRule>
    <cfRule type="containsText" dxfId="24922" priority="22212" operator="containsText" text="AB">
      <formula>NOT(ISERROR(SEARCH("AB",CM36)))</formula>
    </cfRule>
    <cfRule type="containsText" dxfId="24921" priority="22213" operator="containsText" text="PA">
      <formula>NOT(ISERROR(SEARCH("PA",CM36)))</formula>
    </cfRule>
    <cfRule type="containsText" dxfId="24920" priority="22214" operator="containsText" text="PM">
      <formula>NOT(ISERROR(SEARCH("PM",CM36)))</formula>
    </cfRule>
  </conditionalFormatting>
  <conditionalFormatting sqref="CN36">
    <cfRule type="containsText" dxfId="24919" priority="22205" operator="containsText" text="0">
      <formula>NOT(ISERROR(SEARCH("0",CN36)))</formula>
    </cfRule>
    <cfRule type="containsText" dxfId="24918" priority="22206" operator="containsText" text="AB">
      <formula>NOT(ISERROR(SEARCH("AB",CN36)))</formula>
    </cfRule>
    <cfRule type="containsText" dxfId="24917" priority="22207" operator="containsText" text="PA">
      <formula>NOT(ISERROR(SEARCH("PA",CN36)))</formula>
    </cfRule>
    <cfRule type="containsText" dxfId="24916" priority="22208" operator="containsText" text="PM">
      <formula>NOT(ISERROR(SEARCH("PM",CN36)))</formula>
    </cfRule>
  </conditionalFormatting>
  <conditionalFormatting sqref="CO36">
    <cfRule type="containsText" dxfId="24915" priority="22199" operator="containsText" text="0">
      <formula>NOT(ISERROR(SEARCH("0",CO36)))</formula>
    </cfRule>
    <cfRule type="containsText" dxfId="24914" priority="22200" operator="containsText" text="AB">
      <formula>NOT(ISERROR(SEARCH("AB",CO36)))</formula>
    </cfRule>
    <cfRule type="containsText" dxfId="24913" priority="22201" operator="containsText" text="PA">
      <formula>NOT(ISERROR(SEARCH("PA",CO36)))</formula>
    </cfRule>
    <cfRule type="containsText" dxfId="24912" priority="22202" operator="containsText" text="PM">
      <formula>NOT(ISERROR(SEARCH("PM",CO36)))</formula>
    </cfRule>
  </conditionalFormatting>
  <conditionalFormatting sqref="CP36">
    <cfRule type="containsText" dxfId="24911" priority="22193" operator="containsText" text="0">
      <formula>NOT(ISERROR(SEARCH("0",CP36)))</formula>
    </cfRule>
    <cfRule type="containsText" dxfId="24910" priority="22194" operator="containsText" text="AB">
      <formula>NOT(ISERROR(SEARCH("AB",CP36)))</formula>
    </cfRule>
    <cfRule type="containsText" dxfId="24909" priority="22195" operator="containsText" text="PA">
      <formula>NOT(ISERROR(SEARCH("PA",CP36)))</formula>
    </cfRule>
    <cfRule type="containsText" dxfId="24908" priority="22196" operator="containsText" text="PM">
      <formula>NOT(ISERROR(SEARCH("PM",CP36)))</formula>
    </cfRule>
  </conditionalFormatting>
  <conditionalFormatting sqref="CQ36">
    <cfRule type="containsText" dxfId="24907" priority="19189" operator="containsText" text="0">
      <formula>NOT(ISERROR(SEARCH("0",CQ36)))</formula>
    </cfRule>
    <cfRule type="containsText" dxfId="24906" priority="19190" operator="containsText" text="AB">
      <formula>NOT(ISERROR(SEARCH("AB",CQ36)))</formula>
    </cfRule>
    <cfRule type="containsText" dxfId="24905" priority="19191" operator="containsText" text="PA">
      <formula>NOT(ISERROR(SEARCH("PA",CQ36)))</formula>
    </cfRule>
    <cfRule type="containsText" dxfId="24904" priority="19192" operator="containsText" text="PM">
      <formula>NOT(ISERROR(SEARCH("PM",CQ36)))</formula>
    </cfRule>
  </conditionalFormatting>
  <conditionalFormatting sqref="CR36">
    <cfRule type="containsText" dxfId="24903" priority="19183" operator="containsText" text="0">
      <formula>NOT(ISERROR(SEARCH("0",CR36)))</formula>
    </cfRule>
    <cfRule type="containsText" dxfId="24902" priority="19184" operator="containsText" text="AB">
      <formula>NOT(ISERROR(SEARCH("AB",CR36)))</formula>
    </cfRule>
    <cfRule type="containsText" dxfId="24901" priority="19185" operator="containsText" text="PA">
      <formula>NOT(ISERROR(SEARCH("PA",CR36)))</formula>
    </cfRule>
    <cfRule type="containsText" dxfId="24900" priority="19186" operator="containsText" text="PM">
      <formula>NOT(ISERROR(SEARCH("PM",CR36)))</formula>
    </cfRule>
  </conditionalFormatting>
  <conditionalFormatting sqref="CS36">
    <cfRule type="containsText" dxfId="24899" priority="19177" operator="containsText" text="0">
      <formula>NOT(ISERROR(SEARCH("0",CS36)))</formula>
    </cfRule>
    <cfRule type="containsText" dxfId="24898" priority="19178" operator="containsText" text="AB">
      <formula>NOT(ISERROR(SEARCH("AB",CS36)))</formula>
    </cfRule>
    <cfRule type="containsText" dxfId="24897" priority="19179" operator="containsText" text="PA">
      <formula>NOT(ISERROR(SEARCH("PA",CS36)))</formula>
    </cfRule>
    <cfRule type="containsText" dxfId="24896" priority="19180" operator="containsText" text="PM">
      <formula>NOT(ISERROR(SEARCH("PM",CS36)))</formula>
    </cfRule>
  </conditionalFormatting>
  <conditionalFormatting sqref="CT36">
    <cfRule type="containsText" dxfId="24895" priority="19171" operator="containsText" text="0">
      <formula>NOT(ISERROR(SEARCH("0",CT36)))</formula>
    </cfRule>
    <cfRule type="containsText" dxfId="24894" priority="19172" operator="containsText" text="AB">
      <formula>NOT(ISERROR(SEARCH("AB",CT36)))</formula>
    </cfRule>
    <cfRule type="containsText" dxfId="24893" priority="19173" operator="containsText" text="PA">
      <formula>NOT(ISERROR(SEARCH("PA",CT36)))</formula>
    </cfRule>
    <cfRule type="containsText" dxfId="24892" priority="19174" operator="containsText" text="PM">
      <formula>NOT(ISERROR(SEARCH("PM",CT36)))</formula>
    </cfRule>
  </conditionalFormatting>
  <conditionalFormatting sqref="CU36">
    <cfRule type="containsText" dxfId="24891" priority="19165" operator="containsText" text="0">
      <formula>NOT(ISERROR(SEARCH("0",CU36)))</formula>
    </cfRule>
    <cfRule type="containsText" dxfId="24890" priority="19166" operator="containsText" text="AB">
      <formula>NOT(ISERROR(SEARCH("AB",CU36)))</formula>
    </cfRule>
    <cfRule type="containsText" dxfId="24889" priority="19167" operator="containsText" text="PA">
      <formula>NOT(ISERROR(SEARCH("PA",CU36)))</formula>
    </cfRule>
    <cfRule type="containsText" dxfId="24888" priority="19168" operator="containsText" text="PM">
      <formula>NOT(ISERROR(SEARCH("PM",CU36)))</formula>
    </cfRule>
  </conditionalFormatting>
  <conditionalFormatting sqref="CV36">
    <cfRule type="containsText" dxfId="24887" priority="19159" operator="containsText" text="0">
      <formula>NOT(ISERROR(SEARCH("0",CV36)))</formula>
    </cfRule>
    <cfRule type="containsText" dxfId="24886" priority="19160" operator="containsText" text="AB">
      <formula>NOT(ISERROR(SEARCH("AB",CV36)))</formula>
    </cfRule>
    <cfRule type="containsText" dxfId="24885" priority="19161" operator="containsText" text="PA">
      <formula>NOT(ISERROR(SEARCH("PA",CV36)))</formula>
    </cfRule>
    <cfRule type="containsText" dxfId="24884" priority="19162" operator="containsText" text="PM">
      <formula>NOT(ISERROR(SEARCH("PM",CV36)))</formula>
    </cfRule>
  </conditionalFormatting>
  <conditionalFormatting sqref="CW36">
    <cfRule type="containsText" dxfId="24883" priority="19153" operator="containsText" text="0">
      <formula>NOT(ISERROR(SEARCH("0",CW36)))</formula>
    </cfRule>
    <cfRule type="containsText" dxfId="24882" priority="19154" operator="containsText" text="AB">
      <formula>NOT(ISERROR(SEARCH("AB",CW36)))</formula>
    </cfRule>
    <cfRule type="containsText" dxfId="24881" priority="19155" operator="containsText" text="PA">
      <formula>NOT(ISERROR(SEARCH("PA",CW36)))</formula>
    </cfRule>
    <cfRule type="containsText" dxfId="24880" priority="19156" operator="containsText" text="PM">
      <formula>NOT(ISERROR(SEARCH("PM",CW36)))</formula>
    </cfRule>
  </conditionalFormatting>
  <conditionalFormatting sqref="CX36">
    <cfRule type="containsText" dxfId="24879" priority="19147" operator="containsText" text="0">
      <formula>NOT(ISERROR(SEARCH("0",CX36)))</formula>
    </cfRule>
    <cfRule type="containsText" dxfId="24878" priority="19148" operator="containsText" text="AB">
      <formula>NOT(ISERROR(SEARCH("AB",CX36)))</formula>
    </cfRule>
    <cfRule type="containsText" dxfId="24877" priority="19149" operator="containsText" text="PA">
      <formula>NOT(ISERROR(SEARCH("PA",CX36)))</formula>
    </cfRule>
    <cfRule type="containsText" dxfId="24876" priority="19150" operator="containsText" text="PM">
      <formula>NOT(ISERROR(SEARCH("PM",CX36)))</formula>
    </cfRule>
  </conditionalFormatting>
  <conditionalFormatting sqref="CY36">
    <cfRule type="containsText" dxfId="24875" priority="19141" operator="containsText" text="0">
      <formula>NOT(ISERROR(SEARCH("0",CY36)))</formula>
    </cfRule>
    <cfRule type="containsText" dxfId="24874" priority="19142" operator="containsText" text="AB">
      <formula>NOT(ISERROR(SEARCH("AB",CY36)))</formula>
    </cfRule>
    <cfRule type="containsText" dxfId="24873" priority="19143" operator="containsText" text="PA">
      <formula>NOT(ISERROR(SEARCH("PA",CY36)))</formula>
    </cfRule>
    <cfRule type="containsText" dxfId="24872" priority="19144" operator="containsText" text="PM">
      <formula>NOT(ISERROR(SEARCH("PM",CY36)))</formula>
    </cfRule>
  </conditionalFormatting>
  <conditionalFormatting sqref="CZ36">
    <cfRule type="containsText" dxfId="24871" priority="19135" operator="containsText" text="0">
      <formula>NOT(ISERROR(SEARCH("0",CZ36)))</formula>
    </cfRule>
    <cfRule type="containsText" dxfId="24870" priority="19136" operator="containsText" text="AB">
      <formula>NOT(ISERROR(SEARCH("AB",CZ36)))</formula>
    </cfRule>
    <cfRule type="containsText" dxfId="24869" priority="19137" operator="containsText" text="PA">
      <formula>NOT(ISERROR(SEARCH("PA",CZ36)))</formula>
    </cfRule>
    <cfRule type="containsText" dxfId="24868" priority="19138" operator="containsText" text="PM">
      <formula>NOT(ISERROR(SEARCH("PM",CZ36)))</formula>
    </cfRule>
  </conditionalFormatting>
  <conditionalFormatting sqref="DA36">
    <cfRule type="containsText" dxfId="24867" priority="16131" operator="containsText" text="0">
      <formula>NOT(ISERROR(SEARCH("0",DA36)))</formula>
    </cfRule>
    <cfRule type="containsText" dxfId="24866" priority="16132" operator="containsText" text="AB">
      <formula>NOT(ISERROR(SEARCH("AB",DA36)))</formula>
    </cfRule>
    <cfRule type="containsText" dxfId="24865" priority="16133" operator="containsText" text="PA">
      <formula>NOT(ISERROR(SEARCH("PA",DA36)))</formula>
    </cfRule>
    <cfRule type="containsText" dxfId="24864" priority="16134" operator="containsText" text="PM">
      <formula>NOT(ISERROR(SEARCH("PM",DA36)))</formula>
    </cfRule>
  </conditionalFormatting>
  <conditionalFormatting sqref="DB36">
    <cfRule type="containsText" dxfId="24863" priority="16125" operator="containsText" text="0">
      <formula>NOT(ISERROR(SEARCH("0",DB36)))</formula>
    </cfRule>
    <cfRule type="containsText" dxfId="24862" priority="16126" operator="containsText" text="AB">
      <formula>NOT(ISERROR(SEARCH("AB",DB36)))</formula>
    </cfRule>
    <cfRule type="containsText" dxfId="24861" priority="16127" operator="containsText" text="PA">
      <formula>NOT(ISERROR(SEARCH("PA",DB36)))</formula>
    </cfRule>
    <cfRule type="containsText" dxfId="24860" priority="16128" operator="containsText" text="PM">
      <formula>NOT(ISERROR(SEARCH("PM",DB36)))</formula>
    </cfRule>
  </conditionalFormatting>
  <conditionalFormatting sqref="DC36">
    <cfRule type="containsText" dxfId="24859" priority="16119" operator="containsText" text="0">
      <formula>NOT(ISERROR(SEARCH("0",DC36)))</formula>
    </cfRule>
    <cfRule type="containsText" dxfId="24858" priority="16120" operator="containsText" text="AB">
      <formula>NOT(ISERROR(SEARCH("AB",DC36)))</formula>
    </cfRule>
    <cfRule type="containsText" dxfId="24857" priority="16121" operator="containsText" text="PA">
      <formula>NOT(ISERROR(SEARCH("PA",DC36)))</formula>
    </cfRule>
    <cfRule type="containsText" dxfId="24856" priority="16122" operator="containsText" text="PM">
      <formula>NOT(ISERROR(SEARCH("PM",DC36)))</formula>
    </cfRule>
  </conditionalFormatting>
  <conditionalFormatting sqref="DD36">
    <cfRule type="containsText" dxfId="24855" priority="16113" operator="containsText" text="0">
      <formula>NOT(ISERROR(SEARCH("0",DD36)))</formula>
    </cfRule>
    <cfRule type="containsText" dxfId="24854" priority="16114" operator="containsText" text="AB">
      <formula>NOT(ISERROR(SEARCH("AB",DD36)))</formula>
    </cfRule>
    <cfRule type="containsText" dxfId="24853" priority="16115" operator="containsText" text="PA">
      <formula>NOT(ISERROR(SEARCH("PA",DD36)))</formula>
    </cfRule>
    <cfRule type="containsText" dxfId="24852" priority="16116" operator="containsText" text="PM">
      <formula>NOT(ISERROR(SEARCH("PM",DD36)))</formula>
    </cfRule>
  </conditionalFormatting>
  <conditionalFormatting sqref="DE36">
    <cfRule type="containsText" dxfId="24851" priority="16107" operator="containsText" text="0">
      <formula>NOT(ISERROR(SEARCH("0",DE36)))</formula>
    </cfRule>
    <cfRule type="containsText" dxfId="24850" priority="16108" operator="containsText" text="AB">
      <formula>NOT(ISERROR(SEARCH("AB",DE36)))</formula>
    </cfRule>
    <cfRule type="containsText" dxfId="24849" priority="16109" operator="containsText" text="PA">
      <formula>NOT(ISERROR(SEARCH("PA",DE36)))</formula>
    </cfRule>
    <cfRule type="containsText" dxfId="24848" priority="16110" operator="containsText" text="PM">
      <formula>NOT(ISERROR(SEARCH("PM",DE36)))</formula>
    </cfRule>
  </conditionalFormatting>
  <conditionalFormatting sqref="DF36">
    <cfRule type="containsText" dxfId="24847" priority="16101" operator="containsText" text="0">
      <formula>NOT(ISERROR(SEARCH("0",DF36)))</formula>
    </cfRule>
    <cfRule type="containsText" dxfId="24846" priority="16102" operator="containsText" text="AB">
      <formula>NOT(ISERROR(SEARCH("AB",DF36)))</formula>
    </cfRule>
    <cfRule type="containsText" dxfId="24845" priority="16103" operator="containsText" text="PA">
      <formula>NOT(ISERROR(SEARCH("PA",DF36)))</formula>
    </cfRule>
    <cfRule type="containsText" dxfId="24844" priority="16104" operator="containsText" text="PM">
      <formula>NOT(ISERROR(SEARCH("PM",DF36)))</formula>
    </cfRule>
  </conditionalFormatting>
  <conditionalFormatting sqref="DG36">
    <cfRule type="containsText" dxfId="24843" priority="16095" operator="containsText" text="0">
      <formula>NOT(ISERROR(SEARCH("0",DG36)))</formula>
    </cfRule>
    <cfRule type="containsText" dxfId="24842" priority="16096" operator="containsText" text="AB">
      <formula>NOT(ISERROR(SEARCH("AB",DG36)))</formula>
    </cfRule>
    <cfRule type="containsText" dxfId="24841" priority="16097" operator="containsText" text="PA">
      <formula>NOT(ISERROR(SEARCH("PA",DG36)))</formula>
    </cfRule>
    <cfRule type="containsText" dxfId="24840" priority="16098" operator="containsText" text="PM">
      <formula>NOT(ISERROR(SEARCH("PM",DG36)))</formula>
    </cfRule>
  </conditionalFormatting>
  <conditionalFormatting sqref="DH36">
    <cfRule type="containsText" dxfId="24839" priority="16089" operator="containsText" text="0">
      <formula>NOT(ISERROR(SEARCH("0",DH36)))</formula>
    </cfRule>
    <cfRule type="containsText" dxfId="24838" priority="16090" operator="containsText" text="AB">
      <formula>NOT(ISERROR(SEARCH("AB",DH36)))</formula>
    </cfRule>
    <cfRule type="containsText" dxfId="24837" priority="16091" operator="containsText" text="PA">
      <formula>NOT(ISERROR(SEARCH("PA",DH36)))</formula>
    </cfRule>
    <cfRule type="containsText" dxfId="24836" priority="16092" operator="containsText" text="PM">
      <formula>NOT(ISERROR(SEARCH("PM",DH36)))</formula>
    </cfRule>
  </conditionalFormatting>
  <conditionalFormatting sqref="DI36">
    <cfRule type="containsText" dxfId="24835" priority="16083" operator="containsText" text="0">
      <formula>NOT(ISERROR(SEARCH("0",DI36)))</formula>
    </cfRule>
    <cfRule type="containsText" dxfId="24834" priority="16084" operator="containsText" text="AB">
      <formula>NOT(ISERROR(SEARCH("AB",DI36)))</formula>
    </cfRule>
    <cfRule type="containsText" dxfId="24833" priority="16085" operator="containsText" text="PA">
      <formula>NOT(ISERROR(SEARCH("PA",DI36)))</formula>
    </cfRule>
    <cfRule type="containsText" dxfId="24832" priority="16086" operator="containsText" text="PM">
      <formula>NOT(ISERROR(SEARCH("PM",DI36)))</formula>
    </cfRule>
  </conditionalFormatting>
  <conditionalFormatting sqref="DJ36">
    <cfRule type="containsText" dxfId="24831" priority="16077" operator="containsText" text="0">
      <formula>NOT(ISERROR(SEARCH("0",DJ36)))</formula>
    </cfRule>
    <cfRule type="containsText" dxfId="24830" priority="16078" operator="containsText" text="AB">
      <formula>NOT(ISERROR(SEARCH("AB",DJ36)))</formula>
    </cfRule>
    <cfRule type="containsText" dxfId="24829" priority="16079" operator="containsText" text="PA">
      <formula>NOT(ISERROR(SEARCH("PA",DJ36)))</formula>
    </cfRule>
    <cfRule type="containsText" dxfId="24828" priority="16080" operator="containsText" text="PM">
      <formula>NOT(ISERROR(SEARCH("PM",DJ36)))</formula>
    </cfRule>
  </conditionalFormatting>
  <conditionalFormatting sqref="DK36">
    <cfRule type="containsText" dxfId="24827" priority="13073" operator="containsText" text="0">
      <formula>NOT(ISERROR(SEARCH("0",DK36)))</formula>
    </cfRule>
    <cfRule type="containsText" dxfId="24826" priority="13074" operator="containsText" text="AB">
      <formula>NOT(ISERROR(SEARCH("AB",DK36)))</formula>
    </cfRule>
    <cfRule type="containsText" dxfId="24825" priority="13075" operator="containsText" text="PA">
      <formula>NOT(ISERROR(SEARCH("PA",DK36)))</formula>
    </cfRule>
    <cfRule type="containsText" dxfId="24824" priority="13076" operator="containsText" text="PM">
      <formula>NOT(ISERROR(SEARCH("PM",DK36)))</formula>
    </cfRule>
  </conditionalFormatting>
  <conditionalFormatting sqref="DL36">
    <cfRule type="containsText" dxfId="24823" priority="13067" operator="containsText" text="0">
      <formula>NOT(ISERROR(SEARCH("0",DL36)))</formula>
    </cfRule>
    <cfRule type="containsText" dxfId="24822" priority="13068" operator="containsText" text="AB">
      <formula>NOT(ISERROR(SEARCH("AB",DL36)))</formula>
    </cfRule>
    <cfRule type="containsText" dxfId="24821" priority="13069" operator="containsText" text="PA">
      <formula>NOT(ISERROR(SEARCH("PA",DL36)))</formula>
    </cfRule>
    <cfRule type="containsText" dxfId="24820" priority="13070" operator="containsText" text="PM">
      <formula>NOT(ISERROR(SEARCH("PM",DL36)))</formula>
    </cfRule>
  </conditionalFormatting>
  <conditionalFormatting sqref="DM36">
    <cfRule type="containsText" dxfId="24819" priority="13061" operator="containsText" text="0">
      <formula>NOT(ISERROR(SEARCH("0",DM36)))</formula>
    </cfRule>
    <cfRule type="containsText" dxfId="24818" priority="13062" operator="containsText" text="AB">
      <formula>NOT(ISERROR(SEARCH("AB",DM36)))</formula>
    </cfRule>
    <cfRule type="containsText" dxfId="24817" priority="13063" operator="containsText" text="PA">
      <formula>NOT(ISERROR(SEARCH("PA",DM36)))</formula>
    </cfRule>
    <cfRule type="containsText" dxfId="24816" priority="13064" operator="containsText" text="PM">
      <formula>NOT(ISERROR(SEARCH("PM",DM36)))</formula>
    </cfRule>
  </conditionalFormatting>
  <conditionalFormatting sqref="DN36">
    <cfRule type="containsText" dxfId="24815" priority="13055" operator="containsText" text="0">
      <formula>NOT(ISERROR(SEARCH("0",DN36)))</formula>
    </cfRule>
    <cfRule type="containsText" dxfId="24814" priority="13056" operator="containsText" text="AB">
      <formula>NOT(ISERROR(SEARCH("AB",DN36)))</formula>
    </cfRule>
    <cfRule type="containsText" dxfId="24813" priority="13057" operator="containsText" text="PA">
      <formula>NOT(ISERROR(SEARCH("PA",DN36)))</formula>
    </cfRule>
    <cfRule type="containsText" dxfId="24812" priority="13058" operator="containsText" text="PM">
      <formula>NOT(ISERROR(SEARCH("PM",DN36)))</formula>
    </cfRule>
  </conditionalFormatting>
  <conditionalFormatting sqref="DO36">
    <cfRule type="containsText" dxfId="24811" priority="13049" operator="containsText" text="0">
      <formula>NOT(ISERROR(SEARCH("0",DO36)))</formula>
    </cfRule>
    <cfRule type="containsText" dxfId="24810" priority="13050" operator="containsText" text="AB">
      <formula>NOT(ISERROR(SEARCH("AB",DO36)))</formula>
    </cfRule>
    <cfRule type="containsText" dxfId="24809" priority="13051" operator="containsText" text="PA">
      <formula>NOT(ISERROR(SEARCH("PA",DO36)))</formula>
    </cfRule>
    <cfRule type="containsText" dxfId="24808" priority="13052" operator="containsText" text="PM">
      <formula>NOT(ISERROR(SEARCH("PM",DO36)))</formula>
    </cfRule>
  </conditionalFormatting>
  <conditionalFormatting sqref="DP36">
    <cfRule type="containsText" dxfId="24807" priority="13043" operator="containsText" text="0">
      <formula>NOT(ISERROR(SEARCH("0",DP36)))</formula>
    </cfRule>
    <cfRule type="containsText" dxfId="24806" priority="13044" operator="containsText" text="AB">
      <formula>NOT(ISERROR(SEARCH("AB",DP36)))</formula>
    </cfRule>
    <cfRule type="containsText" dxfId="24805" priority="13045" operator="containsText" text="PA">
      <formula>NOT(ISERROR(SEARCH("PA",DP36)))</formula>
    </cfRule>
    <cfRule type="containsText" dxfId="24804" priority="13046" operator="containsText" text="PM">
      <formula>NOT(ISERROR(SEARCH("PM",DP36)))</formula>
    </cfRule>
  </conditionalFormatting>
  <conditionalFormatting sqref="DQ36">
    <cfRule type="containsText" dxfId="24803" priority="13037" operator="containsText" text="0">
      <formula>NOT(ISERROR(SEARCH("0",DQ36)))</formula>
    </cfRule>
    <cfRule type="containsText" dxfId="24802" priority="13038" operator="containsText" text="AB">
      <formula>NOT(ISERROR(SEARCH("AB",DQ36)))</formula>
    </cfRule>
    <cfRule type="containsText" dxfId="24801" priority="13039" operator="containsText" text="PA">
      <formula>NOT(ISERROR(SEARCH("PA",DQ36)))</formula>
    </cfRule>
    <cfRule type="containsText" dxfId="24800" priority="13040" operator="containsText" text="PM">
      <formula>NOT(ISERROR(SEARCH("PM",DQ36)))</formula>
    </cfRule>
  </conditionalFormatting>
  <conditionalFormatting sqref="DR36">
    <cfRule type="containsText" dxfId="24799" priority="13031" operator="containsText" text="0">
      <formula>NOT(ISERROR(SEARCH("0",DR36)))</formula>
    </cfRule>
    <cfRule type="containsText" dxfId="24798" priority="13032" operator="containsText" text="AB">
      <formula>NOT(ISERROR(SEARCH("AB",DR36)))</formula>
    </cfRule>
    <cfRule type="containsText" dxfId="24797" priority="13033" operator="containsText" text="PA">
      <formula>NOT(ISERROR(SEARCH("PA",DR36)))</formula>
    </cfRule>
    <cfRule type="containsText" dxfId="24796" priority="13034" operator="containsText" text="PM">
      <formula>NOT(ISERROR(SEARCH("PM",DR36)))</formula>
    </cfRule>
  </conditionalFormatting>
  <conditionalFormatting sqref="DS36">
    <cfRule type="containsText" dxfId="24795" priority="13025" operator="containsText" text="0">
      <formula>NOT(ISERROR(SEARCH("0",DS36)))</formula>
    </cfRule>
    <cfRule type="containsText" dxfId="24794" priority="13026" operator="containsText" text="AB">
      <formula>NOT(ISERROR(SEARCH("AB",DS36)))</formula>
    </cfRule>
    <cfRule type="containsText" dxfId="24793" priority="13027" operator="containsText" text="PA">
      <formula>NOT(ISERROR(SEARCH("PA",DS36)))</formula>
    </cfRule>
    <cfRule type="containsText" dxfId="24792" priority="13028" operator="containsText" text="PM">
      <formula>NOT(ISERROR(SEARCH("PM",DS36)))</formula>
    </cfRule>
  </conditionalFormatting>
  <conditionalFormatting sqref="DT36">
    <cfRule type="containsText" dxfId="24791" priority="13019" operator="containsText" text="0">
      <formula>NOT(ISERROR(SEARCH("0",DT36)))</formula>
    </cfRule>
    <cfRule type="containsText" dxfId="24790" priority="13020" operator="containsText" text="AB">
      <formula>NOT(ISERROR(SEARCH("AB",DT36)))</formula>
    </cfRule>
    <cfRule type="containsText" dxfId="24789" priority="13021" operator="containsText" text="PA">
      <formula>NOT(ISERROR(SEARCH("PA",DT36)))</formula>
    </cfRule>
    <cfRule type="containsText" dxfId="24788" priority="13022" operator="containsText" text="PM">
      <formula>NOT(ISERROR(SEARCH("PM",DT36)))</formula>
    </cfRule>
  </conditionalFormatting>
  <conditionalFormatting sqref="DU36">
    <cfRule type="containsText" dxfId="24787" priority="10015" operator="containsText" text="0">
      <formula>NOT(ISERROR(SEARCH("0",DU36)))</formula>
    </cfRule>
    <cfRule type="containsText" dxfId="24786" priority="10016" operator="containsText" text="AB">
      <formula>NOT(ISERROR(SEARCH("AB",DU36)))</formula>
    </cfRule>
    <cfRule type="containsText" dxfId="24785" priority="10017" operator="containsText" text="PA">
      <formula>NOT(ISERROR(SEARCH("PA",DU36)))</formula>
    </cfRule>
    <cfRule type="containsText" dxfId="24784" priority="10018" operator="containsText" text="PM">
      <formula>NOT(ISERROR(SEARCH("PM",DU36)))</formula>
    </cfRule>
  </conditionalFormatting>
  <conditionalFormatting sqref="DV36">
    <cfRule type="containsText" dxfId="24783" priority="10009" operator="containsText" text="0">
      <formula>NOT(ISERROR(SEARCH("0",DV36)))</formula>
    </cfRule>
    <cfRule type="containsText" dxfId="24782" priority="10010" operator="containsText" text="AB">
      <formula>NOT(ISERROR(SEARCH("AB",DV36)))</formula>
    </cfRule>
    <cfRule type="containsText" dxfId="24781" priority="10011" operator="containsText" text="PA">
      <formula>NOT(ISERROR(SEARCH("PA",DV36)))</formula>
    </cfRule>
    <cfRule type="containsText" dxfId="24780" priority="10012" operator="containsText" text="PM">
      <formula>NOT(ISERROR(SEARCH("PM",DV36)))</formula>
    </cfRule>
  </conditionalFormatting>
  <conditionalFormatting sqref="DW36">
    <cfRule type="containsText" dxfId="24779" priority="10003" operator="containsText" text="0">
      <formula>NOT(ISERROR(SEARCH("0",DW36)))</formula>
    </cfRule>
    <cfRule type="containsText" dxfId="24778" priority="10004" operator="containsText" text="AB">
      <formula>NOT(ISERROR(SEARCH("AB",DW36)))</formula>
    </cfRule>
    <cfRule type="containsText" dxfId="24777" priority="10005" operator="containsText" text="PA">
      <formula>NOT(ISERROR(SEARCH("PA",DW36)))</formula>
    </cfRule>
    <cfRule type="containsText" dxfId="24776" priority="10006" operator="containsText" text="PM">
      <formula>NOT(ISERROR(SEARCH("PM",DW36)))</formula>
    </cfRule>
  </conditionalFormatting>
  <conditionalFormatting sqref="DX36">
    <cfRule type="containsText" dxfId="24775" priority="9997" operator="containsText" text="0">
      <formula>NOT(ISERROR(SEARCH("0",DX36)))</formula>
    </cfRule>
    <cfRule type="containsText" dxfId="24774" priority="9998" operator="containsText" text="AB">
      <formula>NOT(ISERROR(SEARCH("AB",DX36)))</formula>
    </cfRule>
    <cfRule type="containsText" dxfId="24773" priority="9999" operator="containsText" text="PA">
      <formula>NOT(ISERROR(SEARCH("PA",DX36)))</formula>
    </cfRule>
    <cfRule type="containsText" dxfId="24772" priority="10000" operator="containsText" text="PM">
      <formula>NOT(ISERROR(SEARCH("PM",DX36)))</formula>
    </cfRule>
  </conditionalFormatting>
  <conditionalFormatting sqref="DY36">
    <cfRule type="containsText" dxfId="24771" priority="9991" operator="containsText" text="0">
      <formula>NOT(ISERROR(SEARCH("0",DY36)))</formula>
    </cfRule>
    <cfRule type="containsText" dxfId="24770" priority="9992" operator="containsText" text="AB">
      <formula>NOT(ISERROR(SEARCH("AB",DY36)))</formula>
    </cfRule>
    <cfRule type="containsText" dxfId="24769" priority="9993" operator="containsText" text="PA">
      <formula>NOT(ISERROR(SEARCH("PA",DY36)))</formula>
    </cfRule>
    <cfRule type="containsText" dxfId="24768" priority="9994" operator="containsText" text="PM">
      <formula>NOT(ISERROR(SEARCH("PM",DY36)))</formula>
    </cfRule>
  </conditionalFormatting>
  <conditionalFormatting sqref="DZ36">
    <cfRule type="containsText" dxfId="24767" priority="9985" operator="containsText" text="0">
      <formula>NOT(ISERROR(SEARCH("0",DZ36)))</formula>
    </cfRule>
    <cfRule type="containsText" dxfId="24766" priority="9986" operator="containsText" text="AB">
      <formula>NOT(ISERROR(SEARCH("AB",DZ36)))</formula>
    </cfRule>
    <cfRule type="containsText" dxfId="24765" priority="9987" operator="containsText" text="PA">
      <formula>NOT(ISERROR(SEARCH("PA",DZ36)))</formula>
    </cfRule>
    <cfRule type="containsText" dxfId="24764" priority="9988" operator="containsText" text="PM">
      <formula>NOT(ISERROR(SEARCH("PM",DZ36)))</formula>
    </cfRule>
  </conditionalFormatting>
  <conditionalFormatting sqref="EA36">
    <cfRule type="containsText" dxfId="24763" priority="9979" operator="containsText" text="0">
      <formula>NOT(ISERROR(SEARCH("0",EA36)))</formula>
    </cfRule>
    <cfRule type="containsText" dxfId="24762" priority="9980" operator="containsText" text="AB">
      <formula>NOT(ISERROR(SEARCH("AB",EA36)))</formula>
    </cfRule>
    <cfRule type="containsText" dxfId="24761" priority="9981" operator="containsText" text="PA">
      <formula>NOT(ISERROR(SEARCH("PA",EA36)))</formula>
    </cfRule>
    <cfRule type="containsText" dxfId="24760" priority="9982" operator="containsText" text="PM">
      <formula>NOT(ISERROR(SEARCH("PM",EA36)))</formula>
    </cfRule>
  </conditionalFormatting>
  <conditionalFormatting sqref="EB36">
    <cfRule type="containsText" dxfId="24759" priority="9973" operator="containsText" text="0">
      <formula>NOT(ISERROR(SEARCH("0",EB36)))</formula>
    </cfRule>
    <cfRule type="containsText" dxfId="24758" priority="9974" operator="containsText" text="AB">
      <formula>NOT(ISERROR(SEARCH("AB",EB36)))</formula>
    </cfRule>
    <cfRule type="containsText" dxfId="24757" priority="9975" operator="containsText" text="PA">
      <formula>NOT(ISERROR(SEARCH("PA",EB36)))</formula>
    </cfRule>
    <cfRule type="containsText" dxfId="24756" priority="9976" operator="containsText" text="PM">
      <formula>NOT(ISERROR(SEARCH("PM",EB36)))</formula>
    </cfRule>
  </conditionalFormatting>
  <conditionalFormatting sqref="EC36">
    <cfRule type="containsText" dxfId="24755" priority="9967" operator="containsText" text="0">
      <formula>NOT(ISERROR(SEARCH("0",EC36)))</formula>
    </cfRule>
    <cfRule type="containsText" dxfId="24754" priority="9968" operator="containsText" text="AB">
      <formula>NOT(ISERROR(SEARCH("AB",EC36)))</formula>
    </cfRule>
    <cfRule type="containsText" dxfId="24753" priority="9969" operator="containsText" text="PA">
      <formula>NOT(ISERROR(SEARCH("PA",EC36)))</formula>
    </cfRule>
    <cfRule type="containsText" dxfId="24752" priority="9970" operator="containsText" text="PM">
      <formula>NOT(ISERROR(SEARCH("PM",EC36)))</formula>
    </cfRule>
  </conditionalFormatting>
  <conditionalFormatting sqref="ED36">
    <cfRule type="containsText" dxfId="24751" priority="9961" operator="containsText" text="0">
      <formula>NOT(ISERROR(SEARCH("0",ED36)))</formula>
    </cfRule>
    <cfRule type="containsText" dxfId="24750" priority="9962" operator="containsText" text="AB">
      <formula>NOT(ISERROR(SEARCH("AB",ED36)))</formula>
    </cfRule>
    <cfRule type="containsText" dxfId="24749" priority="9963" operator="containsText" text="PA">
      <formula>NOT(ISERROR(SEARCH("PA",ED36)))</formula>
    </cfRule>
    <cfRule type="containsText" dxfId="24748" priority="9964" operator="containsText" text="PM">
      <formula>NOT(ISERROR(SEARCH("PM",ED36)))</formula>
    </cfRule>
  </conditionalFormatting>
  <conditionalFormatting sqref="EE36">
    <cfRule type="containsText" dxfId="24747" priority="6957" operator="containsText" text="0">
      <formula>NOT(ISERROR(SEARCH("0",EE36)))</formula>
    </cfRule>
    <cfRule type="containsText" dxfId="24746" priority="6958" operator="containsText" text="AB">
      <formula>NOT(ISERROR(SEARCH("AB",EE36)))</formula>
    </cfRule>
    <cfRule type="containsText" dxfId="24745" priority="6959" operator="containsText" text="PA">
      <formula>NOT(ISERROR(SEARCH("PA",EE36)))</formula>
    </cfRule>
    <cfRule type="containsText" dxfId="24744" priority="6960" operator="containsText" text="PM">
      <formula>NOT(ISERROR(SEARCH("PM",EE36)))</formula>
    </cfRule>
  </conditionalFormatting>
  <conditionalFormatting sqref="EF36">
    <cfRule type="containsText" dxfId="24743" priority="6951" operator="containsText" text="0">
      <formula>NOT(ISERROR(SEARCH("0",EF36)))</formula>
    </cfRule>
    <cfRule type="containsText" dxfId="24742" priority="6952" operator="containsText" text="AB">
      <formula>NOT(ISERROR(SEARCH("AB",EF36)))</formula>
    </cfRule>
    <cfRule type="containsText" dxfId="24741" priority="6953" operator="containsText" text="PA">
      <formula>NOT(ISERROR(SEARCH("PA",EF36)))</formula>
    </cfRule>
    <cfRule type="containsText" dxfId="24740" priority="6954" operator="containsText" text="PM">
      <formula>NOT(ISERROR(SEARCH("PM",EF36)))</formula>
    </cfRule>
  </conditionalFormatting>
  <conditionalFormatting sqref="EG36">
    <cfRule type="containsText" dxfId="24739" priority="6945" operator="containsText" text="0">
      <formula>NOT(ISERROR(SEARCH("0",EG36)))</formula>
    </cfRule>
    <cfRule type="containsText" dxfId="24738" priority="6946" operator="containsText" text="AB">
      <formula>NOT(ISERROR(SEARCH("AB",EG36)))</formula>
    </cfRule>
    <cfRule type="containsText" dxfId="24737" priority="6947" operator="containsText" text="PA">
      <formula>NOT(ISERROR(SEARCH("PA",EG36)))</formula>
    </cfRule>
    <cfRule type="containsText" dxfId="24736" priority="6948" operator="containsText" text="PM">
      <formula>NOT(ISERROR(SEARCH("PM",EG36)))</formula>
    </cfRule>
  </conditionalFormatting>
  <conditionalFormatting sqref="EH36">
    <cfRule type="containsText" dxfId="24735" priority="6939" operator="containsText" text="0">
      <formula>NOT(ISERROR(SEARCH("0",EH36)))</formula>
    </cfRule>
    <cfRule type="containsText" dxfId="24734" priority="6940" operator="containsText" text="AB">
      <formula>NOT(ISERROR(SEARCH("AB",EH36)))</formula>
    </cfRule>
    <cfRule type="containsText" dxfId="24733" priority="6941" operator="containsText" text="PA">
      <formula>NOT(ISERROR(SEARCH("PA",EH36)))</formula>
    </cfRule>
    <cfRule type="containsText" dxfId="24732" priority="6942" operator="containsText" text="PM">
      <formula>NOT(ISERROR(SEARCH("PM",EH36)))</formula>
    </cfRule>
  </conditionalFormatting>
  <conditionalFormatting sqref="EI36">
    <cfRule type="containsText" dxfId="24731" priority="6933" operator="containsText" text="0">
      <formula>NOT(ISERROR(SEARCH("0",EI36)))</formula>
    </cfRule>
    <cfRule type="containsText" dxfId="24730" priority="6934" operator="containsText" text="AB">
      <formula>NOT(ISERROR(SEARCH("AB",EI36)))</formula>
    </cfRule>
    <cfRule type="containsText" dxfId="24729" priority="6935" operator="containsText" text="PA">
      <formula>NOT(ISERROR(SEARCH("PA",EI36)))</formula>
    </cfRule>
    <cfRule type="containsText" dxfId="24728" priority="6936" operator="containsText" text="PM">
      <formula>NOT(ISERROR(SEARCH("PM",EI36)))</formula>
    </cfRule>
  </conditionalFormatting>
  <conditionalFormatting sqref="EJ36">
    <cfRule type="containsText" dxfId="24727" priority="6927" operator="containsText" text="0">
      <formula>NOT(ISERROR(SEARCH("0",EJ36)))</formula>
    </cfRule>
    <cfRule type="containsText" dxfId="24726" priority="6928" operator="containsText" text="AB">
      <formula>NOT(ISERROR(SEARCH("AB",EJ36)))</formula>
    </cfRule>
    <cfRule type="containsText" dxfId="24725" priority="6929" operator="containsText" text="PA">
      <formula>NOT(ISERROR(SEARCH("PA",EJ36)))</formula>
    </cfRule>
    <cfRule type="containsText" dxfId="24724" priority="6930" operator="containsText" text="PM">
      <formula>NOT(ISERROR(SEARCH("PM",EJ36)))</formula>
    </cfRule>
  </conditionalFormatting>
  <conditionalFormatting sqref="EK36">
    <cfRule type="containsText" dxfId="24723" priority="6921" operator="containsText" text="0">
      <formula>NOT(ISERROR(SEARCH("0",EK36)))</formula>
    </cfRule>
    <cfRule type="containsText" dxfId="24722" priority="6922" operator="containsText" text="AB">
      <formula>NOT(ISERROR(SEARCH("AB",EK36)))</formula>
    </cfRule>
    <cfRule type="containsText" dxfId="24721" priority="6923" operator="containsText" text="PA">
      <formula>NOT(ISERROR(SEARCH("PA",EK36)))</formula>
    </cfRule>
    <cfRule type="containsText" dxfId="24720" priority="6924" operator="containsText" text="PM">
      <formula>NOT(ISERROR(SEARCH("PM",EK36)))</formula>
    </cfRule>
  </conditionalFormatting>
  <conditionalFormatting sqref="EL36">
    <cfRule type="containsText" dxfId="24719" priority="6915" operator="containsText" text="0">
      <formula>NOT(ISERROR(SEARCH("0",EL36)))</formula>
    </cfRule>
    <cfRule type="containsText" dxfId="24718" priority="6916" operator="containsText" text="AB">
      <formula>NOT(ISERROR(SEARCH("AB",EL36)))</formula>
    </cfRule>
    <cfRule type="containsText" dxfId="24717" priority="6917" operator="containsText" text="PA">
      <formula>NOT(ISERROR(SEARCH("PA",EL36)))</formula>
    </cfRule>
    <cfRule type="containsText" dxfId="24716" priority="6918" operator="containsText" text="PM">
      <formula>NOT(ISERROR(SEARCH("PM",EL36)))</formula>
    </cfRule>
  </conditionalFormatting>
  <conditionalFormatting sqref="EM36">
    <cfRule type="containsText" dxfId="24715" priority="6909" operator="containsText" text="0">
      <formula>NOT(ISERROR(SEARCH("0",EM36)))</formula>
    </cfRule>
    <cfRule type="containsText" dxfId="24714" priority="6910" operator="containsText" text="AB">
      <formula>NOT(ISERROR(SEARCH("AB",EM36)))</formula>
    </cfRule>
    <cfRule type="containsText" dxfId="24713" priority="6911" operator="containsText" text="PA">
      <formula>NOT(ISERROR(SEARCH("PA",EM36)))</formula>
    </cfRule>
    <cfRule type="containsText" dxfId="24712" priority="6912" operator="containsText" text="PM">
      <formula>NOT(ISERROR(SEARCH("PM",EM36)))</formula>
    </cfRule>
  </conditionalFormatting>
  <conditionalFormatting sqref="EN36">
    <cfRule type="containsText" dxfId="24711" priority="6903" operator="containsText" text="0">
      <formula>NOT(ISERROR(SEARCH("0",EN36)))</formula>
    </cfRule>
    <cfRule type="containsText" dxfId="24710" priority="6904" operator="containsText" text="AB">
      <formula>NOT(ISERROR(SEARCH("AB",EN36)))</formula>
    </cfRule>
    <cfRule type="containsText" dxfId="24709" priority="6905" operator="containsText" text="PA">
      <formula>NOT(ISERROR(SEARCH("PA",EN36)))</formula>
    </cfRule>
    <cfRule type="containsText" dxfId="24708" priority="6906" operator="containsText" text="PM">
      <formula>NOT(ISERROR(SEARCH("PM",EN36)))</formula>
    </cfRule>
  </conditionalFormatting>
  <conditionalFormatting sqref="E37">
    <cfRule type="containsText" dxfId="24707" priority="46651" operator="containsText" text="0">
      <formula>NOT(ISERROR(SEARCH("0",E37)))</formula>
    </cfRule>
    <cfRule type="containsText" dxfId="24706" priority="46652" operator="containsText" text="AB">
      <formula>NOT(ISERROR(SEARCH("AB",E37)))</formula>
    </cfRule>
    <cfRule type="containsText" dxfId="24705" priority="46653" operator="containsText" text="PA">
      <formula>NOT(ISERROR(SEARCH("PA",E37)))</formula>
    </cfRule>
    <cfRule type="containsText" dxfId="24704" priority="46654" operator="containsText" text="PM">
      <formula>NOT(ISERROR(SEARCH("PM",E37)))</formula>
    </cfRule>
  </conditionalFormatting>
  <conditionalFormatting sqref="F37">
    <cfRule type="containsText" dxfId="24703" priority="46645" operator="containsText" text="0">
      <formula>NOT(ISERROR(SEARCH("0",F37)))</formula>
    </cfRule>
    <cfRule type="containsText" dxfId="24702" priority="46646" operator="containsText" text="AB">
      <formula>NOT(ISERROR(SEARCH("AB",F37)))</formula>
    </cfRule>
    <cfRule type="containsText" dxfId="24701" priority="46647" operator="containsText" text="PA">
      <formula>NOT(ISERROR(SEARCH("PA",F37)))</formula>
    </cfRule>
    <cfRule type="containsText" dxfId="24700" priority="46648" operator="containsText" text="PM">
      <formula>NOT(ISERROR(SEARCH("PM",F37)))</formula>
    </cfRule>
  </conditionalFormatting>
  <conditionalFormatting sqref="G37">
    <cfRule type="containsText" dxfId="24699" priority="46639" operator="containsText" text="0">
      <formula>NOT(ISERROR(SEARCH("0",G37)))</formula>
    </cfRule>
    <cfRule type="containsText" dxfId="24698" priority="46640" operator="containsText" text="AB">
      <formula>NOT(ISERROR(SEARCH("AB",G37)))</formula>
    </cfRule>
    <cfRule type="containsText" dxfId="24697" priority="46641" operator="containsText" text="PA">
      <formula>NOT(ISERROR(SEARCH("PA",G37)))</formula>
    </cfRule>
    <cfRule type="containsText" dxfId="24696" priority="46642" operator="containsText" text="PM">
      <formula>NOT(ISERROR(SEARCH("PM",G37)))</formula>
    </cfRule>
  </conditionalFormatting>
  <conditionalFormatting sqref="H37">
    <cfRule type="containsText" dxfId="24695" priority="46633" operator="containsText" text="0">
      <formula>NOT(ISERROR(SEARCH("0",H37)))</formula>
    </cfRule>
    <cfRule type="containsText" dxfId="24694" priority="46634" operator="containsText" text="AB">
      <formula>NOT(ISERROR(SEARCH("AB",H37)))</formula>
    </cfRule>
    <cfRule type="containsText" dxfId="24693" priority="46635" operator="containsText" text="PA">
      <formula>NOT(ISERROR(SEARCH("PA",H37)))</formula>
    </cfRule>
    <cfRule type="containsText" dxfId="24692" priority="46636" operator="containsText" text="PM">
      <formula>NOT(ISERROR(SEARCH("PM",H37)))</formula>
    </cfRule>
  </conditionalFormatting>
  <conditionalFormatting sqref="I37">
    <cfRule type="containsText" dxfId="24691" priority="46627" operator="containsText" text="0">
      <formula>NOT(ISERROR(SEARCH("0",I37)))</formula>
    </cfRule>
    <cfRule type="containsText" dxfId="24690" priority="46628" operator="containsText" text="AB">
      <formula>NOT(ISERROR(SEARCH("AB",I37)))</formula>
    </cfRule>
    <cfRule type="containsText" dxfId="24689" priority="46629" operator="containsText" text="PA">
      <formula>NOT(ISERROR(SEARCH("PA",I37)))</formula>
    </cfRule>
    <cfRule type="containsText" dxfId="24688" priority="46630" operator="containsText" text="PM">
      <formula>NOT(ISERROR(SEARCH("PM",I37)))</formula>
    </cfRule>
  </conditionalFormatting>
  <conditionalFormatting sqref="J37">
    <cfRule type="containsText" dxfId="24687" priority="46621" operator="containsText" text="0">
      <formula>NOT(ISERROR(SEARCH("0",J37)))</formula>
    </cfRule>
    <cfRule type="containsText" dxfId="24686" priority="46622" operator="containsText" text="AB">
      <formula>NOT(ISERROR(SEARCH("AB",J37)))</formula>
    </cfRule>
    <cfRule type="containsText" dxfId="24685" priority="46623" operator="containsText" text="PA">
      <formula>NOT(ISERROR(SEARCH("PA",J37)))</formula>
    </cfRule>
    <cfRule type="containsText" dxfId="24684" priority="46624" operator="containsText" text="PM">
      <formula>NOT(ISERROR(SEARCH("PM",J37)))</formula>
    </cfRule>
  </conditionalFormatting>
  <conditionalFormatting sqref="K37">
    <cfRule type="containsText" dxfId="24683" priority="46615" operator="containsText" text="0">
      <formula>NOT(ISERROR(SEARCH("0",K37)))</formula>
    </cfRule>
    <cfRule type="containsText" dxfId="24682" priority="46616" operator="containsText" text="AB">
      <formula>NOT(ISERROR(SEARCH("AB",K37)))</formula>
    </cfRule>
    <cfRule type="containsText" dxfId="24681" priority="46617" operator="containsText" text="PA">
      <formula>NOT(ISERROR(SEARCH("PA",K37)))</formula>
    </cfRule>
    <cfRule type="containsText" dxfId="24680" priority="46618" operator="containsText" text="PM">
      <formula>NOT(ISERROR(SEARCH("PM",K37)))</formula>
    </cfRule>
  </conditionalFormatting>
  <conditionalFormatting sqref="L37">
    <cfRule type="containsText" dxfId="24679" priority="46609" operator="containsText" text="0">
      <formula>NOT(ISERROR(SEARCH("0",L37)))</formula>
    </cfRule>
    <cfRule type="containsText" dxfId="24678" priority="46610" operator="containsText" text="AB">
      <formula>NOT(ISERROR(SEARCH("AB",L37)))</formula>
    </cfRule>
    <cfRule type="containsText" dxfId="24677" priority="46611" operator="containsText" text="PA">
      <formula>NOT(ISERROR(SEARCH("PA",L37)))</formula>
    </cfRule>
    <cfRule type="containsText" dxfId="24676" priority="46612" operator="containsText" text="PM">
      <formula>NOT(ISERROR(SEARCH("PM",L37)))</formula>
    </cfRule>
  </conditionalFormatting>
  <conditionalFormatting sqref="M37">
    <cfRule type="containsText" dxfId="24675" priority="46603" operator="containsText" text="0">
      <formula>NOT(ISERROR(SEARCH("0",M37)))</formula>
    </cfRule>
    <cfRule type="containsText" dxfId="24674" priority="46604" operator="containsText" text="AB">
      <formula>NOT(ISERROR(SEARCH("AB",M37)))</formula>
    </cfRule>
    <cfRule type="containsText" dxfId="24673" priority="46605" operator="containsText" text="PA">
      <formula>NOT(ISERROR(SEARCH("PA",M37)))</formula>
    </cfRule>
    <cfRule type="containsText" dxfId="24672" priority="46606" operator="containsText" text="PM">
      <formula>NOT(ISERROR(SEARCH("PM",M37)))</formula>
    </cfRule>
  </conditionalFormatting>
  <conditionalFormatting sqref="N37">
    <cfRule type="containsText" dxfId="24671" priority="46597" operator="containsText" text="0">
      <formula>NOT(ISERROR(SEARCH("0",N37)))</formula>
    </cfRule>
    <cfRule type="containsText" dxfId="24670" priority="46598" operator="containsText" text="AB">
      <formula>NOT(ISERROR(SEARCH("AB",N37)))</formula>
    </cfRule>
    <cfRule type="containsText" dxfId="24669" priority="46599" operator="containsText" text="PA">
      <formula>NOT(ISERROR(SEARCH("PA",N37)))</formula>
    </cfRule>
    <cfRule type="containsText" dxfId="24668" priority="46600" operator="containsText" text="PM">
      <formula>NOT(ISERROR(SEARCH("PM",N37)))</formula>
    </cfRule>
  </conditionalFormatting>
  <conditionalFormatting sqref="O37">
    <cfRule type="containsText" dxfId="24667" priority="43593" operator="containsText" text="0">
      <formula>NOT(ISERROR(SEARCH("0",O37)))</formula>
    </cfRule>
    <cfRule type="containsText" dxfId="24666" priority="43594" operator="containsText" text="AB">
      <formula>NOT(ISERROR(SEARCH("AB",O37)))</formula>
    </cfRule>
    <cfRule type="containsText" dxfId="24665" priority="43595" operator="containsText" text="PA">
      <formula>NOT(ISERROR(SEARCH("PA",O37)))</formula>
    </cfRule>
    <cfRule type="containsText" dxfId="24664" priority="43596" operator="containsText" text="PM">
      <formula>NOT(ISERROR(SEARCH("PM",O37)))</formula>
    </cfRule>
  </conditionalFormatting>
  <conditionalFormatting sqref="P37">
    <cfRule type="containsText" dxfId="24663" priority="43587" operator="containsText" text="0">
      <formula>NOT(ISERROR(SEARCH("0",P37)))</formula>
    </cfRule>
    <cfRule type="containsText" dxfId="24662" priority="43588" operator="containsText" text="AB">
      <formula>NOT(ISERROR(SEARCH("AB",P37)))</formula>
    </cfRule>
    <cfRule type="containsText" dxfId="24661" priority="43589" operator="containsText" text="PA">
      <formula>NOT(ISERROR(SEARCH("PA",P37)))</formula>
    </cfRule>
    <cfRule type="containsText" dxfId="24660" priority="43590" operator="containsText" text="PM">
      <formula>NOT(ISERROR(SEARCH("PM",P37)))</formula>
    </cfRule>
  </conditionalFormatting>
  <conditionalFormatting sqref="Q37">
    <cfRule type="containsText" dxfId="24659" priority="43581" operator="containsText" text="0">
      <formula>NOT(ISERROR(SEARCH("0",Q37)))</formula>
    </cfRule>
    <cfRule type="containsText" dxfId="24658" priority="43582" operator="containsText" text="AB">
      <formula>NOT(ISERROR(SEARCH("AB",Q37)))</formula>
    </cfRule>
    <cfRule type="containsText" dxfId="24657" priority="43583" operator="containsText" text="PA">
      <formula>NOT(ISERROR(SEARCH("PA",Q37)))</formula>
    </cfRule>
    <cfRule type="containsText" dxfId="24656" priority="43584" operator="containsText" text="PM">
      <formula>NOT(ISERROR(SEARCH("PM",Q37)))</formula>
    </cfRule>
  </conditionalFormatting>
  <conditionalFormatting sqref="R37">
    <cfRule type="containsText" dxfId="24655" priority="43575" operator="containsText" text="0">
      <formula>NOT(ISERROR(SEARCH("0",R37)))</formula>
    </cfRule>
    <cfRule type="containsText" dxfId="24654" priority="43576" operator="containsText" text="AB">
      <formula>NOT(ISERROR(SEARCH("AB",R37)))</formula>
    </cfRule>
    <cfRule type="containsText" dxfId="24653" priority="43577" operator="containsText" text="PA">
      <formula>NOT(ISERROR(SEARCH("PA",R37)))</formula>
    </cfRule>
    <cfRule type="containsText" dxfId="24652" priority="43578" operator="containsText" text="PM">
      <formula>NOT(ISERROR(SEARCH("PM",R37)))</formula>
    </cfRule>
  </conditionalFormatting>
  <conditionalFormatting sqref="S37">
    <cfRule type="containsText" dxfId="24651" priority="43569" operator="containsText" text="0">
      <formula>NOT(ISERROR(SEARCH("0",S37)))</formula>
    </cfRule>
    <cfRule type="containsText" dxfId="24650" priority="43570" operator="containsText" text="AB">
      <formula>NOT(ISERROR(SEARCH("AB",S37)))</formula>
    </cfRule>
    <cfRule type="containsText" dxfId="24649" priority="43571" operator="containsText" text="PA">
      <formula>NOT(ISERROR(SEARCH("PA",S37)))</formula>
    </cfRule>
    <cfRule type="containsText" dxfId="24648" priority="43572" operator="containsText" text="PM">
      <formula>NOT(ISERROR(SEARCH("PM",S37)))</formula>
    </cfRule>
  </conditionalFormatting>
  <conditionalFormatting sqref="T37">
    <cfRule type="containsText" dxfId="24647" priority="43563" operator="containsText" text="0">
      <formula>NOT(ISERROR(SEARCH("0",T37)))</formula>
    </cfRule>
    <cfRule type="containsText" dxfId="24646" priority="43564" operator="containsText" text="AB">
      <formula>NOT(ISERROR(SEARCH("AB",T37)))</formula>
    </cfRule>
    <cfRule type="containsText" dxfId="24645" priority="43565" operator="containsText" text="PA">
      <formula>NOT(ISERROR(SEARCH("PA",T37)))</formula>
    </cfRule>
    <cfRule type="containsText" dxfId="24644" priority="43566" operator="containsText" text="PM">
      <formula>NOT(ISERROR(SEARCH("PM",T37)))</formula>
    </cfRule>
  </conditionalFormatting>
  <conditionalFormatting sqref="U37">
    <cfRule type="containsText" dxfId="24643" priority="43557" operator="containsText" text="0">
      <formula>NOT(ISERROR(SEARCH("0",U37)))</formula>
    </cfRule>
    <cfRule type="containsText" dxfId="24642" priority="43558" operator="containsText" text="AB">
      <formula>NOT(ISERROR(SEARCH("AB",U37)))</formula>
    </cfRule>
    <cfRule type="containsText" dxfId="24641" priority="43559" operator="containsText" text="PA">
      <formula>NOT(ISERROR(SEARCH("PA",U37)))</formula>
    </cfRule>
    <cfRule type="containsText" dxfId="24640" priority="43560" operator="containsText" text="PM">
      <formula>NOT(ISERROR(SEARCH("PM",U37)))</formula>
    </cfRule>
  </conditionalFormatting>
  <conditionalFormatting sqref="V37">
    <cfRule type="containsText" dxfId="24639" priority="43551" operator="containsText" text="0">
      <formula>NOT(ISERROR(SEARCH("0",V37)))</formula>
    </cfRule>
    <cfRule type="containsText" dxfId="24638" priority="43552" operator="containsText" text="AB">
      <formula>NOT(ISERROR(SEARCH("AB",V37)))</formula>
    </cfRule>
    <cfRule type="containsText" dxfId="24637" priority="43553" operator="containsText" text="PA">
      <formula>NOT(ISERROR(SEARCH("PA",V37)))</formula>
    </cfRule>
    <cfRule type="containsText" dxfId="24636" priority="43554" operator="containsText" text="PM">
      <formula>NOT(ISERROR(SEARCH("PM",V37)))</formula>
    </cfRule>
  </conditionalFormatting>
  <conditionalFormatting sqref="W37">
    <cfRule type="containsText" dxfId="24635" priority="43545" operator="containsText" text="0">
      <formula>NOT(ISERROR(SEARCH("0",W37)))</formula>
    </cfRule>
    <cfRule type="containsText" dxfId="24634" priority="43546" operator="containsText" text="AB">
      <formula>NOT(ISERROR(SEARCH("AB",W37)))</formula>
    </cfRule>
    <cfRule type="containsText" dxfId="24633" priority="43547" operator="containsText" text="PA">
      <formula>NOT(ISERROR(SEARCH("PA",W37)))</formula>
    </cfRule>
    <cfRule type="containsText" dxfId="24632" priority="43548" operator="containsText" text="PM">
      <formula>NOT(ISERROR(SEARCH("PM",W37)))</formula>
    </cfRule>
  </conditionalFormatting>
  <conditionalFormatting sqref="X37">
    <cfRule type="containsText" dxfId="24631" priority="43539" operator="containsText" text="0">
      <formula>NOT(ISERROR(SEARCH("0",X37)))</formula>
    </cfRule>
    <cfRule type="containsText" dxfId="24630" priority="43540" operator="containsText" text="AB">
      <formula>NOT(ISERROR(SEARCH("AB",X37)))</formula>
    </cfRule>
    <cfRule type="containsText" dxfId="24629" priority="43541" operator="containsText" text="PA">
      <formula>NOT(ISERROR(SEARCH("PA",X37)))</formula>
    </cfRule>
    <cfRule type="containsText" dxfId="24628" priority="43542" operator="containsText" text="PM">
      <formula>NOT(ISERROR(SEARCH("PM",X37)))</formula>
    </cfRule>
  </conditionalFormatting>
  <conditionalFormatting sqref="Y37">
    <cfRule type="containsText" dxfId="24627" priority="40535" operator="containsText" text="0">
      <formula>NOT(ISERROR(SEARCH("0",Y37)))</formula>
    </cfRule>
    <cfRule type="containsText" dxfId="24626" priority="40536" operator="containsText" text="AB">
      <formula>NOT(ISERROR(SEARCH("AB",Y37)))</formula>
    </cfRule>
    <cfRule type="containsText" dxfId="24625" priority="40537" operator="containsText" text="PA">
      <formula>NOT(ISERROR(SEARCH("PA",Y37)))</formula>
    </cfRule>
    <cfRule type="containsText" dxfId="24624" priority="40538" operator="containsText" text="PM">
      <formula>NOT(ISERROR(SEARCH("PM",Y37)))</formula>
    </cfRule>
  </conditionalFormatting>
  <conditionalFormatting sqref="Z37">
    <cfRule type="containsText" dxfId="24623" priority="40529" operator="containsText" text="0">
      <formula>NOT(ISERROR(SEARCH("0",Z37)))</formula>
    </cfRule>
    <cfRule type="containsText" dxfId="24622" priority="40530" operator="containsText" text="AB">
      <formula>NOT(ISERROR(SEARCH("AB",Z37)))</formula>
    </cfRule>
    <cfRule type="containsText" dxfId="24621" priority="40531" operator="containsText" text="PA">
      <formula>NOT(ISERROR(SEARCH("PA",Z37)))</formula>
    </cfRule>
    <cfRule type="containsText" dxfId="24620" priority="40532" operator="containsText" text="PM">
      <formula>NOT(ISERROR(SEARCH("PM",Z37)))</formula>
    </cfRule>
  </conditionalFormatting>
  <conditionalFormatting sqref="AA37">
    <cfRule type="containsText" dxfId="24619" priority="40523" operator="containsText" text="0">
      <formula>NOT(ISERROR(SEARCH("0",AA37)))</formula>
    </cfRule>
    <cfRule type="containsText" dxfId="24618" priority="40524" operator="containsText" text="AB">
      <formula>NOT(ISERROR(SEARCH("AB",AA37)))</formula>
    </cfRule>
    <cfRule type="containsText" dxfId="24617" priority="40525" operator="containsText" text="PA">
      <formula>NOT(ISERROR(SEARCH("PA",AA37)))</formula>
    </cfRule>
    <cfRule type="containsText" dxfId="24616" priority="40526" operator="containsText" text="PM">
      <formula>NOT(ISERROR(SEARCH("PM",AA37)))</formula>
    </cfRule>
  </conditionalFormatting>
  <conditionalFormatting sqref="AB37">
    <cfRule type="containsText" dxfId="24615" priority="40517" operator="containsText" text="0">
      <formula>NOT(ISERROR(SEARCH("0",AB37)))</formula>
    </cfRule>
    <cfRule type="containsText" dxfId="24614" priority="40518" operator="containsText" text="AB">
      <formula>NOT(ISERROR(SEARCH("AB",AB37)))</formula>
    </cfRule>
    <cfRule type="containsText" dxfId="24613" priority="40519" operator="containsText" text="PA">
      <formula>NOT(ISERROR(SEARCH("PA",AB37)))</formula>
    </cfRule>
    <cfRule type="containsText" dxfId="24612" priority="40520" operator="containsText" text="PM">
      <formula>NOT(ISERROR(SEARCH("PM",AB37)))</formula>
    </cfRule>
  </conditionalFormatting>
  <conditionalFormatting sqref="AC37">
    <cfRule type="containsText" dxfId="24611" priority="40511" operator="containsText" text="0">
      <formula>NOT(ISERROR(SEARCH("0",AC37)))</formula>
    </cfRule>
    <cfRule type="containsText" dxfId="24610" priority="40512" operator="containsText" text="AB">
      <formula>NOT(ISERROR(SEARCH("AB",AC37)))</formula>
    </cfRule>
    <cfRule type="containsText" dxfId="24609" priority="40513" operator="containsText" text="PA">
      <formula>NOT(ISERROR(SEARCH("PA",AC37)))</formula>
    </cfRule>
    <cfRule type="containsText" dxfId="24608" priority="40514" operator="containsText" text="PM">
      <formula>NOT(ISERROR(SEARCH("PM",AC37)))</formula>
    </cfRule>
  </conditionalFormatting>
  <conditionalFormatting sqref="AD37">
    <cfRule type="containsText" dxfId="24607" priority="40505" operator="containsText" text="0">
      <formula>NOT(ISERROR(SEARCH("0",AD37)))</formula>
    </cfRule>
    <cfRule type="containsText" dxfId="24606" priority="40506" operator="containsText" text="AB">
      <formula>NOT(ISERROR(SEARCH("AB",AD37)))</formula>
    </cfRule>
    <cfRule type="containsText" dxfId="24605" priority="40507" operator="containsText" text="PA">
      <formula>NOT(ISERROR(SEARCH("PA",AD37)))</formula>
    </cfRule>
    <cfRule type="containsText" dxfId="24604" priority="40508" operator="containsText" text="PM">
      <formula>NOT(ISERROR(SEARCH("PM",AD37)))</formula>
    </cfRule>
  </conditionalFormatting>
  <conditionalFormatting sqref="AE37">
    <cfRule type="containsText" dxfId="24603" priority="40499" operator="containsText" text="0">
      <formula>NOT(ISERROR(SEARCH("0",AE37)))</formula>
    </cfRule>
    <cfRule type="containsText" dxfId="24602" priority="40500" operator="containsText" text="AB">
      <formula>NOT(ISERROR(SEARCH("AB",AE37)))</formula>
    </cfRule>
    <cfRule type="containsText" dxfId="24601" priority="40501" operator="containsText" text="PA">
      <formula>NOT(ISERROR(SEARCH("PA",AE37)))</formula>
    </cfRule>
    <cfRule type="containsText" dxfId="24600" priority="40502" operator="containsText" text="PM">
      <formula>NOT(ISERROR(SEARCH("PM",AE37)))</formula>
    </cfRule>
  </conditionalFormatting>
  <conditionalFormatting sqref="AF37">
    <cfRule type="containsText" dxfId="24599" priority="40493" operator="containsText" text="0">
      <formula>NOT(ISERROR(SEARCH("0",AF37)))</formula>
    </cfRule>
    <cfRule type="containsText" dxfId="24598" priority="40494" operator="containsText" text="AB">
      <formula>NOT(ISERROR(SEARCH("AB",AF37)))</formula>
    </cfRule>
    <cfRule type="containsText" dxfId="24597" priority="40495" operator="containsText" text="PA">
      <formula>NOT(ISERROR(SEARCH("PA",AF37)))</formula>
    </cfRule>
    <cfRule type="containsText" dxfId="24596" priority="40496" operator="containsText" text="PM">
      <formula>NOT(ISERROR(SEARCH("PM",AF37)))</formula>
    </cfRule>
  </conditionalFormatting>
  <conditionalFormatting sqref="AG37">
    <cfRule type="containsText" dxfId="24595" priority="40487" operator="containsText" text="0">
      <formula>NOT(ISERROR(SEARCH("0",AG37)))</formula>
    </cfRule>
    <cfRule type="containsText" dxfId="24594" priority="40488" operator="containsText" text="AB">
      <formula>NOT(ISERROR(SEARCH("AB",AG37)))</formula>
    </cfRule>
    <cfRule type="containsText" dxfId="24593" priority="40489" operator="containsText" text="PA">
      <formula>NOT(ISERROR(SEARCH("PA",AG37)))</formula>
    </cfRule>
    <cfRule type="containsText" dxfId="24592" priority="40490" operator="containsText" text="PM">
      <formula>NOT(ISERROR(SEARCH("PM",AG37)))</formula>
    </cfRule>
  </conditionalFormatting>
  <conditionalFormatting sqref="AH37">
    <cfRule type="containsText" dxfId="24591" priority="40481" operator="containsText" text="0">
      <formula>NOT(ISERROR(SEARCH("0",AH37)))</formula>
    </cfRule>
    <cfRule type="containsText" dxfId="24590" priority="40482" operator="containsText" text="AB">
      <formula>NOT(ISERROR(SEARCH("AB",AH37)))</formula>
    </cfRule>
    <cfRule type="containsText" dxfId="24589" priority="40483" operator="containsText" text="PA">
      <formula>NOT(ISERROR(SEARCH("PA",AH37)))</formula>
    </cfRule>
    <cfRule type="containsText" dxfId="24588" priority="40484" operator="containsText" text="PM">
      <formula>NOT(ISERROR(SEARCH("PM",AH37)))</formula>
    </cfRule>
  </conditionalFormatting>
  <conditionalFormatting sqref="AI37">
    <cfRule type="containsText" dxfId="24587" priority="37477" operator="containsText" text="0">
      <formula>NOT(ISERROR(SEARCH("0",AI37)))</formula>
    </cfRule>
    <cfRule type="containsText" dxfId="24586" priority="37478" operator="containsText" text="AB">
      <formula>NOT(ISERROR(SEARCH("AB",AI37)))</formula>
    </cfRule>
    <cfRule type="containsText" dxfId="24585" priority="37479" operator="containsText" text="PA">
      <formula>NOT(ISERROR(SEARCH("PA",AI37)))</formula>
    </cfRule>
    <cfRule type="containsText" dxfId="24584" priority="37480" operator="containsText" text="PM">
      <formula>NOT(ISERROR(SEARCH("PM",AI37)))</formula>
    </cfRule>
  </conditionalFormatting>
  <conditionalFormatting sqref="AJ37">
    <cfRule type="containsText" dxfId="24583" priority="37471" operator="containsText" text="0">
      <formula>NOT(ISERROR(SEARCH("0",AJ37)))</formula>
    </cfRule>
    <cfRule type="containsText" dxfId="24582" priority="37472" operator="containsText" text="AB">
      <formula>NOT(ISERROR(SEARCH("AB",AJ37)))</formula>
    </cfRule>
    <cfRule type="containsText" dxfId="24581" priority="37473" operator="containsText" text="PA">
      <formula>NOT(ISERROR(SEARCH("PA",AJ37)))</formula>
    </cfRule>
    <cfRule type="containsText" dxfId="24580" priority="37474" operator="containsText" text="PM">
      <formula>NOT(ISERROR(SEARCH("PM",AJ37)))</formula>
    </cfRule>
  </conditionalFormatting>
  <conditionalFormatting sqref="AK37">
    <cfRule type="containsText" dxfId="24579" priority="37465" operator="containsText" text="0">
      <formula>NOT(ISERROR(SEARCH("0",AK37)))</formula>
    </cfRule>
    <cfRule type="containsText" dxfId="24578" priority="37466" operator="containsText" text="AB">
      <formula>NOT(ISERROR(SEARCH("AB",AK37)))</formula>
    </cfRule>
    <cfRule type="containsText" dxfId="24577" priority="37467" operator="containsText" text="PA">
      <formula>NOT(ISERROR(SEARCH("PA",AK37)))</formula>
    </cfRule>
    <cfRule type="containsText" dxfId="24576" priority="37468" operator="containsText" text="PM">
      <formula>NOT(ISERROR(SEARCH("PM",AK37)))</formula>
    </cfRule>
  </conditionalFormatting>
  <conditionalFormatting sqref="AL37">
    <cfRule type="containsText" dxfId="24575" priority="37459" operator="containsText" text="0">
      <formula>NOT(ISERROR(SEARCH("0",AL37)))</formula>
    </cfRule>
    <cfRule type="containsText" dxfId="24574" priority="37460" operator="containsText" text="AB">
      <formula>NOT(ISERROR(SEARCH("AB",AL37)))</formula>
    </cfRule>
    <cfRule type="containsText" dxfId="24573" priority="37461" operator="containsText" text="PA">
      <formula>NOT(ISERROR(SEARCH("PA",AL37)))</formula>
    </cfRule>
    <cfRule type="containsText" dxfId="24572" priority="37462" operator="containsText" text="PM">
      <formula>NOT(ISERROR(SEARCH("PM",AL37)))</formula>
    </cfRule>
  </conditionalFormatting>
  <conditionalFormatting sqref="AM37">
    <cfRule type="containsText" dxfId="24571" priority="37453" operator="containsText" text="0">
      <formula>NOT(ISERROR(SEARCH("0",AM37)))</formula>
    </cfRule>
    <cfRule type="containsText" dxfId="24570" priority="37454" operator="containsText" text="AB">
      <formula>NOT(ISERROR(SEARCH("AB",AM37)))</formula>
    </cfRule>
    <cfRule type="containsText" dxfId="24569" priority="37455" operator="containsText" text="PA">
      <formula>NOT(ISERROR(SEARCH("PA",AM37)))</formula>
    </cfRule>
    <cfRule type="containsText" dxfId="24568" priority="37456" operator="containsText" text="PM">
      <formula>NOT(ISERROR(SEARCH("PM",AM37)))</formula>
    </cfRule>
  </conditionalFormatting>
  <conditionalFormatting sqref="AN37">
    <cfRule type="containsText" dxfId="24567" priority="37447" operator="containsText" text="0">
      <formula>NOT(ISERROR(SEARCH("0",AN37)))</formula>
    </cfRule>
    <cfRule type="containsText" dxfId="24566" priority="37448" operator="containsText" text="AB">
      <formula>NOT(ISERROR(SEARCH("AB",AN37)))</formula>
    </cfRule>
    <cfRule type="containsText" dxfId="24565" priority="37449" operator="containsText" text="PA">
      <formula>NOT(ISERROR(SEARCH("PA",AN37)))</formula>
    </cfRule>
    <cfRule type="containsText" dxfId="24564" priority="37450" operator="containsText" text="PM">
      <formula>NOT(ISERROR(SEARCH("PM",AN37)))</formula>
    </cfRule>
  </conditionalFormatting>
  <conditionalFormatting sqref="AO37">
    <cfRule type="containsText" dxfId="24563" priority="37441" operator="containsText" text="0">
      <formula>NOT(ISERROR(SEARCH("0",AO37)))</formula>
    </cfRule>
    <cfRule type="containsText" dxfId="24562" priority="37442" operator="containsText" text="AB">
      <formula>NOT(ISERROR(SEARCH("AB",AO37)))</formula>
    </cfRule>
    <cfRule type="containsText" dxfId="24561" priority="37443" operator="containsText" text="PA">
      <formula>NOT(ISERROR(SEARCH("PA",AO37)))</formula>
    </cfRule>
    <cfRule type="containsText" dxfId="24560" priority="37444" operator="containsText" text="PM">
      <formula>NOT(ISERROR(SEARCH("PM",AO37)))</formula>
    </cfRule>
  </conditionalFormatting>
  <conditionalFormatting sqref="AP37">
    <cfRule type="containsText" dxfId="24559" priority="37435" operator="containsText" text="0">
      <formula>NOT(ISERROR(SEARCH("0",AP37)))</formula>
    </cfRule>
    <cfRule type="containsText" dxfId="24558" priority="37436" operator="containsText" text="AB">
      <formula>NOT(ISERROR(SEARCH("AB",AP37)))</formula>
    </cfRule>
    <cfRule type="containsText" dxfId="24557" priority="37437" operator="containsText" text="PA">
      <formula>NOT(ISERROR(SEARCH("PA",AP37)))</formula>
    </cfRule>
    <cfRule type="containsText" dxfId="24556" priority="37438" operator="containsText" text="PM">
      <formula>NOT(ISERROR(SEARCH("PM",AP37)))</formula>
    </cfRule>
  </conditionalFormatting>
  <conditionalFormatting sqref="AQ37">
    <cfRule type="containsText" dxfId="24555" priority="37429" operator="containsText" text="0">
      <formula>NOT(ISERROR(SEARCH("0",AQ37)))</formula>
    </cfRule>
    <cfRule type="containsText" dxfId="24554" priority="37430" operator="containsText" text="AB">
      <formula>NOT(ISERROR(SEARCH("AB",AQ37)))</formula>
    </cfRule>
    <cfRule type="containsText" dxfId="24553" priority="37431" operator="containsText" text="PA">
      <formula>NOT(ISERROR(SEARCH("PA",AQ37)))</formula>
    </cfRule>
    <cfRule type="containsText" dxfId="24552" priority="37432" operator="containsText" text="PM">
      <formula>NOT(ISERROR(SEARCH("PM",AQ37)))</formula>
    </cfRule>
  </conditionalFormatting>
  <conditionalFormatting sqref="AR37">
    <cfRule type="containsText" dxfId="24551" priority="37423" operator="containsText" text="0">
      <formula>NOT(ISERROR(SEARCH("0",AR37)))</formula>
    </cfRule>
    <cfRule type="containsText" dxfId="24550" priority="37424" operator="containsText" text="AB">
      <formula>NOT(ISERROR(SEARCH("AB",AR37)))</formula>
    </cfRule>
    <cfRule type="containsText" dxfId="24549" priority="37425" operator="containsText" text="PA">
      <formula>NOT(ISERROR(SEARCH("PA",AR37)))</formula>
    </cfRule>
    <cfRule type="containsText" dxfId="24548" priority="37426" operator="containsText" text="PM">
      <formula>NOT(ISERROR(SEARCH("PM",AR37)))</formula>
    </cfRule>
  </conditionalFormatting>
  <conditionalFormatting sqref="AS37">
    <cfRule type="containsText" dxfId="24547" priority="34419" operator="containsText" text="0">
      <formula>NOT(ISERROR(SEARCH("0",AS37)))</formula>
    </cfRule>
    <cfRule type="containsText" dxfId="24546" priority="34420" operator="containsText" text="AB">
      <formula>NOT(ISERROR(SEARCH("AB",AS37)))</formula>
    </cfRule>
    <cfRule type="containsText" dxfId="24545" priority="34421" operator="containsText" text="PA">
      <formula>NOT(ISERROR(SEARCH("PA",AS37)))</formula>
    </cfRule>
    <cfRule type="containsText" dxfId="24544" priority="34422" operator="containsText" text="PM">
      <formula>NOT(ISERROR(SEARCH("PM",AS37)))</formula>
    </cfRule>
  </conditionalFormatting>
  <conditionalFormatting sqref="AT37">
    <cfRule type="containsText" dxfId="24543" priority="165" operator="containsText" text="0">
      <formula>NOT(ISERROR(SEARCH("0",AT37)))</formula>
    </cfRule>
    <cfRule type="containsText" dxfId="24542" priority="166" operator="containsText" text="AB">
      <formula>NOT(ISERROR(SEARCH("AB",AT37)))</formula>
    </cfRule>
    <cfRule type="containsText" dxfId="24541" priority="167" operator="containsText" text="PA">
      <formula>NOT(ISERROR(SEARCH("PA",AT37)))</formula>
    </cfRule>
    <cfRule type="containsText" dxfId="24540" priority="168" operator="containsText" text="PM">
      <formula>NOT(ISERROR(SEARCH("PM",AT37)))</formula>
    </cfRule>
  </conditionalFormatting>
  <conditionalFormatting sqref="AU37">
    <cfRule type="containsText" dxfId="24539" priority="34407" operator="containsText" text="0">
      <formula>NOT(ISERROR(SEARCH("0",AU37)))</formula>
    </cfRule>
    <cfRule type="containsText" dxfId="24538" priority="34408" operator="containsText" text="AB">
      <formula>NOT(ISERROR(SEARCH("AB",AU37)))</formula>
    </cfRule>
    <cfRule type="containsText" dxfId="24537" priority="34409" operator="containsText" text="PA">
      <formula>NOT(ISERROR(SEARCH("PA",AU37)))</formula>
    </cfRule>
    <cfRule type="containsText" dxfId="24536" priority="34410" operator="containsText" text="PM">
      <formula>NOT(ISERROR(SEARCH("PM",AU37)))</formula>
    </cfRule>
  </conditionalFormatting>
  <conditionalFormatting sqref="AV37">
    <cfRule type="containsText" dxfId="24535" priority="34401" operator="containsText" text="0">
      <formula>NOT(ISERROR(SEARCH("0",AV37)))</formula>
    </cfRule>
    <cfRule type="containsText" dxfId="24534" priority="34402" operator="containsText" text="AB">
      <formula>NOT(ISERROR(SEARCH("AB",AV37)))</formula>
    </cfRule>
    <cfRule type="containsText" dxfId="24533" priority="34403" operator="containsText" text="PA">
      <formula>NOT(ISERROR(SEARCH("PA",AV37)))</formula>
    </cfRule>
    <cfRule type="containsText" dxfId="24532" priority="34404" operator="containsText" text="PM">
      <formula>NOT(ISERROR(SEARCH("PM",AV37)))</formula>
    </cfRule>
  </conditionalFormatting>
  <conditionalFormatting sqref="AW37">
    <cfRule type="containsText" dxfId="24531" priority="34395" operator="containsText" text="0">
      <formula>NOT(ISERROR(SEARCH("0",AW37)))</formula>
    </cfRule>
    <cfRule type="containsText" dxfId="24530" priority="34396" operator="containsText" text="AB">
      <formula>NOT(ISERROR(SEARCH("AB",AW37)))</formula>
    </cfRule>
    <cfRule type="containsText" dxfId="24529" priority="34397" operator="containsText" text="PA">
      <formula>NOT(ISERROR(SEARCH("PA",AW37)))</formula>
    </cfRule>
    <cfRule type="containsText" dxfId="24528" priority="34398" operator="containsText" text="PM">
      <formula>NOT(ISERROR(SEARCH("PM",AW37)))</formula>
    </cfRule>
  </conditionalFormatting>
  <conditionalFormatting sqref="AX37">
    <cfRule type="containsText" dxfId="24527" priority="34389" operator="containsText" text="0">
      <formula>NOT(ISERROR(SEARCH("0",AX37)))</formula>
    </cfRule>
    <cfRule type="containsText" dxfId="24526" priority="34390" operator="containsText" text="AB">
      <formula>NOT(ISERROR(SEARCH("AB",AX37)))</formula>
    </cfRule>
    <cfRule type="containsText" dxfId="24525" priority="34391" operator="containsText" text="PA">
      <formula>NOT(ISERROR(SEARCH("PA",AX37)))</formula>
    </cfRule>
    <cfRule type="containsText" dxfId="24524" priority="34392" operator="containsText" text="PM">
      <formula>NOT(ISERROR(SEARCH("PM",AX37)))</formula>
    </cfRule>
  </conditionalFormatting>
  <conditionalFormatting sqref="AY37">
    <cfRule type="containsText" dxfId="24523" priority="34383" operator="containsText" text="0">
      <formula>NOT(ISERROR(SEARCH("0",AY37)))</formula>
    </cfRule>
    <cfRule type="containsText" dxfId="24522" priority="34384" operator="containsText" text="AB">
      <formula>NOT(ISERROR(SEARCH("AB",AY37)))</formula>
    </cfRule>
    <cfRule type="containsText" dxfId="24521" priority="34385" operator="containsText" text="PA">
      <formula>NOT(ISERROR(SEARCH("PA",AY37)))</formula>
    </cfRule>
    <cfRule type="containsText" dxfId="24520" priority="34386" operator="containsText" text="PM">
      <formula>NOT(ISERROR(SEARCH("PM",AY37)))</formula>
    </cfRule>
  </conditionalFormatting>
  <conditionalFormatting sqref="AZ37">
    <cfRule type="containsText" dxfId="24519" priority="34377" operator="containsText" text="0">
      <formula>NOT(ISERROR(SEARCH("0",AZ37)))</formula>
    </cfRule>
    <cfRule type="containsText" dxfId="24518" priority="34378" operator="containsText" text="AB">
      <formula>NOT(ISERROR(SEARCH("AB",AZ37)))</formula>
    </cfRule>
    <cfRule type="containsText" dxfId="24517" priority="34379" operator="containsText" text="PA">
      <formula>NOT(ISERROR(SEARCH("PA",AZ37)))</formula>
    </cfRule>
    <cfRule type="containsText" dxfId="24516" priority="34380" operator="containsText" text="PM">
      <formula>NOT(ISERROR(SEARCH("PM",AZ37)))</formula>
    </cfRule>
  </conditionalFormatting>
  <conditionalFormatting sqref="BA37">
    <cfRule type="containsText" dxfId="24515" priority="34371" operator="containsText" text="0">
      <formula>NOT(ISERROR(SEARCH("0",BA37)))</formula>
    </cfRule>
    <cfRule type="containsText" dxfId="24514" priority="34372" operator="containsText" text="AB">
      <formula>NOT(ISERROR(SEARCH("AB",BA37)))</formula>
    </cfRule>
    <cfRule type="containsText" dxfId="24513" priority="34373" operator="containsText" text="PA">
      <formula>NOT(ISERROR(SEARCH("PA",BA37)))</formula>
    </cfRule>
    <cfRule type="containsText" dxfId="24512" priority="34374" operator="containsText" text="PM">
      <formula>NOT(ISERROR(SEARCH("PM",BA37)))</formula>
    </cfRule>
  </conditionalFormatting>
  <conditionalFormatting sqref="BB37">
    <cfRule type="containsText" dxfId="24511" priority="34365" operator="containsText" text="0">
      <formula>NOT(ISERROR(SEARCH("0",BB37)))</formula>
    </cfRule>
    <cfRule type="containsText" dxfId="24510" priority="34366" operator="containsText" text="AB">
      <formula>NOT(ISERROR(SEARCH("AB",BB37)))</formula>
    </cfRule>
    <cfRule type="containsText" dxfId="24509" priority="34367" operator="containsText" text="PA">
      <formula>NOT(ISERROR(SEARCH("PA",BB37)))</formula>
    </cfRule>
    <cfRule type="containsText" dxfId="24508" priority="34368" operator="containsText" text="PM">
      <formula>NOT(ISERROR(SEARCH("PM",BB37)))</formula>
    </cfRule>
  </conditionalFormatting>
  <conditionalFormatting sqref="BC37">
    <cfRule type="containsText" dxfId="24507" priority="31361" operator="containsText" text="0">
      <formula>NOT(ISERROR(SEARCH("0",BC37)))</formula>
    </cfRule>
    <cfRule type="containsText" dxfId="24506" priority="31362" operator="containsText" text="AB">
      <formula>NOT(ISERROR(SEARCH("AB",BC37)))</formula>
    </cfRule>
    <cfRule type="containsText" dxfId="24505" priority="31363" operator="containsText" text="PA">
      <formula>NOT(ISERROR(SEARCH("PA",BC37)))</formula>
    </cfRule>
    <cfRule type="containsText" dxfId="24504" priority="31364" operator="containsText" text="PM">
      <formula>NOT(ISERROR(SEARCH("PM",BC37)))</formula>
    </cfRule>
  </conditionalFormatting>
  <conditionalFormatting sqref="BD37">
    <cfRule type="containsText" dxfId="24503" priority="31355" operator="containsText" text="0">
      <formula>NOT(ISERROR(SEARCH("0",BD37)))</formula>
    </cfRule>
    <cfRule type="containsText" dxfId="24502" priority="31356" operator="containsText" text="AB">
      <formula>NOT(ISERROR(SEARCH("AB",BD37)))</formula>
    </cfRule>
    <cfRule type="containsText" dxfId="24501" priority="31357" operator="containsText" text="PA">
      <formula>NOT(ISERROR(SEARCH("PA",BD37)))</formula>
    </cfRule>
    <cfRule type="containsText" dxfId="24500" priority="31358" operator="containsText" text="PM">
      <formula>NOT(ISERROR(SEARCH("PM",BD37)))</formula>
    </cfRule>
  </conditionalFormatting>
  <conditionalFormatting sqref="BE37">
    <cfRule type="containsText" dxfId="24499" priority="31349" operator="containsText" text="0">
      <formula>NOT(ISERROR(SEARCH("0",BE37)))</formula>
    </cfRule>
    <cfRule type="containsText" dxfId="24498" priority="31350" operator="containsText" text="AB">
      <formula>NOT(ISERROR(SEARCH("AB",BE37)))</formula>
    </cfRule>
    <cfRule type="containsText" dxfId="24497" priority="31351" operator="containsText" text="PA">
      <formula>NOT(ISERROR(SEARCH("PA",BE37)))</formula>
    </cfRule>
    <cfRule type="containsText" dxfId="24496" priority="31352" operator="containsText" text="PM">
      <formula>NOT(ISERROR(SEARCH("PM",BE37)))</formula>
    </cfRule>
  </conditionalFormatting>
  <conditionalFormatting sqref="BF37">
    <cfRule type="containsText" dxfId="24495" priority="31343" operator="containsText" text="0">
      <formula>NOT(ISERROR(SEARCH("0",BF37)))</formula>
    </cfRule>
    <cfRule type="containsText" dxfId="24494" priority="31344" operator="containsText" text="AB">
      <formula>NOT(ISERROR(SEARCH("AB",BF37)))</formula>
    </cfRule>
    <cfRule type="containsText" dxfId="24493" priority="31345" operator="containsText" text="PA">
      <formula>NOT(ISERROR(SEARCH("PA",BF37)))</formula>
    </cfRule>
    <cfRule type="containsText" dxfId="24492" priority="31346" operator="containsText" text="PM">
      <formula>NOT(ISERROR(SEARCH("PM",BF37)))</formula>
    </cfRule>
  </conditionalFormatting>
  <conditionalFormatting sqref="BG37">
    <cfRule type="containsText" dxfId="24491" priority="31337" operator="containsText" text="0">
      <formula>NOT(ISERROR(SEARCH("0",BG37)))</formula>
    </cfRule>
    <cfRule type="containsText" dxfId="24490" priority="31338" operator="containsText" text="AB">
      <formula>NOT(ISERROR(SEARCH("AB",BG37)))</formula>
    </cfRule>
    <cfRule type="containsText" dxfId="24489" priority="31339" operator="containsText" text="PA">
      <formula>NOT(ISERROR(SEARCH("PA",BG37)))</formula>
    </cfRule>
    <cfRule type="containsText" dxfId="24488" priority="31340" operator="containsText" text="PM">
      <formula>NOT(ISERROR(SEARCH("PM",BG37)))</formula>
    </cfRule>
  </conditionalFormatting>
  <conditionalFormatting sqref="BH37">
    <cfRule type="containsText" dxfId="24487" priority="31331" operator="containsText" text="0">
      <formula>NOT(ISERROR(SEARCH("0",BH37)))</formula>
    </cfRule>
    <cfRule type="containsText" dxfId="24486" priority="31332" operator="containsText" text="AB">
      <formula>NOT(ISERROR(SEARCH("AB",BH37)))</formula>
    </cfRule>
    <cfRule type="containsText" dxfId="24485" priority="31333" operator="containsText" text="PA">
      <formula>NOT(ISERROR(SEARCH("PA",BH37)))</formula>
    </cfRule>
    <cfRule type="containsText" dxfId="24484" priority="31334" operator="containsText" text="PM">
      <formula>NOT(ISERROR(SEARCH("PM",BH37)))</formula>
    </cfRule>
  </conditionalFormatting>
  <conditionalFormatting sqref="BI37">
    <cfRule type="containsText" dxfId="24483" priority="31325" operator="containsText" text="0">
      <formula>NOT(ISERROR(SEARCH("0",BI37)))</formula>
    </cfRule>
    <cfRule type="containsText" dxfId="24482" priority="31326" operator="containsText" text="AB">
      <formula>NOT(ISERROR(SEARCH("AB",BI37)))</formula>
    </cfRule>
    <cfRule type="containsText" dxfId="24481" priority="31327" operator="containsText" text="PA">
      <formula>NOT(ISERROR(SEARCH("PA",BI37)))</formula>
    </cfRule>
    <cfRule type="containsText" dxfId="24480" priority="31328" operator="containsText" text="PM">
      <formula>NOT(ISERROR(SEARCH("PM",BI37)))</formula>
    </cfRule>
  </conditionalFormatting>
  <conditionalFormatting sqref="BJ37">
    <cfRule type="containsText" dxfId="24479" priority="31319" operator="containsText" text="0">
      <formula>NOT(ISERROR(SEARCH("0",BJ37)))</formula>
    </cfRule>
    <cfRule type="containsText" dxfId="24478" priority="31320" operator="containsText" text="AB">
      <formula>NOT(ISERROR(SEARCH("AB",BJ37)))</formula>
    </cfRule>
    <cfRule type="containsText" dxfId="24477" priority="31321" operator="containsText" text="PA">
      <formula>NOT(ISERROR(SEARCH("PA",BJ37)))</formula>
    </cfRule>
    <cfRule type="containsText" dxfId="24476" priority="31322" operator="containsText" text="PM">
      <formula>NOT(ISERROR(SEARCH("PM",BJ37)))</formula>
    </cfRule>
  </conditionalFormatting>
  <conditionalFormatting sqref="BK37">
    <cfRule type="containsText" dxfId="24475" priority="31313" operator="containsText" text="0">
      <formula>NOT(ISERROR(SEARCH("0",BK37)))</formula>
    </cfRule>
    <cfRule type="containsText" dxfId="24474" priority="31314" operator="containsText" text="AB">
      <formula>NOT(ISERROR(SEARCH("AB",BK37)))</formula>
    </cfRule>
    <cfRule type="containsText" dxfId="24473" priority="31315" operator="containsText" text="PA">
      <formula>NOT(ISERROR(SEARCH("PA",BK37)))</formula>
    </cfRule>
    <cfRule type="containsText" dxfId="24472" priority="31316" operator="containsText" text="PM">
      <formula>NOT(ISERROR(SEARCH("PM",BK37)))</formula>
    </cfRule>
  </conditionalFormatting>
  <conditionalFormatting sqref="BL37">
    <cfRule type="containsText" dxfId="24471" priority="31307" operator="containsText" text="0">
      <formula>NOT(ISERROR(SEARCH("0",BL37)))</formula>
    </cfRule>
    <cfRule type="containsText" dxfId="24470" priority="31308" operator="containsText" text="AB">
      <formula>NOT(ISERROR(SEARCH("AB",BL37)))</formula>
    </cfRule>
    <cfRule type="containsText" dxfId="24469" priority="31309" operator="containsText" text="PA">
      <formula>NOT(ISERROR(SEARCH("PA",BL37)))</formula>
    </cfRule>
    <cfRule type="containsText" dxfId="24468" priority="31310" operator="containsText" text="PM">
      <formula>NOT(ISERROR(SEARCH("PM",BL37)))</formula>
    </cfRule>
  </conditionalFormatting>
  <conditionalFormatting sqref="BM37">
    <cfRule type="containsText" dxfId="24467" priority="28303" operator="containsText" text="0">
      <formula>NOT(ISERROR(SEARCH("0",BM37)))</formula>
    </cfRule>
    <cfRule type="containsText" dxfId="24466" priority="28304" operator="containsText" text="AB">
      <formula>NOT(ISERROR(SEARCH("AB",BM37)))</formula>
    </cfRule>
    <cfRule type="containsText" dxfId="24465" priority="28305" operator="containsText" text="PA">
      <formula>NOT(ISERROR(SEARCH("PA",BM37)))</formula>
    </cfRule>
    <cfRule type="containsText" dxfId="24464" priority="28306" operator="containsText" text="PM">
      <formula>NOT(ISERROR(SEARCH("PM",BM37)))</formula>
    </cfRule>
  </conditionalFormatting>
  <conditionalFormatting sqref="BN37">
    <cfRule type="containsText" dxfId="24463" priority="28297" operator="containsText" text="0">
      <formula>NOT(ISERROR(SEARCH("0",BN37)))</formula>
    </cfRule>
    <cfRule type="containsText" dxfId="24462" priority="28298" operator="containsText" text="AB">
      <formula>NOT(ISERROR(SEARCH("AB",BN37)))</formula>
    </cfRule>
    <cfRule type="containsText" dxfId="24461" priority="28299" operator="containsText" text="PA">
      <formula>NOT(ISERROR(SEARCH("PA",BN37)))</formula>
    </cfRule>
    <cfRule type="containsText" dxfId="24460" priority="28300" operator="containsText" text="PM">
      <formula>NOT(ISERROR(SEARCH("PM",BN37)))</formula>
    </cfRule>
  </conditionalFormatting>
  <conditionalFormatting sqref="BO37">
    <cfRule type="containsText" dxfId="24459" priority="28291" operator="containsText" text="0">
      <formula>NOT(ISERROR(SEARCH("0",BO37)))</formula>
    </cfRule>
    <cfRule type="containsText" dxfId="24458" priority="28292" operator="containsText" text="AB">
      <formula>NOT(ISERROR(SEARCH("AB",BO37)))</formula>
    </cfRule>
    <cfRule type="containsText" dxfId="24457" priority="28293" operator="containsText" text="PA">
      <formula>NOT(ISERROR(SEARCH("PA",BO37)))</formula>
    </cfRule>
    <cfRule type="containsText" dxfId="24456" priority="28294" operator="containsText" text="PM">
      <formula>NOT(ISERROR(SEARCH("PM",BO37)))</formula>
    </cfRule>
  </conditionalFormatting>
  <conditionalFormatting sqref="BP37">
    <cfRule type="containsText" dxfId="24455" priority="28285" operator="containsText" text="0">
      <formula>NOT(ISERROR(SEARCH("0",BP37)))</formula>
    </cfRule>
    <cfRule type="containsText" dxfId="24454" priority="28286" operator="containsText" text="AB">
      <formula>NOT(ISERROR(SEARCH("AB",BP37)))</formula>
    </cfRule>
    <cfRule type="containsText" dxfId="24453" priority="28287" operator="containsText" text="PA">
      <formula>NOT(ISERROR(SEARCH("PA",BP37)))</formula>
    </cfRule>
    <cfRule type="containsText" dxfId="24452" priority="28288" operator="containsText" text="PM">
      <formula>NOT(ISERROR(SEARCH("PM",BP37)))</formula>
    </cfRule>
  </conditionalFormatting>
  <conditionalFormatting sqref="BQ37">
    <cfRule type="containsText" dxfId="24451" priority="28279" operator="containsText" text="0">
      <formula>NOT(ISERROR(SEARCH("0",BQ37)))</formula>
    </cfRule>
    <cfRule type="containsText" dxfId="24450" priority="28280" operator="containsText" text="AB">
      <formula>NOT(ISERROR(SEARCH("AB",BQ37)))</formula>
    </cfRule>
    <cfRule type="containsText" dxfId="24449" priority="28281" operator="containsText" text="PA">
      <formula>NOT(ISERROR(SEARCH("PA",BQ37)))</formula>
    </cfRule>
    <cfRule type="containsText" dxfId="24448" priority="28282" operator="containsText" text="PM">
      <formula>NOT(ISERROR(SEARCH("PM",BQ37)))</formula>
    </cfRule>
  </conditionalFormatting>
  <conditionalFormatting sqref="BR37">
    <cfRule type="containsText" dxfId="24447" priority="28273" operator="containsText" text="0">
      <formula>NOT(ISERROR(SEARCH("0",BR37)))</formula>
    </cfRule>
    <cfRule type="containsText" dxfId="24446" priority="28274" operator="containsText" text="AB">
      <formula>NOT(ISERROR(SEARCH("AB",BR37)))</formula>
    </cfRule>
    <cfRule type="containsText" dxfId="24445" priority="28275" operator="containsText" text="PA">
      <formula>NOT(ISERROR(SEARCH("PA",BR37)))</formula>
    </cfRule>
    <cfRule type="containsText" dxfId="24444" priority="28276" operator="containsText" text="PM">
      <formula>NOT(ISERROR(SEARCH("PM",BR37)))</formula>
    </cfRule>
  </conditionalFormatting>
  <conditionalFormatting sqref="BS37">
    <cfRule type="containsText" dxfId="24443" priority="28267" operator="containsText" text="0">
      <formula>NOT(ISERROR(SEARCH("0",BS37)))</formula>
    </cfRule>
    <cfRule type="containsText" dxfId="24442" priority="28268" operator="containsText" text="AB">
      <formula>NOT(ISERROR(SEARCH("AB",BS37)))</formula>
    </cfRule>
    <cfRule type="containsText" dxfId="24441" priority="28269" operator="containsText" text="PA">
      <formula>NOT(ISERROR(SEARCH("PA",BS37)))</formula>
    </cfRule>
    <cfRule type="containsText" dxfId="24440" priority="28270" operator="containsText" text="PM">
      <formula>NOT(ISERROR(SEARCH("PM",BS37)))</formula>
    </cfRule>
  </conditionalFormatting>
  <conditionalFormatting sqref="BT37">
    <cfRule type="containsText" dxfId="24439" priority="28261" operator="containsText" text="0">
      <formula>NOT(ISERROR(SEARCH("0",BT37)))</formula>
    </cfRule>
    <cfRule type="containsText" dxfId="24438" priority="28262" operator="containsText" text="AB">
      <formula>NOT(ISERROR(SEARCH("AB",BT37)))</formula>
    </cfRule>
    <cfRule type="containsText" dxfId="24437" priority="28263" operator="containsText" text="PA">
      <formula>NOT(ISERROR(SEARCH("PA",BT37)))</formula>
    </cfRule>
    <cfRule type="containsText" dxfId="24436" priority="28264" operator="containsText" text="PM">
      <formula>NOT(ISERROR(SEARCH("PM",BT37)))</formula>
    </cfRule>
  </conditionalFormatting>
  <conditionalFormatting sqref="BU37">
    <cfRule type="containsText" dxfId="24435" priority="28255" operator="containsText" text="0">
      <formula>NOT(ISERROR(SEARCH("0",BU37)))</formula>
    </cfRule>
    <cfRule type="containsText" dxfId="24434" priority="28256" operator="containsText" text="AB">
      <formula>NOT(ISERROR(SEARCH("AB",BU37)))</formula>
    </cfRule>
    <cfRule type="containsText" dxfId="24433" priority="28257" operator="containsText" text="PA">
      <formula>NOT(ISERROR(SEARCH("PA",BU37)))</formula>
    </cfRule>
    <cfRule type="containsText" dxfId="24432" priority="28258" operator="containsText" text="PM">
      <formula>NOT(ISERROR(SEARCH("PM",BU37)))</formula>
    </cfRule>
  </conditionalFormatting>
  <conditionalFormatting sqref="BV37">
    <cfRule type="containsText" dxfId="24431" priority="28249" operator="containsText" text="0">
      <formula>NOT(ISERROR(SEARCH("0",BV37)))</formula>
    </cfRule>
    <cfRule type="containsText" dxfId="24430" priority="28250" operator="containsText" text="AB">
      <formula>NOT(ISERROR(SEARCH("AB",BV37)))</formula>
    </cfRule>
    <cfRule type="containsText" dxfId="24429" priority="28251" operator="containsText" text="PA">
      <formula>NOT(ISERROR(SEARCH("PA",BV37)))</formula>
    </cfRule>
    <cfRule type="containsText" dxfId="24428" priority="28252" operator="containsText" text="PM">
      <formula>NOT(ISERROR(SEARCH("PM",BV37)))</formula>
    </cfRule>
  </conditionalFormatting>
  <conditionalFormatting sqref="BW37">
    <cfRule type="containsText" dxfId="24427" priority="25245" operator="containsText" text="0">
      <formula>NOT(ISERROR(SEARCH("0",BW37)))</formula>
    </cfRule>
    <cfRule type="containsText" dxfId="24426" priority="25246" operator="containsText" text="AB">
      <formula>NOT(ISERROR(SEARCH("AB",BW37)))</formula>
    </cfRule>
    <cfRule type="containsText" dxfId="24425" priority="25247" operator="containsText" text="PA">
      <formula>NOT(ISERROR(SEARCH("PA",BW37)))</formula>
    </cfRule>
    <cfRule type="containsText" dxfId="24424" priority="25248" operator="containsText" text="PM">
      <formula>NOT(ISERROR(SEARCH("PM",BW37)))</formula>
    </cfRule>
  </conditionalFormatting>
  <conditionalFormatting sqref="BX37">
    <cfRule type="containsText" dxfId="24423" priority="25239" operator="containsText" text="0">
      <formula>NOT(ISERROR(SEARCH("0",BX37)))</formula>
    </cfRule>
    <cfRule type="containsText" dxfId="24422" priority="25240" operator="containsText" text="AB">
      <formula>NOT(ISERROR(SEARCH("AB",BX37)))</formula>
    </cfRule>
    <cfRule type="containsText" dxfId="24421" priority="25241" operator="containsText" text="PA">
      <formula>NOT(ISERROR(SEARCH("PA",BX37)))</formula>
    </cfRule>
    <cfRule type="containsText" dxfId="24420" priority="25242" operator="containsText" text="PM">
      <formula>NOT(ISERROR(SEARCH("PM",BX37)))</formula>
    </cfRule>
  </conditionalFormatting>
  <conditionalFormatting sqref="BY37">
    <cfRule type="containsText" dxfId="24419" priority="25233" operator="containsText" text="0">
      <formula>NOT(ISERROR(SEARCH("0",BY37)))</formula>
    </cfRule>
    <cfRule type="containsText" dxfId="24418" priority="25234" operator="containsText" text="AB">
      <formula>NOT(ISERROR(SEARCH("AB",BY37)))</formula>
    </cfRule>
    <cfRule type="containsText" dxfId="24417" priority="25235" operator="containsText" text="PA">
      <formula>NOT(ISERROR(SEARCH("PA",BY37)))</formula>
    </cfRule>
    <cfRule type="containsText" dxfId="24416" priority="25236" operator="containsText" text="PM">
      <formula>NOT(ISERROR(SEARCH("PM",BY37)))</formula>
    </cfRule>
  </conditionalFormatting>
  <conditionalFormatting sqref="BZ37">
    <cfRule type="containsText" dxfId="24415" priority="25227" operator="containsText" text="0">
      <formula>NOT(ISERROR(SEARCH("0",BZ37)))</formula>
    </cfRule>
    <cfRule type="containsText" dxfId="24414" priority="25228" operator="containsText" text="AB">
      <formula>NOT(ISERROR(SEARCH("AB",BZ37)))</formula>
    </cfRule>
    <cfRule type="containsText" dxfId="24413" priority="25229" operator="containsText" text="PA">
      <formula>NOT(ISERROR(SEARCH("PA",BZ37)))</formula>
    </cfRule>
    <cfRule type="containsText" dxfId="24412" priority="25230" operator="containsText" text="PM">
      <formula>NOT(ISERROR(SEARCH("PM",BZ37)))</formula>
    </cfRule>
  </conditionalFormatting>
  <conditionalFormatting sqref="CA37">
    <cfRule type="containsText" dxfId="24411" priority="25221" operator="containsText" text="0">
      <formula>NOT(ISERROR(SEARCH("0",CA37)))</formula>
    </cfRule>
    <cfRule type="containsText" dxfId="24410" priority="25222" operator="containsText" text="AB">
      <formula>NOT(ISERROR(SEARCH("AB",CA37)))</formula>
    </cfRule>
    <cfRule type="containsText" dxfId="24409" priority="25223" operator="containsText" text="PA">
      <formula>NOT(ISERROR(SEARCH("PA",CA37)))</formula>
    </cfRule>
    <cfRule type="containsText" dxfId="24408" priority="25224" operator="containsText" text="PM">
      <formula>NOT(ISERROR(SEARCH("PM",CA37)))</formula>
    </cfRule>
  </conditionalFormatting>
  <conditionalFormatting sqref="CB37">
    <cfRule type="containsText" dxfId="24407" priority="25215" operator="containsText" text="0">
      <formula>NOT(ISERROR(SEARCH("0",CB37)))</formula>
    </cfRule>
    <cfRule type="containsText" dxfId="24406" priority="25216" operator="containsText" text="AB">
      <formula>NOT(ISERROR(SEARCH("AB",CB37)))</formula>
    </cfRule>
    <cfRule type="containsText" dxfId="24405" priority="25217" operator="containsText" text="PA">
      <formula>NOT(ISERROR(SEARCH("PA",CB37)))</formula>
    </cfRule>
    <cfRule type="containsText" dxfId="24404" priority="25218" operator="containsText" text="PM">
      <formula>NOT(ISERROR(SEARCH("PM",CB37)))</formula>
    </cfRule>
  </conditionalFormatting>
  <conditionalFormatting sqref="CC37">
    <cfRule type="containsText" dxfId="24403" priority="25209" operator="containsText" text="0">
      <formula>NOT(ISERROR(SEARCH("0",CC37)))</formula>
    </cfRule>
    <cfRule type="containsText" dxfId="24402" priority="25210" operator="containsText" text="AB">
      <formula>NOT(ISERROR(SEARCH("AB",CC37)))</formula>
    </cfRule>
    <cfRule type="containsText" dxfId="24401" priority="25211" operator="containsText" text="PA">
      <formula>NOT(ISERROR(SEARCH("PA",CC37)))</formula>
    </cfRule>
    <cfRule type="containsText" dxfId="24400" priority="25212" operator="containsText" text="PM">
      <formula>NOT(ISERROR(SEARCH("PM",CC37)))</formula>
    </cfRule>
  </conditionalFormatting>
  <conditionalFormatting sqref="CD37">
    <cfRule type="containsText" dxfId="24399" priority="25203" operator="containsText" text="0">
      <formula>NOT(ISERROR(SEARCH("0",CD37)))</formula>
    </cfRule>
    <cfRule type="containsText" dxfId="24398" priority="25204" operator="containsText" text="AB">
      <formula>NOT(ISERROR(SEARCH("AB",CD37)))</formula>
    </cfRule>
    <cfRule type="containsText" dxfId="24397" priority="25205" operator="containsText" text="PA">
      <formula>NOT(ISERROR(SEARCH("PA",CD37)))</formula>
    </cfRule>
    <cfRule type="containsText" dxfId="24396" priority="25206" operator="containsText" text="PM">
      <formula>NOT(ISERROR(SEARCH("PM",CD37)))</formula>
    </cfRule>
  </conditionalFormatting>
  <conditionalFormatting sqref="CE37">
    <cfRule type="containsText" dxfId="24395" priority="25197" operator="containsText" text="0">
      <formula>NOT(ISERROR(SEARCH("0",CE37)))</formula>
    </cfRule>
    <cfRule type="containsText" dxfId="24394" priority="25198" operator="containsText" text="AB">
      <formula>NOT(ISERROR(SEARCH("AB",CE37)))</formula>
    </cfRule>
    <cfRule type="containsText" dxfId="24393" priority="25199" operator="containsText" text="PA">
      <formula>NOT(ISERROR(SEARCH("PA",CE37)))</formula>
    </cfRule>
    <cfRule type="containsText" dxfId="24392" priority="25200" operator="containsText" text="PM">
      <formula>NOT(ISERROR(SEARCH("PM",CE37)))</formula>
    </cfRule>
  </conditionalFormatting>
  <conditionalFormatting sqref="CF37">
    <cfRule type="containsText" dxfId="24391" priority="25191" operator="containsText" text="0">
      <formula>NOT(ISERROR(SEARCH("0",CF37)))</formula>
    </cfRule>
    <cfRule type="containsText" dxfId="24390" priority="25192" operator="containsText" text="AB">
      <formula>NOT(ISERROR(SEARCH("AB",CF37)))</formula>
    </cfRule>
    <cfRule type="containsText" dxfId="24389" priority="25193" operator="containsText" text="PA">
      <formula>NOT(ISERROR(SEARCH("PA",CF37)))</formula>
    </cfRule>
    <cfRule type="containsText" dxfId="24388" priority="25194" operator="containsText" text="PM">
      <formula>NOT(ISERROR(SEARCH("PM",CF37)))</formula>
    </cfRule>
  </conditionalFormatting>
  <conditionalFormatting sqref="CG37">
    <cfRule type="containsText" dxfId="24387" priority="22187" operator="containsText" text="0">
      <formula>NOT(ISERROR(SEARCH("0",CG37)))</formula>
    </cfRule>
    <cfRule type="containsText" dxfId="24386" priority="22188" operator="containsText" text="AB">
      <formula>NOT(ISERROR(SEARCH("AB",CG37)))</formula>
    </cfRule>
    <cfRule type="containsText" dxfId="24385" priority="22189" operator="containsText" text="PA">
      <formula>NOT(ISERROR(SEARCH("PA",CG37)))</formula>
    </cfRule>
    <cfRule type="containsText" dxfId="24384" priority="22190" operator="containsText" text="PM">
      <formula>NOT(ISERROR(SEARCH("PM",CG37)))</formula>
    </cfRule>
  </conditionalFormatting>
  <conditionalFormatting sqref="CH37">
    <cfRule type="containsText" dxfId="24383" priority="22181" operator="containsText" text="0">
      <formula>NOT(ISERROR(SEARCH("0",CH37)))</formula>
    </cfRule>
    <cfRule type="containsText" dxfId="24382" priority="22182" operator="containsText" text="AB">
      <formula>NOT(ISERROR(SEARCH("AB",CH37)))</formula>
    </cfRule>
    <cfRule type="containsText" dxfId="24381" priority="22183" operator="containsText" text="PA">
      <formula>NOT(ISERROR(SEARCH("PA",CH37)))</formula>
    </cfRule>
    <cfRule type="containsText" dxfId="24380" priority="22184" operator="containsText" text="PM">
      <formula>NOT(ISERROR(SEARCH("PM",CH37)))</formula>
    </cfRule>
  </conditionalFormatting>
  <conditionalFormatting sqref="CI37">
    <cfRule type="containsText" dxfId="24379" priority="22175" operator="containsText" text="0">
      <formula>NOT(ISERROR(SEARCH("0",CI37)))</formula>
    </cfRule>
    <cfRule type="containsText" dxfId="24378" priority="22176" operator="containsText" text="AB">
      <formula>NOT(ISERROR(SEARCH("AB",CI37)))</formula>
    </cfRule>
    <cfRule type="containsText" dxfId="24377" priority="22177" operator="containsText" text="PA">
      <formula>NOT(ISERROR(SEARCH("PA",CI37)))</formula>
    </cfRule>
    <cfRule type="containsText" dxfId="24376" priority="22178" operator="containsText" text="PM">
      <formula>NOT(ISERROR(SEARCH("PM",CI37)))</formula>
    </cfRule>
  </conditionalFormatting>
  <conditionalFormatting sqref="CJ37">
    <cfRule type="containsText" dxfId="24375" priority="22169" operator="containsText" text="0">
      <formula>NOT(ISERROR(SEARCH("0",CJ37)))</formula>
    </cfRule>
    <cfRule type="containsText" dxfId="24374" priority="22170" operator="containsText" text="AB">
      <formula>NOT(ISERROR(SEARCH("AB",CJ37)))</formula>
    </cfRule>
    <cfRule type="containsText" dxfId="24373" priority="22171" operator="containsText" text="PA">
      <formula>NOT(ISERROR(SEARCH("PA",CJ37)))</formula>
    </cfRule>
    <cfRule type="containsText" dxfId="24372" priority="22172" operator="containsText" text="PM">
      <formula>NOT(ISERROR(SEARCH("PM",CJ37)))</formula>
    </cfRule>
  </conditionalFormatting>
  <conditionalFormatting sqref="CK37">
    <cfRule type="containsText" dxfId="24371" priority="22163" operator="containsText" text="0">
      <formula>NOT(ISERROR(SEARCH("0",CK37)))</formula>
    </cfRule>
    <cfRule type="containsText" dxfId="24370" priority="22164" operator="containsText" text="AB">
      <formula>NOT(ISERROR(SEARCH("AB",CK37)))</formula>
    </cfRule>
    <cfRule type="containsText" dxfId="24369" priority="22165" operator="containsText" text="PA">
      <formula>NOT(ISERROR(SEARCH("PA",CK37)))</formula>
    </cfRule>
    <cfRule type="containsText" dxfId="24368" priority="22166" operator="containsText" text="PM">
      <formula>NOT(ISERROR(SEARCH("PM",CK37)))</formula>
    </cfRule>
  </conditionalFormatting>
  <conditionalFormatting sqref="CL37">
    <cfRule type="containsText" dxfId="24367" priority="22157" operator="containsText" text="0">
      <formula>NOT(ISERROR(SEARCH("0",CL37)))</formula>
    </cfRule>
    <cfRule type="containsText" dxfId="24366" priority="22158" operator="containsText" text="AB">
      <formula>NOT(ISERROR(SEARCH("AB",CL37)))</formula>
    </cfRule>
    <cfRule type="containsText" dxfId="24365" priority="22159" operator="containsText" text="PA">
      <formula>NOT(ISERROR(SEARCH("PA",CL37)))</formula>
    </cfRule>
    <cfRule type="containsText" dxfId="24364" priority="22160" operator="containsText" text="PM">
      <formula>NOT(ISERROR(SEARCH("PM",CL37)))</formula>
    </cfRule>
  </conditionalFormatting>
  <conditionalFormatting sqref="CM37">
    <cfRule type="containsText" dxfId="24363" priority="22151" operator="containsText" text="0">
      <formula>NOT(ISERROR(SEARCH("0",CM37)))</formula>
    </cfRule>
    <cfRule type="containsText" dxfId="24362" priority="22152" operator="containsText" text="AB">
      <formula>NOT(ISERROR(SEARCH("AB",CM37)))</formula>
    </cfRule>
    <cfRule type="containsText" dxfId="24361" priority="22153" operator="containsText" text="PA">
      <formula>NOT(ISERROR(SEARCH("PA",CM37)))</formula>
    </cfRule>
    <cfRule type="containsText" dxfId="24360" priority="22154" operator="containsText" text="PM">
      <formula>NOT(ISERROR(SEARCH("PM",CM37)))</formula>
    </cfRule>
  </conditionalFormatting>
  <conditionalFormatting sqref="CN37">
    <cfRule type="containsText" dxfId="24359" priority="22145" operator="containsText" text="0">
      <formula>NOT(ISERROR(SEARCH("0",CN37)))</formula>
    </cfRule>
    <cfRule type="containsText" dxfId="24358" priority="22146" operator="containsText" text="AB">
      <formula>NOT(ISERROR(SEARCH("AB",CN37)))</formula>
    </cfRule>
    <cfRule type="containsText" dxfId="24357" priority="22147" operator="containsText" text="PA">
      <formula>NOT(ISERROR(SEARCH("PA",CN37)))</formula>
    </cfRule>
    <cfRule type="containsText" dxfId="24356" priority="22148" operator="containsText" text="PM">
      <formula>NOT(ISERROR(SEARCH("PM",CN37)))</formula>
    </cfRule>
  </conditionalFormatting>
  <conditionalFormatting sqref="CO37">
    <cfRule type="containsText" dxfId="24355" priority="22139" operator="containsText" text="0">
      <formula>NOT(ISERROR(SEARCH("0",CO37)))</formula>
    </cfRule>
    <cfRule type="containsText" dxfId="24354" priority="22140" operator="containsText" text="AB">
      <formula>NOT(ISERROR(SEARCH("AB",CO37)))</formula>
    </cfRule>
    <cfRule type="containsText" dxfId="24353" priority="22141" operator="containsText" text="PA">
      <formula>NOT(ISERROR(SEARCH("PA",CO37)))</formula>
    </cfRule>
    <cfRule type="containsText" dxfId="24352" priority="22142" operator="containsText" text="PM">
      <formula>NOT(ISERROR(SEARCH("PM",CO37)))</formula>
    </cfRule>
  </conditionalFormatting>
  <conditionalFormatting sqref="CP37">
    <cfRule type="containsText" dxfId="24351" priority="22133" operator="containsText" text="0">
      <formula>NOT(ISERROR(SEARCH("0",CP37)))</formula>
    </cfRule>
    <cfRule type="containsText" dxfId="24350" priority="22134" operator="containsText" text="AB">
      <formula>NOT(ISERROR(SEARCH("AB",CP37)))</formula>
    </cfRule>
    <cfRule type="containsText" dxfId="24349" priority="22135" operator="containsText" text="PA">
      <formula>NOT(ISERROR(SEARCH("PA",CP37)))</formula>
    </cfRule>
    <cfRule type="containsText" dxfId="24348" priority="22136" operator="containsText" text="PM">
      <formula>NOT(ISERROR(SEARCH("PM",CP37)))</formula>
    </cfRule>
  </conditionalFormatting>
  <conditionalFormatting sqref="CQ37">
    <cfRule type="containsText" dxfId="24347" priority="19129" operator="containsText" text="0">
      <formula>NOT(ISERROR(SEARCH("0",CQ37)))</formula>
    </cfRule>
    <cfRule type="containsText" dxfId="24346" priority="19130" operator="containsText" text="AB">
      <formula>NOT(ISERROR(SEARCH("AB",CQ37)))</formula>
    </cfRule>
    <cfRule type="containsText" dxfId="24345" priority="19131" operator="containsText" text="PA">
      <formula>NOT(ISERROR(SEARCH("PA",CQ37)))</formula>
    </cfRule>
    <cfRule type="containsText" dxfId="24344" priority="19132" operator="containsText" text="PM">
      <formula>NOT(ISERROR(SEARCH("PM",CQ37)))</formula>
    </cfRule>
  </conditionalFormatting>
  <conditionalFormatting sqref="CR37">
    <cfRule type="containsText" dxfId="24343" priority="19123" operator="containsText" text="0">
      <formula>NOT(ISERROR(SEARCH("0",CR37)))</formula>
    </cfRule>
    <cfRule type="containsText" dxfId="24342" priority="19124" operator="containsText" text="AB">
      <formula>NOT(ISERROR(SEARCH("AB",CR37)))</formula>
    </cfRule>
    <cfRule type="containsText" dxfId="24341" priority="19125" operator="containsText" text="PA">
      <formula>NOT(ISERROR(SEARCH("PA",CR37)))</formula>
    </cfRule>
    <cfRule type="containsText" dxfId="24340" priority="19126" operator="containsText" text="PM">
      <formula>NOT(ISERROR(SEARCH("PM",CR37)))</formula>
    </cfRule>
  </conditionalFormatting>
  <conditionalFormatting sqref="CS37">
    <cfRule type="containsText" dxfId="24339" priority="19117" operator="containsText" text="0">
      <formula>NOT(ISERROR(SEARCH("0",CS37)))</formula>
    </cfRule>
    <cfRule type="containsText" dxfId="24338" priority="19118" operator="containsText" text="AB">
      <formula>NOT(ISERROR(SEARCH("AB",CS37)))</formula>
    </cfRule>
    <cfRule type="containsText" dxfId="24337" priority="19119" operator="containsText" text="PA">
      <formula>NOT(ISERROR(SEARCH("PA",CS37)))</formula>
    </cfRule>
    <cfRule type="containsText" dxfId="24336" priority="19120" operator="containsText" text="PM">
      <formula>NOT(ISERROR(SEARCH("PM",CS37)))</formula>
    </cfRule>
  </conditionalFormatting>
  <conditionalFormatting sqref="CT37">
    <cfRule type="containsText" dxfId="24335" priority="19111" operator="containsText" text="0">
      <formula>NOT(ISERROR(SEARCH("0",CT37)))</formula>
    </cfRule>
    <cfRule type="containsText" dxfId="24334" priority="19112" operator="containsText" text="AB">
      <formula>NOT(ISERROR(SEARCH("AB",CT37)))</formula>
    </cfRule>
    <cfRule type="containsText" dxfId="24333" priority="19113" operator="containsText" text="PA">
      <formula>NOT(ISERROR(SEARCH("PA",CT37)))</formula>
    </cfRule>
    <cfRule type="containsText" dxfId="24332" priority="19114" operator="containsText" text="PM">
      <formula>NOT(ISERROR(SEARCH("PM",CT37)))</formula>
    </cfRule>
  </conditionalFormatting>
  <conditionalFormatting sqref="CU37">
    <cfRule type="containsText" dxfId="24331" priority="19105" operator="containsText" text="0">
      <formula>NOT(ISERROR(SEARCH("0",CU37)))</formula>
    </cfRule>
    <cfRule type="containsText" dxfId="24330" priority="19106" operator="containsText" text="AB">
      <formula>NOT(ISERROR(SEARCH("AB",CU37)))</formula>
    </cfRule>
    <cfRule type="containsText" dxfId="24329" priority="19107" operator="containsText" text="PA">
      <formula>NOT(ISERROR(SEARCH("PA",CU37)))</formula>
    </cfRule>
    <cfRule type="containsText" dxfId="24328" priority="19108" operator="containsText" text="PM">
      <formula>NOT(ISERROR(SEARCH("PM",CU37)))</formula>
    </cfRule>
  </conditionalFormatting>
  <conditionalFormatting sqref="CV37">
    <cfRule type="containsText" dxfId="24327" priority="19099" operator="containsText" text="0">
      <formula>NOT(ISERROR(SEARCH("0",CV37)))</formula>
    </cfRule>
    <cfRule type="containsText" dxfId="24326" priority="19100" operator="containsText" text="AB">
      <formula>NOT(ISERROR(SEARCH("AB",CV37)))</formula>
    </cfRule>
    <cfRule type="containsText" dxfId="24325" priority="19101" operator="containsText" text="PA">
      <formula>NOT(ISERROR(SEARCH("PA",CV37)))</formula>
    </cfRule>
    <cfRule type="containsText" dxfId="24324" priority="19102" operator="containsText" text="PM">
      <formula>NOT(ISERROR(SEARCH("PM",CV37)))</formula>
    </cfRule>
  </conditionalFormatting>
  <conditionalFormatting sqref="CW37">
    <cfRule type="containsText" dxfId="24323" priority="19093" operator="containsText" text="0">
      <formula>NOT(ISERROR(SEARCH("0",CW37)))</formula>
    </cfRule>
    <cfRule type="containsText" dxfId="24322" priority="19094" operator="containsText" text="AB">
      <formula>NOT(ISERROR(SEARCH("AB",CW37)))</formula>
    </cfRule>
    <cfRule type="containsText" dxfId="24321" priority="19095" operator="containsText" text="PA">
      <formula>NOT(ISERROR(SEARCH("PA",CW37)))</formula>
    </cfRule>
    <cfRule type="containsText" dxfId="24320" priority="19096" operator="containsText" text="PM">
      <formula>NOT(ISERROR(SEARCH("PM",CW37)))</formula>
    </cfRule>
  </conditionalFormatting>
  <conditionalFormatting sqref="CX37">
    <cfRule type="containsText" dxfId="24319" priority="19087" operator="containsText" text="0">
      <formula>NOT(ISERROR(SEARCH("0",CX37)))</formula>
    </cfRule>
    <cfRule type="containsText" dxfId="24318" priority="19088" operator="containsText" text="AB">
      <formula>NOT(ISERROR(SEARCH("AB",CX37)))</formula>
    </cfRule>
    <cfRule type="containsText" dxfId="24317" priority="19089" operator="containsText" text="PA">
      <formula>NOT(ISERROR(SEARCH("PA",CX37)))</formula>
    </cfRule>
    <cfRule type="containsText" dxfId="24316" priority="19090" operator="containsText" text="PM">
      <formula>NOT(ISERROR(SEARCH("PM",CX37)))</formula>
    </cfRule>
  </conditionalFormatting>
  <conditionalFormatting sqref="CY37">
    <cfRule type="containsText" dxfId="24315" priority="19081" operator="containsText" text="0">
      <formula>NOT(ISERROR(SEARCH("0",CY37)))</formula>
    </cfRule>
    <cfRule type="containsText" dxfId="24314" priority="19082" operator="containsText" text="AB">
      <formula>NOT(ISERROR(SEARCH("AB",CY37)))</formula>
    </cfRule>
    <cfRule type="containsText" dxfId="24313" priority="19083" operator="containsText" text="PA">
      <formula>NOT(ISERROR(SEARCH("PA",CY37)))</formula>
    </cfRule>
    <cfRule type="containsText" dxfId="24312" priority="19084" operator="containsText" text="PM">
      <formula>NOT(ISERROR(SEARCH("PM",CY37)))</formula>
    </cfRule>
  </conditionalFormatting>
  <conditionalFormatting sqref="CZ37">
    <cfRule type="containsText" dxfId="24311" priority="19075" operator="containsText" text="0">
      <formula>NOT(ISERROR(SEARCH("0",CZ37)))</formula>
    </cfRule>
    <cfRule type="containsText" dxfId="24310" priority="19076" operator="containsText" text="AB">
      <formula>NOT(ISERROR(SEARCH("AB",CZ37)))</formula>
    </cfRule>
    <cfRule type="containsText" dxfId="24309" priority="19077" operator="containsText" text="PA">
      <formula>NOT(ISERROR(SEARCH("PA",CZ37)))</formula>
    </cfRule>
    <cfRule type="containsText" dxfId="24308" priority="19078" operator="containsText" text="PM">
      <formula>NOT(ISERROR(SEARCH("PM",CZ37)))</formula>
    </cfRule>
  </conditionalFormatting>
  <conditionalFormatting sqref="DA37">
    <cfRule type="containsText" dxfId="24307" priority="16071" operator="containsText" text="0">
      <formula>NOT(ISERROR(SEARCH("0",DA37)))</formula>
    </cfRule>
    <cfRule type="containsText" dxfId="24306" priority="16072" operator="containsText" text="AB">
      <formula>NOT(ISERROR(SEARCH("AB",DA37)))</formula>
    </cfRule>
    <cfRule type="containsText" dxfId="24305" priority="16073" operator="containsText" text="PA">
      <formula>NOT(ISERROR(SEARCH("PA",DA37)))</formula>
    </cfRule>
    <cfRule type="containsText" dxfId="24304" priority="16074" operator="containsText" text="PM">
      <formula>NOT(ISERROR(SEARCH("PM",DA37)))</formula>
    </cfRule>
  </conditionalFormatting>
  <conditionalFormatting sqref="DB37">
    <cfRule type="containsText" dxfId="24303" priority="16065" operator="containsText" text="0">
      <formula>NOT(ISERROR(SEARCH("0",DB37)))</formula>
    </cfRule>
    <cfRule type="containsText" dxfId="24302" priority="16066" operator="containsText" text="AB">
      <formula>NOT(ISERROR(SEARCH("AB",DB37)))</formula>
    </cfRule>
    <cfRule type="containsText" dxfId="24301" priority="16067" operator="containsText" text="PA">
      <formula>NOT(ISERROR(SEARCH("PA",DB37)))</formula>
    </cfRule>
    <cfRule type="containsText" dxfId="24300" priority="16068" operator="containsText" text="PM">
      <formula>NOT(ISERROR(SEARCH("PM",DB37)))</formula>
    </cfRule>
  </conditionalFormatting>
  <conditionalFormatting sqref="DC37">
    <cfRule type="containsText" dxfId="24299" priority="16059" operator="containsText" text="0">
      <formula>NOT(ISERROR(SEARCH("0",DC37)))</formula>
    </cfRule>
    <cfRule type="containsText" dxfId="24298" priority="16060" operator="containsText" text="AB">
      <formula>NOT(ISERROR(SEARCH("AB",DC37)))</formula>
    </cfRule>
    <cfRule type="containsText" dxfId="24297" priority="16061" operator="containsText" text="PA">
      <formula>NOT(ISERROR(SEARCH("PA",DC37)))</formula>
    </cfRule>
    <cfRule type="containsText" dxfId="24296" priority="16062" operator="containsText" text="PM">
      <formula>NOT(ISERROR(SEARCH("PM",DC37)))</formula>
    </cfRule>
  </conditionalFormatting>
  <conditionalFormatting sqref="DD37">
    <cfRule type="containsText" dxfId="24295" priority="16053" operator="containsText" text="0">
      <formula>NOT(ISERROR(SEARCH("0",DD37)))</formula>
    </cfRule>
    <cfRule type="containsText" dxfId="24294" priority="16054" operator="containsText" text="AB">
      <formula>NOT(ISERROR(SEARCH("AB",DD37)))</formula>
    </cfRule>
    <cfRule type="containsText" dxfId="24293" priority="16055" operator="containsText" text="PA">
      <formula>NOT(ISERROR(SEARCH("PA",DD37)))</formula>
    </cfRule>
    <cfRule type="containsText" dxfId="24292" priority="16056" operator="containsText" text="PM">
      <formula>NOT(ISERROR(SEARCH("PM",DD37)))</formula>
    </cfRule>
  </conditionalFormatting>
  <conditionalFormatting sqref="DE37">
    <cfRule type="containsText" dxfId="24291" priority="16047" operator="containsText" text="0">
      <formula>NOT(ISERROR(SEARCH("0",DE37)))</formula>
    </cfRule>
    <cfRule type="containsText" dxfId="24290" priority="16048" operator="containsText" text="AB">
      <formula>NOT(ISERROR(SEARCH("AB",DE37)))</formula>
    </cfRule>
    <cfRule type="containsText" dxfId="24289" priority="16049" operator="containsText" text="PA">
      <formula>NOT(ISERROR(SEARCH("PA",DE37)))</formula>
    </cfRule>
    <cfRule type="containsText" dxfId="24288" priority="16050" operator="containsText" text="PM">
      <formula>NOT(ISERROR(SEARCH("PM",DE37)))</formula>
    </cfRule>
  </conditionalFormatting>
  <conditionalFormatting sqref="DF37">
    <cfRule type="containsText" dxfId="24287" priority="16041" operator="containsText" text="0">
      <formula>NOT(ISERROR(SEARCH("0",DF37)))</formula>
    </cfRule>
    <cfRule type="containsText" dxfId="24286" priority="16042" operator="containsText" text="AB">
      <formula>NOT(ISERROR(SEARCH("AB",DF37)))</formula>
    </cfRule>
    <cfRule type="containsText" dxfId="24285" priority="16043" operator="containsText" text="PA">
      <formula>NOT(ISERROR(SEARCH("PA",DF37)))</formula>
    </cfRule>
    <cfRule type="containsText" dxfId="24284" priority="16044" operator="containsText" text="PM">
      <formula>NOT(ISERROR(SEARCH("PM",DF37)))</formula>
    </cfRule>
  </conditionalFormatting>
  <conditionalFormatting sqref="DG37">
    <cfRule type="containsText" dxfId="24283" priority="16035" operator="containsText" text="0">
      <formula>NOT(ISERROR(SEARCH("0",DG37)))</formula>
    </cfRule>
    <cfRule type="containsText" dxfId="24282" priority="16036" operator="containsText" text="AB">
      <formula>NOT(ISERROR(SEARCH("AB",DG37)))</formula>
    </cfRule>
    <cfRule type="containsText" dxfId="24281" priority="16037" operator="containsText" text="PA">
      <formula>NOT(ISERROR(SEARCH("PA",DG37)))</formula>
    </cfRule>
    <cfRule type="containsText" dxfId="24280" priority="16038" operator="containsText" text="PM">
      <formula>NOT(ISERROR(SEARCH("PM",DG37)))</formula>
    </cfRule>
  </conditionalFormatting>
  <conditionalFormatting sqref="DH37">
    <cfRule type="containsText" dxfId="24279" priority="16029" operator="containsText" text="0">
      <formula>NOT(ISERROR(SEARCH("0",DH37)))</formula>
    </cfRule>
    <cfRule type="containsText" dxfId="24278" priority="16030" operator="containsText" text="AB">
      <formula>NOT(ISERROR(SEARCH("AB",DH37)))</formula>
    </cfRule>
    <cfRule type="containsText" dxfId="24277" priority="16031" operator="containsText" text="PA">
      <formula>NOT(ISERROR(SEARCH("PA",DH37)))</formula>
    </cfRule>
    <cfRule type="containsText" dxfId="24276" priority="16032" operator="containsText" text="PM">
      <formula>NOT(ISERROR(SEARCH("PM",DH37)))</formula>
    </cfRule>
  </conditionalFormatting>
  <conditionalFormatting sqref="DI37">
    <cfRule type="containsText" dxfId="24275" priority="16023" operator="containsText" text="0">
      <formula>NOT(ISERROR(SEARCH("0",DI37)))</formula>
    </cfRule>
    <cfRule type="containsText" dxfId="24274" priority="16024" operator="containsText" text="AB">
      <formula>NOT(ISERROR(SEARCH("AB",DI37)))</formula>
    </cfRule>
    <cfRule type="containsText" dxfId="24273" priority="16025" operator="containsText" text="PA">
      <formula>NOT(ISERROR(SEARCH("PA",DI37)))</formula>
    </cfRule>
    <cfRule type="containsText" dxfId="24272" priority="16026" operator="containsText" text="PM">
      <formula>NOT(ISERROR(SEARCH("PM",DI37)))</formula>
    </cfRule>
  </conditionalFormatting>
  <conditionalFormatting sqref="DJ37">
    <cfRule type="containsText" dxfId="24271" priority="16017" operator="containsText" text="0">
      <formula>NOT(ISERROR(SEARCH("0",DJ37)))</formula>
    </cfRule>
    <cfRule type="containsText" dxfId="24270" priority="16018" operator="containsText" text="AB">
      <formula>NOT(ISERROR(SEARCH("AB",DJ37)))</formula>
    </cfRule>
    <cfRule type="containsText" dxfId="24269" priority="16019" operator="containsText" text="PA">
      <formula>NOT(ISERROR(SEARCH("PA",DJ37)))</formula>
    </cfRule>
    <cfRule type="containsText" dxfId="24268" priority="16020" operator="containsText" text="PM">
      <formula>NOT(ISERROR(SEARCH("PM",DJ37)))</formula>
    </cfRule>
  </conditionalFormatting>
  <conditionalFormatting sqref="DK37">
    <cfRule type="containsText" dxfId="24267" priority="13013" operator="containsText" text="0">
      <formula>NOT(ISERROR(SEARCH("0",DK37)))</formula>
    </cfRule>
    <cfRule type="containsText" dxfId="24266" priority="13014" operator="containsText" text="AB">
      <formula>NOT(ISERROR(SEARCH("AB",DK37)))</formula>
    </cfRule>
    <cfRule type="containsText" dxfId="24265" priority="13015" operator="containsText" text="PA">
      <formula>NOT(ISERROR(SEARCH("PA",DK37)))</formula>
    </cfRule>
    <cfRule type="containsText" dxfId="24264" priority="13016" operator="containsText" text="PM">
      <formula>NOT(ISERROR(SEARCH("PM",DK37)))</formula>
    </cfRule>
  </conditionalFormatting>
  <conditionalFormatting sqref="DL37">
    <cfRule type="containsText" dxfId="24263" priority="13007" operator="containsText" text="0">
      <formula>NOT(ISERROR(SEARCH("0",DL37)))</formula>
    </cfRule>
    <cfRule type="containsText" dxfId="24262" priority="13008" operator="containsText" text="AB">
      <formula>NOT(ISERROR(SEARCH("AB",DL37)))</formula>
    </cfRule>
    <cfRule type="containsText" dxfId="24261" priority="13009" operator="containsText" text="PA">
      <formula>NOT(ISERROR(SEARCH("PA",DL37)))</formula>
    </cfRule>
    <cfRule type="containsText" dxfId="24260" priority="13010" operator="containsText" text="PM">
      <formula>NOT(ISERROR(SEARCH("PM",DL37)))</formula>
    </cfRule>
  </conditionalFormatting>
  <conditionalFormatting sqref="DM37">
    <cfRule type="containsText" dxfId="24259" priority="13001" operator="containsText" text="0">
      <formula>NOT(ISERROR(SEARCH("0",DM37)))</formula>
    </cfRule>
    <cfRule type="containsText" dxfId="24258" priority="13002" operator="containsText" text="AB">
      <formula>NOT(ISERROR(SEARCH("AB",DM37)))</formula>
    </cfRule>
    <cfRule type="containsText" dxfId="24257" priority="13003" operator="containsText" text="PA">
      <formula>NOT(ISERROR(SEARCH("PA",DM37)))</formula>
    </cfRule>
    <cfRule type="containsText" dxfId="24256" priority="13004" operator="containsText" text="PM">
      <formula>NOT(ISERROR(SEARCH("PM",DM37)))</formula>
    </cfRule>
  </conditionalFormatting>
  <conditionalFormatting sqref="DN37">
    <cfRule type="containsText" dxfId="24255" priority="12995" operator="containsText" text="0">
      <formula>NOT(ISERROR(SEARCH("0",DN37)))</formula>
    </cfRule>
    <cfRule type="containsText" dxfId="24254" priority="12996" operator="containsText" text="AB">
      <formula>NOT(ISERROR(SEARCH("AB",DN37)))</formula>
    </cfRule>
    <cfRule type="containsText" dxfId="24253" priority="12997" operator="containsText" text="PA">
      <formula>NOT(ISERROR(SEARCH("PA",DN37)))</formula>
    </cfRule>
    <cfRule type="containsText" dxfId="24252" priority="12998" operator="containsText" text="PM">
      <formula>NOT(ISERROR(SEARCH("PM",DN37)))</formula>
    </cfRule>
  </conditionalFormatting>
  <conditionalFormatting sqref="DO37">
    <cfRule type="containsText" dxfId="24251" priority="12989" operator="containsText" text="0">
      <formula>NOT(ISERROR(SEARCH("0",DO37)))</formula>
    </cfRule>
    <cfRule type="containsText" dxfId="24250" priority="12990" operator="containsText" text="AB">
      <formula>NOT(ISERROR(SEARCH("AB",DO37)))</formula>
    </cfRule>
    <cfRule type="containsText" dxfId="24249" priority="12991" operator="containsText" text="PA">
      <formula>NOT(ISERROR(SEARCH("PA",DO37)))</formula>
    </cfRule>
    <cfRule type="containsText" dxfId="24248" priority="12992" operator="containsText" text="PM">
      <formula>NOT(ISERROR(SEARCH("PM",DO37)))</formula>
    </cfRule>
  </conditionalFormatting>
  <conditionalFormatting sqref="DP37">
    <cfRule type="containsText" dxfId="24247" priority="12983" operator="containsText" text="0">
      <formula>NOT(ISERROR(SEARCH("0",DP37)))</formula>
    </cfRule>
    <cfRule type="containsText" dxfId="24246" priority="12984" operator="containsText" text="AB">
      <formula>NOT(ISERROR(SEARCH("AB",DP37)))</formula>
    </cfRule>
    <cfRule type="containsText" dxfId="24245" priority="12985" operator="containsText" text="PA">
      <formula>NOT(ISERROR(SEARCH("PA",DP37)))</formula>
    </cfRule>
    <cfRule type="containsText" dxfId="24244" priority="12986" operator="containsText" text="PM">
      <formula>NOT(ISERROR(SEARCH("PM",DP37)))</formula>
    </cfRule>
  </conditionalFormatting>
  <conditionalFormatting sqref="DQ37">
    <cfRule type="containsText" dxfId="24243" priority="12977" operator="containsText" text="0">
      <formula>NOT(ISERROR(SEARCH("0",DQ37)))</formula>
    </cfRule>
    <cfRule type="containsText" dxfId="24242" priority="12978" operator="containsText" text="AB">
      <formula>NOT(ISERROR(SEARCH("AB",DQ37)))</formula>
    </cfRule>
    <cfRule type="containsText" dxfId="24241" priority="12979" operator="containsText" text="PA">
      <formula>NOT(ISERROR(SEARCH("PA",DQ37)))</formula>
    </cfRule>
    <cfRule type="containsText" dxfId="24240" priority="12980" operator="containsText" text="PM">
      <formula>NOT(ISERROR(SEARCH("PM",DQ37)))</formula>
    </cfRule>
  </conditionalFormatting>
  <conditionalFormatting sqref="DR37">
    <cfRule type="containsText" dxfId="24239" priority="12971" operator="containsText" text="0">
      <formula>NOT(ISERROR(SEARCH("0",DR37)))</formula>
    </cfRule>
    <cfRule type="containsText" dxfId="24238" priority="12972" operator="containsText" text="AB">
      <formula>NOT(ISERROR(SEARCH("AB",DR37)))</formula>
    </cfRule>
    <cfRule type="containsText" dxfId="24237" priority="12973" operator="containsText" text="PA">
      <formula>NOT(ISERROR(SEARCH("PA",DR37)))</formula>
    </cfRule>
    <cfRule type="containsText" dxfId="24236" priority="12974" operator="containsText" text="PM">
      <formula>NOT(ISERROR(SEARCH("PM",DR37)))</formula>
    </cfRule>
  </conditionalFormatting>
  <conditionalFormatting sqref="DS37">
    <cfRule type="containsText" dxfId="24235" priority="12965" operator="containsText" text="0">
      <formula>NOT(ISERROR(SEARCH("0",DS37)))</formula>
    </cfRule>
    <cfRule type="containsText" dxfId="24234" priority="12966" operator="containsText" text="AB">
      <formula>NOT(ISERROR(SEARCH("AB",DS37)))</formula>
    </cfRule>
    <cfRule type="containsText" dxfId="24233" priority="12967" operator="containsText" text="PA">
      <formula>NOT(ISERROR(SEARCH("PA",DS37)))</formula>
    </cfRule>
    <cfRule type="containsText" dxfId="24232" priority="12968" operator="containsText" text="PM">
      <formula>NOT(ISERROR(SEARCH("PM",DS37)))</formula>
    </cfRule>
  </conditionalFormatting>
  <conditionalFormatting sqref="DT37">
    <cfRule type="containsText" dxfId="24231" priority="12959" operator="containsText" text="0">
      <formula>NOT(ISERROR(SEARCH("0",DT37)))</formula>
    </cfRule>
    <cfRule type="containsText" dxfId="24230" priority="12960" operator="containsText" text="AB">
      <formula>NOT(ISERROR(SEARCH("AB",DT37)))</formula>
    </cfRule>
    <cfRule type="containsText" dxfId="24229" priority="12961" operator="containsText" text="PA">
      <formula>NOT(ISERROR(SEARCH("PA",DT37)))</formula>
    </cfRule>
    <cfRule type="containsText" dxfId="24228" priority="12962" operator="containsText" text="PM">
      <formula>NOT(ISERROR(SEARCH("PM",DT37)))</formula>
    </cfRule>
  </conditionalFormatting>
  <conditionalFormatting sqref="DU37">
    <cfRule type="containsText" dxfId="24227" priority="9955" operator="containsText" text="0">
      <formula>NOT(ISERROR(SEARCH("0",DU37)))</formula>
    </cfRule>
    <cfRule type="containsText" dxfId="24226" priority="9956" operator="containsText" text="AB">
      <formula>NOT(ISERROR(SEARCH("AB",DU37)))</formula>
    </cfRule>
    <cfRule type="containsText" dxfId="24225" priority="9957" operator="containsText" text="PA">
      <formula>NOT(ISERROR(SEARCH("PA",DU37)))</formula>
    </cfRule>
    <cfRule type="containsText" dxfId="24224" priority="9958" operator="containsText" text="PM">
      <formula>NOT(ISERROR(SEARCH("PM",DU37)))</formula>
    </cfRule>
  </conditionalFormatting>
  <conditionalFormatting sqref="DV37">
    <cfRule type="containsText" dxfId="24223" priority="9949" operator="containsText" text="0">
      <formula>NOT(ISERROR(SEARCH("0",DV37)))</formula>
    </cfRule>
    <cfRule type="containsText" dxfId="24222" priority="9950" operator="containsText" text="AB">
      <formula>NOT(ISERROR(SEARCH("AB",DV37)))</formula>
    </cfRule>
    <cfRule type="containsText" dxfId="24221" priority="9951" operator="containsText" text="PA">
      <formula>NOT(ISERROR(SEARCH("PA",DV37)))</formula>
    </cfRule>
    <cfRule type="containsText" dxfId="24220" priority="9952" operator="containsText" text="PM">
      <formula>NOT(ISERROR(SEARCH("PM",DV37)))</formula>
    </cfRule>
  </conditionalFormatting>
  <conditionalFormatting sqref="DW37">
    <cfRule type="containsText" dxfId="24219" priority="9943" operator="containsText" text="0">
      <formula>NOT(ISERROR(SEARCH("0",DW37)))</formula>
    </cfRule>
    <cfRule type="containsText" dxfId="24218" priority="9944" operator="containsText" text="AB">
      <formula>NOT(ISERROR(SEARCH("AB",DW37)))</formula>
    </cfRule>
    <cfRule type="containsText" dxfId="24217" priority="9945" operator="containsText" text="PA">
      <formula>NOT(ISERROR(SEARCH("PA",DW37)))</formula>
    </cfRule>
    <cfRule type="containsText" dxfId="24216" priority="9946" operator="containsText" text="PM">
      <formula>NOT(ISERROR(SEARCH("PM",DW37)))</formula>
    </cfRule>
  </conditionalFormatting>
  <conditionalFormatting sqref="DX37">
    <cfRule type="containsText" dxfId="24215" priority="9937" operator="containsText" text="0">
      <formula>NOT(ISERROR(SEARCH("0",DX37)))</formula>
    </cfRule>
    <cfRule type="containsText" dxfId="24214" priority="9938" operator="containsText" text="AB">
      <formula>NOT(ISERROR(SEARCH("AB",DX37)))</formula>
    </cfRule>
    <cfRule type="containsText" dxfId="24213" priority="9939" operator="containsText" text="PA">
      <formula>NOT(ISERROR(SEARCH("PA",DX37)))</formula>
    </cfRule>
    <cfRule type="containsText" dxfId="24212" priority="9940" operator="containsText" text="PM">
      <formula>NOT(ISERROR(SEARCH("PM",DX37)))</formula>
    </cfRule>
  </conditionalFormatting>
  <conditionalFormatting sqref="DY37">
    <cfRule type="containsText" dxfId="24211" priority="9931" operator="containsText" text="0">
      <formula>NOT(ISERROR(SEARCH("0",DY37)))</formula>
    </cfRule>
    <cfRule type="containsText" dxfId="24210" priority="9932" operator="containsText" text="AB">
      <formula>NOT(ISERROR(SEARCH("AB",DY37)))</formula>
    </cfRule>
    <cfRule type="containsText" dxfId="24209" priority="9933" operator="containsText" text="PA">
      <formula>NOT(ISERROR(SEARCH("PA",DY37)))</formula>
    </cfRule>
    <cfRule type="containsText" dxfId="24208" priority="9934" operator="containsText" text="PM">
      <formula>NOT(ISERROR(SEARCH("PM",DY37)))</formula>
    </cfRule>
  </conditionalFormatting>
  <conditionalFormatting sqref="DZ37">
    <cfRule type="containsText" dxfId="24207" priority="9925" operator="containsText" text="0">
      <formula>NOT(ISERROR(SEARCH("0",DZ37)))</formula>
    </cfRule>
    <cfRule type="containsText" dxfId="24206" priority="9926" operator="containsText" text="AB">
      <formula>NOT(ISERROR(SEARCH("AB",DZ37)))</formula>
    </cfRule>
    <cfRule type="containsText" dxfId="24205" priority="9927" operator="containsText" text="PA">
      <formula>NOT(ISERROR(SEARCH("PA",DZ37)))</formula>
    </cfRule>
    <cfRule type="containsText" dxfId="24204" priority="9928" operator="containsText" text="PM">
      <formula>NOT(ISERROR(SEARCH("PM",DZ37)))</formula>
    </cfRule>
  </conditionalFormatting>
  <conditionalFormatting sqref="EA37">
    <cfRule type="containsText" dxfId="24203" priority="9919" operator="containsText" text="0">
      <formula>NOT(ISERROR(SEARCH("0",EA37)))</formula>
    </cfRule>
    <cfRule type="containsText" dxfId="24202" priority="9920" operator="containsText" text="AB">
      <formula>NOT(ISERROR(SEARCH("AB",EA37)))</formula>
    </cfRule>
    <cfRule type="containsText" dxfId="24201" priority="9921" operator="containsText" text="PA">
      <formula>NOT(ISERROR(SEARCH("PA",EA37)))</formula>
    </cfRule>
    <cfRule type="containsText" dxfId="24200" priority="9922" operator="containsText" text="PM">
      <formula>NOT(ISERROR(SEARCH("PM",EA37)))</formula>
    </cfRule>
  </conditionalFormatting>
  <conditionalFormatting sqref="EB37">
    <cfRule type="containsText" dxfId="24199" priority="9913" operator="containsText" text="0">
      <formula>NOT(ISERROR(SEARCH("0",EB37)))</formula>
    </cfRule>
    <cfRule type="containsText" dxfId="24198" priority="9914" operator="containsText" text="AB">
      <formula>NOT(ISERROR(SEARCH("AB",EB37)))</formula>
    </cfRule>
    <cfRule type="containsText" dxfId="24197" priority="9915" operator="containsText" text="PA">
      <formula>NOT(ISERROR(SEARCH("PA",EB37)))</formula>
    </cfRule>
    <cfRule type="containsText" dxfId="24196" priority="9916" operator="containsText" text="PM">
      <formula>NOT(ISERROR(SEARCH("PM",EB37)))</formula>
    </cfRule>
  </conditionalFormatting>
  <conditionalFormatting sqref="EC37">
    <cfRule type="containsText" dxfId="24195" priority="9907" operator="containsText" text="0">
      <formula>NOT(ISERROR(SEARCH("0",EC37)))</formula>
    </cfRule>
    <cfRule type="containsText" dxfId="24194" priority="9908" operator="containsText" text="AB">
      <formula>NOT(ISERROR(SEARCH("AB",EC37)))</formula>
    </cfRule>
    <cfRule type="containsText" dxfId="24193" priority="9909" operator="containsText" text="PA">
      <formula>NOT(ISERROR(SEARCH("PA",EC37)))</formula>
    </cfRule>
    <cfRule type="containsText" dxfId="24192" priority="9910" operator="containsText" text="PM">
      <formula>NOT(ISERROR(SEARCH("PM",EC37)))</formula>
    </cfRule>
  </conditionalFormatting>
  <conditionalFormatting sqref="ED37">
    <cfRule type="containsText" dxfId="24191" priority="9901" operator="containsText" text="0">
      <formula>NOT(ISERROR(SEARCH("0",ED37)))</formula>
    </cfRule>
    <cfRule type="containsText" dxfId="24190" priority="9902" operator="containsText" text="AB">
      <formula>NOT(ISERROR(SEARCH("AB",ED37)))</formula>
    </cfRule>
    <cfRule type="containsText" dxfId="24189" priority="9903" operator="containsText" text="PA">
      <formula>NOT(ISERROR(SEARCH("PA",ED37)))</formula>
    </cfRule>
    <cfRule type="containsText" dxfId="24188" priority="9904" operator="containsText" text="PM">
      <formula>NOT(ISERROR(SEARCH("PM",ED37)))</formula>
    </cfRule>
  </conditionalFormatting>
  <conditionalFormatting sqref="EE37">
    <cfRule type="containsText" dxfId="24187" priority="6897" operator="containsText" text="0">
      <formula>NOT(ISERROR(SEARCH("0",EE37)))</formula>
    </cfRule>
    <cfRule type="containsText" dxfId="24186" priority="6898" operator="containsText" text="AB">
      <formula>NOT(ISERROR(SEARCH("AB",EE37)))</formula>
    </cfRule>
    <cfRule type="containsText" dxfId="24185" priority="6899" operator="containsText" text="PA">
      <formula>NOT(ISERROR(SEARCH("PA",EE37)))</formula>
    </cfRule>
    <cfRule type="containsText" dxfId="24184" priority="6900" operator="containsText" text="PM">
      <formula>NOT(ISERROR(SEARCH("PM",EE37)))</formula>
    </cfRule>
  </conditionalFormatting>
  <conditionalFormatting sqref="EF37">
    <cfRule type="containsText" dxfId="24183" priority="6891" operator="containsText" text="0">
      <formula>NOT(ISERROR(SEARCH("0",EF37)))</formula>
    </cfRule>
    <cfRule type="containsText" dxfId="24182" priority="6892" operator="containsText" text="AB">
      <formula>NOT(ISERROR(SEARCH("AB",EF37)))</formula>
    </cfRule>
    <cfRule type="containsText" dxfId="24181" priority="6893" operator="containsText" text="PA">
      <formula>NOT(ISERROR(SEARCH("PA",EF37)))</formula>
    </cfRule>
    <cfRule type="containsText" dxfId="24180" priority="6894" operator="containsText" text="PM">
      <formula>NOT(ISERROR(SEARCH("PM",EF37)))</formula>
    </cfRule>
  </conditionalFormatting>
  <conditionalFormatting sqref="EG37">
    <cfRule type="containsText" dxfId="24179" priority="6885" operator="containsText" text="0">
      <formula>NOT(ISERROR(SEARCH("0",EG37)))</formula>
    </cfRule>
    <cfRule type="containsText" dxfId="24178" priority="6886" operator="containsText" text="AB">
      <formula>NOT(ISERROR(SEARCH("AB",EG37)))</formula>
    </cfRule>
    <cfRule type="containsText" dxfId="24177" priority="6887" operator="containsText" text="PA">
      <formula>NOT(ISERROR(SEARCH("PA",EG37)))</formula>
    </cfRule>
    <cfRule type="containsText" dxfId="24176" priority="6888" operator="containsText" text="PM">
      <formula>NOT(ISERROR(SEARCH("PM",EG37)))</formula>
    </cfRule>
  </conditionalFormatting>
  <conditionalFormatting sqref="EH37">
    <cfRule type="containsText" dxfId="24175" priority="6879" operator="containsText" text="0">
      <formula>NOT(ISERROR(SEARCH("0",EH37)))</formula>
    </cfRule>
    <cfRule type="containsText" dxfId="24174" priority="6880" operator="containsText" text="AB">
      <formula>NOT(ISERROR(SEARCH("AB",EH37)))</formula>
    </cfRule>
    <cfRule type="containsText" dxfId="24173" priority="6881" operator="containsText" text="PA">
      <formula>NOT(ISERROR(SEARCH("PA",EH37)))</formula>
    </cfRule>
    <cfRule type="containsText" dxfId="24172" priority="6882" operator="containsText" text="PM">
      <formula>NOT(ISERROR(SEARCH("PM",EH37)))</formula>
    </cfRule>
  </conditionalFormatting>
  <conditionalFormatting sqref="EI37">
    <cfRule type="containsText" dxfId="24171" priority="6873" operator="containsText" text="0">
      <formula>NOT(ISERROR(SEARCH("0",EI37)))</formula>
    </cfRule>
    <cfRule type="containsText" dxfId="24170" priority="6874" operator="containsText" text="AB">
      <formula>NOT(ISERROR(SEARCH("AB",EI37)))</formula>
    </cfRule>
    <cfRule type="containsText" dxfId="24169" priority="6875" operator="containsText" text="PA">
      <formula>NOT(ISERROR(SEARCH("PA",EI37)))</formula>
    </cfRule>
    <cfRule type="containsText" dxfId="24168" priority="6876" operator="containsText" text="PM">
      <formula>NOT(ISERROR(SEARCH("PM",EI37)))</formula>
    </cfRule>
  </conditionalFormatting>
  <conditionalFormatting sqref="EJ37">
    <cfRule type="containsText" dxfId="24167" priority="6867" operator="containsText" text="0">
      <formula>NOT(ISERROR(SEARCH("0",EJ37)))</formula>
    </cfRule>
    <cfRule type="containsText" dxfId="24166" priority="6868" operator="containsText" text="AB">
      <formula>NOT(ISERROR(SEARCH("AB",EJ37)))</formula>
    </cfRule>
    <cfRule type="containsText" dxfId="24165" priority="6869" operator="containsText" text="PA">
      <formula>NOT(ISERROR(SEARCH("PA",EJ37)))</formula>
    </cfRule>
    <cfRule type="containsText" dxfId="24164" priority="6870" operator="containsText" text="PM">
      <formula>NOT(ISERROR(SEARCH("PM",EJ37)))</formula>
    </cfRule>
  </conditionalFormatting>
  <conditionalFormatting sqref="EK37">
    <cfRule type="containsText" dxfId="24163" priority="6861" operator="containsText" text="0">
      <formula>NOT(ISERROR(SEARCH("0",EK37)))</formula>
    </cfRule>
    <cfRule type="containsText" dxfId="24162" priority="6862" operator="containsText" text="AB">
      <formula>NOT(ISERROR(SEARCH("AB",EK37)))</formula>
    </cfRule>
    <cfRule type="containsText" dxfId="24161" priority="6863" operator="containsText" text="PA">
      <formula>NOT(ISERROR(SEARCH("PA",EK37)))</formula>
    </cfRule>
    <cfRule type="containsText" dxfId="24160" priority="6864" operator="containsText" text="PM">
      <formula>NOT(ISERROR(SEARCH("PM",EK37)))</formula>
    </cfRule>
  </conditionalFormatting>
  <conditionalFormatting sqref="EL37">
    <cfRule type="containsText" dxfId="24159" priority="6855" operator="containsText" text="0">
      <formula>NOT(ISERROR(SEARCH("0",EL37)))</formula>
    </cfRule>
    <cfRule type="containsText" dxfId="24158" priority="6856" operator="containsText" text="AB">
      <formula>NOT(ISERROR(SEARCH("AB",EL37)))</formula>
    </cfRule>
    <cfRule type="containsText" dxfId="24157" priority="6857" operator="containsText" text="PA">
      <formula>NOT(ISERROR(SEARCH("PA",EL37)))</formula>
    </cfRule>
    <cfRule type="containsText" dxfId="24156" priority="6858" operator="containsText" text="PM">
      <formula>NOT(ISERROR(SEARCH("PM",EL37)))</formula>
    </cfRule>
  </conditionalFormatting>
  <conditionalFormatting sqref="EM37">
    <cfRule type="containsText" dxfId="24155" priority="6849" operator="containsText" text="0">
      <formula>NOT(ISERROR(SEARCH("0",EM37)))</formula>
    </cfRule>
    <cfRule type="containsText" dxfId="24154" priority="6850" operator="containsText" text="AB">
      <formula>NOT(ISERROR(SEARCH("AB",EM37)))</formula>
    </cfRule>
    <cfRule type="containsText" dxfId="24153" priority="6851" operator="containsText" text="PA">
      <formula>NOT(ISERROR(SEARCH("PA",EM37)))</formula>
    </cfRule>
    <cfRule type="containsText" dxfId="24152" priority="6852" operator="containsText" text="PM">
      <formula>NOT(ISERROR(SEARCH("PM",EM37)))</formula>
    </cfRule>
  </conditionalFormatting>
  <conditionalFormatting sqref="EN37">
    <cfRule type="containsText" dxfId="24151" priority="6843" operator="containsText" text="0">
      <formula>NOT(ISERROR(SEARCH("0",EN37)))</formula>
    </cfRule>
    <cfRule type="containsText" dxfId="24150" priority="6844" operator="containsText" text="AB">
      <formula>NOT(ISERROR(SEARCH("AB",EN37)))</formula>
    </cfRule>
    <cfRule type="containsText" dxfId="24149" priority="6845" operator="containsText" text="PA">
      <formula>NOT(ISERROR(SEARCH("PA",EN37)))</formula>
    </cfRule>
    <cfRule type="containsText" dxfId="24148" priority="6846" operator="containsText" text="PM">
      <formula>NOT(ISERROR(SEARCH("PM",EN37)))</formula>
    </cfRule>
  </conditionalFormatting>
  <conditionalFormatting sqref="E38">
    <cfRule type="containsText" dxfId="24147" priority="46591" operator="containsText" text="0">
      <formula>NOT(ISERROR(SEARCH("0",E38)))</formula>
    </cfRule>
    <cfRule type="containsText" dxfId="24146" priority="46592" operator="containsText" text="AB">
      <formula>NOT(ISERROR(SEARCH("AB",E38)))</formula>
    </cfRule>
    <cfRule type="containsText" dxfId="24145" priority="46593" operator="containsText" text="PA">
      <formula>NOT(ISERROR(SEARCH("PA",E38)))</formula>
    </cfRule>
    <cfRule type="containsText" dxfId="24144" priority="46594" operator="containsText" text="PM">
      <formula>NOT(ISERROR(SEARCH("PM",E38)))</formula>
    </cfRule>
  </conditionalFormatting>
  <conditionalFormatting sqref="F38">
    <cfRule type="containsText" dxfId="24143" priority="46585" operator="containsText" text="0">
      <formula>NOT(ISERROR(SEARCH("0",F38)))</formula>
    </cfRule>
    <cfRule type="containsText" dxfId="24142" priority="46586" operator="containsText" text="AB">
      <formula>NOT(ISERROR(SEARCH("AB",F38)))</formula>
    </cfRule>
    <cfRule type="containsText" dxfId="24141" priority="46587" operator="containsText" text="PA">
      <formula>NOT(ISERROR(SEARCH("PA",F38)))</formula>
    </cfRule>
    <cfRule type="containsText" dxfId="24140" priority="46588" operator="containsText" text="PM">
      <formula>NOT(ISERROR(SEARCH("PM",F38)))</formula>
    </cfRule>
  </conditionalFormatting>
  <conditionalFormatting sqref="G38">
    <cfRule type="containsText" dxfId="24139" priority="46579" operator="containsText" text="0">
      <formula>NOT(ISERROR(SEARCH("0",G38)))</formula>
    </cfRule>
    <cfRule type="containsText" dxfId="24138" priority="46580" operator="containsText" text="AB">
      <formula>NOT(ISERROR(SEARCH("AB",G38)))</formula>
    </cfRule>
    <cfRule type="containsText" dxfId="24137" priority="46581" operator="containsText" text="PA">
      <formula>NOT(ISERROR(SEARCH("PA",G38)))</formula>
    </cfRule>
    <cfRule type="containsText" dxfId="24136" priority="46582" operator="containsText" text="PM">
      <formula>NOT(ISERROR(SEARCH("PM",G38)))</formula>
    </cfRule>
  </conditionalFormatting>
  <conditionalFormatting sqref="H38">
    <cfRule type="containsText" dxfId="24135" priority="46573" operator="containsText" text="0">
      <formula>NOT(ISERROR(SEARCH("0",H38)))</formula>
    </cfRule>
    <cfRule type="containsText" dxfId="24134" priority="46574" operator="containsText" text="AB">
      <formula>NOT(ISERROR(SEARCH("AB",H38)))</formula>
    </cfRule>
    <cfRule type="containsText" dxfId="24133" priority="46575" operator="containsText" text="PA">
      <formula>NOT(ISERROR(SEARCH("PA",H38)))</formula>
    </cfRule>
    <cfRule type="containsText" dxfId="24132" priority="46576" operator="containsText" text="PM">
      <formula>NOT(ISERROR(SEARCH("PM",H38)))</formula>
    </cfRule>
  </conditionalFormatting>
  <conditionalFormatting sqref="I38">
    <cfRule type="containsText" dxfId="24131" priority="46567" operator="containsText" text="0">
      <formula>NOT(ISERROR(SEARCH("0",I38)))</formula>
    </cfRule>
    <cfRule type="containsText" dxfId="24130" priority="46568" operator="containsText" text="AB">
      <formula>NOT(ISERROR(SEARCH("AB",I38)))</formula>
    </cfRule>
    <cfRule type="containsText" dxfId="24129" priority="46569" operator="containsText" text="PA">
      <formula>NOT(ISERROR(SEARCH("PA",I38)))</formula>
    </cfRule>
    <cfRule type="containsText" dxfId="24128" priority="46570" operator="containsText" text="PM">
      <formula>NOT(ISERROR(SEARCH("PM",I38)))</formula>
    </cfRule>
  </conditionalFormatting>
  <conditionalFormatting sqref="J38">
    <cfRule type="containsText" dxfId="24127" priority="46561" operator="containsText" text="0">
      <formula>NOT(ISERROR(SEARCH("0",J38)))</formula>
    </cfRule>
    <cfRule type="containsText" dxfId="24126" priority="46562" operator="containsText" text="AB">
      <formula>NOT(ISERROR(SEARCH("AB",J38)))</formula>
    </cfRule>
    <cfRule type="containsText" dxfId="24125" priority="46563" operator="containsText" text="PA">
      <formula>NOT(ISERROR(SEARCH("PA",J38)))</formula>
    </cfRule>
    <cfRule type="containsText" dxfId="24124" priority="46564" operator="containsText" text="PM">
      <formula>NOT(ISERROR(SEARCH("PM",J38)))</formula>
    </cfRule>
  </conditionalFormatting>
  <conditionalFormatting sqref="K38">
    <cfRule type="containsText" dxfId="24123" priority="46555" operator="containsText" text="0">
      <formula>NOT(ISERROR(SEARCH("0",K38)))</formula>
    </cfRule>
    <cfRule type="containsText" dxfId="24122" priority="46556" operator="containsText" text="AB">
      <formula>NOT(ISERROR(SEARCH("AB",K38)))</formula>
    </cfRule>
    <cfRule type="containsText" dxfId="24121" priority="46557" operator="containsText" text="PA">
      <formula>NOT(ISERROR(SEARCH("PA",K38)))</formula>
    </cfRule>
    <cfRule type="containsText" dxfId="24120" priority="46558" operator="containsText" text="PM">
      <formula>NOT(ISERROR(SEARCH("PM",K38)))</formula>
    </cfRule>
  </conditionalFormatting>
  <conditionalFormatting sqref="L38">
    <cfRule type="containsText" dxfId="24119" priority="46549" operator="containsText" text="0">
      <formula>NOT(ISERROR(SEARCH("0",L38)))</formula>
    </cfRule>
    <cfRule type="containsText" dxfId="24118" priority="46550" operator="containsText" text="AB">
      <formula>NOT(ISERROR(SEARCH("AB",L38)))</formula>
    </cfRule>
    <cfRule type="containsText" dxfId="24117" priority="46551" operator="containsText" text="PA">
      <formula>NOT(ISERROR(SEARCH("PA",L38)))</formula>
    </cfRule>
    <cfRule type="containsText" dxfId="24116" priority="46552" operator="containsText" text="PM">
      <formula>NOT(ISERROR(SEARCH("PM",L38)))</formula>
    </cfRule>
  </conditionalFormatting>
  <conditionalFormatting sqref="M38">
    <cfRule type="containsText" dxfId="24115" priority="46543" operator="containsText" text="0">
      <formula>NOT(ISERROR(SEARCH("0",M38)))</formula>
    </cfRule>
    <cfRule type="containsText" dxfId="24114" priority="46544" operator="containsText" text="AB">
      <formula>NOT(ISERROR(SEARCH("AB",M38)))</formula>
    </cfRule>
    <cfRule type="containsText" dxfId="24113" priority="46545" operator="containsText" text="PA">
      <formula>NOT(ISERROR(SEARCH("PA",M38)))</formula>
    </cfRule>
    <cfRule type="containsText" dxfId="24112" priority="46546" operator="containsText" text="PM">
      <formula>NOT(ISERROR(SEARCH("PM",M38)))</formula>
    </cfRule>
  </conditionalFormatting>
  <conditionalFormatting sqref="N38">
    <cfRule type="containsText" dxfId="24111" priority="46537" operator="containsText" text="0">
      <formula>NOT(ISERROR(SEARCH("0",N38)))</formula>
    </cfRule>
    <cfRule type="containsText" dxfId="24110" priority="46538" operator="containsText" text="AB">
      <formula>NOT(ISERROR(SEARCH("AB",N38)))</formula>
    </cfRule>
    <cfRule type="containsText" dxfId="24109" priority="46539" operator="containsText" text="PA">
      <formula>NOT(ISERROR(SEARCH("PA",N38)))</formula>
    </cfRule>
    <cfRule type="containsText" dxfId="24108" priority="46540" operator="containsText" text="PM">
      <formula>NOT(ISERROR(SEARCH("PM",N38)))</formula>
    </cfRule>
  </conditionalFormatting>
  <conditionalFormatting sqref="O38">
    <cfRule type="containsText" dxfId="24107" priority="43533" operator="containsText" text="0">
      <formula>NOT(ISERROR(SEARCH("0",O38)))</formula>
    </cfRule>
    <cfRule type="containsText" dxfId="24106" priority="43534" operator="containsText" text="AB">
      <formula>NOT(ISERROR(SEARCH("AB",O38)))</formula>
    </cfRule>
    <cfRule type="containsText" dxfId="24105" priority="43535" operator="containsText" text="PA">
      <formula>NOT(ISERROR(SEARCH("PA",O38)))</formula>
    </cfRule>
    <cfRule type="containsText" dxfId="24104" priority="43536" operator="containsText" text="PM">
      <formula>NOT(ISERROR(SEARCH("PM",O38)))</formula>
    </cfRule>
  </conditionalFormatting>
  <conditionalFormatting sqref="P38">
    <cfRule type="containsText" dxfId="24103" priority="43527" operator="containsText" text="0">
      <formula>NOT(ISERROR(SEARCH("0",P38)))</formula>
    </cfRule>
    <cfRule type="containsText" dxfId="24102" priority="43528" operator="containsText" text="AB">
      <formula>NOT(ISERROR(SEARCH("AB",P38)))</formula>
    </cfRule>
    <cfRule type="containsText" dxfId="24101" priority="43529" operator="containsText" text="PA">
      <formula>NOT(ISERROR(SEARCH("PA",P38)))</formula>
    </cfRule>
    <cfRule type="containsText" dxfId="24100" priority="43530" operator="containsText" text="PM">
      <formula>NOT(ISERROR(SEARCH("PM",P38)))</formula>
    </cfRule>
  </conditionalFormatting>
  <conditionalFormatting sqref="Q38">
    <cfRule type="containsText" dxfId="24099" priority="43521" operator="containsText" text="0">
      <formula>NOT(ISERROR(SEARCH("0",Q38)))</formula>
    </cfRule>
    <cfRule type="containsText" dxfId="24098" priority="43522" operator="containsText" text="AB">
      <formula>NOT(ISERROR(SEARCH("AB",Q38)))</formula>
    </cfRule>
    <cfRule type="containsText" dxfId="24097" priority="43523" operator="containsText" text="PA">
      <formula>NOT(ISERROR(SEARCH("PA",Q38)))</formula>
    </cfRule>
    <cfRule type="containsText" dxfId="24096" priority="43524" operator="containsText" text="PM">
      <formula>NOT(ISERROR(SEARCH("PM",Q38)))</formula>
    </cfRule>
  </conditionalFormatting>
  <conditionalFormatting sqref="R38">
    <cfRule type="containsText" dxfId="24095" priority="43515" operator="containsText" text="0">
      <formula>NOT(ISERROR(SEARCH("0",R38)))</formula>
    </cfRule>
    <cfRule type="containsText" dxfId="24094" priority="43516" operator="containsText" text="AB">
      <formula>NOT(ISERROR(SEARCH("AB",R38)))</formula>
    </cfRule>
    <cfRule type="containsText" dxfId="24093" priority="43517" operator="containsText" text="PA">
      <formula>NOT(ISERROR(SEARCH("PA",R38)))</formula>
    </cfRule>
    <cfRule type="containsText" dxfId="24092" priority="43518" operator="containsText" text="PM">
      <formula>NOT(ISERROR(SEARCH("PM",R38)))</formula>
    </cfRule>
  </conditionalFormatting>
  <conditionalFormatting sqref="S38">
    <cfRule type="containsText" dxfId="24091" priority="43509" operator="containsText" text="0">
      <formula>NOT(ISERROR(SEARCH("0",S38)))</formula>
    </cfRule>
    <cfRule type="containsText" dxfId="24090" priority="43510" operator="containsText" text="AB">
      <formula>NOT(ISERROR(SEARCH("AB",S38)))</formula>
    </cfRule>
    <cfRule type="containsText" dxfId="24089" priority="43511" operator="containsText" text="PA">
      <formula>NOT(ISERROR(SEARCH("PA",S38)))</formula>
    </cfRule>
    <cfRule type="containsText" dxfId="24088" priority="43512" operator="containsText" text="PM">
      <formula>NOT(ISERROR(SEARCH("PM",S38)))</formula>
    </cfRule>
  </conditionalFormatting>
  <conditionalFormatting sqref="T38">
    <cfRule type="containsText" dxfId="24087" priority="43503" operator="containsText" text="0">
      <formula>NOT(ISERROR(SEARCH("0",T38)))</formula>
    </cfRule>
    <cfRule type="containsText" dxfId="24086" priority="43504" operator="containsText" text="AB">
      <formula>NOT(ISERROR(SEARCH("AB",T38)))</formula>
    </cfRule>
    <cfRule type="containsText" dxfId="24085" priority="43505" operator="containsText" text="PA">
      <formula>NOT(ISERROR(SEARCH("PA",T38)))</formula>
    </cfRule>
    <cfRule type="containsText" dxfId="24084" priority="43506" operator="containsText" text="PM">
      <formula>NOT(ISERROR(SEARCH("PM",T38)))</formula>
    </cfRule>
  </conditionalFormatting>
  <conditionalFormatting sqref="U38">
    <cfRule type="containsText" dxfId="24083" priority="43497" operator="containsText" text="0">
      <formula>NOT(ISERROR(SEARCH("0",U38)))</formula>
    </cfRule>
    <cfRule type="containsText" dxfId="24082" priority="43498" operator="containsText" text="AB">
      <formula>NOT(ISERROR(SEARCH("AB",U38)))</formula>
    </cfRule>
    <cfRule type="containsText" dxfId="24081" priority="43499" operator="containsText" text="PA">
      <formula>NOT(ISERROR(SEARCH("PA",U38)))</formula>
    </cfRule>
    <cfRule type="containsText" dxfId="24080" priority="43500" operator="containsText" text="PM">
      <formula>NOT(ISERROR(SEARCH("PM",U38)))</formula>
    </cfRule>
  </conditionalFormatting>
  <conditionalFormatting sqref="V38">
    <cfRule type="containsText" dxfId="24079" priority="43491" operator="containsText" text="0">
      <formula>NOT(ISERROR(SEARCH("0",V38)))</formula>
    </cfRule>
    <cfRule type="containsText" dxfId="24078" priority="43492" operator="containsText" text="AB">
      <formula>NOT(ISERROR(SEARCH("AB",V38)))</formula>
    </cfRule>
    <cfRule type="containsText" dxfId="24077" priority="43493" operator="containsText" text="PA">
      <formula>NOT(ISERROR(SEARCH("PA",V38)))</formula>
    </cfRule>
    <cfRule type="containsText" dxfId="24076" priority="43494" operator="containsText" text="PM">
      <formula>NOT(ISERROR(SEARCH("PM",V38)))</formula>
    </cfRule>
  </conditionalFormatting>
  <conditionalFormatting sqref="W38">
    <cfRule type="containsText" dxfId="24075" priority="43485" operator="containsText" text="0">
      <formula>NOT(ISERROR(SEARCH("0",W38)))</formula>
    </cfRule>
    <cfRule type="containsText" dxfId="24074" priority="43486" operator="containsText" text="AB">
      <formula>NOT(ISERROR(SEARCH("AB",W38)))</formula>
    </cfRule>
    <cfRule type="containsText" dxfId="24073" priority="43487" operator="containsText" text="PA">
      <formula>NOT(ISERROR(SEARCH("PA",W38)))</formula>
    </cfRule>
    <cfRule type="containsText" dxfId="24072" priority="43488" operator="containsText" text="PM">
      <formula>NOT(ISERROR(SEARCH("PM",W38)))</formula>
    </cfRule>
  </conditionalFormatting>
  <conditionalFormatting sqref="X38">
    <cfRule type="containsText" dxfId="24071" priority="43479" operator="containsText" text="0">
      <formula>NOT(ISERROR(SEARCH("0",X38)))</formula>
    </cfRule>
    <cfRule type="containsText" dxfId="24070" priority="43480" operator="containsText" text="AB">
      <formula>NOT(ISERROR(SEARCH("AB",X38)))</formula>
    </cfRule>
    <cfRule type="containsText" dxfId="24069" priority="43481" operator="containsText" text="PA">
      <formula>NOT(ISERROR(SEARCH("PA",X38)))</formula>
    </cfRule>
    <cfRule type="containsText" dxfId="24068" priority="43482" operator="containsText" text="PM">
      <formula>NOT(ISERROR(SEARCH("PM",X38)))</formula>
    </cfRule>
  </conditionalFormatting>
  <conditionalFormatting sqref="Y38">
    <cfRule type="containsText" dxfId="24067" priority="40475" operator="containsText" text="0">
      <formula>NOT(ISERROR(SEARCH("0",Y38)))</formula>
    </cfRule>
    <cfRule type="containsText" dxfId="24066" priority="40476" operator="containsText" text="AB">
      <formula>NOT(ISERROR(SEARCH("AB",Y38)))</formula>
    </cfRule>
    <cfRule type="containsText" dxfId="24065" priority="40477" operator="containsText" text="PA">
      <formula>NOT(ISERROR(SEARCH("PA",Y38)))</formula>
    </cfRule>
    <cfRule type="containsText" dxfId="24064" priority="40478" operator="containsText" text="PM">
      <formula>NOT(ISERROR(SEARCH("PM",Y38)))</formula>
    </cfRule>
  </conditionalFormatting>
  <conditionalFormatting sqref="Z38">
    <cfRule type="containsText" dxfId="24063" priority="40469" operator="containsText" text="0">
      <formula>NOT(ISERROR(SEARCH("0",Z38)))</formula>
    </cfRule>
    <cfRule type="containsText" dxfId="24062" priority="40470" operator="containsText" text="AB">
      <formula>NOT(ISERROR(SEARCH("AB",Z38)))</formula>
    </cfRule>
    <cfRule type="containsText" dxfId="24061" priority="40471" operator="containsText" text="PA">
      <formula>NOT(ISERROR(SEARCH("PA",Z38)))</formula>
    </cfRule>
    <cfRule type="containsText" dxfId="24060" priority="40472" operator="containsText" text="PM">
      <formula>NOT(ISERROR(SEARCH("PM",Z38)))</formula>
    </cfRule>
  </conditionalFormatting>
  <conditionalFormatting sqref="AA38">
    <cfRule type="containsText" dxfId="24059" priority="40463" operator="containsText" text="0">
      <formula>NOT(ISERROR(SEARCH("0",AA38)))</formula>
    </cfRule>
    <cfRule type="containsText" dxfId="24058" priority="40464" operator="containsText" text="AB">
      <formula>NOT(ISERROR(SEARCH("AB",AA38)))</formula>
    </cfRule>
    <cfRule type="containsText" dxfId="24057" priority="40465" operator="containsText" text="PA">
      <formula>NOT(ISERROR(SEARCH("PA",AA38)))</formula>
    </cfRule>
    <cfRule type="containsText" dxfId="24056" priority="40466" operator="containsText" text="PM">
      <formula>NOT(ISERROR(SEARCH("PM",AA38)))</formula>
    </cfRule>
  </conditionalFormatting>
  <conditionalFormatting sqref="AB38">
    <cfRule type="containsText" dxfId="24055" priority="40457" operator="containsText" text="0">
      <formula>NOT(ISERROR(SEARCH("0",AB38)))</formula>
    </cfRule>
    <cfRule type="containsText" dxfId="24054" priority="40458" operator="containsText" text="AB">
      <formula>NOT(ISERROR(SEARCH("AB",AB38)))</formula>
    </cfRule>
    <cfRule type="containsText" dxfId="24053" priority="40459" operator="containsText" text="PA">
      <formula>NOT(ISERROR(SEARCH("PA",AB38)))</formula>
    </cfRule>
    <cfRule type="containsText" dxfId="24052" priority="40460" operator="containsText" text="PM">
      <formula>NOT(ISERROR(SEARCH("PM",AB38)))</formula>
    </cfRule>
  </conditionalFormatting>
  <conditionalFormatting sqref="AC38">
    <cfRule type="containsText" dxfId="24051" priority="40451" operator="containsText" text="0">
      <formula>NOT(ISERROR(SEARCH("0",AC38)))</formula>
    </cfRule>
    <cfRule type="containsText" dxfId="24050" priority="40452" operator="containsText" text="AB">
      <formula>NOT(ISERROR(SEARCH("AB",AC38)))</formula>
    </cfRule>
    <cfRule type="containsText" dxfId="24049" priority="40453" operator="containsText" text="PA">
      <formula>NOT(ISERROR(SEARCH("PA",AC38)))</formula>
    </cfRule>
    <cfRule type="containsText" dxfId="24048" priority="40454" operator="containsText" text="PM">
      <formula>NOT(ISERROR(SEARCH("PM",AC38)))</formula>
    </cfRule>
  </conditionalFormatting>
  <conditionalFormatting sqref="AD38">
    <cfRule type="containsText" dxfId="24047" priority="40445" operator="containsText" text="0">
      <formula>NOT(ISERROR(SEARCH("0",AD38)))</formula>
    </cfRule>
    <cfRule type="containsText" dxfId="24046" priority="40446" operator="containsText" text="AB">
      <formula>NOT(ISERROR(SEARCH("AB",AD38)))</formula>
    </cfRule>
    <cfRule type="containsText" dxfId="24045" priority="40447" operator="containsText" text="PA">
      <formula>NOT(ISERROR(SEARCH("PA",AD38)))</formula>
    </cfRule>
    <cfRule type="containsText" dxfId="24044" priority="40448" operator="containsText" text="PM">
      <formula>NOT(ISERROR(SEARCH("PM",AD38)))</formula>
    </cfRule>
  </conditionalFormatting>
  <conditionalFormatting sqref="AE38">
    <cfRule type="containsText" dxfId="24043" priority="40439" operator="containsText" text="0">
      <formula>NOT(ISERROR(SEARCH("0",AE38)))</formula>
    </cfRule>
    <cfRule type="containsText" dxfId="24042" priority="40440" operator="containsText" text="AB">
      <formula>NOT(ISERROR(SEARCH("AB",AE38)))</formula>
    </cfRule>
    <cfRule type="containsText" dxfId="24041" priority="40441" operator="containsText" text="PA">
      <formula>NOT(ISERROR(SEARCH("PA",AE38)))</formula>
    </cfRule>
    <cfRule type="containsText" dxfId="24040" priority="40442" operator="containsText" text="PM">
      <formula>NOT(ISERROR(SEARCH("PM",AE38)))</formula>
    </cfRule>
  </conditionalFormatting>
  <conditionalFormatting sqref="AF38">
    <cfRule type="containsText" dxfId="24039" priority="40433" operator="containsText" text="0">
      <formula>NOT(ISERROR(SEARCH("0",AF38)))</formula>
    </cfRule>
    <cfRule type="containsText" dxfId="24038" priority="40434" operator="containsText" text="AB">
      <formula>NOT(ISERROR(SEARCH("AB",AF38)))</formula>
    </cfRule>
    <cfRule type="containsText" dxfId="24037" priority="40435" operator="containsText" text="PA">
      <formula>NOT(ISERROR(SEARCH("PA",AF38)))</formula>
    </cfRule>
    <cfRule type="containsText" dxfId="24036" priority="40436" operator="containsText" text="PM">
      <formula>NOT(ISERROR(SEARCH("PM",AF38)))</formula>
    </cfRule>
  </conditionalFormatting>
  <conditionalFormatting sqref="AG38">
    <cfRule type="containsText" dxfId="24035" priority="40427" operator="containsText" text="0">
      <formula>NOT(ISERROR(SEARCH("0",AG38)))</formula>
    </cfRule>
    <cfRule type="containsText" dxfId="24034" priority="40428" operator="containsText" text="AB">
      <formula>NOT(ISERROR(SEARCH("AB",AG38)))</formula>
    </cfRule>
    <cfRule type="containsText" dxfId="24033" priority="40429" operator="containsText" text="PA">
      <formula>NOT(ISERROR(SEARCH("PA",AG38)))</formula>
    </cfRule>
    <cfRule type="containsText" dxfId="24032" priority="40430" operator="containsText" text="PM">
      <formula>NOT(ISERROR(SEARCH("PM",AG38)))</formula>
    </cfRule>
  </conditionalFormatting>
  <conditionalFormatting sqref="AH38">
    <cfRule type="containsText" dxfId="24031" priority="40421" operator="containsText" text="0">
      <formula>NOT(ISERROR(SEARCH("0",AH38)))</formula>
    </cfRule>
    <cfRule type="containsText" dxfId="24030" priority="40422" operator="containsText" text="AB">
      <formula>NOT(ISERROR(SEARCH("AB",AH38)))</formula>
    </cfRule>
    <cfRule type="containsText" dxfId="24029" priority="40423" operator="containsText" text="PA">
      <formula>NOT(ISERROR(SEARCH("PA",AH38)))</formula>
    </cfRule>
    <cfRule type="containsText" dxfId="24028" priority="40424" operator="containsText" text="PM">
      <formula>NOT(ISERROR(SEARCH("PM",AH38)))</formula>
    </cfRule>
  </conditionalFormatting>
  <conditionalFormatting sqref="AI38">
    <cfRule type="containsText" dxfId="24027" priority="37417" operator="containsText" text="0">
      <formula>NOT(ISERROR(SEARCH("0",AI38)))</formula>
    </cfRule>
    <cfRule type="containsText" dxfId="24026" priority="37418" operator="containsText" text="AB">
      <formula>NOT(ISERROR(SEARCH("AB",AI38)))</formula>
    </cfRule>
    <cfRule type="containsText" dxfId="24025" priority="37419" operator="containsText" text="PA">
      <formula>NOT(ISERROR(SEARCH("PA",AI38)))</formula>
    </cfRule>
    <cfRule type="containsText" dxfId="24024" priority="37420" operator="containsText" text="PM">
      <formula>NOT(ISERROR(SEARCH("PM",AI38)))</formula>
    </cfRule>
  </conditionalFormatting>
  <conditionalFormatting sqref="AJ38">
    <cfRule type="containsText" dxfId="24023" priority="37411" operator="containsText" text="0">
      <formula>NOT(ISERROR(SEARCH("0",AJ38)))</formula>
    </cfRule>
    <cfRule type="containsText" dxfId="24022" priority="37412" operator="containsText" text="AB">
      <formula>NOT(ISERROR(SEARCH("AB",AJ38)))</formula>
    </cfRule>
    <cfRule type="containsText" dxfId="24021" priority="37413" operator="containsText" text="PA">
      <formula>NOT(ISERROR(SEARCH("PA",AJ38)))</formula>
    </cfRule>
    <cfRule type="containsText" dxfId="24020" priority="37414" operator="containsText" text="PM">
      <formula>NOT(ISERROR(SEARCH("PM",AJ38)))</formula>
    </cfRule>
  </conditionalFormatting>
  <conditionalFormatting sqref="AK38">
    <cfRule type="containsText" dxfId="24019" priority="37405" operator="containsText" text="0">
      <formula>NOT(ISERROR(SEARCH("0",AK38)))</formula>
    </cfRule>
    <cfRule type="containsText" dxfId="24018" priority="37406" operator="containsText" text="AB">
      <formula>NOT(ISERROR(SEARCH("AB",AK38)))</formula>
    </cfRule>
    <cfRule type="containsText" dxfId="24017" priority="37407" operator="containsText" text="PA">
      <formula>NOT(ISERROR(SEARCH("PA",AK38)))</formula>
    </cfRule>
    <cfRule type="containsText" dxfId="24016" priority="37408" operator="containsText" text="PM">
      <formula>NOT(ISERROR(SEARCH("PM",AK38)))</formula>
    </cfRule>
  </conditionalFormatting>
  <conditionalFormatting sqref="AL38">
    <cfRule type="containsText" dxfId="24015" priority="37399" operator="containsText" text="0">
      <formula>NOT(ISERROR(SEARCH("0",AL38)))</formula>
    </cfRule>
    <cfRule type="containsText" dxfId="24014" priority="37400" operator="containsText" text="AB">
      <formula>NOT(ISERROR(SEARCH("AB",AL38)))</formula>
    </cfRule>
    <cfRule type="containsText" dxfId="24013" priority="37401" operator="containsText" text="PA">
      <formula>NOT(ISERROR(SEARCH("PA",AL38)))</formula>
    </cfRule>
    <cfRule type="containsText" dxfId="24012" priority="37402" operator="containsText" text="PM">
      <formula>NOT(ISERROR(SEARCH("PM",AL38)))</formula>
    </cfRule>
  </conditionalFormatting>
  <conditionalFormatting sqref="AM38">
    <cfRule type="containsText" dxfId="24011" priority="37393" operator="containsText" text="0">
      <formula>NOT(ISERROR(SEARCH("0",AM38)))</formula>
    </cfRule>
    <cfRule type="containsText" dxfId="24010" priority="37394" operator="containsText" text="AB">
      <formula>NOT(ISERROR(SEARCH("AB",AM38)))</formula>
    </cfRule>
    <cfRule type="containsText" dxfId="24009" priority="37395" operator="containsText" text="PA">
      <formula>NOT(ISERROR(SEARCH("PA",AM38)))</formula>
    </cfRule>
    <cfRule type="containsText" dxfId="24008" priority="37396" operator="containsText" text="PM">
      <formula>NOT(ISERROR(SEARCH("PM",AM38)))</formula>
    </cfRule>
  </conditionalFormatting>
  <conditionalFormatting sqref="AN38">
    <cfRule type="containsText" dxfId="24007" priority="37387" operator="containsText" text="0">
      <formula>NOT(ISERROR(SEARCH("0",AN38)))</formula>
    </cfRule>
    <cfRule type="containsText" dxfId="24006" priority="37388" operator="containsText" text="AB">
      <formula>NOT(ISERROR(SEARCH("AB",AN38)))</formula>
    </cfRule>
    <cfRule type="containsText" dxfId="24005" priority="37389" operator="containsText" text="PA">
      <formula>NOT(ISERROR(SEARCH("PA",AN38)))</formula>
    </cfRule>
    <cfRule type="containsText" dxfId="24004" priority="37390" operator="containsText" text="PM">
      <formula>NOT(ISERROR(SEARCH("PM",AN38)))</formula>
    </cfRule>
  </conditionalFormatting>
  <conditionalFormatting sqref="AO38">
    <cfRule type="containsText" dxfId="24003" priority="37381" operator="containsText" text="0">
      <formula>NOT(ISERROR(SEARCH("0",AO38)))</formula>
    </cfRule>
    <cfRule type="containsText" dxfId="24002" priority="37382" operator="containsText" text="AB">
      <formula>NOT(ISERROR(SEARCH("AB",AO38)))</formula>
    </cfRule>
    <cfRule type="containsText" dxfId="24001" priority="37383" operator="containsText" text="PA">
      <formula>NOT(ISERROR(SEARCH("PA",AO38)))</formula>
    </cfRule>
    <cfRule type="containsText" dxfId="24000" priority="37384" operator="containsText" text="PM">
      <formula>NOT(ISERROR(SEARCH("PM",AO38)))</formula>
    </cfRule>
  </conditionalFormatting>
  <conditionalFormatting sqref="AP38">
    <cfRule type="containsText" dxfId="23999" priority="37375" operator="containsText" text="0">
      <formula>NOT(ISERROR(SEARCH("0",AP38)))</formula>
    </cfRule>
    <cfRule type="containsText" dxfId="23998" priority="37376" operator="containsText" text="AB">
      <formula>NOT(ISERROR(SEARCH("AB",AP38)))</formula>
    </cfRule>
    <cfRule type="containsText" dxfId="23997" priority="37377" operator="containsText" text="PA">
      <formula>NOT(ISERROR(SEARCH("PA",AP38)))</formula>
    </cfRule>
    <cfRule type="containsText" dxfId="23996" priority="37378" operator="containsText" text="PM">
      <formula>NOT(ISERROR(SEARCH("PM",AP38)))</formula>
    </cfRule>
  </conditionalFormatting>
  <conditionalFormatting sqref="AQ38">
    <cfRule type="containsText" dxfId="23995" priority="37369" operator="containsText" text="0">
      <formula>NOT(ISERROR(SEARCH("0",AQ38)))</formula>
    </cfRule>
    <cfRule type="containsText" dxfId="23994" priority="37370" operator="containsText" text="AB">
      <formula>NOT(ISERROR(SEARCH("AB",AQ38)))</formula>
    </cfRule>
    <cfRule type="containsText" dxfId="23993" priority="37371" operator="containsText" text="PA">
      <formula>NOT(ISERROR(SEARCH("PA",AQ38)))</formula>
    </cfRule>
    <cfRule type="containsText" dxfId="23992" priority="37372" operator="containsText" text="PM">
      <formula>NOT(ISERROR(SEARCH("PM",AQ38)))</formula>
    </cfRule>
  </conditionalFormatting>
  <conditionalFormatting sqref="AR38">
    <cfRule type="containsText" dxfId="23991" priority="37363" operator="containsText" text="0">
      <formula>NOT(ISERROR(SEARCH("0",AR38)))</formula>
    </cfRule>
    <cfRule type="containsText" dxfId="23990" priority="37364" operator="containsText" text="AB">
      <formula>NOT(ISERROR(SEARCH("AB",AR38)))</formula>
    </cfRule>
    <cfRule type="containsText" dxfId="23989" priority="37365" operator="containsText" text="PA">
      <formula>NOT(ISERROR(SEARCH("PA",AR38)))</formula>
    </cfRule>
    <cfRule type="containsText" dxfId="23988" priority="37366" operator="containsText" text="PM">
      <formula>NOT(ISERROR(SEARCH("PM",AR38)))</formula>
    </cfRule>
  </conditionalFormatting>
  <conditionalFormatting sqref="AS38">
    <cfRule type="containsText" dxfId="23987" priority="34359" operator="containsText" text="0">
      <formula>NOT(ISERROR(SEARCH("0",AS38)))</formula>
    </cfRule>
    <cfRule type="containsText" dxfId="23986" priority="34360" operator="containsText" text="AB">
      <formula>NOT(ISERROR(SEARCH("AB",AS38)))</formula>
    </cfRule>
    <cfRule type="containsText" dxfId="23985" priority="34361" operator="containsText" text="PA">
      <formula>NOT(ISERROR(SEARCH("PA",AS38)))</formula>
    </cfRule>
    <cfRule type="containsText" dxfId="23984" priority="34362" operator="containsText" text="PM">
      <formula>NOT(ISERROR(SEARCH("PM",AS38)))</formula>
    </cfRule>
  </conditionalFormatting>
  <conditionalFormatting sqref="AT38">
    <cfRule type="containsText" dxfId="23983" priority="159" operator="containsText" text="0">
      <formula>NOT(ISERROR(SEARCH("0",AT38)))</formula>
    </cfRule>
    <cfRule type="containsText" dxfId="23982" priority="160" operator="containsText" text="AB">
      <formula>NOT(ISERROR(SEARCH("AB",AT38)))</formula>
    </cfRule>
    <cfRule type="containsText" dxfId="23981" priority="161" operator="containsText" text="PA">
      <formula>NOT(ISERROR(SEARCH("PA",AT38)))</formula>
    </cfRule>
    <cfRule type="containsText" dxfId="23980" priority="162" operator="containsText" text="PM">
      <formula>NOT(ISERROR(SEARCH("PM",AT38)))</formula>
    </cfRule>
  </conditionalFormatting>
  <conditionalFormatting sqref="AU38">
    <cfRule type="containsText" dxfId="23979" priority="34347" operator="containsText" text="0">
      <formula>NOT(ISERROR(SEARCH("0",AU38)))</formula>
    </cfRule>
    <cfRule type="containsText" dxfId="23978" priority="34348" operator="containsText" text="AB">
      <formula>NOT(ISERROR(SEARCH("AB",AU38)))</formula>
    </cfRule>
    <cfRule type="containsText" dxfId="23977" priority="34349" operator="containsText" text="PA">
      <formula>NOT(ISERROR(SEARCH("PA",AU38)))</formula>
    </cfRule>
    <cfRule type="containsText" dxfId="23976" priority="34350" operator="containsText" text="PM">
      <formula>NOT(ISERROR(SEARCH("PM",AU38)))</formula>
    </cfRule>
  </conditionalFormatting>
  <conditionalFormatting sqref="AV38">
    <cfRule type="containsText" dxfId="23975" priority="34341" operator="containsText" text="0">
      <formula>NOT(ISERROR(SEARCH("0",AV38)))</formula>
    </cfRule>
    <cfRule type="containsText" dxfId="23974" priority="34342" operator="containsText" text="AB">
      <formula>NOT(ISERROR(SEARCH("AB",AV38)))</formula>
    </cfRule>
    <cfRule type="containsText" dxfId="23973" priority="34343" operator="containsText" text="PA">
      <formula>NOT(ISERROR(SEARCH("PA",AV38)))</formula>
    </cfRule>
    <cfRule type="containsText" dxfId="23972" priority="34344" operator="containsText" text="PM">
      <formula>NOT(ISERROR(SEARCH("PM",AV38)))</formula>
    </cfRule>
  </conditionalFormatting>
  <conditionalFormatting sqref="AW38">
    <cfRule type="containsText" dxfId="23971" priority="34335" operator="containsText" text="0">
      <formula>NOT(ISERROR(SEARCH("0",AW38)))</formula>
    </cfRule>
    <cfRule type="containsText" dxfId="23970" priority="34336" operator="containsText" text="AB">
      <formula>NOT(ISERROR(SEARCH("AB",AW38)))</formula>
    </cfRule>
    <cfRule type="containsText" dxfId="23969" priority="34337" operator="containsText" text="PA">
      <formula>NOT(ISERROR(SEARCH("PA",AW38)))</formula>
    </cfRule>
    <cfRule type="containsText" dxfId="23968" priority="34338" operator="containsText" text="PM">
      <formula>NOT(ISERROR(SEARCH("PM",AW38)))</formula>
    </cfRule>
  </conditionalFormatting>
  <conditionalFormatting sqref="AX38">
    <cfRule type="containsText" dxfId="23967" priority="34329" operator="containsText" text="0">
      <formula>NOT(ISERROR(SEARCH("0",AX38)))</formula>
    </cfRule>
    <cfRule type="containsText" dxfId="23966" priority="34330" operator="containsText" text="AB">
      <formula>NOT(ISERROR(SEARCH("AB",AX38)))</formula>
    </cfRule>
    <cfRule type="containsText" dxfId="23965" priority="34331" operator="containsText" text="PA">
      <formula>NOT(ISERROR(SEARCH("PA",AX38)))</formula>
    </cfRule>
    <cfRule type="containsText" dxfId="23964" priority="34332" operator="containsText" text="PM">
      <formula>NOT(ISERROR(SEARCH("PM",AX38)))</formula>
    </cfRule>
  </conditionalFormatting>
  <conditionalFormatting sqref="AY38">
    <cfRule type="containsText" dxfId="23963" priority="34323" operator="containsText" text="0">
      <formula>NOT(ISERROR(SEARCH("0",AY38)))</formula>
    </cfRule>
    <cfRule type="containsText" dxfId="23962" priority="34324" operator="containsText" text="AB">
      <formula>NOT(ISERROR(SEARCH("AB",AY38)))</formula>
    </cfRule>
    <cfRule type="containsText" dxfId="23961" priority="34325" operator="containsText" text="PA">
      <formula>NOT(ISERROR(SEARCH("PA",AY38)))</formula>
    </cfRule>
    <cfRule type="containsText" dxfId="23960" priority="34326" operator="containsText" text="PM">
      <formula>NOT(ISERROR(SEARCH("PM",AY38)))</formula>
    </cfRule>
  </conditionalFormatting>
  <conditionalFormatting sqref="AZ38">
    <cfRule type="containsText" dxfId="23959" priority="34317" operator="containsText" text="0">
      <formula>NOT(ISERROR(SEARCH("0",AZ38)))</formula>
    </cfRule>
    <cfRule type="containsText" dxfId="23958" priority="34318" operator="containsText" text="AB">
      <formula>NOT(ISERROR(SEARCH("AB",AZ38)))</formula>
    </cfRule>
    <cfRule type="containsText" dxfId="23957" priority="34319" operator="containsText" text="PA">
      <formula>NOT(ISERROR(SEARCH("PA",AZ38)))</formula>
    </cfRule>
    <cfRule type="containsText" dxfId="23956" priority="34320" operator="containsText" text="PM">
      <formula>NOT(ISERROR(SEARCH("PM",AZ38)))</formula>
    </cfRule>
  </conditionalFormatting>
  <conditionalFormatting sqref="BA38">
    <cfRule type="containsText" dxfId="23955" priority="34311" operator="containsText" text="0">
      <formula>NOT(ISERROR(SEARCH("0",BA38)))</formula>
    </cfRule>
    <cfRule type="containsText" dxfId="23954" priority="34312" operator="containsText" text="AB">
      <formula>NOT(ISERROR(SEARCH("AB",BA38)))</formula>
    </cfRule>
    <cfRule type="containsText" dxfId="23953" priority="34313" operator="containsText" text="PA">
      <formula>NOT(ISERROR(SEARCH("PA",BA38)))</formula>
    </cfRule>
    <cfRule type="containsText" dxfId="23952" priority="34314" operator="containsText" text="PM">
      <formula>NOT(ISERROR(SEARCH("PM",BA38)))</formula>
    </cfRule>
  </conditionalFormatting>
  <conditionalFormatting sqref="BB38">
    <cfRule type="containsText" dxfId="23951" priority="34305" operator="containsText" text="0">
      <formula>NOT(ISERROR(SEARCH("0",BB38)))</formula>
    </cfRule>
    <cfRule type="containsText" dxfId="23950" priority="34306" operator="containsText" text="AB">
      <formula>NOT(ISERROR(SEARCH("AB",BB38)))</formula>
    </cfRule>
    <cfRule type="containsText" dxfId="23949" priority="34307" operator="containsText" text="PA">
      <formula>NOT(ISERROR(SEARCH("PA",BB38)))</formula>
    </cfRule>
    <cfRule type="containsText" dxfId="23948" priority="34308" operator="containsText" text="PM">
      <formula>NOT(ISERROR(SEARCH("PM",BB38)))</formula>
    </cfRule>
  </conditionalFormatting>
  <conditionalFormatting sqref="BC38">
    <cfRule type="containsText" dxfId="23947" priority="31301" operator="containsText" text="0">
      <formula>NOT(ISERROR(SEARCH("0",BC38)))</formula>
    </cfRule>
    <cfRule type="containsText" dxfId="23946" priority="31302" operator="containsText" text="AB">
      <formula>NOT(ISERROR(SEARCH("AB",BC38)))</formula>
    </cfRule>
    <cfRule type="containsText" dxfId="23945" priority="31303" operator="containsText" text="PA">
      <formula>NOT(ISERROR(SEARCH("PA",BC38)))</formula>
    </cfRule>
    <cfRule type="containsText" dxfId="23944" priority="31304" operator="containsText" text="PM">
      <formula>NOT(ISERROR(SEARCH("PM",BC38)))</formula>
    </cfRule>
  </conditionalFormatting>
  <conditionalFormatting sqref="BD38">
    <cfRule type="containsText" dxfId="23943" priority="31295" operator="containsText" text="0">
      <formula>NOT(ISERROR(SEARCH("0",BD38)))</formula>
    </cfRule>
    <cfRule type="containsText" dxfId="23942" priority="31296" operator="containsText" text="AB">
      <formula>NOT(ISERROR(SEARCH("AB",BD38)))</formula>
    </cfRule>
    <cfRule type="containsText" dxfId="23941" priority="31297" operator="containsText" text="PA">
      <formula>NOT(ISERROR(SEARCH("PA",BD38)))</formula>
    </cfRule>
    <cfRule type="containsText" dxfId="23940" priority="31298" operator="containsText" text="PM">
      <formula>NOT(ISERROR(SEARCH("PM",BD38)))</formula>
    </cfRule>
  </conditionalFormatting>
  <conditionalFormatting sqref="BE38">
    <cfRule type="containsText" dxfId="23939" priority="31289" operator="containsText" text="0">
      <formula>NOT(ISERROR(SEARCH("0",BE38)))</formula>
    </cfRule>
    <cfRule type="containsText" dxfId="23938" priority="31290" operator="containsText" text="AB">
      <formula>NOT(ISERROR(SEARCH("AB",BE38)))</formula>
    </cfRule>
    <cfRule type="containsText" dxfId="23937" priority="31291" operator="containsText" text="PA">
      <formula>NOT(ISERROR(SEARCH("PA",BE38)))</formula>
    </cfRule>
    <cfRule type="containsText" dxfId="23936" priority="31292" operator="containsText" text="PM">
      <formula>NOT(ISERROR(SEARCH("PM",BE38)))</formula>
    </cfRule>
  </conditionalFormatting>
  <conditionalFormatting sqref="BF38">
    <cfRule type="containsText" dxfId="23935" priority="31283" operator="containsText" text="0">
      <formula>NOT(ISERROR(SEARCH("0",BF38)))</formula>
    </cfRule>
    <cfRule type="containsText" dxfId="23934" priority="31284" operator="containsText" text="AB">
      <formula>NOT(ISERROR(SEARCH("AB",BF38)))</formula>
    </cfRule>
    <cfRule type="containsText" dxfId="23933" priority="31285" operator="containsText" text="PA">
      <formula>NOT(ISERROR(SEARCH("PA",BF38)))</formula>
    </cfRule>
    <cfRule type="containsText" dxfId="23932" priority="31286" operator="containsText" text="PM">
      <formula>NOT(ISERROR(SEARCH("PM",BF38)))</formula>
    </cfRule>
  </conditionalFormatting>
  <conditionalFormatting sqref="BG38">
    <cfRule type="containsText" dxfId="23931" priority="31277" operator="containsText" text="0">
      <formula>NOT(ISERROR(SEARCH("0",BG38)))</formula>
    </cfRule>
    <cfRule type="containsText" dxfId="23930" priority="31278" operator="containsText" text="AB">
      <formula>NOT(ISERROR(SEARCH("AB",BG38)))</formula>
    </cfRule>
    <cfRule type="containsText" dxfId="23929" priority="31279" operator="containsText" text="PA">
      <formula>NOT(ISERROR(SEARCH("PA",BG38)))</formula>
    </cfRule>
    <cfRule type="containsText" dxfId="23928" priority="31280" operator="containsText" text="PM">
      <formula>NOT(ISERROR(SEARCH("PM",BG38)))</formula>
    </cfRule>
  </conditionalFormatting>
  <conditionalFormatting sqref="BH38">
    <cfRule type="containsText" dxfId="23927" priority="31271" operator="containsText" text="0">
      <formula>NOT(ISERROR(SEARCH("0",BH38)))</formula>
    </cfRule>
    <cfRule type="containsText" dxfId="23926" priority="31272" operator="containsText" text="AB">
      <formula>NOT(ISERROR(SEARCH("AB",BH38)))</formula>
    </cfRule>
    <cfRule type="containsText" dxfId="23925" priority="31273" operator="containsText" text="PA">
      <formula>NOT(ISERROR(SEARCH("PA",BH38)))</formula>
    </cfRule>
    <cfRule type="containsText" dxfId="23924" priority="31274" operator="containsText" text="PM">
      <formula>NOT(ISERROR(SEARCH("PM",BH38)))</formula>
    </cfRule>
  </conditionalFormatting>
  <conditionalFormatting sqref="BI38">
    <cfRule type="containsText" dxfId="23923" priority="31265" operator="containsText" text="0">
      <formula>NOT(ISERROR(SEARCH("0",BI38)))</formula>
    </cfRule>
    <cfRule type="containsText" dxfId="23922" priority="31266" operator="containsText" text="AB">
      <formula>NOT(ISERROR(SEARCH("AB",BI38)))</formula>
    </cfRule>
    <cfRule type="containsText" dxfId="23921" priority="31267" operator="containsText" text="PA">
      <formula>NOT(ISERROR(SEARCH("PA",BI38)))</formula>
    </cfRule>
    <cfRule type="containsText" dxfId="23920" priority="31268" operator="containsText" text="PM">
      <formula>NOT(ISERROR(SEARCH("PM",BI38)))</formula>
    </cfRule>
  </conditionalFormatting>
  <conditionalFormatting sqref="BJ38">
    <cfRule type="containsText" dxfId="23919" priority="31259" operator="containsText" text="0">
      <formula>NOT(ISERROR(SEARCH("0",BJ38)))</formula>
    </cfRule>
    <cfRule type="containsText" dxfId="23918" priority="31260" operator="containsText" text="AB">
      <formula>NOT(ISERROR(SEARCH("AB",BJ38)))</formula>
    </cfRule>
    <cfRule type="containsText" dxfId="23917" priority="31261" operator="containsText" text="PA">
      <formula>NOT(ISERROR(SEARCH("PA",BJ38)))</formula>
    </cfRule>
    <cfRule type="containsText" dxfId="23916" priority="31262" operator="containsText" text="PM">
      <formula>NOT(ISERROR(SEARCH("PM",BJ38)))</formula>
    </cfRule>
  </conditionalFormatting>
  <conditionalFormatting sqref="BK38">
    <cfRule type="containsText" dxfId="23915" priority="31253" operator="containsText" text="0">
      <formula>NOT(ISERROR(SEARCH("0",BK38)))</formula>
    </cfRule>
    <cfRule type="containsText" dxfId="23914" priority="31254" operator="containsText" text="AB">
      <formula>NOT(ISERROR(SEARCH("AB",BK38)))</formula>
    </cfRule>
    <cfRule type="containsText" dxfId="23913" priority="31255" operator="containsText" text="PA">
      <formula>NOT(ISERROR(SEARCH("PA",BK38)))</formula>
    </cfRule>
    <cfRule type="containsText" dxfId="23912" priority="31256" operator="containsText" text="PM">
      <formula>NOT(ISERROR(SEARCH("PM",BK38)))</formula>
    </cfRule>
  </conditionalFormatting>
  <conditionalFormatting sqref="BL38">
    <cfRule type="containsText" dxfId="23911" priority="31247" operator="containsText" text="0">
      <formula>NOT(ISERROR(SEARCH("0",BL38)))</formula>
    </cfRule>
    <cfRule type="containsText" dxfId="23910" priority="31248" operator="containsText" text="AB">
      <formula>NOT(ISERROR(SEARCH("AB",BL38)))</formula>
    </cfRule>
    <cfRule type="containsText" dxfId="23909" priority="31249" operator="containsText" text="PA">
      <formula>NOT(ISERROR(SEARCH("PA",BL38)))</formula>
    </cfRule>
    <cfRule type="containsText" dxfId="23908" priority="31250" operator="containsText" text="PM">
      <formula>NOT(ISERROR(SEARCH("PM",BL38)))</formula>
    </cfRule>
  </conditionalFormatting>
  <conditionalFormatting sqref="BM38">
    <cfRule type="containsText" dxfId="23907" priority="28243" operator="containsText" text="0">
      <formula>NOT(ISERROR(SEARCH("0",BM38)))</formula>
    </cfRule>
    <cfRule type="containsText" dxfId="23906" priority="28244" operator="containsText" text="AB">
      <formula>NOT(ISERROR(SEARCH("AB",BM38)))</formula>
    </cfRule>
    <cfRule type="containsText" dxfId="23905" priority="28245" operator="containsText" text="PA">
      <formula>NOT(ISERROR(SEARCH("PA",BM38)))</formula>
    </cfRule>
    <cfRule type="containsText" dxfId="23904" priority="28246" operator="containsText" text="PM">
      <formula>NOT(ISERROR(SEARCH("PM",BM38)))</formula>
    </cfRule>
  </conditionalFormatting>
  <conditionalFormatting sqref="BN38">
    <cfRule type="containsText" dxfId="23903" priority="28237" operator="containsText" text="0">
      <formula>NOT(ISERROR(SEARCH("0",BN38)))</formula>
    </cfRule>
    <cfRule type="containsText" dxfId="23902" priority="28238" operator="containsText" text="AB">
      <formula>NOT(ISERROR(SEARCH("AB",BN38)))</formula>
    </cfRule>
    <cfRule type="containsText" dxfId="23901" priority="28239" operator="containsText" text="PA">
      <formula>NOT(ISERROR(SEARCH("PA",BN38)))</formula>
    </cfRule>
    <cfRule type="containsText" dxfId="23900" priority="28240" operator="containsText" text="PM">
      <formula>NOT(ISERROR(SEARCH("PM",BN38)))</formula>
    </cfRule>
  </conditionalFormatting>
  <conditionalFormatting sqref="BO38">
    <cfRule type="containsText" dxfId="23899" priority="28231" operator="containsText" text="0">
      <formula>NOT(ISERROR(SEARCH("0",BO38)))</formula>
    </cfRule>
    <cfRule type="containsText" dxfId="23898" priority="28232" operator="containsText" text="AB">
      <formula>NOT(ISERROR(SEARCH("AB",BO38)))</formula>
    </cfRule>
    <cfRule type="containsText" dxfId="23897" priority="28233" operator="containsText" text="PA">
      <formula>NOT(ISERROR(SEARCH("PA",BO38)))</formula>
    </cfRule>
    <cfRule type="containsText" dxfId="23896" priority="28234" operator="containsText" text="PM">
      <formula>NOT(ISERROR(SEARCH("PM",BO38)))</formula>
    </cfRule>
  </conditionalFormatting>
  <conditionalFormatting sqref="BP38">
    <cfRule type="containsText" dxfId="23895" priority="28225" operator="containsText" text="0">
      <formula>NOT(ISERROR(SEARCH("0",BP38)))</formula>
    </cfRule>
    <cfRule type="containsText" dxfId="23894" priority="28226" operator="containsText" text="AB">
      <formula>NOT(ISERROR(SEARCH("AB",BP38)))</formula>
    </cfRule>
    <cfRule type="containsText" dxfId="23893" priority="28227" operator="containsText" text="PA">
      <formula>NOT(ISERROR(SEARCH("PA",BP38)))</formula>
    </cfRule>
    <cfRule type="containsText" dxfId="23892" priority="28228" operator="containsText" text="PM">
      <formula>NOT(ISERROR(SEARCH("PM",BP38)))</formula>
    </cfRule>
  </conditionalFormatting>
  <conditionalFormatting sqref="BQ38">
    <cfRule type="containsText" dxfId="23891" priority="28219" operator="containsText" text="0">
      <formula>NOT(ISERROR(SEARCH("0",BQ38)))</formula>
    </cfRule>
    <cfRule type="containsText" dxfId="23890" priority="28220" operator="containsText" text="AB">
      <formula>NOT(ISERROR(SEARCH("AB",BQ38)))</formula>
    </cfRule>
    <cfRule type="containsText" dxfId="23889" priority="28221" operator="containsText" text="PA">
      <formula>NOT(ISERROR(SEARCH("PA",BQ38)))</formula>
    </cfRule>
    <cfRule type="containsText" dxfId="23888" priority="28222" operator="containsText" text="PM">
      <formula>NOT(ISERROR(SEARCH("PM",BQ38)))</formula>
    </cfRule>
  </conditionalFormatting>
  <conditionalFormatting sqref="BR38">
    <cfRule type="containsText" dxfId="23887" priority="28213" operator="containsText" text="0">
      <formula>NOT(ISERROR(SEARCH("0",BR38)))</formula>
    </cfRule>
    <cfRule type="containsText" dxfId="23886" priority="28214" operator="containsText" text="AB">
      <formula>NOT(ISERROR(SEARCH("AB",BR38)))</formula>
    </cfRule>
    <cfRule type="containsText" dxfId="23885" priority="28215" operator="containsText" text="PA">
      <formula>NOT(ISERROR(SEARCH("PA",BR38)))</formula>
    </cfRule>
    <cfRule type="containsText" dxfId="23884" priority="28216" operator="containsText" text="PM">
      <formula>NOT(ISERROR(SEARCH("PM",BR38)))</formula>
    </cfRule>
  </conditionalFormatting>
  <conditionalFormatting sqref="BS38">
    <cfRule type="containsText" dxfId="23883" priority="28207" operator="containsText" text="0">
      <formula>NOT(ISERROR(SEARCH("0",BS38)))</formula>
    </cfRule>
    <cfRule type="containsText" dxfId="23882" priority="28208" operator="containsText" text="AB">
      <formula>NOT(ISERROR(SEARCH("AB",BS38)))</formula>
    </cfRule>
    <cfRule type="containsText" dxfId="23881" priority="28209" operator="containsText" text="PA">
      <formula>NOT(ISERROR(SEARCH("PA",BS38)))</formula>
    </cfRule>
    <cfRule type="containsText" dxfId="23880" priority="28210" operator="containsText" text="PM">
      <formula>NOT(ISERROR(SEARCH("PM",BS38)))</formula>
    </cfRule>
  </conditionalFormatting>
  <conditionalFormatting sqref="BT38">
    <cfRule type="containsText" dxfId="23879" priority="28201" operator="containsText" text="0">
      <formula>NOT(ISERROR(SEARCH("0",BT38)))</formula>
    </cfRule>
    <cfRule type="containsText" dxfId="23878" priority="28202" operator="containsText" text="AB">
      <formula>NOT(ISERROR(SEARCH("AB",BT38)))</formula>
    </cfRule>
    <cfRule type="containsText" dxfId="23877" priority="28203" operator="containsText" text="PA">
      <formula>NOT(ISERROR(SEARCH("PA",BT38)))</formula>
    </cfRule>
    <cfRule type="containsText" dxfId="23876" priority="28204" operator="containsText" text="PM">
      <formula>NOT(ISERROR(SEARCH("PM",BT38)))</formula>
    </cfRule>
  </conditionalFormatting>
  <conditionalFormatting sqref="BU38">
    <cfRule type="containsText" dxfId="23875" priority="28195" operator="containsText" text="0">
      <formula>NOT(ISERROR(SEARCH("0",BU38)))</formula>
    </cfRule>
    <cfRule type="containsText" dxfId="23874" priority="28196" operator="containsText" text="AB">
      <formula>NOT(ISERROR(SEARCH("AB",BU38)))</formula>
    </cfRule>
    <cfRule type="containsText" dxfId="23873" priority="28197" operator="containsText" text="PA">
      <formula>NOT(ISERROR(SEARCH("PA",BU38)))</formula>
    </cfRule>
    <cfRule type="containsText" dxfId="23872" priority="28198" operator="containsText" text="PM">
      <formula>NOT(ISERROR(SEARCH("PM",BU38)))</formula>
    </cfRule>
  </conditionalFormatting>
  <conditionalFormatting sqref="BV38">
    <cfRule type="containsText" dxfId="23871" priority="28189" operator="containsText" text="0">
      <formula>NOT(ISERROR(SEARCH("0",BV38)))</formula>
    </cfRule>
    <cfRule type="containsText" dxfId="23870" priority="28190" operator="containsText" text="AB">
      <formula>NOT(ISERROR(SEARCH("AB",BV38)))</formula>
    </cfRule>
    <cfRule type="containsText" dxfId="23869" priority="28191" operator="containsText" text="PA">
      <formula>NOT(ISERROR(SEARCH("PA",BV38)))</formula>
    </cfRule>
    <cfRule type="containsText" dxfId="23868" priority="28192" operator="containsText" text="PM">
      <formula>NOT(ISERROR(SEARCH("PM",BV38)))</formula>
    </cfRule>
  </conditionalFormatting>
  <conditionalFormatting sqref="BW38">
    <cfRule type="containsText" dxfId="23867" priority="25185" operator="containsText" text="0">
      <formula>NOT(ISERROR(SEARCH("0",BW38)))</formula>
    </cfRule>
    <cfRule type="containsText" dxfId="23866" priority="25186" operator="containsText" text="AB">
      <formula>NOT(ISERROR(SEARCH("AB",BW38)))</formula>
    </cfRule>
    <cfRule type="containsText" dxfId="23865" priority="25187" operator="containsText" text="PA">
      <formula>NOT(ISERROR(SEARCH("PA",BW38)))</formula>
    </cfRule>
    <cfRule type="containsText" dxfId="23864" priority="25188" operator="containsText" text="PM">
      <formula>NOT(ISERROR(SEARCH("PM",BW38)))</formula>
    </cfRule>
  </conditionalFormatting>
  <conditionalFormatting sqref="BX38">
    <cfRule type="containsText" dxfId="23863" priority="25179" operator="containsText" text="0">
      <formula>NOT(ISERROR(SEARCH("0",BX38)))</formula>
    </cfRule>
    <cfRule type="containsText" dxfId="23862" priority="25180" operator="containsText" text="AB">
      <formula>NOT(ISERROR(SEARCH("AB",BX38)))</formula>
    </cfRule>
    <cfRule type="containsText" dxfId="23861" priority="25181" operator="containsText" text="PA">
      <formula>NOT(ISERROR(SEARCH("PA",BX38)))</formula>
    </cfRule>
    <cfRule type="containsText" dxfId="23860" priority="25182" operator="containsText" text="PM">
      <formula>NOT(ISERROR(SEARCH("PM",BX38)))</formula>
    </cfRule>
  </conditionalFormatting>
  <conditionalFormatting sqref="BY38">
    <cfRule type="containsText" dxfId="23859" priority="25173" operator="containsText" text="0">
      <formula>NOT(ISERROR(SEARCH("0",BY38)))</formula>
    </cfRule>
    <cfRule type="containsText" dxfId="23858" priority="25174" operator="containsText" text="AB">
      <formula>NOT(ISERROR(SEARCH("AB",BY38)))</formula>
    </cfRule>
    <cfRule type="containsText" dxfId="23857" priority="25175" operator="containsText" text="PA">
      <formula>NOT(ISERROR(SEARCH("PA",BY38)))</formula>
    </cfRule>
    <cfRule type="containsText" dxfId="23856" priority="25176" operator="containsText" text="PM">
      <formula>NOT(ISERROR(SEARCH("PM",BY38)))</formula>
    </cfRule>
  </conditionalFormatting>
  <conditionalFormatting sqref="BZ38">
    <cfRule type="containsText" dxfId="23855" priority="25167" operator="containsText" text="0">
      <formula>NOT(ISERROR(SEARCH("0",BZ38)))</formula>
    </cfRule>
    <cfRule type="containsText" dxfId="23854" priority="25168" operator="containsText" text="AB">
      <formula>NOT(ISERROR(SEARCH("AB",BZ38)))</formula>
    </cfRule>
    <cfRule type="containsText" dxfId="23853" priority="25169" operator="containsText" text="PA">
      <formula>NOT(ISERROR(SEARCH("PA",BZ38)))</formula>
    </cfRule>
    <cfRule type="containsText" dxfId="23852" priority="25170" operator="containsText" text="PM">
      <formula>NOT(ISERROR(SEARCH("PM",BZ38)))</formula>
    </cfRule>
  </conditionalFormatting>
  <conditionalFormatting sqref="CA38">
    <cfRule type="containsText" dxfId="23851" priority="25161" operator="containsText" text="0">
      <formula>NOT(ISERROR(SEARCH("0",CA38)))</formula>
    </cfRule>
    <cfRule type="containsText" dxfId="23850" priority="25162" operator="containsText" text="AB">
      <formula>NOT(ISERROR(SEARCH("AB",CA38)))</formula>
    </cfRule>
    <cfRule type="containsText" dxfId="23849" priority="25163" operator="containsText" text="PA">
      <formula>NOT(ISERROR(SEARCH("PA",CA38)))</formula>
    </cfRule>
    <cfRule type="containsText" dxfId="23848" priority="25164" operator="containsText" text="PM">
      <formula>NOT(ISERROR(SEARCH("PM",CA38)))</formula>
    </cfRule>
  </conditionalFormatting>
  <conditionalFormatting sqref="CB38">
    <cfRule type="containsText" dxfId="23847" priority="25155" operator="containsText" text="0">
      <formula>NOT(ISERROR(SEARCH("0",CB38)))</formula>
    </cfRule>
    <cfRule type="containsText" dxfId="23846" priority="25156" operator="containsText" text="AB">
      <formula>NOT(ISERROR(SEARCH("AB",CB38)))</formula>
    </cfRule>
    <cfRule type="containsText" dxfId="23845" priority="25157" operator="containsText" text="PA">
      <formula>NOT(ISERROR(SEARCH("PA",CB38)))</formula>
    </cfRule>
    <cfRule type="containsText" dxfId="23844" priority="25158" operator="containsText" text="PM">
      <formula>NOT(ISERROR(SEARCH("PM",CB38)))</formula>
    </cfRule>
  </conditionalFormatting>
  <conditionalFormatting sqref="CC38">
    <cfRule type="containsText" dxfId="23843" priority="25149" operator="containsText" text="0">
      <formula>NOT(ISERROR(SEARCH("0",CC38)))</formula>
    </cfRule>
    <cfRule type="containsText" dxfId="23842" priority="25150" operator="containsText" text="AB">
      <formula>NOT(ISERROR(SEARCH("AB",CC38)))</formula>
    </cfRule>
    <cfRule type="containsText" dxfId="23841" priority="25151" operator="containsText" text="PA">
      <formula>NOT(ISERROR(SEARCH("PA",CC38)))</formula>
    </cfRule>
    <cfRule type="containsText" dxfId="23840" priority="25152" operator="containsText" text="PM">
      <formula>NOT(ISERROR(SEARCH("PM",CC38)))</formula>
    </cfRule>
  </conditionalFormatting>
  <conditionalFormatting sqref="CD38">
    <cfRule type="containsText" dxfId="23839" priority="25143" operator="containsText" text="0">
      <formula>NOT(ISERROR(SEARCH("0",CD38)))</formula>
    </cfRule>
    <cfRule type="containsText" dxfId="23838" priority="25144" operator="containsText" text="AB">
      <formula>NOT(ISERROR(SEARCH("AB",CD38)))</formula>
    </cfRule>
    <cfRule type="containsText" dxfId="23837" priority="25145" operator="containsText" text="PA">
      <formula>NOT(ISERROR(SEARCH("PA",CD38)))</formula>
    </cfRule>
    <cfRule type="containsText" dxfId="23836" priority="25146" operator="containsText" text="PM">
      <formula>NOT(ISERROR(SEARCH("PM",CD38)))</formula>
    </cfRule>
  </conditionalFormatting>
  <conditionalFormatting sqref="CE38">
    <cfRule type="containsText" dxfId="23835" priority="25137" operator="containsText" text="0">
      <formula>NOT(ISERROR(SEARCH("0",CE38)))</formula>
    </cfRule>
    <cfRule type="containsText" dxfId="23834" priority="25138" operator="containsText" text="AB">
      <formula>NOT(ISERROR(SEARCH("AB",CE38)))</formula>
    </cfRule>
    <cfRule type="containsText" dxfId="23833" priority="25139" operator="containsText" text="PA">
      <formula>NOT(ISERROR(SEARCH("PA",CE38)))</formula>
    </cfRule>
    <cfRule type="containsText" dxfId="23832" priority="25140" operator="containsText" text="PM">
      <formula>NOT(ISERROR(SEARCH("PM",CE38)))</formula>
    </cfRule>
  </conditionalFormatting>
  <conditionalFormatting sqref="CF38">
    <cfRule type="containsText" dxfId="23831" priority="25131" operator="containsText" text="0">
      <formula>NOT(ISERROR(SEARCH("0",CF38)))</formula>
    </cfRule>
    <cfRule type="containsText" dxfId="23830" priority="25132" operator="containsText" text="AB">
      <formula>NOT(ISERROR(SEARCH("AB",CF38)))</formula>
    </cfRule>
    <cfRule type="containsText" dxfId="23829" priority="25133" operator="containsText" text="PA">
      <formula>NOT(ISERROR(SEARCH("PA",CF38)))</formula>
    </cfRule>
    <cfRule type="containsText" dxfId="23828" priority="25134" operator="containsText" text="PM">
      <formula>NOT(ISERROR(SEARCH("PM",CF38)))</formula>
    </cfRule>
  </conditionalFormatting>
  <conditionalFormatting sqref="CG38">
    <cfRule type="containsText" dxfId="23827" priority="22127" operator="containsText" text="0">
      <formula>NOT(ISERROR(SEARCH("0",CG38)))</formula>
    </cfRule>
    <cfRule type="containsText" dxfId="23826" priority="22128" operator="containsText" text="AB">
      <formula>NOT(ISERROR(SEARCH("AB",CG38)))</formula>
    </cfRule>
    <cfRule type="containsText" dxfId="23825" priority="22129" operator="containsText" text="PA">
      <formula>NOT(ISERROR(SEARCH("PA",CG38)))</formula>
    </cfRule>
    <cfRule type="containsText" dxfId="23824" priority="22130" operator="containsText" text="PM">
      <formula>NOT(ISERROR(SEARCH("PM",CG38)))</formula>
    </cfRule>
  </conditionalFormatting>
  <conditionalFormatting sqref="CH38">
    <cfRule type="containsText" dxfId="23823" priority="22121" operator="containsText" text="0">
      <formula>NOT(ISERROR(SEARCH("0",CH38)))</formula>
    </cfRule>
    <cfRule type="containsText" dxfId="23822" priority="22122" operator="containsText" text="AB">
      <formula>NOT(ISERROR(SEARCH("AB",CH38)))</formula>
    </cfRule>
    <cfRule type="containsText" dxfId="23821" priority="22123" operator="containsText" text="PA">
      <formula>NOT(ISERROR(SEARCH("PA",CH38)))</formula>
    </cfRule>
    <cfRule type="containsText" dxfId="23820" priority="22124" operator="containsText" text="PM">
      <formula>NOT(ISERROR(SEARCH("PM",CH38)))</formula>
    </cfRule>
  </conditionalFormatting>
  <conditionalFormatting sqref="CI38">
    <cfRule type="containsText" dxfId="23819" priority="22115" operator="containsText" text="0">
      <formula>NOT(ISERROR(SEARCH("0",CI38)))</formula>
    </cfRule>
    <cfRule type="containsText" dxfId="23818" priority="22116" operator="containsText" text="AB">
      <formula>NOT(ISERROR(SEARCH("AB",CI38)))</formula>
    </cfRule>
    <cfRule type="containsText" dxfId="23817" priority="22117" operator="containsText" text="PA">
      <formula>NOT(ISERROR(SEARCH("PA",CI38)))</formula>
    </cfRule>
    <cfRule type="containsText" dxfId="23816" priority="22118" operator="containsText" text="PM">
      <formula>NOT(ISERROR(SEARCH("PM",CI38)))</formula>
    </cfRule>
  </conditionalFormatting>
  <conditionalFormatting sqref="CJ38">
    <cfRule type="containsText" dxfId="23815" priority="22109" operator="containsText" text="0">
      <formula>NOT(ISERROR(SEARCH("0",CJ38)))</formula>
    </cfRule>
    <cfRule type="containsText" dxfId="23814" priority="22110" operator="containsText" text="AB">
      <formula>NOT(ISERROR(SEARCH("AB",CJ38)))</formula>
    </cfRule>
    <cfRule type="containsText" dxfId="23813" priority="22111" operator="containsText" text="PA">
      <formula>NOT(ISERROR(SEARCH("PA",CJ38)))</formula>
    </cfRule>
    <cfRule type="containsText" dxfId="23812" priority="22112" operator="containsText" text="PM">
      <formula>NOT(ISERROR(SEARCH("PM",CJ38)))</formula>
    </cfRule>
  </conditionalFormatting>
  <conditionalFormatting sqref="CK38">
    <cfRule type="containsText" dxfId="23811" priority="22103" operator="containsText" text="0">
      <formula>NOT(ISERROR(SEARCH("0",CK38)))</formula>
    </cfRule>
    <cfRule type="containsText" dxfId="23810" priority="22104" operator="containsText" text="AB">
      <formula>NOT(ISERROR(SEARCH("AB",CK38)))</formula>
    </cfRule>
    <cfRule type="containsText" dxfId="23809" priority="22105" operator="containsText" text="PA">
      <formula>NOT(ISERROR(SEARCH("PA",CK38)))</formula>
    </cfRule>
    <cfRule type="containsText" dxfId="23808" priority="22106" operator="containsText" text="PM">
      <formula>NOT(ISERROR(SEARCH("PM",CK38)))</formula>
    </cfRule>
  </conditionalFormatting>
  <conditionalFormatting sqref="CL38">
    <cfRule type="containsText" dxfId="23807" priority="22097" operator="containsText" text="0">
      <formula>NOT(ISERROR(SEARCH("0",CL38)))</formula>
    </cfRule>
    <cfRule type="containsText" dxfId="23806" priority="22098" operator="containsText" text="AB">
      <formula>NOT(ISERROR(SEARCH("AB",CL38)))</formula>
    </cfRule>
    <cfRule type="containsText" dxfId="23805" priority="22099" operator="containsText" text="PA">
      <formula>NOT(ISERROR(SEARCH("PA",CL38)))</formula>
    </cfRule>
    <cfRule type="containsText" dxfId="23804" priority="22100" operator="containsText" text="PM">
      <formula>NOT(ISERROR(SEARCH("PM",CL38)))</formula>
    </cfRule>
  </conditionalFormatting>
  <conditionalFormatting sqref="CM38">
    <cfRule type="containsText" dxfId="23803" priority="22091" operator="containsText" text="0">
      <formula>NOT(ISERROR(SEARCH("0",CM38)))</formula>
    </cfRule>
    <cfRule type="containsText" dxfId="23802" priority="22092" operator="containsText" text="AB">
      <formula>NOT(ISERROR(SEARCH("AB",CM38)))</formula>
    </cfRule>
    <cfRule type="containsText" dxfId="23801" priority="22093" operator="containsText" text="PA">
      <formula>NOT(ISERROR(SEARCH("PA",CM38)))</formula>
    </cfRule>
    <cfRule type="containsText" dxfId="23800" priority="22094" operator="containsText" text="PM">
      <formula>NOT(ISERROR(SEARCH("PM",CM38)))</formula>
    </cfRule>
  </conditionalFormatting>
  <conditionalFormatting sqref="CN38">
    <cfRule type="containsText" dxfId="23799" priority="22085" operator="containsText" text="0">
      <formula>NOT(ISERROR(SEARCH("0",CN38)))</formula>
    </cfRule>
    <cfRule type="containsText" dxfId="23798" priority="22086" operator="containsText" text="AB">
      <formula>NOT(ISERROR(SEARCH("AB",CN38)))</formula>
    </cfRule>
    <cfRule type="containsText" dxfId="23797" priority="22087" operator="containsText" text="PA">
      <formula>NOT(ISERROR(SEARCH("PA",CN38)))</formula>
    </cfRule>
    <cfRule type="containsText" dxfId="23796" priority="22088" operator="containsText" text="PM">
      <formula>NOT(ISERROR(SEARCH("PM",CN38)))</formula>
    </cfRule>
  </conditionalFormatting>
  <conditionalFormatting sqref="CO38">
    <cfRule type="containsText" dxfId="23795" priority="22079" operator="containsText" text="0">
      <formula>NOT(ISERROR(SEARCH("0",CO38)))</formula>
    </cfRule>
    <cfRule type="containsText" dxfId="23794" priority="22080" operator="containsText" text="AB">
      <formula>NOT(ISERROR(SEARCH("AB",CO38)))</formula>
    </cfRule>
    <cfRule type="containsText" dxfId="23793" priority="22081" operator="containsText" text="PA">
      <formula>NOT(ISERROR(SEARCH("PA",CO38)))</formula>
    </cfRule>
    <cfRule type="containsText" dxfId="23792" priority="22082" operator="containsText" text="PM">
      <formula>NOT(ISERROR(SEARCH("PM",CO38)))</formula>
    </cfRule>
  </conditionalFormatting>
  <conditionalFormatting sqref="CP38">
    <cfRule type="containsText" dxfId="23791" priority="22073" operator="containsText" text="0">
      <formula>NOT(ISERROR(SEARCH("0",CP38)))</formula>
    </cfRule>
    <cfRule type="containsText" dxfId="23790" priority="22074" operator="containsText" text="AB">
      <formula>NOT(ISERROR(SEARCH("AB",CP38)))</formula>
    </cfRule>
    <cfRule type="containsText" dxfId="23789" priority="22075" operator="containsText" text="PA">
      <formula>NOT(ISERROR(SEARCH("PA",CP38)))</formula>
    </cfRule>
    <cfRule type="containsText" dxfId="23788" priority="22076" operator="containsText" text="PM">
      <formula>NOT(ISERROR(SEARCH("PM",CP38)))</formula>
    </cfRule>
  </conditionalFormatting>
  <conditionalFormatting sqref="CQ38">
    <cfRule type="containsText" dxfId="23787" priority="19069" operator="containsText" text="0">
      <formula>NOT(ISERROR(SEARCH("0",CQ38)))</formula>
    </cfRule>
    <cfRule type="containsText" dxfId="23786" priority="19070" operator="containsText" text="AB">
      <formula>NOT(ISERROR(SEARCH("AB",CQ38)))</formula>
    </cfRule>
    <cfRule type="containsText" dxfId="23785" priority="19071" operator="containsText" text="PA">
      <formula>NOT(ISERROR(SEARCH("PA",CQ38)))</formula>
    </cfRule>
    <cfRule type="containsText" dxfId="23784" priority="19072" operator="containsText" text="PM">
      <formula>NOT(ISERROR(SEARCH("PM",CQ38)))</formula>
    </cfRule>
  </conditionalFormatting>
  <conditionalFormatting sqref="CR38">
    <cfRule type="containsText" dxfId="23783" priority="19063" operator="containsText" text="0">
      <formula>NOT(ISERROR(SEARCH("0",CR38)))</formula>
    </cfRule>
    <cfRule type="containsText" dxfId="23782" priority="19064" operator="containsText" text="AB">
      <formula>NOT(ISERROR(SEARCH("AB",CR38)))</formula>
    </cfRule>
    <cfRule type="containsText" dxfId="23781" priority="19065" operator="containsText" text="PA">
      <formula>NOT(ISERROR(SEARCH("PA",CR38)))</formula>
    </cfRule>
    <cfRule type="containsText" dxfId="23780" priority="19066" operator="containsText" text="PM">
      <formula>NOT(ISERROR(SEARCH("PM",CR38)))</formula>
    </cfRule>
  </conditionalFormatting>
  <conditionalFormatting sqref="CS38">
    <cfRule type="containsText" dxfId="23779" priority="19057" operator="containsText" text="0">
      <formula>NOT(ISERROR(SEARCH("0",CS38)))</formula>
    </cfRule>
    <cfRule type="containsText" dxfId="23778" priority="19058" operator="containsText" text="AB">
      <formula>NOT(ISERROR(SEARCH("AB",CS38)))</formula>
    </cfRule>
    <cfRule type="containsText" dxfId="23777" priority="19059" operator="containsText" text="PA">
      <formula>NOT(ISERROR(SEARCH("PA",CS38)))</formula>
    </cfRule>
    <cfRule type="containsText" dxfId="23776" priority="19060" operator="containsText" text="PM">
      <formula>NOT(ISERROR(SEARCH("PM",CS38)))</formula>
    </cfRule>
  </conditionalFormatting>
  <conditionalFormatting sqref="CT38">
    <cfRule type="containsText" dxfId="23775" priority="19051" operator="containsText" text="0">
      <formula>NOT(ISERROR(SEARCH("0",CT38)))</formula>
    </cfRule>
    <cfRule type="containsText" dxfId="23774" priority="19052" operator="containsText" text="AB">
      <formula>NOT(ISERROR(SEARCH("AB",CT38)))</formula>
    </cfRule>
    <cfRule type="containsText" dxfId="23773" priority="19053" operator="containsText" text="PA">
      <formula>NOT(ISERROR(SEARCH("PA",CT38)))</formula>
    </cfRule>
    <cfRule type="containsText" dxfId="23772" priority="19054" operator="containsText" text="PM">
      <formula>NOT(ISERROR(SEARCH("PM",CT38)))</formula>
    </cfRule>
  </conditionalFormatting>
  <conditionalFormatting sqref="CU38">
    <cfRule type="containsText" dxfId="23771" priority="19045" operator="containsText" text="0">
      <formula>NOT(ISERROR(SEARCH("0",CU38)))</formula>
    </cfRule>
    <cfRule type="containsText" dxfId="23770" priority="19046" operator="containsText" text="AB">
      <formula>NOT(ISERROR(SEARCH("AB",CU38)))</formula>
    </cfRule>
    <cfRule type="containsText" dxfId="23769" priority="19047" operator="containsText" text="PA">
      <formula>NOT(ISERROR(SEARCH("PA",CU38)))</formula>
    </cfRule>
    <cfRule type="containsText" dxfId="23768" priority="19048" operator="containsText" text="PM">
      <formula>NOT(ISERROR(SEARCH("PM",CU38)))</formula>
    </cfRule>
  </conditionalFormatting>
  <conditionalFormatting sqref="CV38">
    <cfRule type="containsText" dxfId="23767" priority="19039" operator="containsText" text="0">
      <formula>NOT(ISERROR(SEARCH("0",CV38)))</formula>
    </cfRule>
    <cfRule type="containsText" dxfId="23766" priority="19040" operator="containsText" text="AB">
      <formula>NOT(ISERROR(SEARCH("AB",CV38)))</formula>
    </cfRule>
    <cfRule type="containsText" dxfId="23765" priority="19041" operator="containsText" text="PA">
      <formula>NOT(ISERROR(SEARCH("PA",CV38)))</formula>
    </cfRule>
    <cfRule type="containsText" dxfId="23764" priority="19042" operator="containsText" text="PM">
      <formula>NOT(ISERROR(SEARCH("PM",CV38)))</formula>
    </cfRule>
  </conditionalFormatting>
  <conditionalFormatting sqref="CW38">
    <cfRule type="containsText" dxfId="23763" priority="19033" operator="containsText" text="0">
      <formula>NOT(ISERROR(SEARCH("0",CW38)))</formula>
    </cfRule>
    <cfRule type="containsText" dxfId="23762" priority="19034" operator="containsText" text="AB">
      <formula>NOT(ISERROR(SEARCH("AB",CW38)))</formula>
    </cfRule>
    <cfRule type="containsText" dxfId="23761" priority="19035" operator="containsText" text="PA">
      <formula>NOT(ISERROR(SEARCH("PA",CW38)))</formula>
    </cfRule>
    <cfRule type="containsText" dxfId="23760" priority="19036" operator="containsText" text="PM">
      <formula>NOT(ISERROR(SEARCH("PM",CW38)))</formula>
    </cfRule>
  </conditionalFormatting>
  <conditionalFormatting sqref="CX38">
    <cfRule type="containsText" dxfId="23759" priority="19027" operator="containsText" text="0">
      <formula>NOT(ISERROR(SEARCH("0",CX38)))</formula>
    </cfRule>
    <cfRule type="containsText" dxfId="23758" priority="19028" operator="containsText" text="AB">
      <formula>NOT(ISERROR(SEARCH("AB",CX38)))</formula>
    </cfRule>
    <cfRule type="containsText" dxfId="23757" priority="19029" operator="containsText" text="PA">
      <formula>NOT(ISERROR(SEARCH("PA",CX38)))</formula>
    </cfRule>
    <cfRule type="containsText" dxfId="23756" priority="19030" operator="containsText" text="PM">
      <formula>NOT(ISERROR(SEARCH("PM",CX38)))</formula>
    </cfRule>
  </conditionalFormatting>
  <conditionalFormatting sqref="CY38">
    <cfRule type="containsText" dxfId="23755" priority="19021" operator="containsText" text="0">
      <formula>NOT(ISERROR(SEARCH("0",CY38)))</formula>
    </cfRule>
    <cfRule type="containsText" dxfId="23754" priority="19022" operator="containsText" text="AB">
      <formula>NOT(ISERROR(SEARCH("AB",CY38)))</formula>
    </cfRule>
    <cfRule type="containsText" dxfId="23753" priority="19023" operator="containsText" text="PA">
      <formula>NOT(ISERROR(SEARCH("PA",CY38)))</formula>
    </cfRule>
    <cfRule type="containsText" dxfId="23752" priority="19024" operator="containsText" text="PM">
      <formula>NOT(ISERROR(SEARCH("PM",CY38)))</formula>
    </cfRule>
  </conditionalFormatting>
  <conditionalFormatting sqref="CZ38">
    <cfRule type="containsText" dxfId="23751" priority="19015" operator="containsText" text="0">
      <formula>NOT(ISERROR(SEARCH("0",CZ38)))</formula>
    </cfRule>
    <cfRule type="containsText" dxfId="23750" priority="19016" operator="containsText" text="AB">
      <formula>NOT(ISERROR(SEARCH("AB",CZ38)))</formula>
    </cfRule>
    <cfRule type="containsText" dxfId="23749" priority="19017" operator="containsText" text="PA">
      <formula>NOT(ISERROR(SEARCH("PA",CZ38)))</formula>
    </cfRule>
    <cfRule type="containsText" dxfId="23748" priority="19018" operator="containsText" text="PM">
      <formula>NOT(ISERROR(SEARCH("PM",CZ38)))</formula>
    </cfRule>
  </conditionalFormatting>
  <conditionalFormatting sqref="DA38">
    <cfRule type="containsText" dxfId="23747" priority="16011" operator="containsText" text="0">
      <formula>NOT(ISERROR(SEARCH("0",DA38)))</formula>
    </cfRule>
    <cfRule type="containsText" dxfId="23746" priority="16012" operator="containsText" text="AB">
      <formula>NOT(ISERROR(SEARCH("AB",DA38)))</formula>
    </cfRule>
    <cfRule type="containsText" dxfId="23745" priority="16013" operator="containsText" text="PA">
      <formula>NOT(ISERROR(SEARCH("PA",DA38)))</formula>
    </cfRule>
    <cfRule type="containsText" dxfId="23744" priority="16014" operator="containsText" text="PM">
      <formula>NOT(ISERROR(SEARCH("PM",DA38)))</formula>
    </cfRule>
  </conditionalFormatting>
  <conditionalFormatting sqref="DB38">
    <cfRule type="containsText" dxfId="23743" priority="16005" operator="containsText" text="0">
      <formula>NOT(ISERROR(SEARCH("0",DB38)))</formula>
    </cfRule>
    <cfRule type="containsText" dxfId="23742" priority="16006" operator="containsText" text="AB">
      <formula>NOT(ISERROR(SEARCH("AB",DB38)))</formula>
    </cfRule>
    <cfRule type="containsText" dxfId="23741" priority="16007" operator="containsText" text="PA">
      <formula>NOT(ISERROR(SEARCH("PA",DB38)))</formula>
    </cfRule>
    <cfRule type="containsText" dxfId="23740" priority="16008" operator="containsText" text="PM">
      <formula>NOT(ISERROR(SEARCH("PM",DB38)))</formula>
    </cfRule>
  </conditionalFormatting>
  <conditionalFormatting sqref="DC38">
    <cfRule type="containsText" dxfId="23739" priority="15999" operator="containsText" text="0">
      <formula>NOT(ISERROR(SEARCH("0",DC38)))</formula>
    </cfRule>
    <cfRule type="containsText" dxfId="23738" priority="16000" operator="containsText" text="AB">
      <formula>NOT(ISERROR(SEARCH("AB",DC38)))</formula>
    </cfRule>
    <cfRule type="containsText" dxfId="23737" priority="16001" operator="containsText" text="PA">
      <formula>NOT(ISERROR(SEARCH("PA",DC38)))</formula>
    </cfRule>
    <cfRule type="containsText" dxfId="23736" priority="16002" operator="containsText" text="PM">
      <formula>NOT(ISERROR(SEARCH("PM",DC38)))</formula>
    </cfRule>
  </conditionalFormatting>
  <conditionalFormatting sqref="DD38">
    <cfRule type="containsText" dxfId="23735" priority="15993" operator="containsText" text="0">
      <formula>NOT(ISERROR(SEARCH("0",DD38)))</formula>
    </cfRule>
    <cfRule type="containsText" dxfId="23734" priority="15994" operator="containsText" text="AB">
      <formula>NOT(ISERROR(SEARCH("AB",DD38)))</formula>
    </cfRule>
    <cfRule type="containsText" dxfId="23733" priority="15995" operator="containsText" text="PA">
      <formula>NOT(ISERROR(SEARCH("PA",DD38)))</formula>
    </cfRule>
    <cfRule type="containsText" dxfId="23732" priority="15996" operator="containsText" text="PM">
      <formula>NOT(ISERROR(SEARCH("PM",DD38)))</formula>
    </cfRule>
  </conditionalFormatting>
  <conditionalFormatting sqref="DE38">
    <cfRule type="containsText" dxfId="23731" priority="15987" operator="containsText" text="0">
      <formula>NOT(ISERROR(SEARCH("0",DE38)))</formula>
    </cfRule>
    <cfRule type="containsText" dxfId="23730" priority="15988" operator="containsText" text="AB">
      <formula>NOT(ISERROR(SEARCH("AB",DE38)))</formula>
    </cfRule>
    <cfRule type="containsText" dxfId="23729" priority="15989" operator="containsText" text="PA">
      <formula>NOT(ISERROR(SEARCH("PA",DE38)))</formula>
    </cfRule>
    <cfRule type="containsText" dxfId="23728" priority="15990" operator="containsText" text="PM">
      <formula>NOT(ISERROR(SEARCH("PM",DE38)))</formula>
    </cfRule>
  </conditionalFormatting>
  <conditionalFormatting sqref="DF38">
    <cfRule type="containsText" dxfId="23727" priority="15981" operator="containsText" text="0">
      <formula>NOT(ISERROR(SEARCH("0",DF38)))</formula>
    </cfRule>
    <cfRule type="containsText" dxfId="23726" priority="15982" operator="containsText" text="AB">
      <formula>NOT(ISERROR(SEARCH("AB",DF38)))</formula>
    </cfRule>
    <cfRule type="containsText" dxfId="23725" priority="15983" operator="containsText" text="PA">
      <formula>NOT(ISERROR(SEARCH("PA",DF38)))</formula>
    </cfRule>
    <cfRule type="containsText" dxfId="23724" priority="15984" operator="containsText" text="PM">
      <formula>NOT(ISERROR(SEARCH("PM",DF38)))</formula>
    </cfRule>
  </conditionalFormatting>
  <conditionalFormatting sqref="DG38">
    <cfRule type="containsText" dxfId="23723" priority="15975" operator="containsText" text="0">
      <formula>NOT(ISERROR(SEARCH("0",DG38)))</formula>
    </cfRule>
    <cfRule type="containsText" dxfId="23722" priority="15976" operator="containsText" text="AB">
      <formula>NOT(ISERROR(SEARCH("AB",DG38)))</formula>
    </cfRule>
    <cfRule type="containsText" dxfId="23721" priority="15977" operator="containsText" text="PA">
      <formula>NOT(ISERROR(SEARCH("PA",DG38)))</formula>
    </cfRule>
    <cfRule type="containsText" dxfId="23720" priority="15978" operator="containsText" text="PM">
      <formula>NOT(ISERROR(SEARCH("PM",DG38)))</formula>
    </cfRule>
  </conditionalFormatting>
  <conditionalFormatting sqref="DH38">
    <cfRule type="containsText" dxfId="23719" priority="15969" operator="containsText" text="0">
      <formula>NOT(ISERROR(SEARCH("0",DH38)))</formula>
    </cfRule>
    <cfRule type="containsText" dxfId="23718" priority="15970" operator="containsText" text="AB">
      <formula>NOT(ISERROR(SEARCH("AB",DH38)))</formula>
    </cfRule>
    <cfRule type="containsText" dxfId="23717" priority="15971" operator="containsText" text="PA">
      <formula>NOT(ISERROR(SEARCH("PA",DH38)))</formula>
    </cfRule>
    <cfRule type="containsText" dxfId="23716" priority="15972" operator="containsText" text="PM">
      <formula>NOT(ISERROR(SEARCH("PM",DH38)))</formula>
    </cfRule>
  </conditionalFormatting>
  <conditionalFormatting sqref="DI38">
    <cfRule type="containsText" dxfId="23715" priority="15963" operator="containsText" text="0">
      <formula>NOT(ISERROR(SEARCH("0",DI38)))</formula>
    </cfRule>
    <cfRule type="containsText" dxfId="23714" priority="15964" operator="containsText" text="AB">
      <formula>NOT(ISERROR(SEARCH("AB",DI38)))</formula>
    </cfRule>
    <cfRule type="containsText" dxfId="23713" priority="15965" operator="containsText" text="PA">
      <formula>NOT(ISERROR(SEARCH("PA",DI38)))</formula>
    </cfRule>
    <cfRule type="containsText" dxfId="23712" priority="15966" operator="containsText" text="PM">
      <formula>NOT(ISERROR(SEARCH("PM",DI38)))</formula>
    </cfRule>
  </conditionalFormatting>
  <conditionalFormatting sqref="DJ38">
    <cfRule type="containsText" dxfId="23711" priority="15957" operator="containsText" text="0">
      <formula>NOT(ISERROR(SEARCH("0",DJ38)))</formula>
    </cfRule>
    <cfRule type="containsText" dxfId="23710" priority="15958" operator="containsText" text="AB">
      <formula>NOT(ISERROR(SEARCH("AB",DJ38)))</formula>
    </cfRule>
    <cfRule type="containsText" dxfId="23709" priority="15959" operator="containsText" text="PA">
      <formula>NOT(ISERROR(SEARCH("PA",DJ38)))</formula>
    </cfRule>
    <cfRule type="containsText" dxfId="23708" priority="15960" operator="containsText" text="PM">
      <formula>NOT(ISERROR(SEARCH("PM",DJ38)))</formula>
    </cfRule>
  </conditionalFormatting>
  <conditionalFormatting sqref="DK38">
    <cfRule type="containsText" dxfId="23707" priority="12953" operator="containsText" text="0">
      <formula>NOT(ISERROR(SEARCH("0",DK38)))</formula>
    </cfRule>
    <cfRule type="containsText" dxfId="23706" priority="12954" operator="containsText" text="AB">
      <formula>NOT(ISERROR(SEARCH("AB",DK38)))</formula>
    </cfRule>
    <cfRule type="containsText" dxfId="23705" priority="12955" operator="containsText" text="PA">
      <formula>NOT(ISERROR(SEARCH("PA",DK38)))</formula>
    </cfRule>
    <cfRule type="containsText" dxfId="23704" priority="12956" operator="containsText" text="PM">
      <formula>NOT(ISERROR(SEARCH("PM",DK38)))</formula>
    </cfRule>
  </conditionalFormatting>
  <conditionalFormatting sqref="DL38">
    <cfRule type="containsText" dxfId="23703" priority="12947" operator="containsText" text="0">
      <formula>NOT(ISERROR(SEARCH("0",DL38)))</formula>
    </cfRule>
    <cfRule type="containsText" dxfId="23702" priority="12948" operator="containsText" text="AB">
      <formula>NOT(ISERROR(SEARCH("AB",DL38)))</formula>
    </cfRule>
    <cfRule type="containsText" dxfId="23701" priority="12949" operator="containsText" text="PA">
      <formula>NOT(ISERROR(SEARCH("PA",DL38)))</formula>
    </cfRule>
    <cfRule type="containsText" dxfId="23700" priority="12950" operator="containsText" text="PM">
      <formula>NOT(ISERROR(SEARCH("PM",DL38)))</formula>
    </cfRule>
  </conditionalFormatting>
  <conditionalFormatting sqref="DM38">
    <cfRule type="containsText" dxfId="23699" priority="12941" operator="containsText" text="0">
      <formula>NOT(ISERROR(SEARCH("0",DM38)))</formula>
    </cfRule>
    <cfRule type="containsText" dxfId="23698" priority="12942" operator="containsText" text="AB">
      <formula>NOT(ISERROR(SEARCH("AB",DM38)))</formula>
    </cfRule>
    <cfRule type="containsText" dxfId="23697" priority="12943" operator="containsText" text="PA">
      <formula>NOT(ISERROR(SEARCH("PA",DM38)))</formula>
    </cfRule>
    <cfRule type="containsText" dxfId="23696" priority="12944" operator="containsText" text="PM">
      <formula>NOT(ISERROR(SEARCH("PM",DM38)))</formula>
    </cfRule>
  </conditionalFormatting>
  <conditionalFormatting sqref="DN38">
    <cfRule type="containsText" dxfId="23695" priority="12935" operator="containsText" text="0">
      <formula>NOT(ISERROR(SEARCH("0",DN38)))</formula>
    </cfRule>
    <cfRule type="containsText" dxfId="23694" priority="12936" operator="containsText" text="AB">
      <formula>NOT(ISERROR(SEARCH("AB",DN38)))</formula>
    </cfRule>
    <cfRule type="containsText" dxfId="23693" priority="12937" operator="containsText" text="PA">
      <formula>NOT(ISERROR(SEARCH("PA",DN38)))</formula>
    </cfRule>
    <cfRule type="containsText" dxfId="23692" priority="12938" operator="containsText" text="PM">
      <formula>NOT(ISERROR(SEARCH("PM",DN38)))</formula>
    </cfRule>
  </conditionalFormatting>
  <conditionalFormatting sqref="DO38">
    <cfRule type="containsText" dxfId="23691" priority="12929" operator="containsText" text="0">
      <formula>NOT(ISERROR(SEARCH("0",DO38)))</formula>
    </cfRule>
    <cfRule type="containsText" dxfId="23690" priority="12930" operator="containsText" text="AB">
      <formula>NOT(ISERROR(SEARCH("AB",DO38)))</formula>
    </cfRule>
    <cfRule type="containsText" dxfId="23689" priority="12931" operator="containsText" text="PA">
      <formula>NOT(ISERROR(SEARCH("PA",DO38)))</formula>
    </cfRule>
    <cfRule type="containsText" dxfId="23688" priority="12932" operator="containsText" text="PM">
      <formula>NOT(ISERROR(SEARCH("PM",DO38)))</formula>
    </cfRule>
  </conditionalFormatting>
  <conditionalFormatting sqref="DP38">
    <cfRule type="containsText" dxfId="23687" priority="12923" operator="containsText" text="0">
      <formula>NOT(ISERROR(SEARCH("0",DP38)))</formula>
    </cfRule>
    <cfRule type="containsText" dxfId="23686" priority="12924" operator="containsText" text="AB">
      <formula>NOT(ISERROR(SEARCH("AB",DP38)))</formula>
    </cfRule>
    <cfRule type="containsText" dxfId="23685" priority="12925" operator="containsText" text="PA">
      <formula>NOT(ISERROR(SEARCH("PA",DP38)))</formula>
    </cfRule>
    <cfRule type="containsText" dxfId="23684" priority="12926" operator="containsText" text="PM">
      <formula>NOT(ISERROR(SEARCH("PM",DP38)))</formula>
    </cfRule>
  </conditionalFormatting>
  <conditionalFormatting sqref="DQ38">
    <cfRule type="containsText" dxfId="23683" priority="12917" operator="containsText" text="0">
      <formula>NOT(ISERROR(SEARCH("0",DQ38)))</formula>
    </cfRule>
    <cfRule type="containsText" dxfId="23682" priority="12918" operator="containsText" text="AB">
      <formula>NOT(ISERROR(SEARCH("AB",DQ38)))</formula>
    </cfRule>
    <cfRule type="containsText" dxfId="23681" priority="12919" operator="containsText" text="PA">
      <formula>NOT(ISERROR(SEARCH("PA",DQ38)))</formula>
    </cfRule>
    <cfRule type="containsText" dxfId="23680" priority="12920" operator="containsText" text="PM">
      <formula>NOT(ISERROR(SEARCH("PM",DQ38)))</formula>
    </cfRule>
  </conditionalFormatting>
  <conditionalFormatting sqref="DR38">
    <cfRule type="containsText" dxfId="23679" priority="12911" operator="containsText" text="0">
      <formula>NOT(ISERROR(SEARCH("0",DR38)))</formula>
    </cfRule>
    <cfRule type="containsText" dxfId="23678" priority="12912" operator="containsText" text="AB">
      <formula>NOT(ISERROR(SEARCH("AB",DR38)))</formula>
    </cfRule>
    <cfRule type="containsText" dxfId="23677" priority="12913" operator="containsText" text="PA">
      <formula>NOT(ISERROR(SEARCH("PA",DR38)))</formula>
    </cfRule>
    <cfRule type="containsText" dxfId="23676" priority="12914" operator="containsText" text="PM">
      <formula>NOT(ISERROR(SEARCH("PM",DR38)))</formula>
    </cfRule>
  </conditionalFormatting>
  <conditionalFormatting sqref="DS38">
    <cfRule type="containsText" dxfId="23675" priority="12905" operator="containsText" text="0">
      <formula>NOT(ISERROR(SEARCH("0",DS38)))</formula>
    </cfRule>
    <cfRule type="containsText" dxfId="23674" priority="12906" operator="containsText" text="AB">
      <formula>NOT(ISERROR(SEARCH("AB",DS38)))</formula>
    </cfRule>
    <cfRule type="containsText" dxfId="23673" priority="12907" operator="containsText" text="PA">
      <formula>NOT(ISERROR(SEARCH("PA",DS38)))</formula>
    </cfRule>
    <cfRule type="containsText" dxfId="23672" priority="12908" operator="containsText" text="PM">
      <formula>NOT(ISERROR(SEARCH("PM",DS38)))</formula>
    </cfRule>
  </conditionalFormatting>
  <conditionalFormatting sqref="DT38">
    <cfRule type="containsText" dxfId="23671" priority="12899" operator="containsText" text="0">
      <formula>NOT(ISERROR(SEARCH("0",DT38)))</formula>
    </cfRule>
    <cfRule type="containsText" dxfId="23670" priority="12900" operator="containsText" text="AB">
      <formula>NOT(ISERROR(SEARCH("AB",DT38)))</formula>
    </cfRule>
    <cfRule type="containsText" dxfId="23669" priority="12901" operator="containsText" text="PA">
      <formula>NOT(ISERROR(SEARCH("PA",DT38)))</formula>
    </cfRule>
    <cfRule type="containsText" dxfId="23668" priority="12902" operator="containsText" text="PM">
      <formula>NOT(ISERROR(SEARCH("PM",DT38)))</formula>
    </cfRule>
  </conditionalFormatting>
  <conditionalFormatting sqref="DU38">
    <cfRule type="containsText" dxfId="23667" priority="9895" operator="containsText" text="0">
      <formula>NOT(ISERROR(SEARCH("0",DU38)))</formula>
    </cfRule>
    <cfRule type="containsText" dxfId="23666" priority="9896" operator="containsText" text="AB">
      <formula>NOT(ISERROR(SEARCH("AB",DU38)))</formula>
    </cfRule>
    <cfRule type="containsText" dxfId="23665" priority="9897" operator="containsText" text="PA">
      <formula>NOT(ISERROR(SEARCH("PA",DU38)))</formula>
    </cfRule>
    <cfRule type="containsText" dxfId="23664" priority="9898" operator="containsText" text="PM">
      <formula>NOT(ISERROR(SEARCH("PM",DU38)))</formula>
    </cfRule>
  </conditionalFormatting>
  <conditionalFormatting sqref="DV38">
    <cfRule type="containsText" dxfId="23663" priority="9889" operator="containsText" text="0">
      <formula>NOT(ISERROR(SEARCH("0",DV38)))</formula>
    </cfRule>
    <cfRule type="containsText" dxfId="23662" priority="9890" operator="containsText" text="AB">
      <formula>NOT(ISERROR(SEARCH("AB",DV38)))</formula>
    </cfRule>
    <cfRule type="containsText" dxfId="23661" priority="9891" operator="containsText" text="PA">
      <formula>NOT(ISERROR(SEARCH("PA",DV38)))</formula>
    </cfRule>
    <cfRule type="containsText" dxfId="23660" priority="9892" operator="containsText" text="PM">
      <formula>NOT(ISERROR(SEARCH("PM",DV38)))</formula>
    </cfRule>
  </conditionalFormatting>
  <conditionalFormatting sqref="DW38">
    <cfRule type="containsText" dxfId="23659" priority="9883" operator="containsText" text="0">
      <formula>NOT(ISERROR(SEARCH("0",DW38)))</formula>
    </cfRule>
    <cfRule type="containsText" dxfId="23658" priority="9884" operator="containsText" text="AB">
      <formula>NOT(ISERROR(SEARCH("AB",DW38)))</formula>
    </cfRule>
    <cfRule type="containsText" dxfId="23657" priority="9885" operator="containsText" text="PA">
      <formula>NOT(ISERROR(SEARCH("PA",DW38)))</formula>
    </cfRule>
    <cfRule type="containsText" dxfId="23656" priority="9886" operator="containsText" text="PM">
      <formula>NOT(ISERROR(SEARCH("PM",DW38)))</formula>
    </cfRule>
  </conditionalFormatting>
  <conditionalFormatting sqref="DX38">
    <cfRule type="containsText" dxfId="23655" priority="9877" operator="containsText" text="0">
      <formula>NOT(ISERROR(SEARCH("0",DX38)))</formula>
    </cfRule>
    <cfRule type="containsText" dxfId="23654" priority="9878" operator="containsText" text="AB">
      <formula>NOT(ISERROR(SEARCH("AB",DX38)))</formula>
    </cfRule>
    <cfRule type="containsText" dxfId="23653" priority="9879" operator="containsText" text="PA">
      <formula>NOT(ISERROR(SEARCH("PA",DX38)))</formula>
    </cfRule>
    <cfRule type="containsText" dxfId="23652" priority="9880" operator="containsText" text="PM">
      <formula>NOT(ISERROR(SEARCH("PM",DX38)))</formula>
    </cfRule>
  </conditionalFormatting>
  <conditionalFormatting sqref="DY38">
    <cfRule type="containsText" dxfId="23651" priority="9871" operator="containsText" text="0">
      <formula>NOT(ISERROR(SEARCH("0",DY38)))</formula>
    </cfRule>
    <cfRule type="containsText" dxfId="23650" priority="9872" operator="containsText" text="AB">
      <formula>NOT(ISERROR(SEARCH("AB",DY38)))</formula>
    </cfRule>
    <cfRule type="containsText" dxfId="23649" priority="9873" operator="containsText" text="PA">
      <formula>NOT(ISERROR(SEARCH("PA",DY38)))</formula>
    </cfRule>
    <cfRule type="containsText" dxfId="23648" priority="9874" operator="containsText" text="PM">
      <formula>NOT(ISERROR(SEARCH("PM",DY38)))</formula>
    </cfRule>
  </conditionalFormatting>
  <conditionalFormatting sqref="DZ38">
    <cfRule type="containsText" dxfId="23647" priority="9865" operator="containsText" text="0">
      <formula>NOT(ISERROR(SEARCH("0",DZ38)))</formula>
    </cfRule>
    <cfRule type="containsText" dxfId="23646" priority="9866" operator="containsText" text="AB">
      <formula>NOT(ISERROR(SEARCH("AB",DZ38)))</formula>
    </cfRule>
    <cfRule type="containsText" dxfId="23645" priority="9867" operator="containsText" text="PA">
      <formula>NOT(ISERROR(SEARCH("PA",DZ38)))</formula>
    </cfRule>
    <cfRule type="containsText" dxfId="23644" priority="9868" operator="containsText" text="PM">
      <formula>NOT(ISERROR(SEARCH("PM",DZ38)))</formula>
    </cfRule>
  </conditionalFormatting>
  <conditionalFormatting sqref="EA38">
    <cfRule type="containsText" dxfId="23643" priority="9859" operator="containsText" text="0">
      <formula>NOT(ISERROR(SEARCH("0",EA38)))</formula>
    </cfRule>
    <cfRule type="containsText" dxfId="23642" priority="9860" operator="containsText" text="AB">
      <formula>NOT(ISERROR(SEARCH("AB",EA38)))</formula>
    </cfRule>
    <cfRule type="containsText" dxfId="23641" priority="9861" operator="containsText" text="PA">
      <formula>NOT(ISERROR(SEARCH("PA",EA38)))</formula>
    </cfRule>
    <cfRule type="containsText" dxfId="23640" priority="9862" operator="containsText" text="PM">
      <formula>NOT(ISERROR(SEARCH("PM",EA38)))</formula>
    </cfRule>
  </conditionalFormatting>
  <conditionalFormatting sqref="EB38">
    <cfRule type="containsText" dxfId="23639" priority="9853" operator="containsText" text="0">
      <formula>NOT(ISERROR(SEARCH("0",EB38)))</formula>
    </cfRule>
    <cfRule type="containsText" dxfId="23638" priority="9854" operator="containsText" text="AB">
      <formula>NOT(ISERROR(SEARCH("AB",EB38)))</formula>
    </cfRule>
    <cfRule type="containsText" dxfId="23637" priority="9855" operator="containsText" text="PA">
      <formula>NOT(ISERROR(SEARCH("PA",EB38)))</formula>
    </cfRule>
    <cfRule type="containsText" dxfId="23636" priority="9856" operator="containsText" text="PM">
      <formula>NOT(ISERROR(SEARCH("PM",EB38)))</formula>
    </cfRule>
  </conditionalFormatting>
  <conditionalFormatting sqref="EC38">
    <cfRule type="containsText" dxfId="23635" priority="9847" operator="containsText" text="0">
      <formula>NOT(ISERROR(SEARCH("0",EC38)))</formula>
    </cfRule>
    <cfRule type="containsText" dxfId="23634" priority="9848" operator="containsText" text="AB">
      <formula>NOT(ISERROR(SEARCH("AB",EC38)))</formula>
    </cfRule>
    <cfRule type="containsText" dxfId="23633" priority="9849" operator="containsText" text="PA">
      <formula>NOT(ISERROR(SEARCH("PA",EC38)))</formula>
    </cfRule>
    <cfRule type="containsText" dxfId="23632" priority="9850" operator="containsText" text="PM">
      <formula>NOT(ISERROR(SEARCH("PM",EC38)))</formula>
    </cfRule>
  </conditionalFormatting>
  <conditionalFormatting sqref="ED38">
    <cfRule type="containsText" dxfId="23631" priority="9841" operator="containsText" text="0">
      <formula>NOT(ISERROR(SEARCH("0",ED38)))</formula>
    </cfRule>
    <cfRule type="containsText" dxfId="23630" priority="9842" operator="containsText" text="AB">
      <formula>NOT(ISERROR(SEARCH("AB",ED38)))</formula>
    </cfRule>
    <cfRule type="containsText" dxfId="23629" priority="9843" operator="containsText" text="PA">
      <formula>NOT(ISERROR(SEARCH("PA",ED38)))</formula>
    </cfRule>
    <cfRule type="containsText" dxfId="23628" priority="9844" operator="containsText" text="PM">
      <formula>NOT(ISERROR(SEARCH("PM",ED38)))</formula>
    </cfRule>
  </conditionalFormatting>
  <conditionalFormatting sqref="EE38">
    <cfRule type="containsText" dxfId="23627" priority="6837" operator="containsText" text="0">
      <formula>NOT(ISERROR(SEARCH("0",EE38)))</formula>
    </cfRule>
    <cfRule type="containsText" dxfId="23626" priority="6838" operator="containsText" text="AB">
      <formula>NOT(ISERROR(SEARCH("AB",EE38)))</formula>
    </cfRule>
    <cfRule type="containsText" dxfId="23625" priority="6839" operator="containsText" text="PA">
      <formula>NOT(ISERROR(SEARCH("PA",EE38)))</formula>
    </cfRule>
    <cfRule type="containsText" dxfId="23624" priority="6840" operator="containsText" text="PM">
      <formula>NOT(ISERROR(SEARCH("PM",EE38)))</formula>
    </cfRule>
  </conditionalFormatting>
  <conditionalFormatting sqref="EF38">
    <cfRule type="containsText" dxfId="23623" priority="6831" operator="containsText" text="0">
      <formula>NOT(ISERROR(SEARCH("0",EF38)))</formula>
    </cfRule>
    <cfRule type="containsText" dxfId="23622" priority="6832" operator="containsText" text="AB">
      <formula>NOT(ISERROR(SEARCH("AB",EF38)))</formula>
    </cfRule>
    <cfRule type="containsText" dxfId="23621" priority="6833" operator="containsText" text="PA">
      <formula>NOT(ISERROR(SEARCH("PA",EF38)))</formula>
    </cfRule>
    <cfRule type="containsText" dxfId="23620" priority="6834" operator="containsText" text="PM">
      <formula>NOT(ISERROR(SEARCH("PM",EF38)))</formula>
    </cfRule>
  </conditionalFormatting>
  <conditionalFormatting sqref="EG38">
    <cfRule type="containsText" dxfId="23619" priority="6825" operator="containsText" text="0">
      <formula>NOT(ISERROR(SEARCH("0",EG38)))</formula>
    </cfRule>
    <cfRule type="containsText" dxfId="23618" priority="6826" operator="containsText" text="AB">
      <formula>NOT(ISERROR(SEARCH("AB",EG38)))</formula>
    </cfRule>
    <cfRule type="containsText" dxfId="23617" priority="6827" operator="containsText" text="PA">
      <formula>NOT(ISERROR(SEARCH("PA",EG38)))</formula>
    </cfRule>
    <cfRule type="containsText" dxfId="23616" priority="6828" operator="containsText" text="PM">
      <formula>NOT(ISERROR(SEARCH("PM",EG38)))</formula>
    </cfRule>
  </conditionalFormatting>
  <conditionalFormatting sqref="EH38">
    <cfRule type="containsText" dxfId="23615" priority="6819" operator="containsText" text="0">
      <formula>NOT(ISERROR(SEARCH("0",EH38)))</formula>
    </cfRule>
    <cfRule type="containsText" dxfId="23614" priority="6820" operator="containsText" text="AB">
      <formula>NOT(ISERROR(SEARCH("AB",EH38)))</formula>
    </cfRule>
    <cfRule type="containsText" dxfId="23613" priority="6821" operator="containsText" text="PA">
      <formula>NOT(ISERROR(SEARCH("PA",EH38)))</formula>
    </cfRule>
    <cfRule type="containsText" dxfId="23612" priority="6822" operator="containsText" text="PM">
      <formula>NOT(ISERROR(SEARCH("PM",EH38)))</formula>
    </cfRule>
  </conditionalFormatting>
  <conditionalFormatting sqref="EI38">
    <cfRule type="containsText" dxfId="23611" priority="6813" operator="containsText" text="0">
      <formula>NOT(ISERROR(SEARCH("0",EI38)))</formula>
    </cfRule>
    <cfRule type="containsText" dxfId="23610" priority="6814" operator="containsText" text="AB">
      <formula>NOT(ISERROR(SEARCH("AB",EI38)))</formula>
    </cfRule>
    <cfRule type="containsText" dxfId="23609" priority="6815" operator="containsText" text="PA">
      <formula>NOT(ISERROR(SEARCH("PA",EI38)))</formula>
    </cfRule>
    <cfRule type="containsText" dxfId="23608" priority="6816" operator="containsText" text="PM">
      <formula>NOT(ISERROR(SEARCH("PM",EI38)))</formula>
    </cfRule>
  </conditionalFormatting>
  <conditionalFormatting sqref="EJ38">
    <cfRule type="containsText" dxfId="23607" priority="6807" operator="containsText" text="0">
      <formula>NOT(ISERROR(SEARCH("0",EJ38)))</formula>
    </cfRule>
    <cfRule type="containsText" dxfId="23606" priority="6808" operator="containsText" text="AB">
      <formula>NOT(ISERROR(SEARCH("AB",EJ38)))</formula>
    </cfRule>
    <cfRule type="containsText" dxfId="23605" priority="6809" operator="containsText" text="PA">
      <formula>NOT(ISERROR(SEARCH("PA",EJ38)))</formula>
    </cfRule>
    <cfRule type="containsText" dxfId="23604" priority="6810" operator="containsText" text="PM">
      <formula>NOT(ISERROR(SEARCH("PM",EJ38)))</formula>
    </cfRule>
  </conditionalFormatting>
  <conditionalFormatting sqref="EK38">
    <cfRule type="containsText" dxfId="23603" priority="6801" operator="containsText" text="0">
      <formula>NOT(ISERROR(SEARCH("0",EK38)))</formula>
    </cfRule>
    <cfRule type="containsText" dxfId="23602" priority="6802" operator="containsText" text="AB">
      <formula>NOT(ISERROR(SEARCH("AB",EK38)))</formula>
    </cfRule>
    <cfRule type="containsText" dxfId="23601" priority="6803" operator="containsText" text="PA">
      <formula>NOT(ISERROR(SEARCH("PA",EK38)))</formula>
    </cfRule>
    <cfRule type="containsText" dxfId="23600" priority="6804" operator="containsText" text="PM">
      <formula>NOT(ISERROR(SEARCH("PM",EK38)))</formula>
    </cfRule>
  </conditionalFormatting>
  <conditionalFormatting sqref="EL38">
    <cfRule type="containsText" dxfId="23599" priority="6795" operator="containsText" text="0">
      <formula>NOT(ISERROR(SEARCH("0",EL38)))</formula>
    </cfRule>
    <cfRule type="containsText" dxfId="23598" priority="6796" operator="containsText" text="AB">
      <formula>NOT(ISERROR(SEARCH("AB",EL38)))</formula>
    </cfRule>
    <cfRule type="containsText" dxfId="23597" priority="6797" operator="containsText" text="PA">
      <formula>NOT(ISERROR(SEARCH("PA",EL38)))</formula>
    </cfRule>
    <cfRule type="containsText" dxfId="23596" priority="6798" operator="containsText" text="PM">
      <formula>NOT(ISERROR(SEARCH("PM",EL38)))</formula>
    </cfRule>
  </conditionalFormatting>
  <conditionalFormatting sqref="EM38">
    <cfRule type="containsText" dxfId="23595" priority="6789" operator="containsText" text="0">
      <formula>NOT(ISERROR(SEARCH("0",EM38)))</formula>
    </cfRule>
    <cfRule type="containsText" dxfId="23594" priority="6790" operator="containsText" text="AB">
      <formula>NOT(ISERROR(SEARCH("AB",EM38)))</formula>
    </cfRule>
    <cfRule type="containsText" dxfId="23593" priority="6791" operator="containsText" text="PA">
      <formula>NOT(ISERROR(SEARCH("PA",EM38)))</formula>
    </cfRule>
    <cfRule type="containsText" dxfId="23592" priority="6792" operator="containsText" text="PM">
      <formula>NOT(ISERROR(SEARCH("PM",EM38)))</formula>
    </cfRule>
  </conditionalFormatting>
  <conditionalFormatting sqref="EN38">
    <cfRule type="containsText" dxfId="23591" priority="6783" operator="containsText" text="0">
      <formula>NOT(ISERROR(SEARCH("0",EN38)))</formula>
    </cfRule>
    <cfRule type="containsText" dxfId="23590" priority="6784" operator="containsText" text="AB">
      <formula>NOT(ISERROR(SEARCH("AB",EN38)))</formula>
    </cfRule>
    <cfRule type="containsText" dxfId="23589" priority="6785" operator="containsText" text="PA">
      <formula>NOT(ISERROR(SEARCH("PA",EN38)))</formula>
    </cfRule>
    <cfRule type="containsText" dxfId="23588" priority="6786" operator="containsText" text="PM">
      <formula>NOT(ISERROR(SEARCH("PM",EN38)))</formula>
    </cfRule>
  </conditionalFormatting>
  <conditionalFormatting sqref="E39">
    <cfRule type="containsText" dxfId="23587" priority="46531" operator="containsText" text="0">
      <formula>NOT(ISERROR(SEARCH("0",E39)))</formula>
    </cfRule>
    <cfRule type="containsText" dxfId="23586" priority="46532" operator="containsText" text="AB">
      <formula>NOT(ISERROR(SEARCH("AB",E39)))</formula>
    </cfRule>
    <cfRule type="containsText" dxfId="23585" priority="46533" operator="containsText" text="PA">
      <formula>NOT(ISERROR(SEARCH("PA",E39)))</formula>
    </cfRule>
    <cfRule type="containsText" dxfId="23584" priority="46534" operator="containsText" text="PM">
      <formula>NOT(ISERROR(SEARCH("PM",E39)))</formula>
    </cfRule>
  </conditionalFormatting>
  <conditionalFormatting sqref="F39">
    <cfRule type="containsText" dxfId="23583" priority="46525" operator="containsText" text="0">
      <formula>NOT(ISERROR(SEARCH("0",F39)))</formula>
    </cfRule>
    <cfRule type="containsText" dxfId="23582" priority="46526" operator="containsText" text="AB">
      <formula>NOT(ISERROR(SEARCH("AB",F39)))</formula>
    </cfRule>
    <cfRule type="containsText" dxfId="23581" priority="46527" operator="containsText" text="PA">
      <formula>NOT(ISERROR(SEARCH("PA",F39)))</formula>
    </cfRule>
    <cfRule type="containsText" dxfId="23580" priority="46528" operator="containsText" text="PM">
      <formula>NOT(ISERROR(SEARCH("PM",F39)))</formula>
    </cfRule>
  </conditionalFormatting>
  <conditionalFormatting sqref="G39">
    <cfRule type="containsText" dxfId="23579" priority="46519" operator="containsText" text="0">
      <formula>NOT(ISERROR(SEARCH("0",G39)))</formula>
    </cfRule>
    <cfRule type="containsText" dxfId="23578" priority="46520" operator="containsText" text="AB">
      <formula>NOT(ISERROR(SEARCH("AB",G39)))</formula>
    </cfRule>
    <cfRule type="containsText" dxfId="23577" priority="46521" operator="containsText" text="PA">
      <formula>NOT(ISERROR(SEARCH("PA",G39)))</formula>
    </cfRule>
    <cfRule type="containsText" dxfId="23576" priority="46522" operator="containsText" text="PM">
      <formula>NOT(ISERROR(SEARCH("PM",G39)))</formula>
    </cfRule>
  </conditionalFormatting>
  <conditionalFormatting sqref="H39">
    <cfRule type="containsText" dxfId="23575" priority="46513" operator="containsText" text="0">
      <formula>NOT(ISERROR(SEARCH("0",H39)))</formula>
    </cfRule>
    <cfRule type="containsText" dxfId="23574" priority="46514" operator="containsText" text="AB">
      <formula>NOT(ISERROR(SEARCH("AB",H39)))</formula>
    </cfRule>
    <cfRule type="containsText" dxfId="23573" priority="46515" operator="containsText" text="PA">
      <formula>NOT(ISERROR(SEARCH("PA",H39)))</formula>
    </cfRule>
    <cfRule type="containsText" dxfId="23572" priority="46516" operator="containsText" text="PM">
      <formula>NOT(ISERROR(SEARCH("PM",H39)))</formula>
    </cfRule>
  </conditionalFormatting>
  <conditionalFormatting sqref="I39">
    <cfRule type="containsText" dxfId="23571" priority="46507" operator="containsText" text="0">
      <formula>NOT(ISERROR(SEARCH("0",I39)))</formula>
    </cfRule>
    <cfRule type="containsText" dxfId="23570" priority="46508" operator="containsText" text="AB">
      <formula>NOT(ISERROR(SEARCH("AB",I39)))</formula>
    </cfRule>
    <cfRule type="containsText" dxfId="23569" priority="46509" operator="containsText" text="PA">
      <formula>NOT(ISERROR(SEARCH("PA",I39)))</formula>
    </cfRule>
    <cfRule type="containsText" dxfId="23568" priority="46510" operator="containsText" text="PM">
      <formula>NOT(ISERROR(SEARCH("PM",I39)))</formula>
    </cfRule>
  </conditionalFormatting>
  <conditionalFormatting sqref="J39">
    <cfRule type="containsText" dxfId="23567" priority="46501" operator="containsText" text="0">
      <formula>NOT(ISERROR(SEARCH("0",J39)))</formula>
    </cfRule>
    <cfRule type="containsText" dxfId="23566" priority="46502" operator="containsText" text="AB">
      <formula>NOT(ISERROR(SEARCH("AB",J39)))</formula>
    </cfRule>
    <cfRule type="containsText" dxfId="23565" priority="46503" operator="containsText" text="PA">
      <formula>NOT(ISERROR(SEARCH("PA",J39)))</formula>
    </cfRule>
    <cfRule type="containsText" dxfId="23564" priority="46504" operator="containsText" text="PM">
      <formula>NOT(ISERROR(SEARCH("PM",J39)))</formula>
    </cfRule>
  </conditionalFormatting>
  <conditionalFormatting sqref="K39">
    <cfRule type="containsText" dxfId="23563" priority="46495" operator="containsText" text="0">
      <formula>NOT(ISERROR(SEARCH("0",K39)))</formula>
    </cfRule>
    <cfRule type="containsText" dxfId="23562" priority="46496" operator="containsText" text="AB">
      <formula>NOT(ISERROR(SEARCH("AB",K39)))</formula>
    </cfRule>
    <cfRule type="containsText" dxfId="23561" priority="46497" operator="containsText" text="PA">
      <formula>NOT(ISERROR(SEARCH("PA",K39)))</formula>
    </cfRule>
    <cfRule type="containsText" dxfId="23560" priority="46498" operator="containsText" text="PM">
      <formula>NOT(ISERROR(SEARCH("PM",K39)))</formula>
    </cfRule>
  </conditionalFormatting>
  <conditionalFormatting sqref="L39">
    <cfRule type="containsText" dxfId="23559" priority="46489" operator="containsText" text="0">
      <formula>NOT(ISERROR(SEARCH("0",L39)))</formula>
    </cfRule>
    <cfRule type="containsText" dxfId="23558" priority="46490" operator="containsText" text="AB">
      <formula>NOT(ISERROR(SEARCH("AB",L39)))</formula>
    </cfRule>
    <cfRule type="containsText" dxfId="23557" priority="46491" operator="containsText" text="PA">
      <formula>NOT(ISERROR(SEARCH("PA",L39)))</formula>
    </cfRule>
    <cfRule type="containsText" dxfId="23556" priority="46492" operator="containsText" text="PM">
      <formula>NOT(ISERROR(SEARCH("PM",L39)))</formula>
    </cfRule>
  </conditionalFormatting>
  <conditionalFormatting sqref="M39">
    <cfRule type="containsText" dxfId="23555" priority="46483" operator="containsText" text="0">
      <formula>NOT(ISERROR(SEARCH("0",M39)))</formula>
    </cfRule>
    <cfRule type="containsText" dxfId="23554" priority="46484" operator="containsText" text="AB">
      <formula>NOT(ISERROR(SEARCH("AB",M39)))</formula>
    </cfRule>
    <cfRule type="containsText" dxfId="23553" priority="46485" operator="containsText" text="PA">
      <formula>NOT(ISERROR(SEARCH("PA",M39)))</formula>
    </cfRule>
    <cfRule type="containsText" dxfId="23552" priority="46486" operator="containsText" text="PM">
      <formula>NOT(ISERROR(SEARCH("PM",M39)))</formula>
    </cfRule>
  </conditionalFormatting>
  <conditionalFormatting sqref="N39">
    <cfRule type="containsText" dxfId="23551" priority="46477" operator="containsText" text="0">
      <formula>NOT(ISERROR(SEARCH("0",N39)))</formula>
    </cfRule>
    <cfRule type="containsText" dxfId="23550" priority="46478" operator="containsText" text="AB">
      <formula>NOT(ISERROR(SEARCH("AB",N39)))</formula>
    </cfRule>
    <cfRule type="containsText" dxfId="23549" priority="46479" operator="containsText" text="PA">
      <formula>NOT(ISERROR(SEARCH("PA",N39)))</formula>
    </cfRule>
    <cfRule type="containsText" dxfId="23548" priority="46480" operator="containsText" text="PM">
      <formula>NOT(ISERROR(SEARCH("PM",N39)))</formula>
    </cfRule>
  </conditionalFormatting>
  <conditionalFormatting sqref="O39">
    <cfRule type="containsText" dxfId="23547" priority="43473" operator="containsText" text="0">
      <formula>NOT(ISERROR(SEARCH("0",O39)))</formula>
    </cfRule>
    <cfRule type="containsText" dxfId="23546" priority="43474" operator="containsText" text="AB">
      <formula>NOT(ISERROR(SEARCH("AB",O39)))</formula>
    </cfRule>
    <cfRule type="containsText" dxfId="23545" priority="43475" operator="containsText" text="PA">
      <formula>NOT(ISERROR(SEARCH("PA",O39)))</formula>
    </cfRule>
    <cfRule type="containsText" dxfId="23544" priority="43476" operator="containsText" text="PM">
      <formula>NOT(ISERROR(SEARCH("PM",O39)))</formula>
    </cfRule>
  </conditionalFormatting>
  <conditionalFormatting sqref="P39">
    <cfRule type="containsText" dxfId="23543" priority="43467" operator="containsText" text="0">
      <formula>NOT(ISERROR(SEARCH("0",P39)))</formula>
    </cfRule>
    <cfRule type="containsText" dxfId="23542" priority="43468" operator="containsText" text="AB">
      <formula>NOT(ISERROR(SEARCH("AB",P39)))</formula>
    </cfRule>
    <cfRule type="containsText" dxfId="23541" priority="43469" operator="containsText" text="PA">
      <formula>NOT(ISERROR(SEARCH("PA",P39)))</formula>
    </cfRule>
    <cfRule type="containsText" dxfId="23540" priority="43470" operator="containsText" text="PM">
      <formula>NOT(ISERROR(SEARCH("PM",P39)))</formula>
    </cfRule>
  </conditionalFormatting>
  <conditionalFormatting sqref="Q39">
    <cfRule type="containsText" dxfId="23539" priority="43461" operator="containsText" text="0">
      <formula>NOT(ISERROR(SEARCH("0",Q39)))</formula>
    </cfRule>
    <cfRule type="containsText" dxfId="23538" priority="43462" operator="containsText" text="AB">
      <formula>NOT(ISERROR(SEARCH("AB",Q39)))</formula>
    </cfRule>
    <cfRule type="containsText" dxfId="23537" priority="43463" operator="containsText" text="PA">
      <formula>NOT(ISERROR(SEARCH("PA",Q39)))</formula>
    </cfRule>
    <cfRule type="containsText" dxfId="23536" priority="43464" operator="containsText" text="PM">
      <formula>NOT(ISERROR(SEARCH("PM",Q39)))</formula>
    </cfRule>
  </conditionalFormatting>
  <conditionalFormatting sqref="R39">
    <cfRule type="containsText" dxfId="23535" priority="43455" operator="containsText" text="0">
      <formula>NOT(ISERROR(SEARCH("0",R39)))</formula>
    </cfRule>
    <cfRule type="containsText" dxfId="23534" priority="43456" operator="containsText" text="AB">
      <formula>NOT(ISERROR(SEARCH("AB",R39)))</formula>
    </cfRule>
    <cfRule type="containsText" dxfId="23533" priority="43457" operator="containsText" text="PA">
      <formula>NOT(ISERROR(SEARCH("PA",R39)))</formula>
    </cfRule>
    <cfRule type="containsText" dxfId="23532" priority="43458" operator="containsText" text="PM">
      <formula>NOT(ISERROR(SEARCH("PM",R39)))</formula>
    </cfRule>
  </conditionalFormatting>
  <conditionalFormatting sqref="S39">
    <cfRule type="containsText" dxfId="23531" priority="43449" operator="containsText" text="0">
      <formula>NOT(ISERROR(SEARCH("0",S39)))</formula>
    </cfRule>
    <cfRule type="containsText" dxfId="23530" priority="43450" operator="containsText" text="AB">
      <formula>NOT(ISERROR(SEARCH("AB",S39)))</formula>
    </cfRule>
    <cfRule type="containsText" dxfId="23529" priority="43451" operator="containsText" text="PA">
      <formula>NOT(ISERROR(SEARCH("PA",S39)))</formula>
    </cfRule>
    <cfRule type="containsText" dxfId="23528" priority="43452" operator="containsText" text="PM">
      <formula>NOT(ISERROR(SEARCH("PM",S39)))</formula>
    </cfRule>
  </conditionalFormatting>
  <conditionalFormatting sqref="T39">
    <cfRule type="containsText" dxfId="23527" priority="43443" operator="containsText" text="0">
      <formula>NOT(ISERROR(SEARCH("0",T39)))</formula>
    </cfRule>
    <cfRule type="containsText" dxfId="23526" priority="43444" operator="containsText" text="AB">
      <formula>NOT(ISERROR(SEARCH("AB",T39)))</formula>
    </cfRule>
    <cfRule type="containsText" dxfId="23525" priority="43445" operator="containsText" text="PA">
      <formula>NOT(ISERROR(SEARCH("PA",T39)))</formula>
    </cfRule>
    <cfRule type="containsText" dxfId="23524" priority="43446" operator="containsText" text="PM">
      <formula>NOT(ISERROR(SEARCH("PM",T39)))</formula>
    </cfRule>
  </conditionalFormatting>
  <conditionalFormatting sqref="U39">
    <cfRule type="containsText" dxfId="23523" priority="43437" operator="containsText" text="0">
      <formula>NOT(ISERROR(SEARCH("0",U39)))</formula>
    </cfRule>
    <cfRule type="containsText" dxfId="23522" priority="43438" operator="containsText" text="AB">
      <formula>NOT(ISERROR(SEARCH("AB",U39)))</formula>
    </cfRule>
    <cfRule type="containsText" dxfId="23521" priority="43439" operator="containsText" text="PA">
      <formula>NOT(ISERROR(SEARCH("PA",U39)))</formula>
    </cfRule>
    <cfRule type="containsText" dxfId="23520" priority="43440" operator="containsText" text="PM">
      <formula>NOT(ISERROR(SEARCH("PM",U39)))</formula>
    </cfRule>
  </conditionalFormatting>
  <conditionalFormatting sqref="V39">
    <cfRule type="containsText" dxfId="23519" priority="43431" operator="containsText" text="0">
      <formula>NOT(ISERROR(SEARCH("0",V39)))</formula>
    </cfRule>
    <cfRule type="containsText" dxfId="23518" priority="43432" operator="containsText" text="AB">
      <formula>NOT(ISERROR(SEARCH("AB",V39)))</formula>
    </cfRule>
    <cfRule type="containsText" dxfId="23517" priority="43433" operator="containsText" text="PA">
      <formula>NOT(ISERROR(SEARCH("PA",V39)))</formula>
    </cfRule>
    <cfRule type="containsText" dxfId="23516" priority="43434" operator="containsText" text="PM">
      <formula>NOT(ISERROR(SEARCH("PM",V39)))</formula>
    </cfRule>
  </conditionalFormatting>
  <conditionalFormatting sqref="W39">
    <cfRule type="containsText" dxfId="23515" priority="43425" operator="containsText" text="0">
      <formula>NOT(ISERROR(SEARCH("0",W39)))</formula>
    </cfRule>
    <cfRule type="containsText" dxfId="23514" priority="43426" operator="containsText" text="AB">
      <formula>NOT(ISERROR(SEARCH("AB",W39)))</formula>
    </cfRule>
    <cfRule type="containsText" dxfId="23513" priority="43427" operator="containsText" text="PA">
      <formula>NOT(ISERROR(SEARCH("PA",W39)))</formula>
    </cfRule>
    <cfRule type="containsText" dxfId="23512" priority="43428" operator="containsText" text="PM">
      <formula>NOT(ISERROR(SEARCH("PM",W39)))</formula>
    </cfRule>
  </conditionalFormatting>
  <conditionalFormatting sqref="X39">
    <cfRule type="containsText" dxfId="23511" priority="43419" operator="containsText" text="0">
      <formula>NOT(ISERROR(SEARCH("0",X39)))</formula>
    </cfRule>
    <cfRule type="containsText" dxfId="23510" priority="43420" operator="containsText" text="AB">
      <formula>NOT(ISERROR(SEARCH("AB",X39)))</formula>
    </cfRule>
    <cfRule type="containsText" dxfId="23509" priority="43421" operator="containsText" text="PA">
      <formula>NOT(ISERROR(SEARCH("PA",X39)))</formula>
    </cfRule>
    <cfRule type="containsText" dxfId="23508" priority="43422" operator="containsText" text="PM">
      <formula>NOT(ISERROR(SEARCH("PM",X39)))</formula>
    </cfRule>
  </conditionalFormatting>
  <conditionalFormatting sqref="Y39">
    <cfRule type="containsText" dxfId="23507" priority="40415" operator="containsText" text="0">
      <formula>NOT(ISERROR(SEARCH("0",Y39)))</formula>
    </cfRule>
    <cfRule type="containsText" dxfId="23506" priority="40416" operator="containsText" text="AB">
      <formula>NOT(ISERROR(SEARCH("AB",Y39)))</formula>
    </cfRule>
    <cfRule type="containsText" dxfId="23505" priority="40417" operator="containsText" text="PA">
      <formula>NOT(ISERROR(SEARCH("PA",Y39)))</formula>
    </cfRule>
    <cfRule type="containsText" dxfId="23504" priority="40418" operator="containsText" text="PM">
      <formula>NOT(ISERROR(SEARCH("PM",Y39)))</formula>
    </cfRule>
  </conditionalFormatting>
  <conditionalFormatting sqref="Z39">
    <cfRule type="containsText" dxfId="23503" priority="40409" operator="containsText" text="0">
      <formula>NOT(ISERROR(SEARCH("0",Z39)))</formula>
    </cfRule>
    <cfRule type="containsText" dxfId="23502" priority="40410" operator="containsText" text="AB">
      <formula>NOT(ISERROR(SEARCH("AB",Z39)))</formula>
    </cfRule>
    <cfRule type="containsText" dxfId="23501" priority="40411" operator="containsText" text="PA">
      <formula>NOT(ISERROR(SEARCH("PA",Z39)))</formula>
    </cfRule>
    <cfRule type="containsText" dxfId="23500" priority="40412" operator="containsText" text="PM">
      <formula>NOT(ISERROR(SEARCH("PM",Z39)))</formula>
    </cfRule>
  </conditionalFormatting>
  <conditionalFormatting sqref="AA39">
    <cfRule type="containsText" dxfId="23499" priority="40403" operator="containsText" text="0">
      <formula>NOT(ISERROR(SEARCH("0",AA39)))</formula>
    </cfRule>
    <cfRule type="containsText" dxfId="23498" priority="40404" operator="containsText" text="AB">
      <formula>NOT(ISERROR(SEARCH("AB",AA39)))</formula>
    </cfRule>
    <cfRule type="containsText" dxfId="23497" priority="40405" operator="containsText" text="PA">
      <formula>NOT(ISERROR(SEARCH("PA",AA39)))</formula>
    </cfRule>
    <cfRule type="containsText" dxfId="23496" priority="40406" operator="containsText" text="PM">
      <formula>NOT(ISERROR(SEARCH("PM",AA39)))</formula>
    </cfRule>
  </conditionalFormatting>
  <conditionalFormatting sqref="AB39">
    <cfRule type="containsText" dxfId="23495" priority="40397" operator="containsText" text="0">
      <formula>NOT(ISERROR(SEARCH("0",AB39)))</formula>
    </cfRule>
    <cfRule type="containsText" dxfId="23494" priority="40398" operator="containsText" text="AB">
      <formula>NOT(ISERROR(SEARCH("AB",AB39)))</formula>
    </cfRule>
    <cfRule type="containsText" dxfId="23493" priority="40399" operator="containsText" text="PA">
      <formula>NOT(ISERROR(SEARCH("PA",AB39)))</formula>
    </cfRule>
    <cfRule type="containsText" dxfId="23492" priority="40400" operator="containsText" text="PM">
      <formula>NOT(ISERROR(SEARCH("PM",AB39)))</formula>
    </cfRule>
  </conditionalFormatting>
  <conditionalFormatting sqref="AC39">
    <cfRule type="containsText" dxfId="23491" priority="40391" operator="containsText" text="0">
      <formula>NOT(ISERROR(SEARCH("0",AC39)))</formula>
    </cfRule>
    <cfRule type="containsText" dxfId="23490" priority="40392" operator="containsText" text="AB">
      <formula>NOT(ISERROR(SEARCH("AB",AC39)))</formula>
    </cfRule>
    <cfRule type="containsText" dxfId="23489" priority="40393" operator="containsText" text="PA">
      <formula>NOT(ISERROR(SEARCH("PA",AC39)))</formula>
    </cfRule>
    <cfRule type="containsText" dxfId="23488" priority="40394" operator="containsText" text="PM">
      <formula>NOT(ISERROR(SEARCH("PM",AC39)))</formula>
    </cfRule>
  </conditionalFormatting>
  <conditionalFormatting sqref="AD39">
    <cfRule type="containsText" dxfId="23487" priority="40385" operator="containsText" text="0">
      <formula>NOT(ISERROR(SEARCH("0",AD39)))</formula>
    </cfRule>
    <cfRule type="containsText" dxfId="23486" priority="40386" operator="containsText" text="AB">
      <formula>NOT(ISERROR(SEARCH("AB",AD39)))</formula>
    </cfRule>
    <cfRule type="containsText" dxfId="23485" priority="40387" operator="containsText" text="PA">
      <formula>NOT(ISERROR(SEARCH("PA",AD39)))</formula>
    </cfRule>
    <cfRule type="containsText" dxfId="23484" priority="40388" operator="containsText" text="PM">
      <formula>NOT(ISERROR(SEARCH("PM",AD39)))</formula>
    </cfRule>
  </conditionalFormatting>
  <conditionalFormatting sqref="AE39">
    <cfRule type="containsText" dxfId="23483" priority="40379" operator="containsText" text="0">
      <formula>NOT(ISERROR(SEARCH("0",AE39)))</formula>
    </cfRule>
    <cfRule type="containsText" dxfId="23482" priority="40380" operator="containsText" text="AB">
      <formula>NOT(ISERROR(SEARCH("AB",AE39)))</formula>
    </cfRule>
    <cfRule type="containsText" dxfId="23481" priority="40381" operator="containsText" text="PA">
      <formula>NOT(ISERROR(SEARCH("PA",AE39)))</formula>
    </cfRule>
    <cfRule type="containsText" dxfId="23480" priority="40382" operator="containsText" text="PM">
      <formula>NOT(ISERROR(SEARCH("PM",AE39)))</formula>
    </cfRule>
  </conditionalFormatting>
  <conditionalFormatting sqref="AF39">
    <cfRule type="containsText" dxfId="23479" priority="40373" operator="containsText" text="0">
      <formula>NOT(ISERROR(SEARCH("0",AF39)))</formula>
    </cfRule>
    <cfRule type="containsText" dxfId="23478" priority="40374" operator="containsText" text="AB">
      <formula>NOT(ISERROR(SEARCH("AB",AF39)))</formula>
    </cfRule>
    <cfRule type="containsText" dxfId="23477" priority="40375" operator="containsText" text="PA">
      <formula>NOT(ISERROR(SEARCH("PA",AF39)))</formula>
    </cfRule>
    <cfRule type="containsText" dxfId="23476" priority="40376" operator="containsText" text="PM">
      <formula>NOT(ISERROR(SEARCH("PM",AF39)))</formula>
    </cfRule>
  </conditionalFormatting>
  <conditionalFormatting sqref="AG39">
    <cfRule type="containsText" dxfId="23475" priority="40367" operator="containsText" text="0">
      <formula>NOT(ISERROR(SEARCH("0",AG39)))</formula>
    </cfRule>
    <cfRule type="containsText" dxfId="23474" priority="40368" operator="containsText" text="AB">
      <formula>NOT(ISERROR(SEARCH("AB",AG39)))</formula>
    </cfRule>
    <cfRule type="containsText" dxfId="23473" priority="40369" operator="containsText" text="PA">
      <formula>NOT(ISERROR(SEARCH("PA",AG39)))</formula>
    </cfRule>
    <cfRule type="containsText" dxfId="23472" priority="40370" operator="containsText" text="PM">
      <formula>NOT(ISERROR(SEARCH("PM",AG39)))</formula>
    </cfRule>
  </conditionalFormatting>
  <conditionalFormatting sqref="AH39">
    <cfRule type="containsText" dxfId="23471" priority="40361" operator="containsText" text="0">
      <formula>NOT(ISERROR(SEARCH("0",AH39)))</formula>
    </cfRule>
    <cfRule type="containsText" dxfId="23470" priority="40362" operator="containsText" text="AB">
      <formula>NOT(ISERROR(SEARCH("AB",AH39)))</formula>
    </cfRule>
    <cfRule type="containsText" dxfId="23469" priority="40363" operator="containsText" text="PA">
      <formula>NOT(ISERROR(SEARCH("PA",AH39)))</formula>
    </cfRule>
    <cfRule type="containsText" dxfId="23468" priority="40364" operator="containsText" text="PM">
      <formula>NOT(ISERROR(SEARCH("PM",AH39)))</formula>
    </cfRule>
  </conditionalFormatting>
  <conditionalFormatting sqref="AI39">
    <cfRule type="containsText" dxfId="23467" priority="37357" operator="containsText" text="0">
      <formula>NOT(ISERROR(SEARCH("0",AI39)))</formula>
    </cfRule>
    <cfRule type="containsText" dxfId="23466" priority="37358" operator="containsText" text="AB">
      <formula>NOT(ISERROR(SEARCH("AB",AI39)))</formula>
    </cfRule>
    <cfRule type="containsText" dxfId="23465" priority="37359" operator="containsText" text="PA">
      <formula>NOT(ISERROR(SEARCH("PA",AI39)))</formula>
    </cfRule>
    <cfRule type="containsText" dxfId="23464" priority="37360" operator="containsText" text="PM">
      <formula>NOT(ISERROR(SEARCH("PM",AI39)))</formula>
    </cfRule>
  </conditionalFormatting>
  <conditionalFormatting sqref="AJ39">
    <cfRule type="containsText" dxfId="23463" priority="37351" operator="containsText" text="0">
      <formula>NOT(ISERROR(SEARCH("0",AJ39)))</formula>
    </cfRule>
    <cfRule type="containsText" dxfId="23462" priority="37352" operator="containsText" text="AB">
      <formula>NOT(ISERROR(SEARCH("AB",AJ39)))</formula>
    </cfRule>
    <cfRule type="containsText" dxfId="23461" priority="37353" operator="containsText" text="PA">
      <formula>NOT(ISERROR(SEARCH("PA",AJ39)))</formula>
    </cfRule>
    <cfRule type="containsText" dxfId="23460" priority="37354" operator="containsText" text="PM">
      <formula>NOT(ISERROR(SEARCH("PM",AJ39)))</formula>
    </cfRule>
  </conditionalFormatting>
  <conditionalFormatting sqref="AK39">
    <cfRule type="containsText" dxfId="23459" priority="37345" operator="containsText" text="0">
      <formula>NOT(ISERROR(SEARCH("0",AK39)))</formula>
    </cfRule>
    <cfRule type="containsText" dxfId="23458" priority="37346" operator="containsText" text="AB">
      <formula>NOT(ISERROR(SEARCH("AB",AK39)))</formula>
    </cfRule>
    <cfRule type="containsText" dxfId="23457" priority="37347" operator="containsText" text="PA">
      <formula>NOT(ISERROR(SEARCH("PA",AK39)))</formula>
    </cfRule>
    <cfRule type="containsText" dxfId="23456" priority="37348" operator="containsText" text="PM">
      <formula>NOT(ISERROR(SEARCH("PM",AK39)))</formula>
    </cfRule>
  </conditionalFormatting>
  <conditionalFormatting sqref="AL39">
    <cfRule type="containsText" dxfId="23455" priority="37339" operator="containsText" text="0">
      <formula>NOT(ISERROR(SEARCH("0",AL39)))</formula>
    </cfRule>
    <cfRule type="containsText" dxfId="23454" priority="37340" operator="containsText" text="AB">
      <formula>NOT(ISERROR(SEARCH("AB",AL39)))</formula>
    </cfRule>
    <cfRule type="containsText" dxfId="23453" priority="37341" operator="containsText" text="PA">
      <formula>NOT(ISERROR(SEARCH("PA",AL39)))</formula>
    </cfRule>
    <cfRule type="containsText" dxfId="23452" priority="37342" operator="containsText" text="PM">
      <formula>NOT(ISERROR(SEARCH("PM",AL39)))</formula>
    </cfRule>
  </conditionalFormatting>
  <conditionalFormatting sqref="AM39">
    <cfRule type="containsText" dxfId="23451" priority="37333" operator="containsText" text="0">
      <formula>NOT(ISERROR(SEARCH("0",AM39)))</formula>
    </cfRule>
    <cfRule type="containsText" dxfId="23450" priority="37334" operator="containsText" text="AB">
      <formula>NOT(ISERROR(SEARCH("AB",AM39)))</formula>
    </cfRule>
    <cfRule type="containsText" dxfId="23449" priority="37335" operator="containsText" text="PA">
      <formula>NOT(ISERROR(SEARCH("PA",AM39)))</formula>
    </cfRule>
    <cfRule type="containsText" dxfId="23448" priority="37336" operator="containsText" text="PM">
      <formula>NOT(ISERROR(SEARCH("PM",AM39)))</formula>
    </cfRule>
  </conditionalFormatting>
  <conditionalFormatting sqref="AN39">
    <cfRule type="containsText" dxfId="23447" priority="37327" operator="containsText" text="0">
      <formula>NOT(ISERROR(SEARCH("0",AN39)))</formula>
    </cfRule>
    <cfRule type="containsText" dxfId="23446" priority="37328" operator="containsText" text="AB">
      <formula>NOT(ISERROR(SEARCH("AB",AN39)))</formula>
    </cfRule>
    <cfRule type="containsText" dxfId="23445" priority="37329" operator="containsText" text="PA">
      <formula>NOT(ISERROR(SEARCH("PA",AN39)))</formula>
    </cfRule>
    <cfRule type="containsText" dxfId="23444" priority="37330" operator="containsText" text="PM">
      <formula>NOT(ISERROR(SEARCH("PM",AN39)))</formula>
    </cfRule>
  </conditionalFormatting>
  <conditionalFormatting sqref="AO39">
    <cfRule type="containsText" dxfId="23443" priority="37321" operator="containsText" text="0">
      <formula>NOT(ISERROR(SEARCH("0",AO39)))</formula>
    </cfRule>
    <cfRule type="containsText" dxfId="23442" priority="37322" operator="containsText" text="AB">
      <formula>NOT(ISERROR(SEARCH("AB",AO39)))</formula>
    </cfRule>
    <cfRule type="containsText" dxfId="23441" priority="37323" operator="containsText" text="PA">
      <formula>NOT(ISERROR(SEARCH("PA",AO39)))</formula>
    </cfRule>
    <cfRule type="containsText" dxfId="23440" priority="37324" operator="containsText" text="PM">
      <formula>NOT(ISERROR(SEARCH("PM",AO39)))</formula>
    </cfRule>
  </conditionalFormatting>
  <conditionalFormatting sqref="AP39">
    <cfRule type="containsText" dxfId="23439" priority="37315" operator="containsText" text="0">
      <formula>NOT(ISERROR(SEARCH("0",AP39)))</formula>
    </cfRule>
    <cfRule type="containsText" dxfId="23438" priority="37316" operator="containsText" text="AB">
      <formula>NOT(ISERROR(SEARCH("AB",AP39)))</formula>
    </cfRule>
    <cfRule type="containsText" dxfId="23437" priority="37317" operator="containsText" text="PA">
      <formula>NOT(ISERROR(SEARCH("PA",AP39)))</formula>
    </cfRule>
    <cfRule type="containsText" dxfId="23436" priority="37318" operator="containsText" text="PM">
      <formula>NOT(ISERROR(SEARCH("PM",AP39)))</formula>
    </cfRule>
  </conditionalFormatting>
  <conditionalFormatting sqref="AQ39">
    <cfRule type="containsText" dxfId="23435" priority="37309" operator="containsText" text="0">
      <formula>NOT(ISERROR(SEARCH("0",AQ39)))</formula>
    </cfRule>
    <cfRule type="containsText" dxfId="23434" priority="37310" operator="containsText" text="AB">
      <formula>NOT(ISERROR(SEARCH("AB",AQ39)))</formula>
    </cfRule>
    <cfRule type="containsText" dxfId="23433" priority="37311" operator="containsText" text="PA">
      <formula>NOT(ISERROR(SEARCH("PA",AQ39)))</formula>
    </cfRule>
    <cfRule type="containsText" dxfId="23432" priority="37312" operator="containsText" text="PM">
      <formula>NOT(ISERROR(SEARCH("PM",AQ39)))</formula>
    </cfRule>
  </conditionalFormatting>
  <conditionalFormatting sqref="AR39">
    <cfRule type="containsText" dxfId="23431" priority="37303" operator="containsText" text="0">
      <formula>NOT(ISERROR(SEARCH("0",AR39)))</formula>
    </cfRule>
    <cfRule type="containsText" dxfId="23430" priority="37304" operator="containsText" text="AB">
      <formula>NOT(ISERROR(SEARCH("AB",AR39)))</formula>
    </cfRule>
    <cfRule type="containsText" dxfId="23429" priority="37305" operator="containsText" text="PA">
      <formula>NOT(ISERROR(SEARCH("PA",AR39)))</formula>
    </cfRule>
    <cfRule type="containsText" dxfId="23428" priority="37306" operator="containsText" text="PM">
      <formula>NOT(ISERROR(SEARCH("PM",AR39)))</formula>
    </cfRule>
  </conditionalFormatting>
  <conditionalFormatting sqref="AS39">
    <cfRule type="containsText" dxfId="23427" priority="34299" operator="containsText" text="0">
      <formula>NOT(ISERROR(SEARCH("0",AS39)))</formula>
    </cfRule>
    <cfRule type="containsText" dxfId="23426" priority="34300" operator="containsText" text="AB">
      <formula>NOT(ISERROR(SEARCH("AB",AS39)))</formula>
    </cfRule>
    <cfRule type="containsText" dxfId="23425" priority="34301" operator="containsText" text="PA">
      <formula>NOT(ISERROR(SEARCH("PA",AS39)))</formula>
    </cfRule>
    <cfRule type="containsText" dxfId="23424" priority="34302" operator="containsText" text="PM">
      <formula>NOT(ISERROR(SEARCH("PM",AS39)))</formula>
    </cfRule>
  </conditionalFormatting>
  <conditionalFormatting sqref="AT39">
    <cfRule type="containsText" dxfId="23423" priority="153" operator="containsText" text="0">
      <formula>NOT(ISERROR(SEARCH("0",AT39)))</formula>
    </cfRule>
    <cfRule type="containsText" dxfId="23422" priority="154" operator="containsText" text="AB">
      <formula>NOT(ISERROR(SEARCH("AB",AT39)))</formula>
    </cfRule>
    <cfRule type="containsText" dxfId="23421" priority="155" operator="containsText" text="PA">
      <formula>NOT(ISERROR(SEARCH("PA",AT39)))</formula>
    </cfRule>
    <cfRule type="containsText" dxfId="23420" priority="156" operator="containsText" text="PM">
      <formula>NOT(ISERROR(SEARCH("PM",AT39)))</formula>
    </cfRule>
  </conditionalFormatting>
  <conditionalFormatting sqref="AU39">
    <cfRule type="containsText" dxfId="23419" priority="34287" operator="containsText" text="0">
      <formula>NOT(ISERROR(SEARCH("0",AU39)))</formula>
    </cfRule>
    <cfRule type="containsText" dxfId="23418" priority="34288" operator="containsText" text="AB">
      <formula>NOT(ISERROR(SEARCH("AB",AU39)))</formula>
    </cfRule>
    <cfRule type="containsText" dxfId="23417" priority="34289" operator="containsText" text="PA">
      <formula>NOT(ISERROR(SEARCH("PA",AU39)))</formula>
    </cfRule>
    <cfRule type="containsText" dxfId="23416" priority="34290" operator="containsText" text="PM">
      <formula>NOT(ISERROR(SEARCH("PM",AU39)))</formula>
    </cfRule>
  </conditionalFormatting>
  <conditionalFormatting sqref="AV39">
    <cfRule type="containsText" dxfId="23415" priority="34281" operator="containsText" text="0">
      <formula>NOT(ISERROR(SEARCH("0",AV39)))</formula>
    </cfRule>
    <cfRule type="containsText" dxfId="23414" priority="34282" operator="containsText" text="AB">
      <formula>NOT(ISERROR(SEARCH("AB",AV39)))</formula>
    </cfRule>
    <cfRule type="containsText" dxfId="23413" priority="34283" operator="containsText" text="PA">
      <formula>NOT(ISERROR(SEARCH("PA",AV39)))</formula>
    </cfRule>
    <cfRule type="containsText" dxfId="23412" priority="34284" operator="containsText" text="PM">
      <formula>NOT(ISERROR(SEARCH("PM",AV39)))</formula>
    </cfRule>
  </conditionalFormatting>
  <conditionalFormatting sqref="AW39">
    <cfRule type="containsText" dxfId="23411" priority="34275" operator="containsText" text="0">
      <formula>NOT(ISERROR(SEARCH("0",AW39)))</formula>
    </cfRule>
    <cfRule type="containsText" dxfId="23410" priority="34276" operator="containsText" text="AB">
      <formula>NOT(ISERROR(SEARCH("AB",AW39)))</formula>
    </cfRule>
    <cfRule type="containsText" dxfId="23409" priority="34277" operator="containsText" text="PA">
      <formula>NOT(ISERROR(SEARCH("PA",AW39)))</formula>
    </cfRule>
    <cfRule type="containsText" dxfId="23408" priority="34278" operator="containsText" text="PM">
      <formula>NOT(ISERROR(SEARCH("PM",AW39)))</formula>
    </cfRule>
  </conditionalFormatting>
  <conditionalFormatting sqref="AX39">
    <cfRule type="containsText" dxfId="23407" priority="34269" operator="containsText" text="0">
      <formula>NOT(ISERROR(SEARCH("0",AX39)))</formula>
    </cfRule>
    <cfRule type="containsText" dxfId="23406" priority="34270" operator="containsText" text="AB">
      <formula>NOT(ISERROR(SEARCH("AB",AX39)))</formula>
    </cfRule>
    <cfRule type="containsText" dxfId="23405" priority="34271" operator="containsText" text="PA">
      <formula>NOT(ISERROR(SEARCH("PA",AX39)))</formula>
    </cfRule>
    <cfRule type="containsText" dxfId="23404" priority="34272" operator="containsText" text="PM">
      <formula>NOT(ISERROR(SEARCH("PM",AX39)))</formula>
    </cfRule>
  </conditionalFormatting>
  <conditionalFormatting sqref="AY39">
    <cfRule type="containsText" dxfId="23403" priority="34263" operator="containsText" text="0">
      <formula>NOT(ISERROR(SEARCH("0",AY39)))</formula>
    </cfRule>
    <cfRule type="containsText" dxfId="23402" priority="34264" operator="containsText" text="AB">
      <formula>NOT(ISERROR(SEARCH("AB",AY39)))</formula>
    </cfRule>
    <cfRule type="containsText" dxfId="23401" priority="34265" operator="containsText" text="PA">
      <formula>NOT(ISERROR(SEARCH("PA",AY39)))</formula>
    </cfRule>
    <cfRule type="containsText" dxfId="23400" priority="34266" operator="containsText" text="PM">
      <formula>NOT(ISERROR(SEARCH("PM",AY39)))</formula>
    </cfRule>
  </conditionalFormatting>
  <conditionalFormatting sqref="AZ39">
    <cfRule type="containsText" dxfId="23399" priority="34257" operator="containsText" text="0">
      <formula>NOT(ISERROR(SEARCH("0",AZ39)))</formula>
    </cfRule>
    <cfRule type="containsText" dxfId="23398" priority="34258" operator="containsText" text="AB">
      <formula>NOT(ISERROR(SEARCH("AB",AZ39)))</formula>
    </cfRule>
    <cfRule type="containsText" dxfId="23397" priority="34259" operator="containsText" text="PA">
      <formula>NOT(ISERROR(SEARCH("PA",AZ39)))</formula>
    </cfRule>
    <cfRule type="containsText" dxfId="23396" priority="34260" operator="containsText" text="PM">
      <formula>NOT(ISERROR(SEARCH("PM",AZ39)))</formula>
    </cfRule>
  </conditionalFormatting>
  <conditionalFormatting sqref="BA39">
    <cfRule type="containsText" dxfId="23395" priority="34251" operator="containsText" text="0">
      <formula>NOT(ISERROR(SEARCH("0",BA39)))</formula>
    </cfRule>
    <cfRule type="containsText" dxfId="23394" priority="34252" operator="containsText" text="AB">
      <formula>NOT(ISERROR(SEARCH("AB",BA39)))</formula>
    </cfRule>
    <cfRule type="containsText" dxfId="23393" priority="34253" operator="containsText" text="PA">
      <formula>NOT(ISERROR(SEARCH("PA",BA39)))</formula>
    </cfRule>
    <cfRule type="containsText" dxfId="23392" priority="34254" operator="containsText" text="PM">
      <formula>NOT(ISERROR(SEARCH("PM",BA39)))</formula>
    </cfRule>
  </conditionalFormatting>
  <conditionalFormatting sqref="BB39">
    <cfRule type="containsText" dxfId="23391" priority="34245" operator="containsText" text="0">
      <formula>NOT(ISERROR(SEARCH("0",BB39)))</formula>
    </cfRule>
    <cfRule type="containsText" dxfId="23390" priority="34246" operator="containsText" text="AB">
      <formula>NOT(ISERROR(SEARCH("AB",BB39)))</formula>
    </cfRule>
    <cfRule type="containsText" dxfId="23389" priority="34247" operator="containsText" text="PA">
      <formula>NOT(ISERROR(SEARCH("PA",BB39)))</formula>
    </cfRule>
    <cfRule type="containsText" dxfId="23388" priority="34248" operator="containsText" text="PM">
      <formula>NOT(ISERROR(SEARCH("PM",BB39)))</formula>
    </cfRule>
  </conditionalFormatting>
  <conditionalFormatting sqref="BC39">
    <cfRule type="containsText" dxfId="23387" priority="31241" operator="containsText" text="0">
      <formula>NOT(ISERROR(SEARCH("0",BC39)))</formula>
    </cfRule>
    <cfRule type="containsText" dxfId="23386" priority="31242" operator="containsText" text="AB">
      <formula>NOT(ISERROR(SEARCH("AB",BC39)))</formula>
    </cfRule>
    <cfRule type="containsText" dxfId="23385" priority="31243" operator="containsText" text="PA">
      <formula>NOT(ISERROR(SEARCH("PA",BC39)))</formula>
    </cfRule>
    <cfRule type="containsText" dxfId="23384" priority="31244" operator="containsText" text="PM">
      <formula>NOT(ISERROR(SEARCH("PM",BC39)))</formula>
    </cfRule>
  </conditionalFormatting>
  <conditionalFormatting sqref="BD39">
    <cfRule type="containsText" dxfId="23383" priority="31235" operator="containsText" text="0">
      <formula>NOT(ISERROR(SEARCH("0",BD39)))</formula>
    </cfRule>
    <cfRule type="containsText" dxfId="23382" priority="31236" operator="containsText" text="AB">
      <formula>NOT(ISERROR(SEARCH("AB",BD39)))</formula>
    </cfRule>
    <cfRule type="containsText" dxfId="23381" priority="31237" operator="containsText" text="PA">
      <formula>NOT(ISERROR(SEARCH("PA",BD39)))</formula>
    </cfRule>
    <cfRule type="containsText" dxfId="23380" priority="31238" operator="containsText" text="PM">
      <formula>NOT(ISERROR(SEARCH("PM",BD39)))</formula>
    </cfRule>
  </conditionalFormatting>
  <conditionalFormatting sqref="BE39">
    <cfRule type="containsText" dxfId="23379" priority="31229" operator="containsText" text="0">
      <formula>NOT(ISERROR(SEARCH("0",BE39)))</formula>
    </cfRule>
    <cfRule type="containsText" dxfId="23378" priority="31230" operator="containsText" text="AB">
      <formula>NOT(ISERROR(SEARCH("AB",BE39)))</formula>
    </cfRule>
    <cfRule type="containsText" dxfId="23377" priority="31231" operator="containsText" text="PA">
      <formula>NOT(ISERROR(SEARCH("PA",BE39)))</formula>
    </cfRule>
    <cfRule type="containsText" dxfId="23376" priority="31232" operator="containsText" text="PM">
      <formula>NOT(ISERROR(SEARCH("PM",BE39)))</formula>
    </cfRule>
  </conditionalFormatting>
  <conditionalFormatting sqref="BF39">
    <cfRule type="containsText" dxfId="23375" priority="31223" operator="containsText" text="0">
      <formula>NOT(ISERROR(SEARCH("0",BF39)))</formula>
    </cfRule>
    <cfRule type="containsText" dxfId="23374" priority="31224" operator="containsText" text="AB">
      <formula>NOT(ISERROR(SEARCH("AB",BF39)))</formula>
    </cfRule>
    <cfRule type="containsText" dxfId="23373" priority="31225" operator="containsText" text="PA">
      <formula>NOT(ISERROR(SEARCH("PA",BF39)))</formula>
    </cfRule>
    <cfRule type="containsText" dxfId="23372" priority="31226" operator="containsText" text="PM">
      <formula>NOT(ISERROR(SEARCH("PM",BF39)))</formula>
    </cfRule>
  </conditionalFormatting>
  <conditionalFormatting sqref="BG39">
    <cfRule type="containsText" dxfId="23371" priority="31217" operator="containsText" text="0">
      <formula>NOT(ISERROR(SEARCH("0",BG39)))</formula>
    </cfRule>
    <cfRule type="containsText" dxfId="23370" priority="31218" operator="containsText" text="AB">
      <formula>NOT(ISERROR(SEARCH("AB",BG39)))</formula>
    </cfRule>
    <cfRule type="containsText" dxfId="23369" priority="31219" operator="containsText" text="PA">
      <formula>NOT(ISERROR(SEARCH("PA",BG39)))</formula>
    </cfRule>
    <cfRule type="containsText" dxfId="23368" priority="31220" operator="containsText" text="PM">
      <formula>NOT(ISERROR(SEARCH("PM",BG39)))</formula>
    </cfRule>
  </conditionalFormatting>
  <conditionalFormatting sqref="BH39">
    <cfRule type="containsText" dxfId="23367" priority="31211" operator="containsText" text="0">
      <formula>NOT(ISERROR(SEARCH("0",BH39)))</formula>
    </cfRule>
    <cfRule type="containsText" dxfId="23366" priority="31212" operator="containsText" text="AB">
      <formula>NOT(ISERROR(SEARCH("AB",BH39)))</formula>
    </cfRule>
    <cfRule type="containsText" dxfId="23365" priority="31213" operator="containsText" text="PA">
      <formula>NOT(ISERROR(SEARCH("PA",BH39)))</formula>
    </cfRule>
    <cfRule type="containsText" dxfId="23364" priority="31214" operator="containsText" text="PM">
      <formula>NOT(ISERROR(SEARCH("PM",BH39)))</formula>
    </cfRule>
  </conditionalFormatting>
  <conditionalFormatting sqref="BI39">
    <cfRule type="containsText" dxfId="23363" priority="31205" operator="containsText" text="0">
      <formula>NOT(ISERROR(SEARCH("0",BI39)))</formula>
    </cfRule>
    <cfRule type="containsText" dxfId="23362" priority="31206" operator="containsText" text="AB">
      <formula>NOT(ISERROR(SEARCH("AB",BI39)))</formula>
    </cfRule>
    <cfRule type="containsText" dxfId="23361" priority="31207" operator="containsText" text="PA">
      <formula>NOT(ISERROR(SEARCH("PA",BI39)))</formula>
    </cfRule>
    <cfRule type="containsText" dxfId="23360" priority="31208" operator="containsText" text="PM">
      <formula>NOT(ISERROR(SEARCH("PM",BI39)))</formula>
    </cfRule>
  </conditionalFormatting>
  <conditionalFormatting sqref="BJ39">
    <cfRule type="containsText" dxfId="23359" priority="31199" operator="containsText" text="0">
      <formula>NOT(ISERROR(SEARCH("0",BJ39)))</formula>
    </cfRule>
    <cfRule type="containsText" dxfId="23358" priority="31200" operator="containsText" text="AB">
      <formula>NOT(ISERROR(SEARCH("AB",BJ39)))</formula>
    </cfRule>
    <cfRule type="containsText" dxfId="23357" priority="31201" operator="containsText" text="PA">
      <formula>NOT(ISERROR(SEARCH("PA",BJ39)))</formula>
    </cfRule>
    <cfRule type="containsText" dxfId="23356" priority="31202" operator="containsText" text="PM">
      <formula>NOT(ISERROR(SEARCH("PM",BJ39)))</formula>
    </cfRule>
  </conditionalFormatting>
  <conditionalFormatting sqref="BK39">
    <cfRule type="containsText" dxfId="23355" priority="31193" operator="containsText" text="0">
      <formula>NOT(ISERROR(SEARCH("0",BK39)))</formula>
    </cfRule>
    <cfRule type="containsText" dxfId="23354" priority="31194" operator="containsText" text="AB">
      <formula>NOT(ISERROR(SEARCH("AB",BK39)))</formula>
    </cfRule>
    <cfRule type="containsText" dxfId="23353" priority="31195" operator="containsText" text="PA">
      <formula>NOT(ISERROR(SEARCH("PA",BK39)))</formula>
    </cfRule>
    <cfRule type="containsText" dxfId="23352" priority="31196" operator="containsText" text="PM">
      <formula>NOT(ISERROR(SEARCH("PM",BK39)))</formula>
    </cfRule>
  </conditionalFormatting>
  <conditionalFormatting sqref="BL39">
    <cfRule type="containsText" dxfId="23351" priority="31187" operator="containsText" text="0">
      <formula>NOT(ISERROR(SEARCH("0",BL39)))</formula>
    </cfRule>
    <cfRule type="containsText" dxfId="23350" priority="31188" operator="containsText" text="AB">
      <formula>NOT(ISERROR(SEARCH("AB",BL39)))</formula>
    </cfRule>
    <cfRule type="containsText" dxfId="23349" priority="31189" operator="containsText" text="PA">
      <formula>NOT(ISERROR(SEARCH("PA",BL39)))</formula>
    </cfRule>
    <cfRule type="containsText" dxfId="23348" priority="31190" operator="containsText" text="PM">
      <formula>NOT(ISERROR(SEARCH("PM",BL39)))</formula>
    </cfRule>
  </conditionalFormatting>
  <conditionalFormatting sqref="BM39">
    <cfRule type="containsText" dxfId="23347" priority="28183" operator="containsText" text="0">
      <formula>NOT(ISERROR(SEARCH("0",BM39)))</formula>
    </cfRule>
    <cfRule type="containsText" dxfId="23346" priority="28184" operator="containsText" text="AB">
      <formula>NOT(ISERROR(SEARCH("AB",BM39)))</formula>
    </cfRule>
    <cfRule type="containsText" dxfId="23345" priority="28185" operator="containsText" text="PA">
      <formula>NOT(ISERROR(SEARCH("PA",BM39)))</formula>
    </cfRule>
    <cfRule type="containsText" dxfId="23344" priority="28186" operator="containsText" text="PM">
      <formula>NOT(ISERROR(SEARCH("PM",BM39)))</formula>
    </cfRule>
  </conditionalFormatting>
  <conditionalFormatting sqref="BN39">
    <cfRule type="containsText" dxfId="23343" priority="28177" operator="containsText" text="0">
      <formula>NOT(ISERROR(SEARCH("0",BN39)))</formula>
    </cfRule>
    <cfRule type="containsText" dxfId="23342" priority="28178" operator="containsText" text="AB">
      <formula>NOT(ISERROR(SEARCH("AB",BN39)))</formula>
    </cfRule>
    <cfRule type="containsText" dxfId="23341" priority="28179" operator="containsText" text="PA">
      <formula>NOT(ISERROR(SEARCH("PA",BN39)))</formula>
    </cfRule>
    <cfRule type="containsText" dxfId="23340" priority="28180" operator="containsText" text="PM">
      <formula>NOT(ISERROR(SEARCH("PM",BN39)))</formula>
    </cfRule>
  </conditionalFormatting>
  <conditionalFormatting sqref="BO39">
    <cfRule type="containsText" dxfId="23339" priority="28171" operator="containsText" text="0">
      <formula>NOT(ISERROR(SEARCH("0",BO39)))</formula>
    </cfRule>
    <cfRule type="containsText" dxfId="23338" priority="28172" operator="containsText" text="AB">
      <formula>NOT(ISERROR(SEARCH("AB",BO39)))</formula>
    </cfRule>
    <cfRule type="containsText" dxfId="23337" priority="28173" operator="containsText" text="PA">
      <formula>NOT(ISERROR(SEARCH("PA",BO39)))</formula>
    </cfRule>
    <cfRule type="containsText" dxfId="23336" priority="28174" operator="containsText" text="PM">
      <formula>NOT(ISERROR(SEARCH("PM",BO39)))</formula>
    </cfRule>
  </conditionalFormatting>
  <conditionalFormatting sqref="BP39">
    <cfRule type="containsText" dxfId="23335" priority="28165" operator="containsText" text="0">
      <formula>NOT(ISERROR(SEARCH("0",BP39)))</formula>
    </cfRule>
    <cfRule type="containsText" dxfId="23334" priority="28166" operator="containsText" text="AB">
      <formula>NOT(ISERROR(SEARCH("AB",BP39)))</formula>
    </cfRule>
    <cfRule type="containsText" dxfId="23333" priority="28167" operator="containsText" text="PA">
      <formula>NOT(ISERROR(SEARCH("PA",BP39)))</formula>
    </cfRule>
    <cfRule type="containsText" dxfId="23332" priority="28168" operator="containsText" text="PM">
      <formula>NOT(ISERROR(SEARCH("PM",BP39)))</formula>
    </cfRule>
  </conditionalFormatting>
  <conditionalFormatting sqref="BQ39">
    <cfRule type="containsText" dxfId="23331" priority="28159" operator="containsText" text="0">
      <formula>NOT(ISERROR(SEARCH("0",BQ39)))</formula>
    </cfRule>
    <cfRule type="containsText" dxfId="23330" priority="28160" operator="containsText" text="AB">
      <formula>NOT(ISERROR(SEARCH("AB",BQ39)))</formula>
    </cfRule>
    <cfRule type="containsText" dxfId="23329" priority="28161" operator="containsText" text="PA">
      <formula>NOT(ISERROR(SEARCH("PA",BQ39)))</formula>
    </cfRule>
    <cfRule type="containsText" dxfId="23328" priority="28162" operator="containsText" text="PM">
      <formula>NOT(ISERROR(SEARCH("PM",BQ39)))</formula>
    </cfRule>
  </conditionalFormatting>
  <conditionalFormatting sqref="BR39">
    <cfRule type="containsText" dxfId="23327" priority="28153" operator="containsText" text="0">
      <formula>NOT(ISERROR(SEARCH("0",BR39)))</formula>
    </cfRule>
    <cfRule type="containsText" dxfId="23326" priority="28154" operator="containsText" text="AB">
      <formula>NOT(ISERROR(SEARCH("AB",BR39)))</formula>
    </cfRule>
    <cfRule type="containsText" dxfId="23325" priority="28155" operator="containsText" text="PA">
      <formula>NOT(ISERROR(SEARCH("PA",BR39)))</formula>
    </cfRule>
    <cfRule type="containsText" dxfId="23324" priority="28156" operator="containsText" text="PM">
      <formula>NOT(ISERROR(SEARCH("PM",BR39)))</formula>
    </cfRule>
  </conditionalFormatting>
  <conditionalFormatting sqref="BS39">
    <cfRule type="containsText" dxfId="23323" priority="28147" operator="containsText" text="0">
      <formula>NOT(ISERROR(SEARCH("0",BS39)))</formula>
    </cfRule>
    <cfRule type="containsText" dxfId="23322" priority="28148" operator="containsText" text="AB">
      <formula>NOT(ISERROR(SEARCH("AB",BS39)))</formula>
    </cfRule>
    <cfRule type="containsText" dxfId="23321" priority="28149" operator="containsText" text="PA">
      <formula>NOT(ISERROR(SEARCH("PA",BS39)))</formula>
    </cfRule>
    <cfRule type="containsText" dxfId="23320" priority="28150" operator="containsText" text="PM">
      <formula>NOT(ISERROR(SEARCH("PM",BS39)))</formula>
    </cfRule>
  </conditionalFormatting>
  <conditionalFormatting sqref="BT39">
    <cfRule type="containsText" dxfId="23319" priority="28141" operator="containsText" text="0">
      <formula>NOT(ISERROR(SEARCH("0",BT39)))</formula>
    </cfRule>
    <cfRule type="containsText" dxfId="23318" priority="28142" operator="containsText" text="AB">
      <formula>NOT(ISERROR(SEARCH("AB",BT39)))</formula>
    </cfRule>
    <cfRule type="containsText" dxfId="23317" priority="28143" operator="containsText" text="PA">
      <formula>NOT(ISERROR(SEARCH("PA",BT39)))</formula>
    </cfRule>
    <cfRule type="containsText" dxfId="23316" priority="28144" operator="containsText" text="PM">
      <formula>NOT(ISERROR(SEARCH("PM",BT39)))</formula>
    </cfRule>
  </conditionalFormatting>
  <conditionalFormatting sqref="BU39">
    <cfRule type="containsText" dxfId="23315" priority="28135" operator="containsText" text="0">
      <formula>NOT(ISERROR(SEARCH("0",BU39)))</formula>
    </cfRule>
    <cfRule type="containsText" dxfId="23314" priority="28136" operator="containsText" text="AB">
      <formula>NOT(ISERROR(SEARCH("AB",BU39)))</formula>
    </cfRule>
    <cfRule type="containsText" dxfId="23313" priority="28137" operator="containsText" text="PA">
      <formula>NOT(ISERROR(SEARCH("PA",BU39)))</formula>
    </cfRule>
    <cfRule type="containsText" dxfId="23312" priority="28138" operator="containsText" text="PM">
      <formula>NOT(ISERROR(SEARCH("PM",BU39)))</formula>
    </cfRule>
  </conditionalFormatting>
  <conditionalFormatting sqref="BV39">
    <cfRule type="containsText" dxfId="23311" priority="28129" operator="containsText" text="0">
      <formula>NOT(ISERROR(SEARCH("0",BV39)))</formula>
    </cfRule>
    <cfRule type="containsText" dxfId="23310" priority="28130" operator="containsText" text="AB">
      <formula>NOT(ISERROR(SEARCH("AB",BV39)))</formula>
    </cfRule>
    <cfRule type="containsText" dxfId="23309" priority="28131" operator="containsText" text="PA">
      <formula>NOT(ISERROR(SEARCH("PA",BV39)))</formula>
    </cfRule>
    <cfRule type="containsText" dxfId="23308" priority="28132" operator="containsText" text="PM">
      <formula>NOT(ISERROR(SEARCH("PM",BV39)))</formula>
    </cfRule>
  </conditionalFormatting>
  <conditionalFormatting sqref="BW39">
    <cfRule type="containsText" dxfId="23307" priority="25125" operator="containsText" text="0">
      <formula>NOT(ISERROR(SEARCH("0",BW39)))</formula>
    </cfRule>
    <cfRule type="containsText" dxfId="23306" priority="25126" operator="containsText" text="AB">
      <formula>NOT(ISERROR(SEARCH("AB",BW39)))</formula>
    </cfRule>
    <cfRule type="containsText" dxfId="23305" priority="25127" operator="containsText" text="PA">
      <formula>NOT(ISERROR(SEARCH("PA",BW39)))</formula>
    </cfRule>
    <cfRule type="containsText" dxfId="23304" priority="25128" operator="containsText" text="PM">
      <formula>NOT(ISERROR(SEARCH("PM",BW39)))</formula>
    </cfRule>
  </conditionalFormatting>
  <conditionalFormatting sqref="BX39">
    <cfRule type="containsText" dxfId="23303" priority="25119" operator="containsText" text="0">
      <formula>NOT(ISERROR(SEARCH("0",BX39)))</formula>
    </cfRule>
    <cfRule type="containsText" dxfId="23302" priority="25120" operator="containsText" text="AB">
      <formula>NOT(ISERROR(SEARCH("AB",BX39)))</formula>
    </cfRule>
    <cfRule type="containsText" dxfId="23301" priority="25121" operator="containsText" text="PA">
      <formula>NOT(ISERROR(SEARCH("PA",BX39)))</formula>
    </cfRule>
    <cfRule type="containsText" dxfId="23300" priority="25122" operator="containsText" text="PM">
      <formula>NOT(ISERROR(SEARCH("PM",BX39)))</formula>
    </cfRule>
  </conditionalFormatting>
  <conditionalFormatting sqref="BY39">
    <cfRule type="containsText" dxfId="23299" priority="25113" operator="containsText" text="0">
      <formula>NOT(ISERROR(SEARCH("0",BY39)))</formula>
    </cfRule>
    <cfRule type="containsText" dxfId="23298" priority="25114" operator="containsText" text="AB">
      <formula>NOT(ISERROR(SEARCH("AB",BY39)))</formula>
    </cfRule>
    <cfRule type="containsText" dxfId="23297" priority="25115" operator="containsText" text="PA">
      <formula>NOT(ISERROR(SEARCH("PA",BY39)))</formula>
    </cfRule>
    <cfRule type="containsText" dxfId="23296" priority="25116" operator="containsText" text="PM">
      <formula>NOT(ISERROR(SEARCH("PM",BY39)))</formula>
    </cfRule>
  </conditionalFormatting>
  <conditionalFormatting sqref="BZ39">
    <cfRule type="containsText" dxfId="23295" priority="25107" operator="containsText" text="0">
      <formula>NOT(ISERROR(SEARCH("0",BZ39)))</formula>
    </cfRule>
    <cfRule type="containsText" dxfId="23294" priority="25108" operator="containsText" text="AB">
      <formula>NOT(ISERROR(SEARCH("AB",BZ39)))</formula>
    </cfRule>
    <cfRule type="containsText" dxfId="23293" priority="25109" operator="containsText" text="PA">
      <formula>NOT(ISERROR(SEARCH("PA",BZ39)))</formula>
    </cfRule>
    <cfRule type="containsText" dxfId="23292" priority="25110" operator="containsText" text="PM">
      <formula>NOT(ISERROR(SEARCH("PM",BZ39)))</formula>
    </cfRule>
  </conditionalFormatting>
  <conditionalFormatting sqref="CA39">
    <cfRule type="containsText" dxfId="23291" priority="25101" operator="containsText" text="0">
      <formula>NOT(ISERROR(SEARCH("0",CA39)))</formula>
    </cfRule>
    <cfRule type="containsText" dxfId="23290" priority="25102" operator="containsText" text="AB">
      <formula>NOT(ISERROR(SEARCH("AB",CA39)))</formula>
    </cfRule>
    <cfRule type="containsText" dxfId="23289" priority="25103" operator="containsText" text="PA">
      <formula>NOT(ISERROR(SEARCH("PA",CA39)))</formula>
    </cfRule>
    <cfRule type="containsText" dxfId="23288" priority="25104" operator="containsText" text="PM">
      <formula>NOT(ISERROR(SEARCH("PM",CA39)))</formula>
    </cfRule>
  </conditionalFormatting>
  <conditionalFormatting sqref="CB39">
    <cfRule type="containsText" dxfId="23287" priority="25095" operator="containsText" text="0">
      <formula>NOT(ISERROR(SEARCH("0",CB39)))</formula>
    </cfRule>
    <cfRule type="containsText" dxfId="23286" priority="25096" operator="containsText" text="AB">
      <formula>NOT(ISERROR(SEARCH("AB",CB39)))</formula>
    </cfRule>
    <cfRule type="containsText" dxfId="23285" priority="25097" operator="containsText" text="PA">
      <formula>NOT(ISERROR(SEARCH("PA",CB39)))</formula>
    </cfRule>
    <cfRule type="containsText" dxfId="23284" priority="25098" operator="containsText" text="PM">
      <formula>NOT(ISERROR(SEARCH("PM",CB39)))</formula>
    </cfRule>
  </conditionalFormatting>
  <conditionalFormatting sqref="CC39">
    <cfRule type="containsText" dxfId="23283" priority="25089" operator="containsText" text="0">
      <formula>NOT(ISERROR(SEARCH("0",CC39)))</formula>
    </cfRule>
    <cfRule type="containsText" dxfId="23282" priority="25090" operator="containsText" text="AB">
      <formula>NOT(ISERROR(SEARCH("AB",CC39)))</formula>
    </cfRule>
    <cfRule type="containsText" dxfId="23281" priority="25091" operator="containsText" text="PA">
      <formula>NOT(ISERROR(SEARCH("PA",CC39)))</formula>
    </cfRule>
    <cfRule type="containsText" dxfId="23280" priority="25092" operator="containsText" text="PM">
      <formula>NOT(ISERROR(SEARCH("PM",CC39)))</formula>
    </cfRule>
  </conditionalFormatting>
  <conditionalFormatting sqref="CD39">
    <cfRule type="containsText" dxfId="23279" priority="25083" operator="containsText" text="0">
      <formula>NOT(ISERROR(SEARCH("0",CD39)))</formula>
    </cfRule>
    <cfRule type="containsText" dxfId="23278" priority="25084" operator="containsText" text="AB">
      <formula>NOT(ISERROR(SEARCH("AB",CD39)))</formula>
    </cfRule>
    <cfRule type="containsText" dxfId="23277" priority="25085" operator="containsText" text="PA">
      <formula>NOT(ISERROR(SEARCH("PA",CD39)))</formula>
    </cfRule>
    <cfRule type="containsText" dxfId="23276" priority="25086" operator="containsText" text="PM">
      <formula>NOT(ISERROR(SEARCH("PM",CD39)))</formula>
    </cfRule>
  </conditionalFormatting>
  <conditionalFormatting sqref="CE39">
    <cfRule type="containsText" dxfId="23275" priority="25077" operator="containsText" text="0">
      <formula>NOT(ISERROR(SEARCH("0",CE39)))</formula>
    </cfRule>
    <cfRule type="containsText" dxfId="23274" priority="25078" operator="containsText" text="AB">
      <formula>NOT(ISERROR(SEARCH("AB",CE39)))</formula>
    </cfRule>
    <cfRule type="containsText" dxfId="23273" priority="25079" operator="containsText" text="PA">
      <formula>NOT(ISERROR(SEARCH("PA",CE39)))</formula>
    </cfRule>
    <cfRule type="containsText" dxfId="23272" priority="25080" operator="containsText" text="PM">
      <formula>NOT(ISERROR(SEARCH("PM",CE39)))</formula>
    </cfRule>
  </conditionalFormatting>
  <conditionalFormatting sqref="CF39">
    <cfRule type="containsText" dxfId="23271" priority="25071" operator="containsText" text="0">
      <formula>NOT(ISERROR(SEARCH("0",CF39)))</formula>
    </cfRule>
    <cfRule type="containsText" dxfId="23270" priority="25072" operator="containsText" text="AB">
      <formula>NOT(ISERROR(SEARCH("AB",CF39)))</formula>
    </cfRule>
    <cfRule type="containsText" dxfId="23269" priority="25073" operator="containsText" text="PA">
      <formula>NOT(ISERROR(SEARCH("PA",CF39)))</formula>
    </cfRule>
    <cfRule type="containsText" dxfId="23268" priority="25074" operator="containsText" text="PM">
      <formula>NOT(ISERROR(SEARCH("PM",CF39)))</formula>
    </cfRule>
  </conditionalFormatting>
  <conditionalFormatting sqref="CG39">
    <cfRule type="containsText" dxfId="23267" priority="22067" operator="containsText" text="0">
      <formula>NOT(ISERROR(SEARCH("0",CG39)))</formula>
    </cfRule>
    <cfRule type="containsText" dxfId="23266" priority="22068" operator="containsText" text="AB">
      <formula>NOT(ISERROR(SEARCH("AB",CG39)))</formula>
    </cfRule>
    <cfRule type="containsText" dxfId="23265" priority="22069" operator="containsText" text="PA">
      <formula>NOT(ISERROR(SEARCH("PA",CG39)))</formula>
    </cfRule>
    <cfRule type="containsText" dxfId="23264" priority="22070" operator="containsText" text="PM">
      <formula>NOT(ISERROR(SEARCH("PM",CG39)))</formula>
    </cfRule>
  </conditionalFormatting>
  <conditionalFormatting sqref="CH39">
    <cfRule type="containsText" dxfId="23263" priority="22061" operator="containsText" text="0">
      <formula>NOT(ISERROR(SEARCH("0",CH39)))</formula>
    </cfRule>
    <cfRule type="containsText" dxfId="23262" priority="22062" operator="containsText" text="AB">
      <formula>NOT(ISERROR(SEARCH("AB",CH39)))</formula>
    </cfRule>
    <cfRule type="containsText" dxfId="23261" priority="22063" operator="containsText" text="PA">
      <formula>NOT(ISERROR(SEARCH("PA",CH39)))</formula>
    </cfRule>
    <cfRule type="containsText" dxfId="23260" priority="22064" operator="containsText" text="PM">
      <formula>NOT(ISERROR(SEARCH("PM",CH39)))</formula>
    </cfRule>
  </conditionalFormatting>
  <conditionalFormatting sqref="CI39">
    <cfRule type="containsText" dxfId="23259" priority="22055" operator="containsText" text="0">
      <formula>NOT(ISERROR(SEARCH("0",CI39)))</formula>
    </cfRule>
    <cfRule type="containsText" dxfId="23258" priority="22056" operator="containsText" text="AB">
      <formula>NOT(ISERROR(SEARCH("AB",CI39)))</formula>
    </cfRule>
    <cfRule type="containsText" dxfId="23257" priority="22057" operator="containsText" text="PA">
      <formula>NOT(ISERROR(SEARCH("PA",CI39)))</formula>
    </cfRule>
    <cfRule type="containsText" dxfId="23256" priority="22058" operator="containsText" text="PM">
      <formula>NOT(ISERROR(SEARCH("PM",CI39)))</formula>
    </cfRule>
  </conditionalFormatting>
  <conditionalFormatting sqref="CJ39">
    <cfRule type="containsText" dxfId="23255" priority="22049" operator="containsText" text="0">
      <formula>NOT(ISERROR(SEARCH("0",CJ39)))</formula>
    </cfRule>
    <cfRule type="containsText" dxfId="23254" priority="22050" operator="containsText" text="AB">
      <formula>NOT(ISERROR(SEARCH("AB",CJ39)))</formula>
    </cfRule>
    <cfRule type="containsText" dxfId="23253" priority="22051" operator="containsText" text="PA">
      <formula>NOT(ISERROR(SEARCH("PA",CJ39)))</formula>
    </cfRule>
    <cfRule type="containsText" dxfId="23252" priority="22052" operator="containsText" text="PM">
      <formula>NOT(ISERROR(SEARCH("PM",CJ39)))</formula>
    </cfRule>
  </conditionalFormatting>
  <conditionalFormatting sqref="CK39">
    <cfRule type="containsText" dxfId="23251" priority="22043" operator="containsText" text="0">
      <formula>NOT(ISERROR(SEARCH("0",CK39)))</formula>
    </cfRule>
    <cfRule type="containsText" dxfId="23250" priority="22044" operator="containsText" text="AB">
      <formula>NOT(ISERROR(SEARCH("AB",CK39)))</formula>
    </cfRule>
    <cfRule type="containsText" dxfId="23249" priority="22045" operator="containsText" text="PA">
      <formula>NOT(ISERROR(SEARCH("PA",CK39)))</formula>
    </cfRule>
    <cfRule type="containsText" dxfId="23248" priority="22046" operator="containsText" text="PM">
      <formula>NOT(ISERROR(SEARCH("PM",CK39)))</formula>
    </cfRule>
  </conditionalFormatting>
  <conditionalFormatting sqref="CL39">
    <cfRule type="containsText" dxfId="23247" priority="22037" operator="containsText" text="0">
      <formula>NOT(ISERROR(SEARCH("0",CL39)))</formula>
    </cfRule>
    <cfRule type="containsText" dxfId="23246" priority="22038" operator="containsText" text="AB">
      <formula>NOT(ISERROR(SEARCH("AB",CL39)))</formula>
    </cfRule>
    <cfRule type="containsText" dxfId="23245" priority="22039" operator="containsText" text="PA">
      <formula>NOT(ISERROR(SEARCH("PA",CL39)))</formula>
    </cfRule>
    <cfRule type="containsText" dxfId="23244" priority="22040" operator="containsText" text="PM">
      <formula>NOT(ISERROR(SEARCH("PM",CL39)))</formula>
    </cfRule>
  </conditionalFormatting>
  <conditionalFormatting sqref="CM39">
    <cfRule type="containsText" dxfId="23243" priority="22031" operator="containsText" text="0">
      <formula>NOT(ISERROR(SEARCH("0",CM39)))</formula>
    </cfRule>
    <cfRule type="containsText" dxfId="23242" priority="22032" operator="containsText" text="AB">
      <formula>NOT(ISERROR(SEARCH("AB",CM39)))</formula>
    </cfRule>
    <cfRule type="containsText" dxfId="23241" priority="22033" operator="containsText" text="PA">
      <formula>NOT(ISERROR(SEARCH("PA",CM39)))</formula>
    </cfRule>
    <cfRule type="containsText" dxfId="23240" priority="22034" operator="containsText" text="PM">
      <formula>NOT(ISERROR(SEARCH("PM",CM39)))</formula>
    </cfRule>
  </conditionalFormatting>
  <conditionalFormatting sqref="CN39">
    <cfRule type="containsText" dxfId="23239" priority="22025" operator="containsText" text="0">
      <formula>NOT(ISERROR(SEARCH("0",CN39)))</formula>
    </cfRule>
    <cfRule type="containsText" dxfId="23238" priority="22026" operator="containsText" text="AB">
      <formula>NOT(ISERROR(SEARCH("AB",CN39)))</formula>
    </cfRule>
    <cfRule type="containsText" dxfId="23237" priority="22027" operator="containsText" text="PA">
      <formula>NOT(ISERROR(SEARCH("PA",CN39)))</formula>
    </cfRule>
    <cfRule type="containsText" dxfId="23236" priority="22028" operator="containsText" text="PM">
      <formula>NOT(ISERROR(SEARCH("PM",CN39)))</formula>
    </cfRule>
  </conditionalFormatting>
  <conditionalFormatting sqref="CO39">
    <cfRule type="containsText" dxfId="23235" priority="22019" operator="containsText" text="0">
      <formula>NOT(ISERROR(SEARCH("0",CO39)))</formula>
    </cfRule>
    <cfRule type="containsText" dxfId="23234" priority="22020" operator="containsText" text="AB">
      <formula>NOT(ISERROR(SEARCH("AB",CO39)))</formula>
    </cfRule>
    <cfRule type="containsText" dxfId="23233" priority="22021" operator="containsText" text="PA">
      <formula>NOT(ISERROR(SEARCH("PA",CO39)))</formula>
    </cfRule>
    <cfRule type="containsText" dxfId="23232" priority="22022" operator="containsText" text="PM">
      <formula>NOT(ISERROR(SEARCH("PM",CO39)))</formula>
    </cfRule>
  </conditionalFormatting>
  <conditionalFormatting sqref="CP39">
    <cfRule type="containsText" dxfId="23231" priority="22013" operator="containsText" text="0">
      <formula>NOT(ISERROR(SEARCH("0",CP39)))</formula>
    </cfRule>
    <cfRule type="containsText" dxfId="23230" priority="22014" operator="containsText" text="AB">
      <formula>NOT(ISERROR(SEARCH("AB",CP39)))</formula>
    </cfRule>
    <cfRule type="containsText" dxfId="23229" priority="22015" operator="containsText" text="PA">
      <formula>NOT(ISERROR(SEARCH("PA",CP39)))</formula>
    </cfRule>
    <cfRule type="containsText" dxfId="23228" priority="22016" operator="containsText" text="PM">
      <formula>NOT(ISERROR(SEARCH("PM",CP39)))</formula>
    </cfRule>
  </conditionalFormatting>
  <conditionalFormatting sqref="CQ39">
    <cfRule type="containsText" dxfId="23227" priority="19009" operator="containsText" text="0">
      <formula>NOT(ISERROR(SEARCH("0",CQ39)))</formula>
    </cfRule>
    <cfRule type="containsText" dxfId="23226" priority="19010" operator="containsText" text="AB">
      <formula>NOT(ISERROR(SEARCH("AB",CQ39)))</formula>
    </cfRule>
    <cfRule type="containsText" dxfId="23225" priority="19011" operator="containsText" text="PA">
      <formula>NOT(ISERROR(SEARCH("PA",CQ39)))</formula>
    </cfRule>
    <cfRule type="containsText" dxfId="23224" priority="19012" operator="containsText" text="PM">
      <formula>NOT(ISERROR(SEARCH("PM",CQ39)))</formula>
    </cfRule>
  </conditionalFormatting>
  <conditionalFormatting sqref="CR39">
    <cfRule type="containsText" dxfId="23223" priority="19003" operator="containsText" text="0">
      <formula>NOT(ISERROR(SEARCH("0",CR39)))</formula>
    </cfRule>
    <cfRule type="containsText" dxfId="23222" priority="19004" operator="containsText" text="AB">
      <formula>NOT(ISERROR(SEARCH("AB",CR39)))</formula>
    </cfRule>
    <cfRule type="containsText" dxfId="23221" priority="19005" operator="containsText" text="PA">
      <formula>NOT(ISERROR(SEARCH("PA",CR39)))</formula>
    </cfRule>
    <cfRule type="containsText" dxfId="23220" priority="19006" operator="containsText" text="PM">
      <formula>NOT(ISERROR(SEARCH("PM",CR39)))</formula>
    </cfRule>
  </conditionalFormatting>
  <conditionalFormatting sqref="CS39">
    <cfRule type="containsText" dxfId="23219" priority="18997" operator="containsText" text="0">
      <formula>NOT(ISERROR(SEARCH("0",CS39)))</formula>
    </cfRule>
    <cfRule type="containsText" dxfId="23218" priority="18998" operator="containsText" text="AB">
      <formula>NOT(ISERROR(SEARCH("AB",CS39)))</formula>
    </cfRule>
    <cfRule type="containsText" dxfId="23217" priority="18999" operator="containsText" text="PA">
      <formula>NOT(ISERROR(SEARCH("PA",CS39)))</formula>
    </cfRule>
    <cfRule type="containsText" dxfId="23216" priority="19000" operator="containsText" text="PM">
      <formula>NOT(ISERROR(SEARCH("PM",CS39)))</formula>
    </cfRule>
  </conditionalFormatting>
  <conditionalFormatting sqref="CT39">
    <cfRule type="containsText" dxfId="23215" priority="18991" operator="containsText" text="0">
      <formula>NOT(ISERROR(SEARCH("0",CT39)))</formula>
    </cfRule>
    <cfRule type="containsText" dxfId="23214" priority="18992" operator="containsText" text="AB">
      <formula>NOT(ISERROR(SEARCH("AB",CT39)))</formula>
    </cfRule>
    <cfRule type="containsText" dxfId="23213" priority="18993" operator="containsText" text="PA">
      <formula>NOT(ISERROR(SEARCH("PA",CT39)))</formula>
    </cfRule>
    <cfRule type="containsText" dxfId="23212" priority="18994" operator="containsText" text="PM">
      <formula>NOT(ISERROR(SEARCH("PM",CT39)))</formula>
    </cfRule>
  </conditionalFormatting>
  <conditionalFormatting sqref="CU39">
    <cfRule type="containsText" dxfId="23211" priority="18985" operator="containsText" text="0">
      <formula>NOT(ISERROR(SEARCH("0",CU39)))</formula>
    </cfRule>
    <cfRule type="containsText" dxfId="23210" priority="18986" operator="containsText" text="AB">
      <formula>NOT(ISERROR(SEARCH("AB",CU39)))</formula>
    </cfRule>
    <cfRule type="containsText" dxfId="23209" priority="18987" operator="containsText" text="PA">
      <formula>NOT(ISERROR(SEARCH("PA",CU39)))</formula>
    </cfRule>
    <cfRule type="containsText" dxfId="23208" priority="18988" operator="containsText" text="PM">
      <formula>NOT(ISERROR(SEARCH("PM",CU39)))</formula>
    </cfRule>
  </conditionalFormatting>
  <conditionalFormatting sqref="CV39">
    <cfRule type="containsText" dxfId="23207" priority="18979" operator="containsText" text="0">
      <formula>NOT(ISERROR(SEARCH("0",CV39)))</formula>
    </cfRule>
    <cfRule type="containsText" dxfId="23206" priority="18980" operator="containsText" text="AB">
      <formula>NOT(ISERROR(SEARCH("AB",CV39)))</formula>
    </cfRule>
    <cfRule type="containsText" dxfId="23205" priority="18981" operator="containsText" text="PA">
      <formula>NOT(ISERROR(SEARCH("PA",CV39)))</formula>
    </cfRule>
    <cfRule type="containsText" dxfId="23204" priority="18982" operator="containsText" text="PM">
      <formula>NOT(ISERROR(SEARCH("PM",CV39)))</formula>
    </cfRule>
  </conditionalFormatting>
  <conditionalFormatting sqref="CW39">
    <cfRule type="containsText" dxfId="23203" priority="18973" operator="containsText" text="0">
      <formula>NOT(ISERROR(SEARCH("0",CW39)))</formula>
    </cfRule>
    <cfRule type="containsText" dxfId="23202" priority="18974" operator="containsText" text="AB">
      <formula>NOT(ISERROR(SEARCH("AB",CW39)))</formula>
    </cfRule>
    <cfRule type="containsText" dxfId="23201" priority="18975" operator="containsText" text="PA">
      <formula>NOT(ISERROR(SEARCH("PA",CW39)))</formula>
    </cfRule>
    <cfRule type="containsText" dxfId="23200" priority="18976" operator="containsText" text="PM">
      <formula>NOT(ISERROR(SEARCH("PM",CW39)))</formula>
    </cfRule>
  </conditionalFormatting>
  <conditionalFormatting sqref="CX39">
    <cfRule type="containsText" dxfId="23199" priority="18967" operator="containsText" text="0">
      <formula>NOT(ISERROR(SEARCH("0",CX39)))</formula>
    </cfRule>
    <cfRule type="containsText" dxfId="23198" priority="18968" operator="containsText" text="AB">
      <formula>NOT(ISERROR(SEARCH("AB",CX39)))</formula>
    </cfRule>
    <cfRule type="containsText" dxfId="23197" priority="18969" operator="containsText" text="PA">
      <formula>NOT(ISERROR(SEARCH("PA",CX39)))</formula>
    </cfRule>
    <cfRule type="containsText" dxfId="23196" priority="18970" operator="containsText" text="PM">
      <formula>NOT(ISERROR(SEARCH("PM",CX39)))</formula>
    </cfRule>
  </conditionalFormatting>
  <conditionalFormatting sqref="CY39">
    <cfRule type="containsText" dxfId="23195" priority="18961" operator="containsText" text="0">
      <formula>NOT(ISERROR(SEARCH("0",CY39)))</formula>
    </cfRule>
    <cfRule type="containsText" dxfId="23194" priority="18962" operator="containsText" text="AB">
      <formula>NOT(ISERROR(SEARCH("AB",CY39)))</formula>
    </cfRule>
    <cfRule type="containsText" dxfId="23193" priority="18963" operator="containsText" text="PA">
      <formula>NOT(ISERROR(SEARCH("PA",CY39)))</formula>
    </cfRule>
    <cfRule type="containsText" dxfId="23192" priority="18964" operator="containsText" text="PM">
      <formula>NOT(ISERROR(SEARCH("PM",CY39)))</formula>
    </cfRule>
  </conditionalFormatting>
  <conditionalFormatting sqref="CZ39">
    <cfRule type="containsText" dxfId="23191" priority="18955" operator="containsText" text="0">
      <formula>NOT(ISERROR(SEARCH("0",CZ39)))</formula>
    </cfRule>
    <cfRule type="containsText" dxfId="23190" priority="18956" operator="containsText" text="AB">
      <formula>NOT(ISERROR(SEARCH("AB",CZ39)))</formula>
    </cfRule>
    <cfRule type="containsText" dxfId="23189" priority="18957" operator="containsText" text="PA">
      <formula>NOT(ISERROR(SEARCH("PA",CZ39)))</formula>
    </cfRule>
    <cfRule type="containsText" dxfId="23188" priority="18958" operator="containsText" text="PM">
      <formula>NOT(ISERROR(SEARCH("PM",CZ39)))</formula>
    </cfRule>
  </conditionalFormatting>
  <conditionalFormatting sqref="DA39">
    <cfRule type="containsText" dxfId="23187" priority="15951" operator="containsText" text="0">
      <formula>NOT(ISERROR(SEARCH("0",DA39)))</formula>
    </cfRule>
    <cfRule type="containsText" dxfId="23186" priority="15952" operator="containsText" text="AB">
      <formula>NOT(ISERROR(SEARCH("AB",DA39)))</formula>
    </cfRule>
    <cfRule type="containsText" dxfId="23185" priority="15953" operator="containsText" text="PA">
      <formula>NOT(ISERROR(SEARCH("PA",DA39)))</formula>
    </cfRule>
    <cfRule type="containsText" dxfId="23184" priority="15954" operator="containsText" text="PM">
      <formula>NOT(ISERROR(SEARCH("PM",DA39)))</formula>
    </cfRule>
  </conditionalFormatting>
  <conditionalFormatting sqref="DB39">
    <cfRule type="containsText" dxfId="23183" priority="15945" operator="containsText" text="0">
      <formula>NOT(ISERROR(SEARCH("0",DB39)))</formula>
    </cfRule>
    <cfRule type="containsText" dxfId="23182" priority="15946" operator="containsText" text="AB">
      <formula>NOT(ISERROR(SEARCH("AB",DB39)))</formula>
    </cfRule>
    <cfRule type="containsText" dxfId="23181" priority="15947" operator="containsText" text="PA">
      <formula>NOT(ISERROR(SEARCH("PA",DB39)))</formula>
    </cfRule>
    <cfRule type="containsText" dxfId="23180" priority="15948" operator="containsText" text="PM">
      <formula>NOT(ISERROR(SEARCH("PM",DB39)))</formula>
    </cfRule>
  </conditionalFormatting>
  <conditionalFormatting sqref="DC39">
    <cfRule type="containsText" dxfId="23179" priority="15939" operator="containsText" text="0">
      <formula>NOT(ISERROR(SEARCH("0",DC39)))</formula>
    </cfRule>
    <cfRule type="containsText" dxfId="23178" priority="15940" operator="containsText" text="AB">
      <formula>NOT(ISERROR(SEARCH("AB",DC39)))</formula>
    </cfRule>
    <cfRule type="containsText" dxfId="23177" priority="15941" operator="containsText" text="PA">
      <formula>NOT(ISERROR(SEARCH("PA",DC39)))</formula>
    </cfRule>
    <cfRule type="containsText" dxfId="23176" priority="15942" operator="containsText" text="PM">
      <formula>NOT(ISERROR(SEARCH("PM",DC39)))</formula>
    </cfRule>
  </conditionalFormatting>
  <conditionalFormatting sqref="DD39">
    <cfRule type="containsText" dxfId="23175" priority="15933" operator="containsText" text="0">
      <formula>NOT(ISERROR(SEARCH("0",DD39)))</formula>
    </cfRule>
    <cfRule type="containsText" dxfId="23174" priority="15934" operator="containsText" text="AB">
      <formula>NOT(ISERROR(SEARCH("AB",DD39)))</formula>
    </cfRule>
    <cfRule type="containsText" dxfId="23173" priority="15935" operator="containsText" text="PA">
      <formula>NOT(ISERROR(SEARCH("PA",DD39)))</formula>
    </cfRule>
    <cfRule type="containsText" dxfId="23172" priority="15936" operator="containsText" text="PM">
      <formula>NOT(ISERROR(SEARCH("PM",DD39)))</formula>
    </cfRule>
  </conditionalFormatting>
  <conditionalFormatting sqref="DE39">
    <cfRule type="containsText" dxfId="23171" priority="15927" operator="containsText" text="0">
      <formula>NOT(ISERROR(SEARCH("0",DE39)))</formula>
    </cfRule>
    <cfRule type="containsText" dxfId="23170" priority="15928" operator="containsText" text="AB">
      <formula>NOT(ISERROR(SEARCH("AB",DE39)))</formula>
    </cfRule>
    <cfRule type="containsText" dxfId="23169" priority="15929" operator="containsText" text="PA">
      <formula>NOT(ISERROR(SEARCH("PA",DE39)))</formula>
    </cfRule>
    <cfRule type="containsText" dxfId="23168" priority="15930" operator="containsText" text="PM">
      <formula>NOT(ISERROR(SEARCH("PM",DE39)))</formula>
    </cfRule>
  </conditionalFormatting>
  <conditionalFormatting sqref="DF39">
    <cfRule type="containsText" dxfId="23167" priority="15921" operator="containsText" text="0">
      <formula>NOT(ISERROR(SEARCH("0",DF39)))</formula>
    </cfRule>
    <cfRule type="containsText" dxfId="23166" priority="15922" operator="containsText" text="AB">
      <formula>NOT(ISERROR(SEARCH("AB",DF39)))</formula>
    </cfRule>
    <cfRule type="containsText" dxfId="23165" priority="15923" operator="containsText" text="PA">
      <formula>NOT(ISERROR(SEARCH("PA",DF39)))</formula>
    </cfRule>
    <cfRule type="containsText" dxfId="23164" priority="15924" operator="containsText" text="PM">
      <formula>NOT(ISERROR(SEARCH("PM",DF39)))</formula>
    </cfRule>
  </conditionalFormatting>
  <conditionalFormatting sqref="DG39">
    <cfRule type="containsText" dxfId="23163" priority="15915" operator="containsText" text="0">
      <formula>NOT(ISERROR(SEARCH("0",DG39)))</formula>
    </cfRule>
    <cfRule type="containsText" dxfId="23162" priority="15916" operator="containsText" text="AB">
      <formula>NOT(ISERROR(SEARCH("AB",DG39)))</formula>
    </cfRule>
    <cfRule type="containsText" dxfId="23161" priority="15917" operator="containsText" text="PA">
      <formula>NOT(ISERROR(SEARCH("PA",DG39)))</formula>
    </cfRule>
    <cfRule type="containsText" dxfId="23160" priority="15918" operator="containsText" text="PM">
      <formula>NOT(ISERROR(SEARCH("PM",DG39)))</formula>
    </cfRule>
  </conditionalFormatting>
  <conditionalFormatting sqref="DH39">
    <cfRule type="containsText" dxfId="23159" priority="15909" operator="containsText" text="0">
      <formula>NOT(ISERROR(SEARCH("0",DH39)))</formula>
    </cfRule>
    <cfRule type="containsText" dxfId="23158" priority="15910" operator="containsText" text="AB">
      <formula>NOT(ISERROR(SEARCH("AB",DH39)))</formula>
    </cfRule>
    <cfRule type="containsText" dxfId="23157" priority="15911" operator="containsText" text="PA">
      <formula>NOT(ISERROR(SEARCH("PA",DH39)))</formula>
    </cfRule>
    <cfRule type="containsText" dxfId="23156" priority="15912" operator="containsText" text="PM">
      <formula>NOT(ISERROR(SEARCH("PM",DH39)))</formula>
    </cfRule>
  </conditionalFormatting>
  <conditionalFormatting sqref="DI39">
    <cfRule type="containsText" dxfId="23155" priority="15903" operator="containsText" text="0">
      <formula>NOT(ISERROR(SEARCH("0",DI39)))</formula>
    </cfRule>
    <cfRule type="containsText" dxfId="23154" priority="15904" operator="containsText" text="AB">
      <formula>NOT(ISERROR(SEARCH("AB",DI39)))</formula>
    </cfRule>
    <cfRule type="containsText" dxfId="23153" priority="15905" operator="containsText" text="PA">
      <formula>NOT(ISERROR(SEARCH("PA",DI39)))</formula>
    </cfRule>
    <cfRule type="containsText" dxfId="23152" priority="15906" operator="containsText" text="PM">
      <formula>NOT(ISERROR(SEARCH("PM",DI39)))</formula>
    </cfRule>
  </conditionalFormatting>
  <conditionalFormatting sqref="DJ39">
    <cfRule type="containsText" dxfId="23151" priority="15897" operator="containsText" text="0">
      <formula>NOT(ISERROR(SEARCH("0",DJ39)))</formula>
    </cfRule>
    <cfRule type="containsText" dxfId="23150" priority="15898" operator="containsText" text="AB">
      <formula>NOT(ISERROR(SEARCH("AB",DJ39)))</formula>
    </cfRule>
    <cfRule type="containsText" dxfId="23149" priority="15899" operator="containsText" text="PA">
      <formula>NOT(ISERROR(SEARCH("PA",DJ39)))</formula>
    </cfRule>
    <cfRule type="containsText" dxfId="23148" priority="15900" operator="containsText" text="PM">
      <formula>NOT(ISERROR(SEARCH("PM",DJ39)))</formula>
    </cfRule>
  </conditionalFormatting>
  <conditionalFormatting sqref="DK39">
    <cfRule type="containsText" dxfId="23147" priority="12893" operator="containsText" text="0">
      <formula>NOT(ISERROR(SEARCH("0",DK39)))</formula>
    </cfRule>
    <cfRule type="containsText" dxfId="23146" priority="12894" operator="containsText" text="AB">
      <formula>NOT(ISERROR(SEARCH("AB",DK39)))</formula>
    </cfRule>
    <cfRule type="containsText" dxfId="23145" priority="12895" operator="containsText" text="PA">
      <formula>NOT(ISERROR(SEARCH("PA",DK39)))</formula>
    </cfRule>
    <cfRule type="containsText" dxfId="23144" priority="12896" operator="containsText" text="PM">
      <formula>NOT(ISERROR(SEARCH("PM",DK39)))</formula>
    </cfRule>
  </conditionalFormatting>
  <conditionalFormatting sqref="DL39">
    <cfRule type="containsText" dxfId="23143" priority="12887" operator="containsText" text="0">
      <formula>NOT(ISERROR(SEARCH("0",DL39)))</formula>
    </cfRule>
    <cfRule type="containsText" dxfId="23142" priority="12888" operator="containsText" text="AB">
      <formula>NOT(ISERROR(SEARCH("AB",DL39)))</formula>
    </cfRule>
    <cfRule type="containsText" dxfId="23141" priority="12889" operator="containsText" text="PA">
      <formula>NOT(ISERROR(SEARCH("PA",DL39)))</formula>
    </cfRule>
    <cfRule type="containsText" dxfId="23140" priority="12890" operator="containsText" text="PM">
      <formula>NOT(ISERROR(SEARCH("PM",DL39)))</formula>
    </cfRule>
  </conditionalFormatting>
  <conditionalFormatting sqref="DM39">
    <cfRule type="containsText" dxfId="23139" priority="12881" operator="containsText" text="0">
      <formula>NOT(ISERROR(SEARCH("0",DM39)))</formula>
    </cfRule>
    <cfRule type="containsText" dxfId="23138" priority="12882" operator="containsText" text="AB">
      <formula>NOT(ISERROR(SEARCH("AB",DM39)))</formula>
    </cfRule>
    <cfRule type="containsText" dxfId="23137" priority="12883" operator="containsText" text="PA">
      <formula>NOT(ISERROR(SEARCH("PA",DM39)))</formula>
    </cfRule>
    <cfRule type="containsText" dxfId="23136" priority="12884" operator="containsText" text="PM">
      <formula>NOT(ISERROR(SEARCH("PM",DM39)))</formula>
    </cfRule>
  </conditionalFormatting>
  <conditionalFormatting sqref="DN39">
    <cfRule type="containsText" dxfId="23135" priority="12875" operator="containsText" text="0">
      <formula>NOT(ISERROR(SEARCH("0",DN39)))</formula>
    </cfRule>
    <cfRule type="containsText" dxfId="23134" priority="12876" operator="containsText" text="AB">
      <formula>NOT(ISERROR(SEARCH("AB",DN39)))</formula>
    </cfRule>
    <cfRule type="containsText" dxfId="23133" priority="12877" operator="containsText" text="PA">
      <formula>NOT(ISERROR(SEARCH("PA",DN39)))</formula>
    </cfRule>
    <cfRule type="containsText" dxfId="23132" priority="12878" operator="containsText" text="PM">
      <formula>NOT(ISERROR(SEARCH("PM",DN39)))</formula>
    </cfRule>
  </conditionalFormatting>
  <conditionalFormatting sqref="DO39">
    <cfRule type="containsText" dxfId="23131" priority="12869" operator="containsText" text="0">
      <formula>NOT(ISERROR(SEARCH("0",DO39)))</formula>
    </cfRule>
    <cfRule type="containsText" dxfId="23130" priority="12870" operator="containsText" text="AB">
      <formula>NOT(ISERROR(SEARCH("AB",DO39)))</formula>
    </cfRule>
    <cfRule type="containsText" dxfId="23129" priority="12871" operator="containsText" text="PA">
      <formula>NOT(ISERROR(SEARCH("PA",DO39)))</formula>
    </cfRule>
    <cfRule type="containsText" dxfId="23128" priority="12872" operator="containsText" text="PM">
      <formula>NOT(ISERROR(SEARCH("PM",DO39)))</formula>
    </cfRule>
  </conditionalFormatting>
  <conditionalFormatting sqref="DP39">
    <cfRule type="containsText" dxfId="23127" priority="12863" operator="containsText" text="0">
      <formula>NOT(ISERROR(SEARCH("0",DP39)))</formula>
    </cfRule>
    <cfRule type="containsText" dxfId="23126" priority="12864" operator="containsText" text="AB">
      <formula>NOT(ISERROR(SEARCH("AB",DP39)))</formula>
    </cfRule>
    <cfRule type="containsText" dxfId="23125" priority="12865" operator="containsText" text="PA">
      <formula>NOT(ISERROR(SEARCH("PA",DP39)))</formula>
    </cfRule>
    <cfRule type="containsText" dxfId="23124" priority="12866" operator="containsText" text="PM">
      <formula>NOT(ISERROR(SEARCH("PM",DP39)))</formula>
    </cfRule>
  </conditionalFormatting>
  <conditionalFormatting sqref="DQ39">
    <cfRule type="containsText" dxfId="23123" priority="12857" operator="containsText" text="0">
      <formula>NOT(ISERROR(SEARCH("0",DQ39)))</formula>
    </cfRule>
    <cfRule type="containsText" dxfId="23122" priority="12858" operator="containsText" text="AB">
      <formula>NOT(ISERROR(SEARCH("AB",DQ39)))</formula>
    </cfRule>
    <cfRule type="containsText" dxfId="23121" priority="12859" operator="containsText" text="PA">
      <formula>NOT(ISERROR(SEARCH("PA",DQ39)))</formula>
    </cfRule>
    <cfRule type="containsText" dxfId="23120" priority="12860" operator="containsText" text="PM">
      <formula>NOT(ISERROR(SEARCH("PM",DQ39)))</formula>
    </cfRule>
  </conditionalFormatting>
  <conditionalFormatting sqref="DR39">
    <cfRule type="containsText" dxfId="23119" priority="12851" operator="containsText" text="0">
      <formula>NOT(ISERROR(SEARCH("0",DR39)))</formula>
    </cfRule>
    <cfRule type="containsText" dxfId="23118" priority="12852" operator="containsText" text="AB">
      <formula>NOT(ISERROR(SEARCH("AB",DR39)))</formula>
    </cfRule>
    <cfRule type="containsText" dxfId="23117" priority="12853" operator="containsText" text="PA">
      <formula>NOT(ISERROR(SEARCH("PA",DR39)))</formula>
    </cfRule>
    <cfRule type="containsText" dxfId="23116" priority="12854" operator="containsText" text="PM">
      <formula>NOT(ISERROR(SEARCH("PM",DR39)))</formula>
    </cfRule>
  </conditionalFormatting>
  <conditionalFormatting sqref="DS39">
    <cfRule type="containsText" dxfId="23115" priority="12845" operator="containsText" text="0">
      <formula>NOT(ISERROR(SEARCH("0",DS39)))</formula>
    </cfRule>
    <cfRule type="containsText" dxfId="23114" priority="12846" operator="containsText" text="AB">
      <formula>NOT(ISERROR(SEARCH("AB",DS39)))</formula>
    </cfRule>
    <cfRule type="containsText" dxfId="23113" priority="12847" operator="containsText" text="PA">
      <formula>NOT(ISERROR(SEARCH("PA",DS39)))</formula>
    </cfRule>
    <cfRule type="containsText" dxfId="23112" priority="12848" operator="containsText" text="PM">
      <formula>NOT(ISERROR(SEARCH("PM",DS39)))</formula>
    </cfRule>
  </conditionalFormatting>
  <conditionalFormatting sqref="DT39">
    <cfRule type="containsText" dxfId="23111" priority="12839" operator="containsText" text="0">
      <formula>NOT(ISERROR(SEARCH("0",DT39)))</formula>
    </cfRule>
    <cfRule type="containsText" dxfId="23110" priority="12840" operator="containsText" text="AB">
      <formula>NOT(ISERROR(SEARCH("AB",DT39)))</formula>
    </cfRule>
    <cfRule type="containsText" dxfId="23109" priority="12841" operator="containsText" text="PA">
      <formula>NOT(ISERROR(SEARCH("PA",DT39)))</formula>
    </cfRule>
    <cfRule type="containsText" dxfId="23108" priority="12842" operator="containsText" text="PM">
      <formula>NOT(ISERROR(SEARCH("PM",DT39)))</formula>
    </cfRule>
  </conditionalFormatting>
  <conditionalFormatting sqref="DU39">
    <cfRule type="containsText" dxfId="23107" priority="9835" operator="containsText" text="0">
      <formula>NOT(ISERROR(SEARCH("0",DU39)))</formula>
    </cfRule>
    <cfRule type="containsText" dxfId="23106" priority="9836" operator="containsText" text="AB">
      <formula>NOT(ISERROR(SEARCH("AB",DU39)))</formula>
    </cfRule>
    <cfRule type="containsText" dxfId="23105" priority="9837" operator="containsText" text="PA">
      <formula>NOT(ISERROR(SEARCH("PA",DU39)))</formula>
    </cfRule>
    <cfRule type="containsText" dxfId="23104" priority="9838" operator="containsText" text="PM">
      <formula>NOT(ISERROR(SEARCH("PM",DU39)))</formula>
    </cfRule>
  </conditionalFormatting>
  <conditionalFormatting sqref="DV39">
    <cfRule type="containsText" dxfId="23103" priority="9829" operator="containsText" text="0">
      <formula>NOT(ISERROR(SEARCH("0",DV39)))</formula>
    </cfRule>
    <cfRule type="containsText" dxfId="23102" priority="9830" operator="containsText" text="AB">
      <formula>NOT(ISERROR(SEARCH("AB",DV39)))</formula>
    </cfRule>
    <cfRule type="containsText" dxfId="23101" priority="9831" operator="containsText" text="PA">
      <formula>NOT(ISERROR(SEARCH("PA",DV39)))</formula>
    </cfRule>
    <cfRule type="containsText" dxfId="23100" priority="9832" operator="containsText" text="PM">
      <formula>NOT(ISERROR(SEARCH("PM",DV39)))</formula>
    </cfRule>
  </conditionalFormatting>
  <conditionalFormatting sqref="DW39">
    <cfRule type="containsText" dxfId="23099" priority="9823" operator="containsText" text="0">
      <formula>NOT(ISERROR(SEARCH("0",DW39)))</formula>
    </cfRule>
    <cfRule type="containsText" dxfId="23098" priority="9824" operator="containsText" text="AB">
      <formula>NOT(ISERROR(SEARCH("AB",DW39)))</formula>
    </cfRule>
    <cfRule type="containsText" dxfId="23097" priority="9825" operator="containsText" text="PA">
      <formula>NOT(ISERROR(SEARCH("PA",DW39)))</formula>
    </cfRule>
    <cfRule type="containsText" dxfId="23096" priority="9826" operator="containsText" text="PM">
      <formula>NOT(ISERROR(SEARCH("PM",DW39)))</formula>
    </cfRule>
  </conditionalFormatting>
  <conditionalFormatting sqref="DX39">
    <cfRule type="containsText" dxfId="23095" priority="9817" operator="containsText" text="0">
      <formula>NOT(ISERROR(SEARCH("0",DX39)))</formula>
    </cfRule>
    <cfRule type="containsText" dxfId="23094" priority="9818" operator="containsText" text="AB">
      <formula>NOT(ISERROR(SEARCH("AB",DX39)))</formula>
    </cfRule>
    <cfRule type="containsText" dxfId="23093" priority="9819" operator="containsText" text="PA">
      <formula>NOT(ISERROR(SEARCH("PA",DX39)))</formula>
    </cfRule>
    <cfRule type="containsText" dxfId="23092" priority="9820" operator="containsText" text="PM">
      <formula>NOT(ISERROR(SEARCH("PM",DX39)))</formula>
    </cfRule>
  </conditionalFormatting>
  <conditionalFormatting sqref="DY39">
    <cfRule type="containsText" dxfId="23091" priority="9811" operator="containsText" text="0">
      <formula>NOT(ISERROR(SEARCH("0",DY39)))</formula>
    </cfRule>
    <cfRule type="containsText" dxfId="23090" priority="9812" operator="containsText" text="AB">
      <formula>NOT(ISERROR(SEARCH("AB",DY39)))</formula>
    </cfRule>
    <cfRule type="containsText" dxfId="23089" priority="9813" operator="containsText" text="PA">
      <formula>NOT(ISERROR(SEARCH("PA",DY39)))</formula>
    </cfRule>
    <cfRule type="containsText" dxfId="23088" priority="9814" operator="containsText" text="PM">
      <formula>NOT(ISERROR(SEARCH("PM",DY39)))</formula>
    </cfRule>
  </conditionalFormatting>
  <conditionalFormatting sqref="DZ39">
    <cfRule type="containsText" dxfId="23087" priority="9805" operator="containsText" text="0">
      <formula>NOT(ISERROR(SEARCH("0",DZ39)))</formula>
    </cfRule>
    <cfRule type="containsText" dxfId="23086" priority="9806" operator="containsText" text="AB">
      <formula>NOT(ISERROR(SEARCH("AB",DZ39)))</formula>
    </cfRule>
    <cfRule type="containsText" dxfId="23085" priority="9807" operator="containsText" text="PA">
      <formula>NOT(ISERROR(SEARCH("PA",DZ39)))</formula>
    </cfRule>
    <cfRule type="containsText" dxfId="23084" priority="9808" operator="containsText" text="PM">
      <formula>NOT(ISERROR(SEARCH("PM",DZ39)))</formula>
    </cfRule>
  </conditionalFormatting>
  <conditionalFormatting sqref="EA39">
    <cfRule type="containsText" dxfId="23083" priority="9799" operator="containsText" text="0">
      <formula>NOT(ISERROR(SEARCH("0",EA39)))</formula>
    </cfRule>
    <cfRule type="containsText" dxfId="23082" priority="9800" operator="containsText" text="AB">
      <formula>NOT(ISERROR(SEARCH("AB",EA39)))</formula>
    </cfRule>
    <cfRule type="containsText" dxfId="23081" priority="9801" operator="containsText" text="PA">
      <formula>NOT(ISERROR(SEARCH("PA",EA39)))</formula>
    </cfRule>
    <cfRule type="containsText" dxfId="23080" priority="9802" operator="containsText" text="PM">
      <formula>NOT(ISERROR(SEARCH("PM",EA39)))</formula>
    </cfRule>
  </conditionalFormatting>
  <conditionalFormatting sqref="EB39">
    <cfRule type="containsText" dxfId="23079" priority="9793" operator="containsText" text="0">
      <formula>NOT(ISERROR(SEARCH("0",EB39)))</formula>
    </cfRule>
    <cfRule type="containsText" dxfId="23078" priority="9794" operator="containsText" text="AB">
      <formula>NOT(ISERROR(SEARCH("AB",EB39)))</formula>
    </cfRule>
    <cfRule type="containsText" dxfId="23077" priority="9795" operator="containsText" text="PA">
      <formula>NOT(ISERROR(SEARCH("PA",EB39)))</formula>
    </cfRule>
    <cfRule type="containsText" dxfId="23076" priority="9796" operator="containsText" text="PM">
      <formula>NOT(ISERROR(SEARCH("PM",EB39)))</formula>
    </cfRule>
  </conditionalFormatting>
  <conditionalFormatting sqref="EC39">
    <cfRule type="containsText" dxfId="23075" priority="9787" operator="containsText" text="0">
      <formula>NOT(ISERROR(SEARCH("0",EC39)))</formula>
    </cfRule>
    <cfRule type="containsText" dxfId="23074" priority="9788" operator="containsText" text="AB">
      <formula>NOT(ISERROR(SEARCH("AB",EC39)))</formula>
    </cfRule>
    <cfRule type="containsText" dxfId="23073" priority="9789" operator="containsText" text="PA">
      <formula>NOT(ISERROR(SEARCH("PA",EC39)))</formula>
    </cfRule>
    <cfRule type="containsText" dxfId="23072" priority="9790" operator="containsText" text="PM">
      <formula>NOT(ISERROR(SEARCH("PM",EC39)))</formula>
    </cfRule>
  </conditionalFormatting>
  <conditionalFormatting sqref="ED39">
    <cfRule type="containsText" dxfId="23071" priority="9781" operator="containsText" text="0">
      <formula>NOT(ISERROR(SEARCH("0",ED39)))</formula>
    </cfRule>
    <cfRule type="containsText" dxfId="23070" priority="9782" operator="containsText" text="AB">
      <formula>NOT(ISERROR(SEARCH("AB",ED39)))</formula>
    </cfRule>
    <cfRule type="containsText" dxfId="23069" priority="9783" operator="containsText" text="PA">
      <formula>NOT(ISERROR(SEARCH("PA",ED39)))</formula>
    </cfRule>
    <cfRule type="containsText" dxfId="23068" priority="9784" operator="containsText" text="PM">
      <formula>NOT(ISERROR(SEARCH("PM",ED39)))</formula>
    </cfRule>
  </conditionalFormatting>
  <conditionalFormatting sqref="EE39">
    <cfRule type="containsText" dxfId="23067" priority="6777" operator="containsText" text="0">
      <formula>NOT(ISERROR(SEARCH("0",EE39)))</formula>
    </cfRule>
    <cfRule type="containsText" dxfId="23066" priority="6778" operator="containsText" text="AB">
      <formula>NOT(ISERROR(SEARCH("AB",EE39)))</formula>
    </cfRule>
    <cfRule type="containsText" dxfId="23065" priority="6779" operator="containsText" text="PA">
      <formula>NOT(ISERROR(SEARCH("PA",EE39)))</formula>
    </cfRule>
    <cfRule type="containsText" dxfId="23064" priority="6780" operator="containsText" text="PM">
      <formula>NOT(ISERROR(SEARCH("PM",EE39)))</formula>
    </cfRule>
  </conditionalFormatting>
  <conditionalFormatting sqref="EF39">
    <cfRule type="containsText" dxfId="23063" priority="6771" operator="containsText" text="0">
      <formula>NOT(ISERROR(SEARCH("0",EF39)))</formula>
    </cfRule>
    <cfRule type="containsText" dxfId="23062" priority="6772" operator="containsText" text="AB">
      <formula>NOT(ISERROR(SEARCH("AB",EF39)))</formula>
    </cfRule>
    <cfRule type="containsText" dxfId="23061" priority="6773" operator="containsText" text="PA">
      <formula>NOT(ISERROR(SEARCH("PA",EF39)))</formula>
    </cfRule>
    <cfRule type="containsText" dxfId="23060" priority="6774" operator="containsText" text="PM">
      <formula>NOT(ISERROR(SEARCH("PM",EF39)))</formula>
    </cfRule>
  </conditionalFormatting>
  <conditionalFormatting sqref="EG39">
    <cfRule type="containsText" dxfId="23059" priority="6765" operator="containsText" text="0">
      <formula>NOT(ISERROR(SEARCH("0",EG39)))</formula>
    </cfRule>
    <cfRule type="containsText" dxfId="23058" priority="6766" operator="containsText" text="AB">
      <formula>NOT(ISERROR(SEARCH("AB",EG39)))</formula>
    </cfRule>
    <cfRule type="containsText" dxfId="23057" priority="6767" operator="containsText" text="PA">
      <formula>NOT(ISERROR(SEARCH("PA",EG39)))</formula>
    </cfRule>
    <cfRule type="containsText" dxfId="23056" priority="6768" operator="containsText" text="PM">
      <formula>NOT(ISERROR(SEARCH("PM",EG39)))</formula>
    </cfRule>
  </conditionalFormatting>
  <conditionalFormatting sqref="EH39">
    <cfRule type="containsText" dxfId="23055" priority="6759" operator="containsText" text="0">
      <formula>NOT(ISERROR(SEARCH("0",EH39)))</formula>
    </cfRule>
    <cfRule type="containsText" dxfId="23054" priority="6760" operator="containsText" text="AB">
      <formula>NOT(ISERROR(SEARCH("AB",EH39)))</formula>
    </cfRule>
    <cfRule type="containsText" dxfId="23053" priority="6761" operator="containsText" text="PA">
      <formula>NOT(ISERROR(SEARCH("PA",EH39)))</formula>
    </cfRule>
    <cfRule type="containsText" dxfId="23052" priority="6762" operator="containsText" text="PM">
      <formula>NOT(ISERROR(SEARCH("PM",EH39)))</formula>
    </cfRule>
  </conditionalFormatting>
  <conditionalFormatting sqref="EI39">
    <cfRule type="containsText" dxfId="23051" priority="6753" operator="containsText" text="0">
      <formula>NOT(ISERROR(SEARCH("0",EI39)))</formula>
    </cfRule>
    <cfRule type="containsText" dxfId="23050" priority="6754" operator="containsText" text="AB">
      <formula>NOT(ISERROR(SEARCH("AB",EI39)))</formula>
    </cfRule>
    <cfRule type="containsText" dxfId="23049" priority="6755" operator="containsText" text="PA">
      <formula>NOT(ISERROR(SEARCH("PA",EI39)))</formula>
    </cfRule>
    <cfRule type="containsText" dxfId="23048" priority="6756" operator="containsText" text="PM">
      <formula>NOT(ISERROR(SEARCH("PM",EI39)))</formula>
    </cfRule>
  </conditionalFormatting>
  <conditionalFormatting sqref="EJ39">
    <cfRule type="containsText" dxfId="23047" priority="6747" operator="containsText" text="0">
      <formula>NOT(ISERROR(SEARCH("0",EJ39)))</formula>
    </cfRule>
    <cfRule type="containsText" dxfId="23046" priority="6748" operator="containsText" text="AB">
      <formula>NOT(ISERROR(SEARCH("AB",EJ39)))</formula>
    </cfRule>
    <cfRule type="containsText" dxfId="23045" priority="6749" operator="containsText" text="PA">
      <formula>NOT(ISERROR(SEARCH("PA",EJ39)))</formula>
    </cfRule>
    <cfRule type="containsText" dxfId="23044" priority="6750" operator="containsText" text="PM">
      <formula>NOT(ISERROR(SEARCH("PM",EJ39)))</formula>
    </cfRule>
  </conditionalFormatting>
  <conditionalFormatting sqref="EK39">
    <cfRule type="containsText" dxfId="23043" priority="6741" operator="containsText" text="0">
      <formula>NOT(ISERROR(SEARCH("0",EK39)))</formula>
    </cfRule>
    <cfRule type="containsText" dxfId="23042" priority="6742" operator="containsText" text="AB">
      <formula>NOT(ISERROR(SEARCH("AB",EK39)))</formula>
    </cfRule>
    <cfRule type="containsText" dxfId="23041" priority="6743" operator="containsText" text="PA">
      <formula>NOT(ISERROR(SEARCH("PA",EK39)))</formula>
    </cfRule>
    <cfRule type="containsText" dxfId="23040" priority="6744" operator="containsText" text="PM">
      <formula>NOT(ISERROR(SEARCH("PM",EK39)))</formula>
    </cfRule>
  </conditionalFormatting>
  <conditionalFormatting sqref="EL39">
    <cfRule type="containsText" dxfId="23039" priority="6735" operator="containsText" text="0">
      <formula>NOT(ISERROR(SEARCH("0",EL39)))</formula>
    </cfRule>
    <cfRule type="containsText" dxfId="23038" priority="6736" operator="containsText" text="AB">
      <formula>NOT(ISERROR(SEARCH("AB",EL39)))</formula>
    </cfRule>
    <cfRule type="containsText" dxfId="23037" priority="6737" operator="containsText" text="PA">
      <formula>NOT(ISERROR(SEARCH("PA",EL39)))</formula>
    </cfRule>
    <cfRule type="containsText" dxfId="23036" priority="6738" operator="containsText" text="PM">
      <formula>NOT(ISERROR(SEARCH("PM",EL39)))</formula>
    </cfRule>
  </conditionalFormatting>
  <conditionalFormatting sqref="EM39">
    <cfRule type="containsText" dxfId="23035" priority="6729" operator="containsText" text="0">
      <formula>NOT(ISERROR(SEARCH("0",EM39)))</formula>
    </cfRule>
    <cfRule type="containsText" dxfId="23034" priority="6730" operator="containsText" text="AB">
      <formula>NOT(ISERROR(SEARCH("AB",EM39)))</formula>
    </cfRule>
    <cfRule type="containsText" dxfId="23033" priority="6731" operator="containsText" text="PA">
      <formula>NOT(ISERROR(SEARCH("PA",EM39)))</formula>
    </cfRule>
    <cfRule type="containsText" dxfId="23032" priority="6732" operator="containsText" text="PM">
      <formula>NOT(ISERROR(SEARCH("PM",EM39)))</formula>
    </cfRule>
  </conditionalFormatting>
  <conditionalFormatting sqref="EN39">
    <cfRule type="containsText" dxfId="23031" priority="6723" operator="containsText" text="0">
      <formula>NOT(ISERROR(SEARCH("0",EN39)))</formula>
    </cfRule>
    <cfRule type="containsText" dxfId="23030" priority="6724" operator="containsText" text="AB">
      <formula>NOT(ISERROR(SEARCH("AB",EN39)))</formula>
    </cfRule>
    <cfRule type="containsText" dxfId="23029" priority="6725" operator="containsText" text="PA">
      <formula>NOT(ISERROR(SEARCH("PA",EN39)))</formula>
    </cfRule>
    <cfRule type="containsText" dxfId="23028" priority="6726" operator="containsText" text="PM">
      <formula>NOT(ISERROR(SEARCH("PM",EN39)))</formula>
    </cfRule>
  </conditionalFormatting>
  <conditionalFormatting sqref="E40">
    <cfRule type="containsText" dxfId="23027" priority="46471" operator="containsText" text="0">
      <formula>NOT(ISERROR(SEARCH("0",E40)))</formula>
    </cfRule>
    <cfRule type="containsText" dxfId="23026" priority="46472" operator="containsText" text="AB">
      <formula>NOT(ISERROR(SEARCH("AB",E40)))</formula>
    </cfRule>
    <cfRule type="containsText" dxfId="23025" priority="46473" operator="containsText" text="PA">
      <formula>NOT(ISERROR(SEARCH("PA",E40)))</formula>
    </cfRule>
    <cfRule type="containsText" dxfId="23024" priority="46474" operator="containsText" text="PM">
      <formula>NOT(ISERROR(SEARCH("PM",E40)))</formula>
    </cfRule>
  </conditionalFormatting>
  <conditionalFormatting sqref="F40">
    <cfRule type="containsText" dxfId="23023" priority="46465" operator="containsText" text="0">
      <formula>NOT(ISERROR(SEARCH("0",F40)))</formula>
    </cfRule>
    <cfRule type="containsText" dxfId="23022" priority="46466" operator="containsText" text="AB">
      <formula>NOT(ISERROR(SEARCH("AB",F40)))</formula>
    </cfRule>
    <cfRule type="containsText" dxfId="23021" priority="46467" operator="containsText" text="PA">
      <formula>NOT(ISERROR(SEARCH("PA",F40)))</formula>
    </cfRule>
    <cfRule type="containsText" dxfId="23020" priority="46468" operator="containsText" text="PM">
      <formula>NOT(ISERROR(SEARCH("PM",F40)))</formula>
    </cfRule>
  </conditionalFormatting>
  <conditionalFormatting sqref="G40">
    <cfRule type="containsText" dxfId="23019" priority="46459" operator="containsText" text="0">
      <formula>NOT(ISERROR(SEARCH("0",G40)))</formula>
    </cfRule>
    <cfRule type="containsText" dxfId="23018" priority="46460" operator="containsText" text="AB">
      <formula>NOT(ISERROR(SEARCH("AB",G40)))</formula>
    </cfRule>
    <cfRule type="containsText" dxfId="23017" priority="46461" operator="containsText" text="PA">
      <formula>NOT(ISERROR(SEARCH("PA",G40)))</formula>
    </cfRule>
    <cfRule type="containsText" dxfId="23016" priority="46462" operator="containsText" text="PM">
      <formula>NOT(ISERROR(SEARCH("PM",G40)))</formula>
    </cfRule>
  </conditionalFormatting>
  <conditionalFormatting sqref="H40">
    <cfRule type="containsText" dxfId="23015" priority="46453" operator="containsText" text="0">
      <formula>NOT(ISERROR(SEARCH("0",H40)))</formula>
    </cfRule>
    <cfRule type="containsText" dxfId="23014" priority="46454" operator="containsText" text="AB">
      <formula>NOT(ISERROR(SEARCH("AB",H40)))</formula>
    </cfRule>
    <cfRule type="containsText" dxfId="23013" priority="46455" operator="containsText" text="PA">
      <formula>NOT(ISERROR(SEARCH("PA",H40)))</formula>
    </cfRule>
    <cfRule type="containsText" dxfId="23012" priority="46456" operator="containsText" text="PM">
      <formula>NOT(ISERROR(SEARCH("PM",H40)))</formula>
    </cfRule>
  </conditionalFormatting>
  <conditionalFormatting sqref="I40">
    <cfRule type="containsText" dxfId="23011" priority="46447" operator="containsText" text="0">
      <formula>NOT(ISERROR(SEARCH("0",I40)))</formula>
    </cfRule>
    <cfRule type="containsText" dxfId="23010" priority="46448" operator="containsText" text="AB">
      <formula>NOT(ISERROR(SEARCH("AB",I40)))</formula>
    </cfRule>
    <cfRule type="containsText" dxfId="23009" priority="46449" operator="containsText" text="PA">
      <formula>NOT(ISERROR(SEARCH("PA",I40)))</formula>
    </cfRule>
    <cfRule type="containsText" dxfId="23008" priority="46450" operator="containsText" text="PM">
      <formula>NOT(ISERROR(SEARCH("PM",I40)))</formula>
    </cfRule>
  </conditionalFormatting>
  <conditionalFormatting sqref="J40">
    <cfRule type="containsText" dxfId="23007" priority="46441" operator="containsText" text="0">
      <formula>NOT(ISERROR(SEARCH("0",J40)))</formula>
    </cfRule>
    <cfRule type="containsText" dxfId="23006" priority="46442" operator="containsText" text="AB">
      <formula>NOT(ISERROR(SEARCH("AB",J40)))</formula>
    </cfRule>
    <cfRule type="containsText" dxfId="23005" priority="46443" operator="containsText" text="PA">
      <formula>NOT(ISERROR(SEARCH("PA",J40)))</formula>
    </cfRule>
    <cfRule type="containsText" dxfId="23004" priority="46444" operator="containsText" text="PM">
      <formula>NOT(ISERROR(SEARCH("PM",J40)))</formula>
    </cfRule>
  </conditionalFormatting>
  <conditionalFormatting sqref="K40">
    <cfRule type="containsText" dxfId="23003" priority="46435" operator="containsText" text="0">
      <formula>NOT(ISERROR(SEARCH("0",K40)))</formula>
    </cfRule>
    <cfRule type="containsText" dxfId="23002" priority="46436" operator="containsText" text="AB">
      <formula>NOT(ISERROR(SEARCH("AB",K40)))</formula>
    </cfRule>
    <cfRule type="containsText" dxfId="23001" priority="46437" operator="containsText" text="PA">
      <formula>NOT(ISERROR(SEARCH("PA",K40)))</formula>
    </cfRule>
    <cfRule type="containsText" dxfId="23000" priority="46438" operator="containsText" text="PM">
      <formula>NOT(ISERROR(SEARCH("PM",K40)))</formula>
    </cfRule>
  </conditionalFormatting>
  <conditionalFormatting sqref="L40">
    <cfRule type="containsText" dxfId="22999" priority="46429" operator="containsText" text="0">
      <formula>NOT(ISERROR(SEARCH("0",L40)))</formula>
    </cfRule>
    <cfRule type="containsText" dxfId="22998" priority="46430" operator="containsText" text="AB">
      <formula>NOT(ISERROR(SEARCH("AB",L40)))</formula>
    </cfRule>
    <cfRule type="containsText" dxfId="22997" priority="46431" operator="containsText" text="PA">
      <formula>NOT(ISERROR(SEARCH("PA",L40)))</formula>
    </cfRule>
    <cfRule type="containsText" dxfId="22996" priority="46432" operator="containsText" text="PM">
      <formula>NOT(ISERROR(SEARCH("PM",L40)))</formula>
    </cfRule>
  </conditionalFormatting>
  <conditionalFormatting sqref="M40">
    <cfRule type="containsText" dxfId="22995" priority="46423" operator="containsText" text="0">
      <formula>NOT(ISERROR(SEARCH("0",M40)))</formula>
    </cfRule>
    <cfRule type="containsText" dxfId="22994" priority="46424" operator="containsText" text="AB">
      <formula>NOT(ISERROR(SEARCH("AB",M40)))</formula>
    </cfRule>
    <cfRule type="containsText" dxfId="22993" priority="46425" operator="containsText" text="PA">
      <formula>NOT(ISERROR(SEARCH("PA",M40)))</formula>
    </cfRule>
    <cfRule type="containsText" dxfId="22992" priority="46426" operator="containsText" text="PM">
      <formula>NOT(ISERROR(SEARCH("PM",M40)))</formula>
    </cfRule>
  </conditionalFormatting>
  <conditionalFormatting sqref="N40">
    <cfRule type="containsText" dxfId="22991" priority="46417" operator="containsText" text="0">
      <formula>NOT(ISERROR(SEARCH("0",N40)))</formula>
    </cfRule>
    <cfRule type="containsText" dxfId="22990" priority="46418" operator="containsText" text="AB">
      <formula>NOT(ISERROR(SEARCH("AB",N40)))</formula>
    </cfRule>
    <cfRule type="containsText" dxfId="22989" priority="46419" operator="containsText" text="PA">
      <formula>NOT(ISERROR(SEARCH("PA",N40)))</formula>
    </cfRule>
    <cfRule type="containsText" dxfId="22988" priority="46420" operator="containsText" text="PM">
      <formula>NOT(ISERROR(SEARCH("PM",N40)))</formula>
    </cfRule>
  </conditionalFormatting>
  <conditionalFormatting sqref="O40">
    <cfRule type="containsText" dxfId="22987" priority="43413" operator="containsText" text="0">
      <formula>NOT(ISERROR(SEARCH("0",O40)))</formula>
    </cfRule>
    <cfRule type="containsText" dxfId="22986" priority="43414" operator="containsText" text="AB">
      <formula>NOT(ISERROR(SEARCH("AB",O40)))</formula>
    </cfRule>
    <cfRule type="containsText" dxfId="22985" priority="43415" operator="containsText" text="PA">
      <formula>NOT(ISERROR(SEARCH("PA",O40)))</formula>
    </cfRule>
    <cfRule type="containsText" dxfId="22984" priority="43416" operator="containsText" text="PM">
      <formula>NOT(ISERROR(SEARCH("PM",O40)))</formula>
    </cfRule>
  </conditionalFormatting>
  <conditionalFormatting sqref="P40">
    <cfRule type="containsText" dxfId="22983" priority="43407" operator="containsText" text="0">
      <formula>NOT(ISERROR(SEARCH("0",P40)))</formula>
    </cfRule>
    <cfRule type="containsText" dxfId="22982" priority="43408" operator="containsText" text="AB">
      <formula>NOT(ISERROR(SEARCH("AB",P40)))</formula>
    </cfRule>
    <cfRule type="containsText" dxfId="22981" priority="43409" operator="containsText" text="PA">
      <formula>NOT(ISERROR(SEARCH("PA",P40)))</formula>
    </cfRule>
    <cfRule type="containsText" dxfId="22980" priority="43410" operator="containsText" text="PM">
      <formula>NOT(ISERROR(SEARCH("PM",P40)))</formula>
    </cfRule>
  </conditionalFormatting>
  <conditionalFormatting sqref="Q40">
    <cfRule type="containsText" dxfId="22979" priority="43401" operator="containsText" text="0">
      <formula>NOT(ISERROR(SEARCH("0",Q40)))</formula>
    </cfRule>
    <cfRule type="containsText" dxfId="22978" priority="43402" operator="containsText" text="AB">
      <formula>NOT(ISERROR(SEARCH("AB",Q40)))</formula>
    </cfRule>
    <cfRule type="containsText" dxfId="22977" priority="43403" operator="containsText" text="PA">
      <formula>NOT(ISERROR(SEARCH("PA",Q40)))</formula>
    </cfRule>
    <cfRule type="containsText" dxfId="22976" priority="43404" operator="containsText" text="PM">
      <formula>NOT(ISERROR(SEARCH("PM",Q40)))</formula>
    </cfRule>
  </conditionalFormatting>
  <conditionalFormatting sqref="R40">
    <cfRule type="containsText" dxfId="22975" priority="43395" operator="containsText" text="0">
      <formula>NOT(ISERROR(SEARCH("0",R40)))</formula>
    </cfRule>
    <cfRule type="containsText" dxfId="22974" priority="43396" operator="containsText" text="AB">
      <formula>NOT(ISERROR(SEARCH("AB",R40)))</formula>
    </cfRule>
    <cfRule type="containsText" dxfId="22973" priority="43397" operator="containsText" text="PA">
      <formula>NOT(ISERROR(SEARCH("PA",R40)))</formula>
    </cfRule>
    <cfRule type="containsText" dxfId="22972" priority="43398" operator="containsText" text="PM">
      <formula>NOT(ISERROR(SEARCH("PM",R40)))</formula>
    </cfRule>
  </conditionalFormatting>
  <conditionalFormatting sqref="S40">
    <cfRule type="containsText" dxfId="22971" priority="43389" operator="containsText" text="0">
      <formula>NOT(ISERROR(SEARCH("0",S40)))</formula>
    </cfRule>
    <cfRule type="containsText" dxfId="22970" priority="43390" operator="containsText" text="AB">
      <formula>NOT(ISERROR(SEARCH("AB",S40)))</formula>
    </cfRule>
    <cfRule type="containsText" dxfId="22969" priority="43391" operator="containsText" text="PA">
      <formula>NOT(ISERROR(SEARCH("PA",S40)))</formula>
    </cfRule>
    <cfRule type="containsText" dxfId="22968" priority="43392" operator="containsText" text="PM">
      <formula>NOT(ISERROR(SEARCH("PM",S40)))</formula>
    </cfRule>
  </conditionalFormatting>
  <conditionalFormatting sqref="T40">
    <cfRule type="containsText" dxfId="22967" priority="43383" operator="containsText" text="0">
      <formula>NOT(ISERROR(SEARCH("0",T40)))</formula>
    </cfRule>
    <cfRule type="containsText" dxfId="22966" priority="43384" operator="containsText" text="AB">
      <formula>NOT(ISERROR(SEARCH("AB",T40)))</formula>
    </cfRule>
    <cfRule type="containsText" dxfId="22965" priority="43385" operator="containsText" text="PA">
      <formula>NOT(ISERROR(SEARCH("PA",T40)))</formula>
    </cfRule>
    <cfRule type="containsText" dxfId="22964" priority="43386" operator="containsText" text="PM">
      <formula>NOT(ISERROR(SEARCH("PM",T40)))</formula>
    </cfRule>
  </conditionalFormatting>
  <conditionalFormatting sqref="U40">
    <cfRule type="containsText" dxfId="22963" priority="43377" operator="containsText" text="0">
      <formula>NOT(ISERROR(SEARCH("0",U40)))</formula>
    </cfRule>
    <cfRule type="containsText" dxfId="22962" priority="43378" operator="containsText" text="AB">
      <formula>NOT(ISERROR(SEARCH("AB",U40)))</formula>
    </cfRule>
    <cfRule type="containsText" dxfId="22961" priority="43379" operator="containsText" text="PA">
      <formula>NOT(ISERROR(SEARCH("PA",U40)))</formula>
    </cfRule>
    <cfRule type="containsText" dxfId="22960" priority="43380" operator="containsText" text="PM">
      <formula>NOT(ISERROR(SEARCH("PM",U40)))</formula>
    </cfRule>
  </conditionalFormatting>
  <conditionalFormatting sqref="V40">
    <cfRule type="containsText" dxfId="22959" priority="43371" operator="containsText" text="0">
      <formula>NOT(ISERROR(SEARCH("0",V40)))</formula>
    </cfRule>
    <cfRule type="containsText" dxfId="22958" priority="43372" operator="containsText" text="AB">
      <formula>NOT(ISERROR(SEARCH("AB",V40)))</formula>
    </cfRule>
    <cfRule type="containsText" dxfId="22957" priority="43373" operator="containsText" text="PA">
      <formula>NOT(ISERROR(SEARCH("PA",V40)))</formula>
    </cfRule>
    <cfRule type="containsText" dxfId="22956" priority="43374" operator="containsText" text="PM">
      <formula>NOT(ISERROR(SEARCH("PM",V40)))</formula>
    </cfRule>
  </conditionalFormatting>
  <conditionalFormatting sqref="W40">
    <cfRule type="containsText" dxfId="22955" priority="43365" operator="containsText" text="0">
      <formula>NOT(ISERROR(SEARCH("0",W40)))</formula>
    </cfRule>
    <cfRule type="containsText" dxfId="22954" priority="43366" operator="containsText" text="AB">
      <formula>NOT(ISERROR(SEARCH("AB",W40)))</formula>
    </cfRule>
    <cfRule type="containsText" dxfId="22953" priority="43367" operator="containsText" text="PA">
      <formula>NOT(ISERROR(SEARCH("PA",W40)))</formula>
    </cfRule>
    <cfRule type="containsText" dxfId="22952" priority="43368" operator="containsText" text="PM">
      <formula>NOT(ISERROR(SEARCH("PM",W40)))</formula>
    </cfRule>
  </conditionalFormatting>
  <conditionalFormatting sqref="X40">
    <cfRule type="containsText" dxfId="22951" priority="43359" operator="containsText" text="0">
      <formula>NOT(ISERROR(SEARCH("0",X40)))</formula>
    </cfRule>
    <cfRule type="containsText" dxfId="22950" priority="43360" operator="containsText" text="AB">
      <formula>NOT(ISERROR(SEARCH("AB",X40)))</formula>
    </cfRule>
    <cfRule type="containsText" dxfId="22949" priority="43361" operator="containsText" text="PA">
      <formula>NOT(ISERROR(SEARCH("PA",X40)))</formula>
    </cfRule>
    <cfRule type="containsText" dxfId="22948" priority="43362" operator="containsText" text="PM">
      <formula>NOT(ISERROR(SEARCH("PM",X40)))</formula>
    </cfRule>
  </conditionalFormatting>
  <conditionalFormatting sqref="Y40">
    <cfRule type="containsText" dxfId="22947" priority="40355" operator="containsText" text="0">
      <formula>NOT(ISERROR(SEARCH("0",Y40)))</formula>
    </cfRule>
    <cfRule type="containsText" dxfId="22946" priority="40356" operator="containsText" text="AB">
      <formula>NOT(ISERROR(SEARCH("AB",Y40)))</formula>
    </cfRule>
    <cfRule type="containsText" dxfId="22945" priority="40357" operator="containsText" text="PA">
      <formula>NOT(ISERROR(SEARCH("PA",Y40)))</formula>
    </cfRule>
    <cfRule type="containsText" dxfId="22944" priority="40358" operator="containsText" text="PM">
      <formula>NOT(ISERROR(SEARCH("PM",Y40)))</formula>
    </cfRule>
  </conditionalFormatting>
  <conditionalFormatting sqref="Z40">
    <cfRule type="containsText" dxfId="22943" priority="40349" operator="containsText" text="0">
      <formula>NOT(ISERROR(SEARCH("0",Z40)))</formula>
    </cfRule>
    <cfRule type="containsText" dxfId="22942" priority="40350" operator="containsText" text="AB">
      <formula>NOT(ISERROR(SEARCH("AB",Z40)))</formula>
    </cfRule>
    <cfRule type="containsText" dxfId="22941" priority="40351" operator="containsText" text="PA">
      <formula>NOT(ISERROR(SEARCH("PA",Z40)))</formula>
    </cfRule>
    <cfRule type="containsText" dxfId="22940" priority="40352" operator="containsText" text="PM">
      <formula>NOT(ISERROR(SEARCH("PM",Z40)))</formula>
    </cfRule>
  </conditionalFormatting>
  <conditionalFormatting sqref="AA40">
    <cfRule type="containsText" dxfId="22939" priority="40343" operator="containsText" text="0">
      <formula>NOT(ISERROR(SEARCH("0",AA40)))</formula>
    </cfRule>
    <cfRule type="containsText" dxfId="22938" priority="40344" operator="containsText" text="AB">
      <formula>NOT(ISERROR(SEARCH("AB",AA40)))</formula>
    </cfRule>
    <cfRule type="containsText" dxfId="22937" priority="40345" operator="containsText" text="PA">
      <formula>NOT(ISERROR(SEARCH("PA",AA40)))</formula>
    </cfRule>
    <cfRule type="containsText" dxfId="22936" priority="40346" operator="containsText" text="PM">
      <formula>NOT(ISERROR(SEARCH("PM",AA40)))</formula>
    </cfRule>
  </conditionalFormatting>
  <conditionalFormatting sqref="AB40">
    <cfRule type="containsText" dxfId="22935" priority="40337" operator="containsText" text="0">
      <formula>NOT(ISERROR(SEARCH("0",AB40)))</formula>
    </cfRule>
    <cfRule type="containsText" dxfId="22934" priority="40338" operator="containsText" text="AB">
      <formula>NOT(ISERROR(SEARCH("AB",AB40)))</formula>
    </cfRule>
    <cfRule type="containsText" dxfId="22933" priority="40339" operator="containsText" text="PA">
      <formula>NOT(ISERROR(SEARCH("PA",AB40)))</formula>
    </cfRule>
    <cfRule type="containsText" dxfId="22932" priority="40340" operator="containsText" text="PM">
      <formula>NOT(ISERROR(SEARCH("PM",AB40)))</formula>
    </cfRule>
  </conditionalFormatting>
  <conditionalFormatting sqref="AC40">
    <cfRule type="containsText" dxfId="22931" priority="40331" operator="containsText" text="0">
      <formula>NOT(ISERROR(SEARCH("0",AC40)))</formula>
    </cfRule>
    <cfRule type="containsText" dxfId="22930" priority="40332" operator="containsText" text="AB">
      <formula>NOT(ISERROR(SEARCH("AB",AC40)))</formula>
    </cfRule>
    <cfRule type="containsText" dxfId="22929" priority="40333" operator="containsText" text="PA">
      <formula>NOT(ISERROR(SEARCH("PA",AC40)))</formula>
    </cfRule>
    <cfRule type="containsText" dxfId="22928" priority="40334" operator="containsText" text="PM">
      <formula>NOT(ISERROR(SEARCH("PM",AC40)))</formula>
    </cfRule>
  </conditionalFormatting>
  <conditionalFormatting sqref="AD40">
    <cfRule type="containsText" dxfId="22927" priority="40325" operator="containsText" text="0">
      <formula>NOT(ISERROR(SEARCH("0",AD40)))</formula>
    </cfRule>
    <cfRule type="containsText" dxfId="22926" priority="40326" operator="containsText" text="AB">
      <formula>NOT(ISERROR(SEARCH("AB",AD40)))</formula>
    </cfRule>
    <cfRule type="containsText" dxfId="22925" priority="40327" operator="containsText" text="PA">
      <formula>NOT(ISERROR(SEARCH("PA",AD40)))</formula>
    </cfRule>
    <cfRule type="containsText" dxfId="22924" priority="40328" operator="containsText" text="PM">
      <formula>NOT(ISERROR(SEARCH("PM",AD40)))</formula>
    </cfRule>
  </conditionalFormatting>
  <conditionalFormatting sqref="AE40">
    <cfRule type="containsText" dxfId="22923" priority="40319" operator="containsText" text="0">
      <formula>NOT(ISERROR(SEARCH("0",AE40)))</formula>
    </cfRule>
    <cfRule type="containsText" dxfId="22922" priority="40320" operator="containsText" text="AB">
      <formula>NOT(ISERROR(SEARCH("AB",AE40)))</formula>
    </cfRule>
    <cfRule type="containsText" dxfId="22921" priority="40321" operator="containsText" text="PA">
      <formula>NOT(ISERROR(SEARCH("PA",AE40)))</formula>
    </cfRule>
    <cfRule type="containsText" dxfId="22920" priority="40322" operator="containsText" text="PM">
      <formula>NOT(ISERROR(SEARCH("PM",AE40)))</formula>
    </cfRule>
  </conditionalFormatting>
  <conditionalFormatting sqref="AF40">
    <cfRule type="containsText" dxfId="22919" priority="40313" operator="containsText" text="0">
      <formula>NOT(ISERROR(SEARCH("0",AF40)))</formula>
    </cfRule>
    <cfRule type="containsText" dxfId="22918" priority="40314" operator="containsText" text="AB">
      <formula>NOT(ISERROR(SEARCH("AB",AF40)))</formula>
    </cfRule>
    <cfRule type="containsText" dxfId="22917" priority="40315" operator="containsText" text="PA">
      <formula>NOT(ISERROR(SEARCH("PA",AF40)))</formula>
    </cfRule>
    <cfRule type="containsText" dxfId="22916" priority="40316" operator="containsText" text="PM">
      <formula>NOT(ISERROR(SEARCH("PM",AF40)))</formula>
    </cfRule>
  </conditionalFormatting>
  <conditionalFormatting sqref="AG40">
    <cfRule type="containsText" dxfId="22915" priority="40307" operator="containsText" text="0">
      <formula>NOT(ISERROR(SEARCH("0",AG40)))</formula>
    </cfRule>
    <cfRule type="containsText" dxfId="22914" priority="40308" operator="containsText" text="AB">
      <formula>NOT(ISERROR(SEARCH("AB",AG40)))</formula>
    </cfRule>
    <cfRule type="containsText" dxfId="22913" priority="40309" operator="containsText" text="PA">
      <formula>NOT(ISERROR(SEARCH("PA",AG40)))</formula>
    </cfRule>
    <cfRule type="containsText" dxfId="22912" priority="40310" operator="containsText" text="PM">
      <formula>NOT(ISERROR(SEARCH("PM",AG40)))</formula>
    </cfRule>
  </conditionalFormatting>
  <conditionalFormatting sqref="AH40">
    <cfRule type="containsText" dxfId="22911" priority="40301" operator="containsText" text="0">
      <formula>NOT(ISERROR(SEARCH("0",AH40)))</formula>
    </cfRule>
    <cfRule type="containsText" dxfId="22910" priority="40302" operator="containsText" text="AB">
      <formula>NOT(ISERROR(SEARCH("AB",AH40)))</formula>
    </cfRule>
    <cfRule type="containsText" dxfId="22909" priority="40303" operator="containsText" text="PA">
      <formula>NOT(ISERROR(SEARCH("PA",AH40)))</formula>
    </cfRule>
    <cfRule type="containsText" dxfId="22908" priority="40304" operator="containsText" text="PM">
      <formula>NOT(ISERROR(SEARCH("PM",AH40)))</formula>
    </cfRule>
  </conditionalFormatting>
  <conditionalFormatting sqref="AI40">
    <cfRule type="containsText" dxfId="22907" priority="37297" operator="containsText" text="0">
      <formula>NOT(ISERROR(SEARCH("0",AI40)))</formula>
    </cfRule>
    <cfRule type="containsText" dxfId="22906" priority="37298" operator="containsText" text="AB">
      <formula>NOT(ISERROR(SEARCH("AB",AI40)))</formula>
    </cfRule>
    <cfRule type="containsText" dxfId="22905" priority="37299" operator="containsText" text="PA">
      <formula>NOT(ISERROR(SEARCH("PA",AI40)))</formula>
    </cfRule>
    <cfRule type="containsText" dxfId="22904" priority="37300" operator="containsText" text="PM">
      <formula>NOT(ISERROR(SEARCH("PM",AI40)))</formula>
    </cfRule>
  </conditionalFormatting>
  <conditionalFormatting sqref="AJ40">
    <cfRule type="containsText" dxfId="22903" priority="37291" operator="containsText" text="0">
      <formula>NOT(ISERROR(SEARCH("0",AJ40)))</formula>
    </cfRule>
    <cfRule type="containsText" dxfId="22902" priority="37292" operator="containsText" text="AB">
      <formula>NOT(ISERROR(SEARCH("AB",AJ40)))</formula>
    </cfRule>
    <cfRule type="containsText" dxfId="22901" priority="37293" operator="containsText" text="PA">
      <formula>NOT(ISERROR(SEARCH("PA",AJ40)))</formula>
    </cfRule>
    <cfRule type="containsText" dxfId="22900" priority="37294" operator="containsText" text="PM">
      <formula>NOT(ISERROR(SEARCH("PM",AJ40)))</formula>
    </cfRule>
  </conditionalFormatting>
  <conditionalFormatting sqref="AK40">
    <cfRule type="containsText" dxfId="22899" priority="37285" operator="containsText" text="0">
      <formula>NOT(ISERROR(SEARCH("0",AK40)))</formula>
    </cfRule>
    <cfRule type="containsText" dxfId="22898" priority="37286" operator="containsText" text="AB">
      <formula>NOT(ISERROR(SEARCH("AB",AK40)))</formula>
    </cfRule>
    <cfRule type="containsText" dxfId="22897" priority="37287" operator="containsText" text="PA">
      <formula>NOT(ISERROR(SEARCH("PA",AK40)))</formula>
    </cfRule>
    <cfRule type="containsText" dxfId="22896" priority="37288" operator="containsText" text="PM">
      <formula>NOT(ISERROR(SEARCH("PM",AK40)))</formula>
    </cfRule>
  </conditionalFormatting>
  <conditionalFormatting sqref="AL40">
    <cfRule type="containsText" dxfId="22895" priority="37279" operator="containsText" text="0">
      <formula>NOT(ISERROR(SEARCH("0",AL40)))</formula>
    </cfRule>
    <cfRule type="containsText" dxfId="22894" priority="37280" operator="containsText" text="AB">
      <formula>NOT(ISERROR(SEARCH("AB",AL40)))</formula>
    </cfRule>
    <cfRule type="containsText" dxfId="22893" priority="37281" operator="containsText" text="PA">
      <formula>NOT(ISERROR(SEARCH("PA",AL40)))</formula>
    </cfRule>
    <cfRule type="containsText" dxfId="22892" priority="37282" operator="containsText" text="PM">
      <formula>NOT(ISERROR(SEARCH("PM",AL40)))</formula>
    </cfRule>
  </conditionalFormatting>
  <conditionalFormatting sqref="AM40">
    <cfRule type="containsText" dxfId="22891" priority="37273" operator="containsText" text="0">
      <formula>NOT(ISERROR(SEARCH("0",AM40)))</formula>
    </cfRule>
    <cfRule type="containsText" dxfId="22890" priority="37274" operator="containsText" text="AB">
      <formula>NOT(ISERROR(SEARCH("AB",AM40)))</formula>
    </cfRule>
    <cfRule type="containsText" dxfId="22889" priority="37275" operator="containsText" text="PA">
      <formula>NOT(ISERROR(SEARCH("PA",AM40)))</formula>
    </cfRule>
    <cfRule type="containsText" dxfId="22888" priority="37276" operator="containsText" text="PM">
      <formula>NOT(ISERROR(SEARCH("PM",AM40)))</formula>
    </cfRule>
  </conditionalFormatting>
  <conditionalFormatting sqref="AN40">
    <cfRule type="containsText" dxfId="22887" priority="37267" operator="containsText" text="0">
      <formula>NOT(ISERROR(SEARCH("0",AN40)))</formula>
    </cfRule>
    <cfRule type="containsText" dxfId="22886" priority="37268" operator="containsText" text="AB">
      <formula>NOT(ISERROR(SEARCH("AB",AN40)))</formula>
    </cfRule>
    <cfRule type="containsText" dxfId="22885" priority="37269" operator="containsText" text="PA">
      <formula>NOT(ISERROR(SEARCH("PA",AN40)))</formula>
    </cfRule>
    <cfRule type="containsText" dxfId="22884" priority="37270" operator="containsText" text="PM">
      <formula>NOT(ISERROR(SEARCH("PM",AN40)))</formula>
    </cfRule>
  </conditionalFormatting>
  <conditionalFormatting sqref="AO40">
    <cfRule type="containsText" dxfId="22883" priority="37261" operator="containsText" text="0">
      <formula>NOT(ISERROR(SEARCH("0",AO40)))</formula>
    </cfRule>
    <cfRule type="containsText" dxfId="22882" priority="37262" operator="containsText" text="AB">
      <formula>NOT(ISERROR(SEARCH("AB",AO40)))</formula>
    </cfRule>
    <cfRule type="containsText" dxfId="22881" priority="37263" operator="containsText" text="PA">
      <formula>NOT(ISERROR(SEARCH("PA",AO40)))</formula>
    </cfRule>
    <cfRule type="containsText" dxfId="22880" priority="37264" operator="containsText" text="PM">
      <formula>NOT(ISERROR(SEARCH("PM",AO40)))</formula>
    </cfRule>
  </conditionalFormatting>
  <conditionalFormatting sqref="AP40">
    <cfRule type="containsText" dxfId="22879" priority="37255" operator="containsText" text="0">
      <formula>NOT(ISERROR(SEARCH("0",AP40)))</formula>
    </cfRule>
    <cfRule type="containsText" dxfId="22878" priority="37256" operator="containsText" text="AB">
      <formula>NOT(ISERROR(SEARCH("AB",AP40)))</formula>
    </cfRule>
    <cfRule type="containsText" dxfId="22877" priority="37257" operator="containsText" text="PA">
      <formula>NOT(ISERROR(SEARCH("PA",AP40)))</formula>
    </cfRule>
    <cfRule type="containsText" dxfId="22876" priority="37258" operator="containsText" text="PM">
      <formula>NOT(ISERROR(SEARCH("PM",AP40)))</formula>
    </cfRule>
  </conditionalFormatting>
  <conditionalFormatting sqref="AQ40">
    <cfRule type="containsText" dxfId="22875" priority="37249" operator="containsText" text="0">
      <formula>NOT(ISERROR(SEARCH("0",AQ40)))</formula>
    </cfRule>
    <cfRule type="containsText" dxfId="22874" priority="37250" operator="containsText" text="AB">
      <formula>NOT(ISERROR(SEARCH("AB",AQ40)))</formula>
    </cfRule>
    <cfRule type="containsText" dxfId="22873" priority="37251" operator="containsText" text="PA">
      <formula>NOT(ISERROR(SEARCH("PA",AQ40)))</formula>
    </cfRule>
    <cfRule type="containsText" dxfId="22872" priority="37252" operator="containsText" text="PM">
      <formula>NOT(ISERROR(SEARCH("PM",AQ40)))</formula>
    </cfRule>
  </conditionalFormatting>
  <conditionalFormatting sqref="AR40">
    <cfRule type="containsText" dxfId="22871" priority="37243" operator="containsText" text="0">
      <formula>NOT(ISERROR(SEARCH("0",AR40)))</formula>
    </cfRule>
    <cfRule type="containsText" dxfId="22870" priority="37244" operator="containsText" text="AB">
      <formula>NOT(ISERROR(SEARCH("AB",AR40)))</formula>
    </cfRule>
    <cfRule type="containsText" dxfId="22869" priority="37245" operator="containsText" text="PA">
      <formula>NOT(ISERROR(SEARCH("PA",AR40)))</formula>
    </cfRule>
    <cfRule type="containsText" dxfId="22868" priority="37246" operator="containsText" text="PM">
      <formula>NOT(ISERROR(SEARCH("PM",AR40)))</formula>
    </cfRule>
  </conditionalFormatting>
  <conditionalFormatting sqref="AS40">
    <cfRule type="containsText" dxfId="22867" priority="34239" operator="containsText" text="0">
      <formula>NOT(ISERROR(SEARCH("0",AS40)))</formula>
    </cfRule>
    <cfRule type="containsText" dxfId="22866" priority="34240" operator="containsText" text="AB">
      <formula>NOT(ISERROR(SEARCH("AB",AS40)))</formula>
    </cfRule>
    <cfRule type="containsText" dxfId="22865" priority="34241" operator="containsText" text="PA">
      <formula>NOT(ISERROR(SEARCH("PA",AS40)))</formula>
    </cfRule>
    <cfRule type="containsText" dxfId="22864" priority="34242" operator="containsText" text="PM">
      <formula>NOT(ISERROR(SEARCH("PM",AS40)))</formula>
    </cfRule>
  </conditionalFormatting>
  <conditionalFormatting sqref="AT40">
    <cfRule type="containsText" dxfId="22863" priority="147" operator="containsText" text="0">
      <formula>NOT(ISERROR(SEARCH("0",AT40)))</formula>
    </cfRule>
    <cfRule type="containsText" dxfId="22862" priority="148" operator="containsText" text="AB">
      <formula>NOT(ISERROR(SEARCH("AB",AT40)))</formula>
    </cfRule>
    <cfRule type="containsText" dxfId="22861" priority="149" operator="containsText" text="PA">
      <formula>NOT(ISERROR(SEARCH("PA",AT40)))</formula>
    </cfRule>
    <cfRule type="containsText" dxfId="22860" priority="150" operator="containsText" text="PM">
      <formula>NOT(ISERROR(SEARCH("PM",AT40)))</formula>
    </cfRule>
  </conditionalFormatting>
  <conditionalFormatting sqref="AU40">
    <cfRule type="containsText" dxfId="22859" priority="34227" operator="containsText" text="0">
      <formula>NOT(ISERROR(SEARCH("0",AU40)))</formula>
    </cfRule>
    <cfRule type="containsText" dxfId="22858" priority="34228" operator="containsText" text="AB">
      <formula>NOT(ISERROR(SEARCH("AB",AU40)))</formula>
    </cfRule>
    <cfRule type="containsText" dxfId="22857" priority="34229" operator="containsText" text="PA">
      <formula>NOT(ISERROR(SEARCH("PA",AU40)))</formula>
    </cfRule>
    <cfRule type="containsText" dxfId="22856" priority="34230" operator="containsText" text="PM">
      <formula>NOT(ISERROR(SEARCH("PM",AU40)))</formula>
    </cfRule>
  </conditionalFormatting>
  <conditionalFormatting sqref="AV40">
    <cfRule type="containsText" dxfId="22855" priority="34221" operator="containsText" text="0">
      <formula>NOT(ISERROR(SEARCH("0",AV40)))</formula>
    </cfRule>
    <cfRule type="containsText" dxfId="22854" priority="34222" operator="containsText" text="AB">
      <formula>NOT(ISERROR(SEARCH("AB",AV40)))</formula>
    </cfRule>
    <cfRule type="containsText" dxfId="22853" priority="34223" operator="containsText" text="PA">
      <formula>NOT(ISERROR(SEARCH("PA",AV40)))</formula>
    </cfRule>
    <cfRule type="containsText" dxfId="22852" priority="34224" operator="containsText" text="PM">
      <formula>NOT(ISERROR(SEARCH("PM",AV40)))</formula>
    </cfRule>
  </conditionalFormatting>
  <conditionalFormatting sqref="AW40">
    <cfRule type="containsText" dxfId="22851" priority="34215" operator="containsText" text="0">
      <formula>NOT(ISERROR(SEARCH("0",AW40)))</formula>
    </cfRule>
    <cfRule type="containsText" dxfId="22850" priority="34216" operator="containsText" text="AB">
      <formula>NOT(ISERROR(SEARCH("AB",AW40)))</formula>
    </cfRule>
    <cfRule type="containsText" dxfId="22849" priority="34217" operator="containsText" text="PA">
      <formula>NOT(ISERROR(SEARCH("PA",AW40)))</formula>
    </cfRule>
    <cfRule type="containsText" dxfId="22848" priority="34218" operator="containsText" text="PM">
      <formula>NOT(ISERROR(SEARCH("PM",AW40)))</formula>
    </cfRule>
  </conditionalFormatting>
  <conditionalFormatting sqref="AX40">
    <cfRule type="containsText" dxfId="22847" priority="34209" operator="containsText" text="0">
      <formula>NOT(ISERROR(SEARCH("0",AX40)))</formula>
    </cfRule>
    <cfRule type="containsText" dxfId="22846" priority="34210" operator="containsText" text="AB">
      <formula>NOT(ISERROR(SEARCH("AB",AX40)))</formula>
    </cfRule>
    <cfRule type="containsText" dxfId="22845" priority="34211" operator="containsText" text="PA">
      <formula>NOT(ISERROR(SEARCH("PA",AX40)))</formula>
    </cfRule>
    <cfRule type="containsText" dxfId="22844" priority="34212" operator="containsText" text="PM">
      <formula>NOT(ISERROR(SEARCH("PM",AX40)))</formula>
    </cfRule>
  </conditionalFormatting>
  <conditionalFormatting sqref="AY40">
    <cfRule type="containsText" dxfId="22843" priority="34203" operator="containsText" text="0">
      <formula>NOT(ISERROR(SEARCH("0",AY40)))</formula>
    </cfRule>
    <cfRule type="containsText" dxfId="22842" priority="34204" operator="containsText" text="AB">
      <formula>NOT(ISERROR(SEARCH("AB",AY40)))</formula>
    </cfRule>
    <cfRule type="containsText" dxfId="22841" priority="34205" operator="containsText" text="PA">
      <formula>NOT(ISERROR(SEARCH("PA",AY40)))</formula>
    </cfRule>
    <cfRule type="containsText" dxfId="22840" priority="34206" operator="containsText" text="PM">
      <formula>NOT(ISERROR(SEARCH("PM",AY40)))</formula>
    </cfRule>
  </conditionalFormatting>
  <conditionalFormatting sqref="AZ40">
    <cfRule type="containsText" dxfId="22839" priority="34197" operator="containsText" text="0">
      <formula>NOT(ISERROR(SEARCH("0",AZ40)))</formula>
    </cfRule>
    <cfRule type="containsText" dxfId="22838" priority="34198" operator="containsText" text="AB">
      <formula>NOT(ISERROR(SEARCH("AB",AZ40)))</formula>
    </cfRule>
    <cfRule type="containsText" dxfId="22837" priority="34199" operator="containsText" text="PA">
      <formula>NOT(ISERROR(SEARCH("PA",AZ40)))</formula>
    </cfRule>
    <cfRule type="containsText" dxfId="22836" priority="34200" operator="containsText" text="PM">
      <formula>NOT(ISERROR(SEARCH("PM",AZ40)))</formula>
    </cfRule>
  </conditionalFormatting>
  <conditionalFormatting sqref="BA40">
    <cfRule type="containsText" dxfId="22835" priority="34191" operator="containsText" text="0">
      <formula>NOT(ISERROR(SEARCH("0",BA40)))</formula>
    </cfRule>
    <cfRule type="containsText" dxfId="22834" priority="34192" operator="containsText" text="AB">
      <formula>NOT(ISERROR(SEARCH("AB",BA40)))</formula>
    </cfRule>
    <cfRule type="containsText" dxfId="22833" priority="34193" operator="containsText" text="PA">
      <formula>NOT(ISERROR(SEARCH("PA",BA40)))</formula>
    </cfRule>
    <cfRule type="containsText" dxfId="22832" priority="34194" operator="containsText" text="PM">
      <formula>NOT(ISERROR(SEARCH("PM",BA40)))</formula>
    </cfRule>
  </conditionalFormatting>
  <conditionalFormatting sqref="BB40">
    <cfRule type="containsText" dxfId="22831" priority="34185" operator="containsText" text="0">
      <formula>NOT(ISERROR(SEARCH("0",BB40)))</formula>
    </cfRule>
    <cfRule type="containsText" dxfId="22830" priority="34186" operator="containsText" text="AB">
      <formula>NOT(ISERROR(SEARCH("AB",BB40)))</formula>
    </cfRule>
    <cfRule type="containsText" dxfId="22829" priority="34187" operator="containsText" text="PA">
      <formula>NOT(ISERROR(SEARCH("PA",BB40)))</formula>
    </cfRule>
    <cfRule type="containsText" dxfId="22828" priority="34188" operator="containsText" text="PM">
      <formula>NOT(ISERROR(SEARCH("PM",BB40)))</formula>
    </cfRule>
  </conditionalFormatting>
  <conditionalFormatting sqref="BC40">
    <cfRule type="containsText" dxfId="22827" priority="31181" operator="containsText" text="0">
      <formula>NOT(ISERROR(SEARCH("0",BC40)))</formula>
    </cfRule>
    <cfRule type="containsText" dxfId="22826" priority="31182" operator="containsText" text="AB">
      <formula>NOT(ISERROR(SEARCH("AB",BC40)))</formula>
    </cfRule>
    <cfRule type="containsText" dxfId="22825" priority="31183" operator="containsText" text="PA">
      <formula>NOT(ISERROR(SEARCH("PA",BC40)))</formula>
    </cfRule>
    <cfRule type="containsText" dxfId="22824" priority="31184" operator="containsText" text="PM">
      <formula>NOT(ISERROR(SEARCH("PM",BC40)))</formula>
    </cfRule>
  </conditionalFormatting>
  <conditionalFormatting sqref="BD40">
    <cfRule type="containsText" dxfId="22823" priority="31175" operator="containsText" text="0">
      <formula>NOT(ISERROR(SEARCH("0",BD40)))</formula>
    </cfRule>
    <cfRule type="containsText" dxfId="22822" priority="31176" operator="containsText" text="AB">
      <formula>NOT(ISERROR(SEARCH("AB",BD40)))</formula>
    </cfRule>
    <cfRule type="containsText" dxfId="22821" priority="31177" operator="containsText" text="PA">
      <formula>NOT(ISERROR(SEARCH("PA",BD40)))</formula>
    </cfRule>
    <cfRule type="containsText" dxfId="22820" priority="31178" operator="containsText" text="PM">
      <formula>NOT(ISERROR(SEARCH("PM",BD40)))</formula>
    </cfRule>
  </conditionalFormatting>
  <conditionalFormatting sqref="BE40">
    <cfRule type="containsText" dxfId="22819" priority="31169" operator="containsText" text="0">
      <formula>NOT(ISERROR(SEARCH("0",BE40)))</formula>
    </cfRule>
    <cfRule type="containsText" dxfId="22818" priority="31170" operator="containsText" text="AB">
      <formula>NOT(ISERROR(SEARCH("AB",BE40)))</formula>
    </cfRule>
    <cfRule type="containsText" dxfId="22817" priority="31171" operator="containsText" text="PA">
      <formula>NOT(ISERROR(SEARCH("PA",BE40)))</formula>
    </cfRule>
    <cfRule type="containsText" dxfId="22816" priority="31172" operator="containsText" text="PM">
      <formula>NOT(ISERROR(SEARCH("PM",BE40)))</formula>
    </cfRule>
  </conditionalFormatting>
  <conditionalFormatting sqref="BF40">
    <cfRule type="containsText" dxfId="22815" priority="31163" operator="containsText" text="0">
      <formula>NOT(ISERROR(SEARCH("0",BF40)))</formula>
    </cfRule>
    <cfRule type="containsText" dxfId="22814" priority="31164" operator="containsText" text="AB">
      <formula>NOT(ISERROR(SEARCH("AB",BF40)))</formula>
    </cfRule>
    <cfRule type="containsText" dxfId="22813" priority="31165" operator="containsText" text="PA">
      <formula>NOT(ISERROR(SEARCH("PA",BF40)))</formula>
    </cfRule>
    <cfRule type="containsText" dxfId="22812" priority="31166" operator="containsText" text="PM">
      <formula>NOT(ISERROR(SEARCH("PM",BF40)))</formula>
    </cfRule>
  </conditionalFormatting>
  <conditionalFormatting sqref="BG40">
    <cfRule type="containsText" dxfId="22811" priority="31157" operator="containsText" text="0">
      <formula>NOT(ISERROR(SEARCH("0",BG40)))</formula>
    </cfRule>
    <cfRule type="containsText" dxfId="22810" priority="31158" operator="containsText" text="AB">
      <formula>NOT(ISERROR(SEARCH("AB",BG40)))</formula>
    </cfRule>
    <cfRule type="containsText" dxfId="22809" priority="31159" operator="containsText" text="PA">
      <formula>NOT(ISERROR(SEARCH("PA",BG40)))</formula>
    </cfRule>
    <cfRule type="containsText" dxfId="22808" priority="31160" operator="containsText" text="PM">
      <formula>NOT(ISERROR(SEARCH("PM",BG40)))</formula>
    </cfRule>
  </conditionalFormatting>
  <conditionalFormatting sqref="BH40">
    <cfRule type="containsText" dxfId="22807" priority="31151" operator="containsText" text="0">
      <formula>NOT(ISERROR(SEARCH("0",BH40)))</formula>
    </cfRule>
    <cfRule type="containsText" dxfId="22806" priority="31152" operator="containsText" text="AB">
      <formula>NOT(ISERROR(SEARCH("AB",BH40)))</formula>
    </cfRule>
    <cfRule type="containsText" dxfId="22805" priority="31153" operator="containsText" text="PA">
      <formula>NOT(ISERROR(SEARCH("PA",BH40)))</formula>
    </cfRule>
    <cfRule type="containsText" dxfId="22804" priority="31154" operator="containsText" text="PM">
      <formula>NOT(ISERROR(SEARCH("PM",BH40)))</formula>
    </cfRule>
  </conditionalFormatting>
  <conditionalFormatting sqref="BI40">
    <cfRule type="containsText" dxfId="22803" priority="31145" operator="containsText" text="0">
      <formula>NOT(ISERROR(SEARCH("0",BI40)))</formula>
    </cfRule>
    <cfRule type="containsText" dxfId="22802" priority="31146" operator="containsText" text="AB">
      <formula>NOT(ISERROR(SEARCH("AB",BI40)))</formula>
    </cfRule>
    <cfRule type="containsText" dxfId="22801" priority="31147" operator="containsText" text="PA">
      <formula>NOT(ISERROR(SEARCH("PA",BI40)))</formula>
    </cfRule>
    <cfRule type="containsText" dxfId="22800" priority="31148" operator="containsText" text="PM">
      <formula>NOT(ISERROR(SEARCH("PM",BI40)))</formula>
    </cfRule>
  </conditionalFormatting>
  <conditionalFormatting sqref="BJ40">
    <cfRule type="containsText" dxfId="22799" priority="31139" operator="containsText" text="0">
      <formula>NOT(ISERROR(SEARCH("0",BJ40)))</formula>
    </cfRule>
    <cfRule type="containsText" dxfId="22798" priority="31140" operator="containsText" text="AB">
      <formula>NOT(ISERROR(SEARCH("AB",BJ40)))</formula>
    </cfRule>
    <cfRule type="containsText" dxfId="22797" priority="31141" operator="containsText" text="PA">
      <formula>NOT(ISERROR(SEARCH("PA",BJ40)))</formula>
    </cfRule>
    <cfRule type="containsText" dxfId="22796" priority="31142" operator="containsText" text="PM">
      <formula>NOT(ISERROR(SEARCH("PM",BJ40)))</formula>
    </cfRule>
  </conditionalFormatting>
  <conditionalFormatting sqref="BK40">
    <cfRule type="containsText" dxfId="22795" priority="31133" operator="containsText" text="0">
      <formula>NOT(ISERROR(SEARCH("0",BK40)))</formula>
    </cfRule>
    <cfRule type="containsText" dxfId="22794" priority="31134" operator="containsText" text="AB">
      <formula>NOT(ISERROR(SEARCH("AB",BK40)))</formula>
    </cfRule>
    <cfRule type="containsText" dxfId="22793" priority="31135" operator="containsText" text="PA">
      <formula>NOT(ISERROR(SEARCH("PA",BK40)))</formula>
    </cfRule>
    <cfRule type="containsText" dxfId="22792" priority="31136" operator="containsText" text="PM">
      <formula>NOT(ISERROR(SEARCH("PM",BK40)))</formula>
    </cfRule>
  </conditionalFormatting>
  <conditionalFormatting sqref="BL40">
    <cfRule type="containsText" dxfId="22791" priority="31127" operator="containsText" text="0">
      <formula>NOT(ISERROR(SEARCH("0",BL40)))</formula>
    </cfRule>
    <cfRule type="containsText" dxfId="22790" priority="31128" operator="containsText" text="AB">
      <formula>NOT(ISERROR(SEARCH("AB",BL40)))</formula>
    </cfRule>
    <cfRule type="containsText" dxfId="22789" priority="31129" operator="containsText" text="PA">
      <formula>NOT(ISERROR(SEARCH("PA",BL40)))</formula>
    </cfRule>
    <cfRule type="containsText" dxfId="22788" priority="31130" operator="containsText" text="PM">
      <formula>NOT(ISERROR(SEARCH("PM",BL40)))</formula>
    </cfRule>
  </conditionalFormatting>
  <conditionalFormatting sqref="BM40">
    <cfRule type="containsText" dxfId="22787" priority="28123" operator="containsText" text="0">
      <formula>NOT(ISERROR(SEARCH("0",BM40)))</formula>
    </cfRule>
    <cfRule type="containsText" dxfId="22786" priority="28124" operator="containsText" text="AB">
      <formula>NOT(ISERROR(SEARCH("AB",BM40)))</formula>
    </cfRule>
    <cfRule type="containsText" dxfId="22785" priority="28125" operator="containsText" text="PA">
      <formula>NOT(ISERROR(SEARCH("PA",BM40)))</formula>
    </cfRule>
    <cfRule type="containsText" dxfId="22784" priority="28126" operator="containsText" text="PM">
      <formula>NOT(ISERROR(SEARCH("PM",BM40)))</formula>
    </cfRule>
  </conditionalFormatting>
  <conditionalFormatting sqref="BN40">
    <cfRule type="containsText" dxfId="22783" priority="28117" operator="containsText" text="0">
      <formula>NOT(ISERROR(SEARCH("0",BN40)))</formula>
    </cfRule>
    <cfRule type="containsText" dxfId="22782" priority="28118" operator="containsText" text="AB">
      <formula>NOT(ISERROR(SEARCH("AB",BN40)))</formula>
    </cfRule>
    <cfRule type="containsText" dxfId="22781" priority="28119" operator="containsText" text="PA">
      <formula>NOT(ISERROR(SEARCH("PA",BN40)))</formula>
    </cfRule>
    <cfRule type="containsText" dxfId="22780" priority="28120" operator="containsText" text="PM">
      <formula>NOT(ISERROR(SEARCH("PM",BN40)))</formula>
    </cfRule>
  </conditionalFormatting>
  <conditionalFormatting sqref="BO40">
    <cfRule type="containsText" dxfId="22779" priority="28111" operator="containsText" text="0">
      <formula>NOT(ISERROR(SEARCH("0",BO40)))</formula>
    </cfRule>
    <cfRule type="containsText" dxfId="22778" priority="28112" operator="containsText" text="AB">
      <formula>NOT(ISERROR(SEARCH("AB",BO40)))</formula>
    </cfRule>
    <cfRule type="containsText" dxfId="22777" priority="28113" operator="containsText" text="PA">
      <formula>NOT(ISERROR(SEARCH("PA",BO40)))</formula>
    </cfRule>
    <cfRule type="containsText" dxfId="22776" priority="28114" operator="containsText" text="PM">
      <formula>NOT(ISERROR(SEARCH("PM",BO40)))</formula>
    </cfRule>
  </conditionalFormatting>
  <conditionalFormatting sqref="BP40">
    <cfRule type="containsText" dxfId="22775" priority="28105" operator="containsText" text="0">
      <formula>NOT(ISERROR(SEARCH("0",BP40)))</formula>
    </cfRule>
    <cfRule type="containsText" dxfId="22774" priority="28106" operator="containsText" text="AB">
      <formula>NOT(ISERROR(SEARCH("AB",BP40)))</formula>
    </cfRule>
    <cfRule type="containsText" dxfId="22773" priority="28107" operator="containsText" text="PA">
      <formula>NOT(ISERROR(SEARCH("PA",BP40)))</formula>
    </cfRule>
    <cfRule type="containsText" dxfId="22772" priority="28108" operator="containsText" text="PM">
      <formula>NOT(ISERROR(SEARCH("PM",BP40)))</formula>
    </cfRule>
  </conditionalFormatting>
  <conditionalFormatting sqref="BQ40">
    <cfRule type="containsText" dxfId="22771" priority="28099" operator="containsText" text="0">
      <formula>NOT(ISERROR(SEARCH("0",BQ40)))</formula>
    </cfRule>
    <cfRule type="containsText" dxfId="22770" priority="28100" operator="containsText" text="AB">
      <formula>NOT(ISERROR(SEARCH("AB",BQ40)))</formula>
    </cfRule>
    <cfRule type="containsText" dxfId="22769" priority="28101" operator="containsText" text="PA">
      <formula>NOT(ISERROR(SEARCH("PA",BQ40)))</formula>
    </cfRule>
    <cfRule type="containsText" dxfId="22768" priority="28102" operator="containsText" text="PM">
      <formula>NOT(ISERROR(SEARCH("PM",BQ40)))</formula>
    </cfRule>
  </conditionalFormatting>
  <conditionalFormatting sqref="BR40">
    <cfRule type="containsText" dxfId="22767" priority="28093" operator="containsText" text="0">
      <formula>NOT(ISERROR(SEARCH("0",BR40)))</formula>
    </cfRule>
    <cfRule type="containsText" dxfId="22766" priority="28094" operator="containsText" text="AB">
      <formula>NOT(ISERROR(SEARCH("AB",BR40)))</formula>
    </cfRule>
    <cfRule type="containsText" dxfId="22765" priority="28095" operator="containsText" text="PA">
      <formula>NOT(ISERROR(SEARCH("PA",BR40)))</formula>
    </cfRule>
    <cfRule type="containsText" dxfId="22764" priority="28096" operator="containsText" text="PM">
      <formula>NOT(ISERROR(SEARCH("PM",BR40)))</formula>
    </cfRule>
  </conditionalFormatting>
  <conditionalFormatting sqref="BS40">
    <cfRule type="containsText" dxfId="22763" priority="28087" operator="containsText" text="0">
      <formula>NOT(ISERROR(SEARCH("0",BS40)))</formula>
    </cfRule>
    <cfRule type="containsText" dxfId="22762" priority="28088" operator="containsText" text="AB">
      <formula>NOT(ISERROR(SEARCH("AB",BS40)))</formula>
    </cfRule>
    <cfRule type="containsText" dxfId="22761" priority="28089" operator="containsText" text="PA">
      <formula>NOT(ISERROR(SEARCH("PA",BS40)))</formula>
    </cfRule>
    <cfRule type="containsText" dxfId="22760" priority="28090" operator="containsText" text="PM">
      <formula>NOT(ISERROR(SEARCH("PM",BS40)))</formula>
    </cfRule>
  </conditionalFormatting>
  <conditionalFormatting sqref="BT40">
    <cfRule type="containsText" dxfId="22759" priority="28081" operator="containsText" text="0">
      <formula>NOT(ISERROR(SEARCH("0",BT40)))</formula>
    </cfRule>
    <cfRule type="containsText" dxfId="22758" priority="28082" operator="containsText" text="AB">
      <formula>NOT(ISERROR(SEARCH("AB",BT40)))</formula>
    </cfRule>
    <cfRule type="containsText" dxfId="22757" priority="28083" operator="containsText" text="PA">
      <formula>NOT(ISERROR(SEARCH("PA",BT40)))</formula>
    </cfRule>
    <cfRule type="containsText" dxfId="22756" priority="28084" operator="containsText" text="PM">
      <formula>NOT(ISERROR(SEARCH("PM",BT40)))</formula>
    </cfRule>
  </conditionalFormatting>
  <conditionalFormatting sqref="BU40">
    <cfRule type="containsText" dxfId="22755" priority="28075" operator="containsText" text="0">
      <formula>NOT(ISERROR(SEARCH("0",BU40)))</formula>
    </cfRule>
    <cfRule type="containsText" dxfId="22754" priority="28076" operator="containsText" text="AB">
      <formula>NOT(ISERROR(SEARCH("AB",BU40)))</formula>
    </cfRule>
    <cfRule type="containsText" dxfId="22753" priority="28077" operator="containsText" text="PA">
      <formula>NOT(ISERROR(SEARCH("PA",BU40)))</formula>
    </cfRule>
    <cfRule type="containsText" dxfId="22752" priority="28078" operator="containsText" text="PM">
      <formula>NOT(ISERROR(SEARCH("PM",BU40)))</formula>
    </cfRule>
  </conditionalFormatting>
  <conditionalFormatting sqref="BV40">
    <cfRule type="containsText" dxfId="22751" priority="28069" operator="containsText" text="0">
      <formula>NOT(ISERROR(SEARCH("0",BV40)))</formula>
    </cfRule>
    <cfRule type="containsText" dxfId="22750" priority="28070" operator="containsText" text="AB">
      <formula>NOT(ISERROR(SEARCH("AB",BV40)))</formula>
    </cfRule>
    <cfRule type="containsText" dxfId="22749" priority="28071" operator="containsText" text="PA">
      <formula>NOT(ISERROR(SEARCH("PA",BV40)))</formula>
    </cfRule>
    <cfRule type="containsText" dxfId="22748" priority="28072" operator="containsText" text="PM">
      <formula>NOT(ISERROR(SEARCH("PM",BV40)))</formula>
    </cfRule>
  </conditionalFormatting>
  <conditionalFormatting sqref="BW40">
    <cfRule type="containsText" dxfId="22747" priority="25065" operator="containsText" text="0">
      <formula>NOT(ISERROR(SEARCH("0",BW40)))</formula>
    </cfRule>
    <cfRule type="containsText" dxfId="22746" priority="25066" operator="containsText" text="AB">
      <formula>NOT(ISERROR(SEARCH("AB",BW40)))</formula>
    </cfRule>
    <cfRule type="containsText" dxfId="22745" priority="25067" operator="containsText" text="PA">
      <formula>NOT(ISERROR(SEARCH("PA",BW40)))</formula>
    </cfRule>
    <cfRule type="containsText" dxfId="22744" priority="25068" operator="containsText" text="PM">
      <formula>NOT(ISERROR(SEARCH("PM",BW40)))</formula>
    </cfRule>
  </conditionalFormatting>
  <conditionalFormatting sqref="BX40">
    <cfRule type="containsText" dxfId="22743" priority="25059" operator="containsText" text="0">
      <formula>NOT(ISERROR(SEARCH("0",BX40)))</formula>
    </cfRule>
    <cfRule type="containsText" dxfId="22742" priority="25060" operator="containsText" text="AB">
      <formula>NOT(ISERROR(SEARCH("AB",BX40)))</formula>
    </cfRule>
    <cfRule type="containsText" dxfId="22741" priority="25061" operator="containsText" text="PA">
      <formula>NOT(ISERROR(SEARCH("PA",BX40)))</formula>
    </cfRule>
    <cfRule type="containsText" dxfId="22740" priority="25062" operator="containsText" text="PM">
      <formula>NOT(ISERROR(SEARCH("PM",BX40)))</formula>
    </cfRule>
  </conditionalFormatting>
  <conditionalFormatting sqref="BY40">
    <cfRule type="containsText" dxfId="22739" priority="25053" operator="containsText" text="0">
      <formula>NOT(ISERROR(SEARCH("0",BY40)))</formula>
    </cfRule>
    <cfRule type="containsText" dxfId="22738" priority="25054" operator="containsText" text="AB">
      <formula>NOT(ISERROR(SEARCH("AB",BY40)))</formula>
    </cfRule>
    <cfRule type="containsText" dxfId="22737" priority="25055" operator="containsText" text="PA">
      <formula>NOT(ISERROR(SEARCH("PA",BY40)))</formula>
    </cfRule>
    <cfRule type="containsText" dxfId="22736" priority="25056" operator="containsText" text="PM">
      <formula>NOT(ISERROR(SEARCH("PM",BY40)))</formula>
    </cfRule>
  </conditionalFormatting>
  <conditionalFormatting sqref="BZ40">
    <cfRule type="containsText" dxfId="22735" priority="25047" operator="containsText" text="0">
      <formula>NOT(ISERROR(SEARCH("0",BZ40)))</formula>
    </cfRule>
    <cfRule type="containsText" dxfId="22734" priority="25048" operator="containsText" text="AB">
      <formula>NOT(ISERROR(SEARCH("AB",BZ40)))</formula>
    </cfRule>
    <cfRule type="containsText" dxfId="22733" priority="25049" operator="containsText" text="PA">
      <formula>NOT(ISERROR(SEARCH("PA",BZ40)))</formula>
    </cfRule>
    <cfRule type="containsText" dxfId="22732" priority="25050" operator="containsText" text="PM">
      <formula>NOT(ISERROR(SEARCH("PM",BZ40)))</formula>
    </cfRule>
  </conditionalFormatting>
  <conditionalFormatting sqref="CA40">
    <cfRule type="containsText" dxfId="22731" priority="25041" operator="containsText" text="0">
      <formula>NOT(ISERROR(SEARCH("0",CA40)))</formula>
    </cfRule>
    <cfRule type="containsText" dxfId="22730" priority="25042" operator="containsText" text="AB">
      <formula>NOT(ISERROR(SEARCH("AB",CA40)))</formula>
    </cfRule>
    <cfRule type="containsText" dxfId="22729" priority="25043" operator="containsText" text="PA">
      <formula>NOT(ISERROR(SEARCH("PA",CA40)))</formula>
    </cfRule>
    <cfRule type="containsText" dxfId="22728" priority="25044" operator="containsText" text="PM">
      <formula>NOT(ISERROR(SEARCH("PM",CA40)))</formula>
    </cfRule>
  </conditionalFormatting>
  <conditionalFormatting sqref="CB40">
    <cfRule type="containsText" dxfId="22727" priority="25035" operator="containsText" text="0">
      <formula>NOT(ISERROR(SEARCH("0",CB40)))</formula>
    </cfRule>
    <cfRule type="containsText" dxfId="22726" priority="25036" operator="containsText" text="AB">
      <formula>NOT(ISERROR(SEARCH("AB",CB40)))</formula>
    </cfRule>
    <cfRule type="containsText" dxfId="22725" priority="25037" operator="containsText" text="PA">
      <formula>NOT(ISERROR(SEARCH("PA",CB40)))</formula>
    </cfRule>
    <cfRule type="containsText" dxfId="22724" priority="25038" operator="containsText" text="PM">
      <formula>NOT(ISERROR(SEARCH("PM",CB40)))</formula>
    </cfRule>
  </conditionalFormatting>
  <conditionalFormatting sqref="CC40">
    <cfRule type="containsText" dxfId="22723" priority="25029" operator="containsText" text="0">
      <formula>NOT(ISERROR(SEARCH("0",CC40)))</formula>
    </cfRule>
    <cfRule type="containsText" dxfId="22722" priority="25030" operator="containsText" text="AB">
      <formula>NOT(ISERROR(SEARCH("AB",CC40)))</formula>
    </cfRule>
    <cfRule type="containsText" dxfId="22721" priority="25031" operator="containsText" text="PA">
      <formula>NOT(ISERROR(SEARCH("PA",CC40)))</formula>
    </cfRule>
    <cfRule type="containsText" dxfId="22720" priority="25032" operator="containsText" text="PM">
      <formula>NOT(ISERROR(SEARCH("PM",CC40)))</formula>
    </cfRule>
  </conditionalFormatting>
  <conditionalFormatting sqref="CD40">
    <cfRule type="containsText" dxfId="22719" priority="25023" operator="containsText" text="0">
      <formula>NOT(ISERROR(SEARCH("0",CD40)))</formula>
    </cfRule>
    <cfRule type="containsText" dxfId="22718" priority="25024" operator="containsText" text="AB">
      <formula>NOT(ISERROR(SEARCH("AB",CD40)))</formula>
    </cfRule>
    <cfRule type="containsText" dxfId="22717" priority="25025" operator="containsText" text="PA">
      <formula>NOT(ISERROR(SEARCH("PA",CD40)))</formula>
    </cfRule>
    <cfRule type="containsText" dxfId="22716" priority="25026" operator="containsText" text="PM">
      <formula>NOT(ISERROR(SEARCH("PM",CD40)))</formula>
    </cfRule>
  </conditionalFormatting>
  <conditionalFormatting sqref="CE40">
    <cfRule type="containsText" dxfId="22715" priority="25017" operator="containsText" text="0">
      <formula>NOT(ISERROR(SEARCH("0",CE40)))</formula>
    </cfRule>
    <cfRule type="containsText" dxfId="22714" priority="25018" operator="containsText" text="AB">
      <formula>NOT(ISERROR(SEARCH("AB",CE40)))</formula>
    </cfRule>
    <cfRule type="containsText" dxfId="22713" priority="25019" operator="containsText" text="PA">
      <formula>NOT(ISERROR(SEARCH("PA",CE40)))</formula>
    </cfRule>
    <cfRule type="containsText" dxfId="22712" priority="25020" operator="containsText" text="PM">
      <formula>NOT(ISERROR(SEARCH("PM",CE40)))</formula>
    </cfRule>
  </conditionalFormatting>
  <conditionalFormatting sqref="CF40">
    <cfRule type="containsText" dxfId="22711" priority="25011" operator="containsText" text="0">
      <formula>NOT(ISERROR(SEARCH("0",CF40)))</formula>
    </cfRule>
    <cfRule type="containsText" dxfId="22710" priority="25012" operator="containsText" text="AB">
      <formula>NOT(ISERROR(SEARCH("AB",CF40)))</formula>
    </cfRule>
    <cfRule type="containsText" dxfId="22709" priority="25013" operator="containsText" text="PA">
      <formula>NOT(ISERROR(SEARCH("PA",CF40)))</formula>
    </cfRule>
    <cfRule type="containsText" dxfId="22708" priority="25014" operator="containsText" text="PM">
      <formula>NOT(ISERROR(SEARCH("PM",CF40)))</formula>
    </cfRule>
  </conditionalFormatting>
  <conditionalFormatting sqref="CG40">
    <cfRule type="containsText" dxfId="22707" priority="22007" operator="containsText" text="0">
      <formula>NOT(ISERROR(SEARCH("0",CG40)))</formula>
    </cfRule>
    <cfRule type="containsText" dxfId="22706" priority="22008" operator="containsText" text="AB">
      <formula>NOT(ISERROR(SEARCH("AB",CG40)))</formula>
    </cfRule>
    <cfRule type="containsText" dxfId="22705" priority="22009" operator="containsText" text="PA">
      <formula>NOT(ISERROR(SEARCH("PA",CG40)))</formula>
    </cfRule>
    <cfRule type="containsText" dxfId="22704" priority="22010" operator="containsText" text="PM">
      <formula>NOT(ISERROR(SEARCH("PM",CG40)))</formula>
    </cfRule>
  </conditionalFormatting>
  <conditionalFormatting sqref="CH40">
    <cfRule type="containsText" dxfId="22703" priority="22001" operator="containsText" text="0">
      <formula>NOT(ISERROR(SEARCH("0",CH40)))</formula>
    </cfRule>
    <cfRule type="containsText" dxfId="22702" priority="22002" operator="containsText" text="AB">
      <formula>NOT(ISERROR(SEARCH("AB",CH40)))</formula>
    </cfRule>
    <cfRule type="containsText" dxfId="22701" priority="22003" operator="containsText" text="PA">
      <formula>NOT(ISERROR(SEARCH("PA",CH40)))</formula>
    </cfRule>
    <cfRule type="containsText" dxfId="22700" priority="22004" operator="containsText" text="PM">
      <formula>NOT(ISERROR(SEARCH("PM",CH40)))</formula>
    </cfRule>
  </conditionalFormatting>
  <conditionalFormatting sqref="CI40">
    <cfRule type="containsText" dxfId="22699" priority="21995" operator="containsText" text="0">
      <formula>NOT(ISERROR(SEARCH("0",CI40)))</formula>
    </cfRule>
    <cfRule type="containsText" dxfId="22698" priority="21996" operator="containsText" text="AB">
      <formula>NOT(ISERROR(SEARCH("AB",CI40)))</formula>
    </cfRule>
    <cfRule type="containsText" dxfId="22697" priority="21997" operator="containsText" text="PA">
      <formula>NOT(ISERROR(SEARCH("PA",CI40)))</formula>
    </cfRule>
    <cfRule type="containsText" dxfId="22696" priority="21998" operator="containsText" text="PM">
      <formula>NOT(ISERROR(SEARCH("PM",CI40)))</formula>
    </cfRule>
  </conditionalFormatting>
  <conditionalFormatting sqref="CJ40">
    <cfRule type="containsText" dxfId="22695" priority="21989" operator="containsText" text="0">
      <formula>NOT(ISERROR(SEARCH("0",CJ40)))</formula>
    </cfRule>
    <cfRule type="containsText" dxfId="22694" priority="21990" operator="containsText" text="AB">
      <formula>NOT(ISERROR(SEARCH("AB",CJ40)))</formula>
    </cfRule>
    <cfRule type="containsText" dxfId="22693" priority="21991" operator="containsText" text="PA">
      <formula>NOT(ISERROR(SEARCH("PA",CJ40)))</formula>
    </cfRule>
    <cfRule type="containsText" dxfId="22692" priority="21992" operator="containsText" text="PM">
      <formula>NOT(ISERROR(SEARCH("PM",CJ40)))</formula>
    </cfRule>
  </conditionalFormatting>
  <conditionalFormatting sqref="CK40">
    <cfRule type="containsText" dxfId="22691" priority="21983" operator="containsText" text="0">
      <formula>NOT(ISERROR(SEARCH("0",CK40)))</formula>
    </cfRule>
    <cfRule type="containsText" dxfId="22690" priority="21984" operator="containsText" text="AB">
      <formula>NOT(ISERROR(SEARCH("AB",CK40)))</formula>
    </cfRule>
    <cfRule type="containsText" dxfId="22689" priority="21985" operator="containsText" text="PA">
      <formula>NOT(ISERROR(SEARCH("PA",CK40)))</formula>
    </cfRule>
    <cfRule type="containsText" dxfId="22688" priority="21986" operator="containsText" text="PM">
      <formula>NOT(ISERROR(SEARCH("PM",CK40)))</formula>
    </cfRule>
  </conditionalFormatting>
  <conditionalFormatting sqref="CL40">
    <cfRule type="containsText" dxfId="22687" priority="21977" operator="containsText" text="0">
      <formula>NOT(ISERROR(SEARCH("0",CL40)))</formula>
    </cfRule>
    <cfRule type="containsText" dxfId="22686" priority="21978" operator="containsText" text="AB">
      <formula>NOT(ISERROR(SEARCH("AB",CL40)))</formula>
    </cfRule>
    <cfRule type="containsText" dxfId="22685" priority="21979" operator="containsText" text="PA">
      <formula>NOT(ISERROR(SEARCH("PA",CL40)))</formula>
    </cfRule>
    <cfRule type="containsText" dxfId="22684" priority="21980" operator="containsText" text="PM">
      <formula>NOT(ISERROR(SEARCH("PM",CL40)))</formula>
    </cfRule>
  </conditionalFormatting>
  <conditionalFormatting sqref="CM40">
    <cfRule type="containsText" dxfId="22683" priority="21971" operator="containsText" text="0">
      <formula>NOT(ISERROR(SEARCH("0",CM40)))</formula>
    </cfRule>
    <cfRule type="containsText" dxfId="22682" priority="21972" operator="containsText" text="AB">
      <formula>NOT(ISERROR(SEARCH("AB",CM40)))</formula>
    </cfRule>
    <cfRule type="containsText" dxfId="22681" priority="21973" operator="containsText" text="PA">
      <formula>NOT(ISERROR(SEARCH("PA",CM40)))</formula>
    </cfRule>
    <cfRule type="containsText" dxfId="22680" priority="21974" operator="containsText" text="PM">
      <formula>NOT(ISERROR(SEARCH("PM",CM40)))</formula>
    </cfRule>
  </conditionalFormatting>
  <conditionalFormatting sqref="CN40">
    <cfRule type="containsText" dxfId="22679" priority="21965" operator="containsText" text="0">
      <formula>NOT(ISERROR(SEARCH("0",CN40)))</formula>
    </cfRule>
    <cfRule type="containsText" dxfId="22678" priority="21966" operator="containsText" text="AB">
      <formula>NOT(ISERROR(SEARCH("AB",CN40)))</formula>
    </cfRule>
    <cfRule type="containsText" dxfId="22677" priority="21967" operator="containsText" text="PA">
      <formula>NOT(ISERROR(SEARCH("PA",CN40)))</formula>
    </cfRule>
    <cfRule type="containsText" dxfId="22676" priority="21968" operator="containsText" text="PM">
      <formula>NOT(ISERROR(SEARCH("PM",CN40)))</formula>
    </cfRule>
  </conditionalFormatting>
  <conditionalFormatting sqref="CO40">
    <cfRule type="containsText" dxfId="22675" priority="21959" operator="containsText" text="0">
      <formula>NOT(ISERROR(SEARCH("0",CO40)))</formula>
    </cfRule>
    <cfRule type="containsText" dxfId="22674" priority="21960" operator="containsText" text="AB">
      <formula>NOT(ISERROR(SEARCH("AB",CO40)))</formula>
    </cfRule>
    <cfRule type="containsText" dxfId="22673" priority="21961" operator="containsText" text="PA">
      <formula>NOT(ISERROR(SEARCH("PA",CO40)))</formula>
    </cfRule>
    <cfRule type="containsText" dxfId="22672" priority="21962" operator="containsText" text="PM">
      <formula>NOT(ISERROR(SEARCH("PM",CO40)))</formula>
    </cfRule>
  </conditionalFormatting>
  <conditionalFormatting sqref="CP40">
    <cfRule type="containsText" dxfId="22671" priority="21953" operator="containsText" text="0">
      <formula>NOT(ISERROR(SEARCH("0",CP40)))</formula>
    </cfRule>
    <cfRule type="containsText" dxfId="22670" priority="21954" operator="containsText" text="AB">
      <formula>NOT(ISERROR(SEARCH("AB",CP40)))</formula>
    </cfRule>
    <cfRule type="containsText" dxfId="22669" priority="21955" operator="containsText" text="PA">
      <formula>NOT(ISERROR(SEARCH("PA",CP40)))</formula>
    </cfRule>
    <cfRule type="containsText" dxfId="22668" priority="21956" operator="containsText" text="PM">
      <formula>NOT(ISERROR(SEARCH("PM",CP40)))</formula>
    </cfRule>
  </conditionalFormatting>
  <conditionalFormatting sqref="CQ40">
    <cfRule type="containsText" dxfId="22667" priority="18949" operator="containsText" text="0">
      <formula>NOT(ISERROR(SEARCH("0",CQ40)))</formula>
    </cfRule>
    <cfRule type="containsText" dxfId="22666" priority="18950" operator="containsText" text="AB">
      <formula>NOT(ISERROR(SEARCH("AB",CQ40)))</formula>
    </cfRule>
    <cfRule type="containsText" dxfId="22665" priority="18951" operator="containsText" text="PA">
      <formula>NOT(ISERROR(SEARCH("PA",CQ40)))</formula>
    </cfRule>
    <cfRule type="containsText" dxfId="22664" priority="18952" operator="containsText" text="PM">
      <formula>NOT(ISERROR(SEARCH("PM",CQ40)))</formula>
    </cfRule>
  </conditionalFormatting>
  <conditionalFormatting sqref="CR40">
    <cfRule type="containsText" dxfId="22663" priority="18943" operator="containsText" text="0">
      <formula>NOT(ISERROR(SEARCH("0",CR40)))</formula>
    </cfRule>
    <cfRule type="containsText" dxfId="22662" priority="18944" operator="containsText" text="AB">
      <formula>NOT(ISERROR(SEARCH("AB",CR40)))</formula>
    </cfRule>
    <cfRule type="containsText" dxfId="22661" priority="18945" operator="containsText" text="PA">
      <formula>NOT(ISERROR(SEARCH("PA",CR40)))</formula>
    </cfRule>
    <cfRule type="containsText" dxfId="22660" priority="18946" operator="containsText" text="PM">
      <formula>NOT(ISERROR(SEARCH("PM",CR40)))</formula>
    </cfRule>
  </conditionalFormatting>
  <conditionalFormatting sqref="CS40">
    <cfRule type="containsText" dxfId="22659" priority="18937" operator="containsText" text="0">
      <formula>NOT(ISERROR(SEARCH("0",CS40)))</formula>
    </cfRule>
    <cfRule type="containsText" dxfId="22658" priority="18938" operator="containsText" text="AB">
      <formula>NOT(ISERROR(SEARCH("AB",CS40)))</formula>
    </cfRule>
    <cfRule type="containsText" dxfId="22657" priority="18939" operator="containsText" text="PA">
      <formula>NOT(ISERROR(SEARCH("PA",CS40)))</formula>
    </cfRule>
    <cfRule type="containsText" dxfId="22656" priority="18940" operator="containsText" text="PM">
      <formula>NOT(ISERROR(SEARCH("PM",CS40)))</formula>
    </cfRule>
  </conditionalFormatting>
  <conditionalFormatting sqref="CT40">
    <cfRule type="containsText" dxfId="22655" priority="18931" operator="containsText" text="0">
      <formula>NOT(ISERROR(SEARCH("0",CT40)))</formula>
    </cfRule>
    <cfRule type="containsText" dxfId="22654" priority="18932" operator="containsText" text="AB">
      <formula>NOT(ISERROR(SEARCH("AB",CT40)))</formula>
    </cfRule>
    <cfRule type="containsText" dxfId="22653" priority="18933" operator="containsText" text="PA">
      <formula>NOT(ISERROR(SEARCH("PA",CT40)))</formula>
    </cfRule>
    <cfRule type="containsText" dxfId="22652" priority="18934" operator="containsText" text="PM">
      <formula>NOT(ISERROR(SEARCH("PM",CT40)))</formula>
    </cfRule>
  </conditionalFormatting>
  <conditionalFormatting sqref="CU40">
    <cfRule type="containsText" dxfId="22651" priority="18925" operator="containsText" text="0">
      <formula>NOT(ISERROR(SEARCH("0",CU40)))</formula>
    </cfRule>
    <cfRule type="containsText" dxfId="22650" priority="18926" operator="containsText" text="AB">
      <formula>NOT(ISERROR(SEARCH("AB",CU40)))</formula>
    </cfRule>
    <cfRule type="containsText" dxfId="22649" priority="18927" operator="containsText" text="PA">
      <formula>NOT(ISERROR(SEARCH("PA",CU40)))</formula>
    </cfRule>
    <cfRule type="containsText" dxfId="22648" priority="18928" operator="containsText" text="PM">
      <formula>NOT(ISERROR(SEARCH("PM",CU40)))</formula>
    </cfRule>
  </conditionalFormatting>
  <conditionalFormatting sqref="CV40">
    <cfRule type="containsText" dxfId="22647" priority="18919" operator="containsText" text="0">
      <formula>NOT(ISERROR(SEARCH("0",CV40)))</formula>
    </cfRule>
    <cfRule type="containsText" dxfId="22646" priority="18920" operator="containsText" text="AB">
      <formula>NOT(ISERROR(SEARCH("AB",CV40)))</formula>
    </cfRule>
    <cfRule type="containsText" dxfId="22645" priority="18921" operator="containsText" text="PA">
      <formula>NOT(ISERROR(SEARCH("PA",CV40)))</formula>
    </cfRule>
    <cfRule type="containsText" dxfId="22644" priority="18922" operator="containsText" text="PM">
      <formula>NOT(ISERROR(SEARCH("PM",CV40)))</formula>
    </cfRule>
  </conditionalFormatting>
  <conditionalFormatting sqref="CW40">
    <cfRule type="containsText" dxfId="22643" priority="18913" operator="containsText" text="0">
      <formula>NOT(ISERROR(SEARCH("0",CW40)))</formula>
    </cfRule>
    <cfRule type="containsText" dxfId="22642" priority="18914" operator="containsText" text="AB">
      <formula>NOT(ISERROR(SEARCH("AB",CW40)))</formula>
    </cfRule>
    <cfRule type="containsText" dxfId="22641" priority="18915" operator="containsText" text="PA">
      <formula>NOT(ISERROR(SEARCH("PA",CW40)))</formula>
    </cfRule>
    <cfRule type="containsText" dxfId="22640" priority="18916" operator="containsText" text="PM">
      <formula>NOT(ISERROR(SEARCH("PM",CW40)))</formula>
    </cfRule>
  </conditionalFormatting>
  <conditionalFormatting sqref="CX40">
    <cfRule type="containsText" dxfId="22639" priority="18907" operator="containsText" text="0">
      <formula>NOT(ISERROR(SEARCH("0",CX40)))</formula>
    </cfRule>
    <cfRule type="containsText" dxfId="22638" priority="18908" operator="containsText" text="AB">
      <formula>NOT(ISERROR(SEARCH("AB",CX40)))</formula>
    </cfRule>
    <cfRule type="containsText" dxfId="22637" priority="18909" operator="containsText" text="PA">
      <formula>NOT(ISERROR(SEARCH("PA",CX40)))</formula>
    </cfRule>
    <cfRule type="containsText" dxfId="22636" priority="18910" operator="containsText" text="PM">
      <formula>NOT(ISERROR(SEARCH("PM",CX40)))</formula>
    </cfRule>
  </conditionalFormatting>
  <conditionalFormatting sqref="CY40">
    <cfRule type="containsText" dxfId="22635" priority="18901" operator="containsText" text="0">
      <formula>NOT(ISERROR(SEARCH("0",CY40)))</formula>
    </cfRule>
    <cfRule type="containsText" dxfId="22634" priority="18902" operator="containsText" text="AB">
      <formula>NOT(ISERROR(SEARCH("AB",CY40)))</formula>
    </cfRule>
    <cfRule type="containsText" dxfId="22633" priority="18903" operator="containsText" text="PA">
      <formula>NOT(ISERROR(SEARCH("PA",CY40)))</formula>
    </cfRule>
    <cfRule type="containsText" dxfId="22632" priority="18904" operator="containsText" text="PM">
      <formula>NOT(ISERROR(SEARCH("PM",CY40)))</formula>
    </cfRule>
  </conditionalFormatting>
  <conditionalFormatting sqref="CZ40">
    <cfRule type="containsText" dxfId="22631" priority="18895" operator="containsText" text="0">
      <formula>NOT(ISERROR(SEARCH("0",CZ40)))</formula>
    </cfRule>
    <cfRule type="containsText" dxfId="22630" priority="18896" operator="containsText" text="AB">
      <formula>NOT(ISERROR(SEARCH("AB",CZ40)))</formula>
    </cfRule>
    <cfRule type="containsText" dxfId="22629" priority="18897" operator="containsText" text="PA">
      <formula>NOT(ISERROR(SEARCH("PA",CZ40)))</formula>
    </cfRule>
    <cfRule type="containsText" dxfId="22628" priority="18898" operator="containsText" text="PM">
      <formula>NOT(ISERROR(SEARCH("PM",CZ40)))</formula>
    </cfRule>
  </conditionalFormatting>
  <conditionalFormatting sqref="DA40">
    <cfRule type="containsText" dxfId="22627" priority="15891" operator="containsText" text="0">
      <formula>NOT(ISERROR(SEARCH("0",DA40)))</formula>
    </cfRule>
    <cfRule type="containsText" dxfId="22626" priority="15892" operator="containsText" text="AB">
      <formula>NOT(ISERROR(SEARCH("AB",DA40)))</formula>
    </cfRule>
    <cfRule type="containsText" dxfId="22625" priority="15893" operator="containsText" text="PA">
      <formula>NOT(ISERROR(SEARCH("PA",DA40)))</formula>
    </cfRule>
    <cfRule type="containsText" dxfId="22624" priority="15894" operator="containsText" text="PM">
      <formula>NOT(ISERROR(SEARCH("PM",DA40)))</formula>
    </cfRule>
  </conditionalFormatting>
  <conditionalFormatting sqref="DB40">
    <cfRule type="containsText" dxfId="22623" priority="15885" operator="containsText" text="0">
      <formula>NOT(ISERROR(SEARCH("0",DB40)))</formula>
    </cfRule>
    <cfRule type="containsText" dxfId="22622" priority="15886" operator="containsText" text="AB">
      <formula>NOT(ISERROR(SEARCH("AB",DB40)))</formula>
    </cfRule>
    <cfRule type="containsText" dxfId="22621" priority="15887" operator="containsText" text="PA">
      <formula>NOT(ISERROR(SEARCH("PA",DB40)))</formula>
    </cfRule>
    <cfRule type="containsText" dxfId="22620" priority="15888" operator="containsText" text="PM">
      <formula>NOT(ISERROR(SEARCH("PM",DB40)))</formula>
    </cfRule>
  </conditionalFormatting>
  <conditionalFormatting sqref="DC40">
    <cfRule type="containsText" dxfId="22619" priority="15879" operator="containsText" text="0">
      <formula>NOT(ISERROR(SEARCH("0",DC40)))</formula>
    </cfRule>
    <cfRule type="containsText" dxfId="22618" priority="15880" operator="containsText" text="AB">
      <formula>NOT(ISERROR(SEARCH("AB",DC40)))</formula>
    </cfRule>
    <cfRule type="containsText" dxfId="22617" priority="15881" operator="containsText" text="PA">
      <formula>NOT(ISERROR(SEARCH("PA",DC40)))</formula>
    </cfRule>
    <cfRule type="containsText" dxfId="22616" priority="15882" operator="containsText" text="PM">
      <formula>NOT(ISERROR(SEARCH("PM",DC40)))</formula>
    </cfRule>
  </conditionalFormatting>
  <conditionalFormatting sqref="DD40">
    <cfRule type="containsText" dxfId="22615" priority="15873" operator="containsText" text="0">
      <formula>NOT(ISERROR(SEARCH("0",DD40)))</formula>
    </cfRule>
    <cfRule type="containsText" dxfId="22614" priority="15874" operator="containsText" text="AB">
      <formula>NOT(ISERROR(SEARCH("AB",DD40)))</formula>
    </cfRule>
    <cfRule type="containsText" dxfId="22613" priority="15875" operator="containsText" text="PA">
      <formula>NOT(ISERROR(SEARCH("PA",DD40)))</formula>
    </cfRule>
    <cfRule type="containsText" dxfId="22612" priority="15876" operator="containsText" text="PM">
      <formula>NOT(ISERROR(SEARCH("PM",DD40)))</formula>
    </cfRule>
  </conditionalFormatting>
  <conditionalFormatting sqref="DE40">
    <cfRule type="containsText" dxfId="22611" priority="15867" operator="containsText" text="0">
      <formula>NOT(ISERROR(SEARCH("0",DE40)))</formula>
    </cfRule>
    <cfRule type="containsText" dxfId="22610" priority="15868" operator="containsText" text="AB">
      <formula>NOT(ISERROR(SEARCH("AB",DE40)))</formula>
    </cfRule>
    <cfRule type="containsText" dxfId="22609" priority="15869" operator="containsText" text="PA">
      <formula>NOT(ISERROR(SEARCH("PA",DE40)))</formula>
    </cfRule>
    <cfRule type="containsText" dxfId="22608" priority="15870" operator="containsText" text="PM">
      <formula>NOT(ISERROR(SEARCH("PM",DE40)))</formula>
    </cfRule>
  </conditionalFormatting>
  <conditionalFormatting sqref="DF40">
    <cfRule type="containsText" dxfId="22607" priority="15861" operator="containsText" text="0">
      <formula>NOT(ISERROR(SEARCH("0",DF40)))</formula>
    </cfRule>
    <cfRule type="containsText" dxfId="22606" priority="15862" operator="containsText" text="AB">
      <formula>NOT(ISERROR(SEARCH("AB",DF40)))</formula>
    </cfRule>
    <cfRule type="containsText" dxfId="22605" priority="15863" operator="containsText" text="PA">
      <formula>NOT(ISERROR(SEARCH("PA",DF40)))</formula>
    </cfRule>
    <cfRule type="containsText" dxfId="22604" priority="15864" operator="containsText" text="PM">
      <formula>NOT(ISERROR(SEARCH("PM",DF40)))</formula>
    </cfRule>
  </conditionalFormatting>
  <conditionalFormatting sqref="DG40">
    <cfRule type="containsText" dxfId="22603" priority="15855" operator="containsText" text="0">
      <formula>NOT(ISERROR(SEARCH("0",DG40)))</formula>
    </cfRule>
    <cfRule type="containsText" dxfId="22602" priority="15856" operator="containsText" text="AB">
      <formula>NOT(ISERROR(SEARCH("AB",DG40)))</formula>
    </cfRule>
    <cfRule type="containsText" dxfId="22601" priority="15857" operator="containsText" text="PA">
      <formula>NOT(ISERROR(SEARCH("PA",DG40)))</formula>
    </cfRule>
    <cfRule type="containsText" dxfId="22600" priority="15858" operator="containsText" text="PM">
      <formula>NOT(ISERROR(SEARCH("PM",DG40)))</formula>
    </cfRule>
  </conditionalFormatting>
  <conditionalFormatting sqref="DH40">
    <cfRule type="containsText" dxfId="22599" priority="15849" operator="containsText" text="0">
      <formula>NOT(ISERROR(SEARCH("0",DH40)))</formula>
    </cfRule>
    <cfRule type="containsText" dxfId="22598" priority="15850" operator="containsText" text="AB">
      <formula>NOT(ISERROR(SEARCH("AB",DH40)))</formula>
    </cfRule>
    <cfRule type="containsText" dxfId="22597" priority="15851" operator="containsText" text="PA">
      <formula>NOT(ISERROR(SEARCH("PA",DH40)))</formula>
    </cfRule>
    <cfRule type="containsText" dxfId="22596" priority="15852" operator="containsText" text="PM">
      <formula>NOT(ISERROR(SEARCH("PM",DH40)))</formula>
    </cfRule>
  </conditionalFormatting>
  <conditionalFormatting sqref="DI40">
    <cfRule type="containsText" dxfId="22595" priority="15843" operator="containsText" text="0">
      <formula>NOT(ISERROR(SEARCH("0",DI40)))</formula>
    </cfRule>
    <cfRule type="containsText" dxfId="22594" priority="15844" operator="containsText" text="AB">
      <formula>NOT(ISERROR(SEARCH("AB",DI40)))</formula>
    </cfRule>
    <cfRule type="containsText" dxfId="22593" priority="15845" operator="containsText" text="PA">
      <formula>NOT(ISERROR(SEARCH("PA",DI40)))</formula>
    </cfRule>
    <cfRule type="containsText" dxfId="22592" priority="15846" operator="containsText" text="PM">
      <formula>NOT(ISERROR(SEARCH("PM",DI40)))</formula>
    </cfRule>
  </conditionalFormatting>
  <conditionalFormatting sqref="DJ40">
    <cfRule type="containsText" dxfId="22591" priority="15837" operator="containsText" text="0">
      <formula>NOT(ISERROR(SEARCH("0",DJ40)))</formula>
    </cfRule>
    <cfRule type="containsText" dxfId="22590" priority="15838" operator="containsText" text="AB">
      <formula>NOT(ISERROR(SEARCH("AB",DJ40)))</formula>
    </cfRule>
    <cfRule type="containsText" dxfId="22589" priority="15839" operator="containsText" text="PA">
      <formula>NOT(ISERROR(SEARCH("PA",DJ40)))</formula>
    </cfRule>
    <cfRule type="containsText" dxfId="22588" priority="15840" operator="containsText" text="PM">
      <formula>NOT(ISERROR(SEARCH("PM",DJ40)))</formula>
    </cfRule>
  </conditionalFormatting>
  <conditionalFormatting sqref="DK40">
    <cfRule type="containsText" dxfId="22587" priority="12833" operator="containsText" text="0">
      <formula>NOT(ISERROR(SEARCH("0",DK40)))</formula>
    </cfRule>
    <cfRule type="containsText" dxfId="22586" priority="12834" operator="containsText" text="AB">
      <formula>NOT(ISERROR(SEARCH("AB",DK40)))</formula>
    </cfRule>
    <cfRule type="containsText" dxfId="22585" priority="12835" operator="containsText" text="PA">
      <formula>NOT(ISERROR(SEARCH("PA",DK40)))</formula>
    </cfRule>
    <cfRule type="containsText" dxfId="22584" priority="12836" operator="containsText" text="PM">
      <formula>NOT(ISERROR(SEARCH("PM",DK40)))</formula>
    </cfRule>
  </conditionalFormatting>
  <conditionalFormatting sqref="DL40">
    <cfRule type="containsText" dxfId="22583" priority="12827" operator="containsText" text="0">
      <formula>NOT(ISERROR(SEARCH("0",DL40)))</formula>
    </cfRule>
    <cfRule type="containsText" dxfId="22582" priority="12828" operator="containsText" text="AB">
      <formula>NOT(ISERROR(SEARCH("AB",DL40)))</formula>
    </cfRule>
    <cfRule type="containsText" dxfId="22581" priority="12829" operator="containsText" text="PA">
      <formula>NOT(ISERROR(SEARCH("PA",DL40)))</formula>
    </cfRule>
    <cfRule type="containsText" dxfId="22580" priority="12830" operator="containsText" text="PM">
      <formula>NOT(ISERROR(SEARCH("PM",DL40)))</formula>
    </cfRule>
  </conditionalFormatting>
  <conditionalFormatting sqref="DM40">
    <cfRule type="containsText" dxfId="22579" priority="12821" operator="containsText" text="0">
      <formula>NOT(ISERROR(SEARCH("0",DM40)))</formula>
    </cfRule>
    <cfRule type="containsText" dxfId="22578" priority="12822" operator="containsText" text="AB">
      <formula>NOT(ISERROR(SEARCH("AB",DM40)))</formula>
    </cfRule>
    <cfRule type="containsText" dxfId="22577" priority="12823" operator="containsText" text="PA">
      <formula>NOT(ISERROR(SEARCH("PA",DM40)))</formula>
    </cfRule>
    <cfRule type="containsText" dxfId="22576" priority="12824" operator="containsText" text="PM">
      <formula>NOT(ISERROR(SEARCH("PM",DM40)))</formula>
    </cfRule>
  </conditionalFormatting>
  <conditionalFormatting sqref="DN40">
    <cfRule type="containsText" dxfId="22575" priority="12815" operator="containsText" text="0">
      <formula>NOT(ISERROR(SEARCH("0",DN40)))</formula>
    </cfRule>
    <cfRule type="containsText" dxfId="22574" priority="12816" operator="containsText" text="AB">
      <formula>NOT(ISERROR(SEARCH("AB",DN40)))</formula>
    </cfRule>
    <cfRule type="containsText" dxfId="22573" priority="12817" operator="containsText" text="PA">
      <formula>NOT(ISERROR(SEARCH("PA",DN40)))</formula>
    </cfRule>
    <cfRule type="containsText" dxfId="22572" priority="12818" operator="containsText" text="PM">
      <formula>NOT(ISERROR(SEARCH("PM",DN40)))</formula>
    </cfRule>
  </conditionalFormatting>
  <conditionalFormatting sqref="DO40">
    <cfRule type="containsText" dxfId="22571" priority="12809" operator="containsText" text="0">
      <formula>NOT(ISERROR(SEARCH("0",DO40)))</formula>
    </cfRule>
    <cfRule type="containsText" dxfId="22570" priority="12810" operator="containsText" text="AB">
      <formula>NOT(ISERROR(SEARCH("AB",DO40)))</formula>
    </cfRule>
    <cfRule type="containsText" dxfId="22569" priority="12811" operator="containsText" text="PA">
      <formula>NOT(ISERROR(SEARCH("PA",DO40)))</formula>
    </cfRule>
    <cfRule type="containsText" dxfId="22568" priority="12812" operator="containsText" text="PM">
      <formula>NOT(ISERROR(SEARCH("PM",DO40)))</formula>
    </cfRule>
  </conditionalFormatting>
  <conditionalFormatting sqref="DP40">
    <cfRule type="containsText" dxfId="22567" priority="12803" operator="containsText" text="0">
      <formula>NOT(ISERROR(SEARCH("0",DP40)))</formula>
    </cfRule>
    <cfRule type="containsText" dxfId="22566" priority="12804" operator="containsText" text="AB">
      <formula>NOT(ISERROR(SEARCH("AB",DP40)))</formula>
    </cfRule>
    <cfRule type="containsText" dxfId="22565" priority="12805" operator="containsText" text="PA">
      <formula>NOT(ISERROR(SEARCH("PA",DP40)))</formula>
    </cfRule>
    <cfRule type="containsText" dxfId="22564" priority="12806" operator="containsText" text="PM">
      <formula>NOT(ISERROR(SEARCH("PM",DP40)))</formula>
    </cfRule>
  </conditionalFormatting>
  <conditionalFormatting sqref="DQ40">
    <cfRule type="containsText" dxfId="22563" priority="12797" operator="containsText" text="0">
      <formula>NOT(ISERROR(SEARCH("0",DQ40)))</formula>
    </cfRule>
    <cfRule type="containsText" dxfId="22562" priority="12798" operator="containsText" text="AB">
      <formula>NOT(ISERROR(SEARCH("AB",DQ40)))</formula>
    </cfRule>
    <cfRule type="containsText" dxfId="22561" priority="12799" operator="containsText" text="PA">
      <formula>NOT(ISERROR(SEARCH("PA",DQ40)))</formula>
    </cfRule>
    <cfRule type="containsText" dxfId="22560" priority="12800" operator="containsText" text="PM">
      <formula>NOT(ISERROR(SEARCH("PM",DQ40)))</formula>
    </cfRule>
  </conditionalFormatting>
  <conditionalFormatting sqref="DR40">
    <cfRule type="containsText" dxfId="22559" priority="12791" operator="containsText" text="0">
      <formula>NOT(ISERROR(SEARCH("0",DR40)))</formula>
    </cfRule>
    <cfRule type="containsText" dxfId="22558" priority="12792" operator="containsText" text="AB">
      <formula>NOT(ISERROR(SEARCH("AB",DR40)))</formula>
    </cfRule>
    <cfRule type="containsText" dxfId="22557" priority="12793" operator="containsText" text="PA">
      <formula>NOT(ISERROR(SEARCH("PA",DR40)))</formula>
    </cfRule>
    <cfRule type="containsText" dxfId="22556" priority="12794" operator="containsText" text="PM">
      <formula>NOT(ISERROR(SEARCH("PM",DR40)))</formula>
    </cfRule>
  </conditionalFormatting>
  <conditionalFormatting sqref="DS40">
    <cfRule type="containsText" dxfId="22555" priority="12785" operator="containsText" text="0">
      <formula>NOT(ISERROR(SEARCH("0",DS40)))</formula>
    </cfRule>
    <cfRule type="containsText" dxfId="22554" priority="12786" operator="containsText" text="AB">
      <formula>NOT(ISERROR(SEARCH("AB",DS40)))</formula>
    </cfRule>
    <cfRule type="containsText" dxfId="22553" priority="12787" operator="containsText" text="PA">
      <formula>NOT(ISERROR(SEARCH("PA",DS40)))</formula>
    </cfRule>
    <cfRule type="containsText" dxfId="22552" priority="12788" operator="containsText" text="PM">
      <formula>NOT(ISERROR(SEARCH("PM",DS40)))</formula>
    </cfRule>
  </conditionalFormatting>
  <conditionalFormatting sqref="DT40">
    <cfRule type="containsText" dxfId="22551" priority="12779" operator="containsText" text="0">
      <formula>NOT(ISERROR(SEARCH("0",DT40)))</formula>
    </cfRule>
    <cfRule type="containsText" dxfId="22550" priority="12780" operator="containsText" text="AB">
      <formula>NOT(ISERROR(SEARCH("AB",DT40)))</formula>
    </cfRule>
    <cfRule type="containsText" dxfId="22549" priority="12781" operator="containsText" text="PA">
      <formula>NOT(ISERROR(SEARCH("PA",DT40)))</formula>
    </cfRule>
    <cfRule type="containsText" dxfId="22548" priority="12782" operator="containsText" text="PM">
      <formula>NOT(ISERROR(SEARCH("PM",DT40)))</formula>
    </cfRule>
  </conditionalFormatting>
  <conditionalFormatting sqref="DU40">
    <cfRule type="containsText" dxfId="22547" priority="9775" operator="containsText" text="0">
      <formula>NOT(ISERROR(SEARCH("0",DU40)))</formula>
    </cfRule>
    <cfRule type="containsText" dxfId="22546" priority="9776" operator="containsText" text="AB">
      <formula>NOT(ISERROR(SEARCH("AB",DU40)))</formula>
    </cfRule>
    <cfRule type="containsText" dxfId="22545" priority="9777" operator="containsText" text="PA">
      <formula>NOT(ISERROR(SEARCH("PA",DU40)))</formula>
    </cfRule>
    <cfRule type="containsText" dxfId="22544" priority="9778" operator="containsText" text="PM">
      <formula>NOT(ISERROR(SEARCH("PM",DU40)))</formula>
    </cfRule>
  </conditionalFormatting>
  <conditionalFormatting sqref="DV40">
    <cfRule type="containsText" dxfId="22543" priority="9769" operator="containsText" text="0">
      <formula>NOT(ISERROR(SEARCH("0",DV40)))</formula>
    </cfRule>
    <cfRule type="containsText" dxfId="22542" priority="9770" operator="containsText" text="AB">
      <formula>NOT(ISERROR(SEARCH("AB",DV40)))</formula>
    </cfRule>
    <cfRule type="containsText" dxfId="22541" priority="9771" operator="containsText" text="PA">
      <formula>NOT(ISERROR(SEARCH("PA",DV40)))</formula>
    </cfRule>
    <cfRule type="containsText" dxfId="22540" priority="9772" operator="containsText" text="PM">
      <formula>NOT(ISERROR(SEARCH("PM",DV40)))</formula>
    </cfRule>
  </conditionalFormatting>
  <conditionalFormatting sqref="DW40">
    <cfRule type="containsText" dxfId="22539" priority="9763" operator="containsText" text="0">
      <formula>NOT(ISERROR(SEARCH("0",DW40)))</formula>
    </cfRule>
    <cfRule type="containsText" dxfId="22538" priority="9764" operator="containsText" text="AB">
      <formula>NOT(ISERROR(SEARCH("AB",DW40)))</formula>
    </cfRule>
    <cfRule type="containsText" dxfId="22537" priority="9765" operator="containsText" text="PA">
      <formula>NOT(ISERROR(SEARCH("PA",DW40)))</formula>
    </cfRule>
    <cfRule type="containsText" dxfId="22536" priority="9766" operator="containsText" text="PM">
      <formula>NOT(ISERROR(SEARCH("PM",DW40)))</formula>
    </cfRule>
  </conditionalFormatting>
  <conditionalFormatting sqref="DX40">
    <cfRule type="containsText" dxfId="22535" priority="9757" operator="containsText" text="0">
      <formula>NOT(ISERROR(SEARCH("0",DX40)))</formula>
    </cfRule>
    <cfRule type="containsText" dxfId="22534" priority="9758" operator="containsText" text="AB">
      <formula>NOT(ISERROR(SEARCH("AB",DX40)))</formula>
    </cfRule>
    <cfRule type="containsText" dxfId="22533" priority="9759" operator="containsText" text="PA">
      <formula>NOT(ISERROR(SEARCH("PA",DX40)))</formula>
    </cfRule>
    <cfRule type="containsText" dxfId="22532" priority="9760" operator="containsText" text="PM">
      <formula>NOT(ISERROR(SEARCH("PM",DX40)))</formula>
    </cfRule>
  </conditionalFormatting>
  <conditionalFormatting sqref="DY40">
    <cfRule type="containsText" dxfId="22531" priority="9751" operator="containsText" text="0">
      <formula>NOT(ISERROR(SEARCH("0",DY40)))</formula>
    </cfRule>
    <cfRule type="containsText" dxfId="22530" priority="9752" operator="containsText" text="AB">
      <formula>NOT(ISERROR(SEARCH("AB",DY40)))</formula>
    </cfRule>
    <cfRule type="containsText" dxfId="22529" priority="9753" operator="containsText" text="PA">
      <formula>NOT(ISERROR(SEARCH("PA",DY40)))</formula>
    </cfRule>
    <cfRule type="containsText" dxfId="22528" priority="9754" operator="containsText" text="PM">
      <formula>NOT(ISERROR(SEARCH("PM",DY40)))</formula>
    </cfRule>
  </conditionalFormatting>
  <conditionalFormatting sqref="DZ40">
    <cfRule type="containsText" dxfId="22527" priority="9745" operator="containsText" text="0">
      <formula>NOT(ISERROR(SEARCH("0",DZ40)))</formula>
    </cfRule>
    <cfRule type="containsText" dxfId="22526" priority="9746" operator="containsText" text="AB">
      <formula>NOT(ISERROR(SEARCH("AB",DZ40)))</formula>
    </cfRule>
    <cfRule type="containsText" dxfId="22525" priority="9747" operator="containsText" text="PA">
      <formula>NOT(ISERROR(SEARCH("PA",DZ40)))</formula>
    </cfRule>
    <cfRule type="containsText" dxfId="22524" priority="9748" operator="containsText" text="PM">
      <formula>NOT(ISERROR(SEARCH("PM",DZ40)))</formula>
    </cfRule>
  </conditionalFormatting>
  <conditionalFormatting sqref="EA40">
    <cfRule type="containsText" dxfId="22523" priority="9739" operator="containsText" text="0">
      <formula>NOT(ISERROR(SEARCH("0",EA40)))</formula>
    </cfRule>
    <cfRule type="containsText" dxfId="22522" priority="9740" operator="containsText" text="AB">
      <formula>NOT(ISERROR(SEARCH("AB",EA40)))</formula>
    </cfRule>
    <cfRule type="containsText" dxfId="22521" priority="9741" operator="containsText" text="PA">
      <formula>NOT(ISERROR(SEARCH("PA",EA40)))</formula>
    </cfRule>
    <cfRule type="containsText" dxfId="22520" priority="9742" operator="containsText" text="PM">
      <formula>NOT(ISERROR(SEARCH("PM",EA40)))</formula>
    </cfRule>
  </conditionalFormatting>
  <conditionalFormatting sqref="EB40">
    <cfRule type="containsText" dxfId="22519" priority="9733" operator="containsText" text="0">
      <formula>NOT(ISERROR(SEARCH("0",EB40)))</formula>
    </cfRule>
    <cfRule type="containsText" dxfId="22518" priority="9734" operator="containsText" text="AB">
      <formula>NOT(ISERROR(SEARCH("AB",EB40)))</formula>
    </cfRule>
    <cfRule type="containsText" dxfId="22517" priority="9735" operator="containsText" text="PA">
      <formula>NOT(ISERROR(SEARCH("PA",EB40)))</formula>
    </cfRule>
    <cfRule type="containsText" dxfId="22516" priority="9736" operator="containsText" text="PM">
      <formula>NOT(ISERROR(SEARCH("PM",EB40)))</formula>
    </cfRule>
  </conditionalFormatting>
  <conditionalFormatting sqref="EC40">
    <cfRule type="containsText" dxfId="22515" priority="9727" operator="containsText" text="0">
      <formula>NOT(ISERROR(SEARCH("0",EC40)))</formula>
    </cfRule>
    <cfRule type="containsText" dxfId="22514" priority="9728" operator="containsText" text="AB">
      <formula>NOT(ISERROR(SEARCH("AB",EC40)))</formula>
    </cfRule>
    <cfRule type="containsText" dxfId="22513" priority="9729" operator="containsText" text="PA">
      <formula>NOT(ISERROR(SEARCH("PA",EC40)))</formula>
    </cfRule>
    <cfRule type="containsText" dxfId="22512" priority="9730" operator="containsText" text="PM">
      <formula>NOT(ISERROR(SEARCH("PM",EC40)))</formula>
    </cfRule>
  </conditionalFormatting>
  <conditionalFormatting sqref="ED40">
    <cfRule type="containsText" dxfId="22511" priority="9721" operator="containsText" text="0">
      <formula>NOT(ISERROR(SEARCH("0",ED40)))</formula>
    </cfRule>
    <cfRule type="containsText" dxfId="22510" priority="9722" operator="containsText" text="AB">
      <formula>NOT(ISERROR(SEARCH("AB",ED40)))</formula>
    </cfRule>
    <cfRule type="containsText" dxfId="22509" priority="9723" operator="containsText" text="PA">
      <formula>NOT(ISERROR(SEARCH("PA",ED40)))</formula>
    </cfRule>
    <cfRule type="containsText" dxfId="22508" priority="9724" operator="containsText" text="PM">
      <formula>NOT(ISERROR(SEARCH("PM",ED40)))</formula>
    </cfRule>
  </conditionalFormatting>
  <conditionalFormatting sqref="EE40">
    <cfRule type="containsText" dxfId="22507" priority="6717" operator="containsText" text="0">
      <formula>NOT(ISERROR(SEARCH("0",EE40)))</formula>
    </cfRule>
    <cfRule type="containsText" dxfId="22506" priority="6718" operator="containsText" text="AB">
      <formula>NOT(ISERROR(SEARCH("AB",EE40)))</formula>
    </cfRule>
    <cfRule type="containsText" dxfId="22505" priority="6719" operator="containsText" text="PA">
      <formula>NOT(ISERROR(SEARCH("PA",EE40)))</formula>
    </cfRule>
    <cfRule type="containsText" dxfId="22504" priority="6720" operator="containsText" text="PM">
      <formula>NOT(ISERROR(SEARCH("PM",EE40)))</formula>
    </cfRule>
  </conditionalFormatting>
  <conditionalFormatting sqref="EF40">
    <cfRule type="containsText" dxfId="22503" priority="6711" operator="containsText" text="0">
      <formula>NOT(ISERROR(SEARCH("0",EF40)))</formula>
    </cfRule>
    <cfRule type="containsText" dxfId="22502" priority="6712" operator="containsText" text="AB">
      <formula>NOT(ISERROR(SEARCH("AB",EF40)))</formula>
    </cfRule>
    <cfRule type="containsText" dxfId="22501" priority="6713" operator="containsText" text="PA">
      <formula>NOT(ISERROR(SEARCH("PA",EF40)))</formula>
    </cfRule>
    <cfRule type="containsText" dxfId="22500" priority="6714" operator="containsText" text="PM">
      <formula>NOT(ISERROR(SEARCH("PM",EF40)))</formula>
    </cfRule>
  </conditionalFormatting>
  <conditionalFormatting sqref="EG40">
    <cfRule type="containsText" dxfId="22499" priority="6705" operator="containsText" text="0">
      <formula>NOT(ISERROR(SEARCH("0",EG40)))</formula>
    </cfRule>
    <cfRule type="containsText" dxfId="22498" priority="6706" operator="containsText" text="AB">
      <formula>NOT(ISERROR(SEARCH("AB",EG40)))</formula>
    </cfRule>
    <cfRule type="containsText" dxfId="22497" priority="6707" operator="containsText" text="PA">
      <formula>NOT(ISERROR(SEARCH("PA",EG40)))</formula>
    </cfRule>
    <cfRule type="containsText" dxfId="22496" priority="6708" operator="containsText" text="PM">
      <formula>NOT(ISERROR(SEARCH("PM",EG40)))</formula>
    </cfRule>
  </conditionalFormatting>
  <conditionalFormatting sqref="EH40">
    <cfRule type="containsText" dxfId="22495" priority="6699" operator="containsText" text="0">
      <formula>NOT(ISERROR(SEARCH("0",EH40)))</formula>
    </cfRule>
    <cfRule type="containsText" dxfId="22494" priority="6700" operator="containsText" text="AB">
      <formula>NOT(ISERROR(SEARCH("AB",EH40)))</formula>
    </cfRule>
    <cfRule type="containsText" dxfId="22493" priority="6701" operator="containsText" text="PA">
      <formula>NOT(ISERROR(SEARCH("PA",EH40)))</formula>
    </cfRule>
    <cfRule type="containsText" dxfId="22492" priority="6702" operator="containsText" text="PM">
      <formula>NOT(ISERROR(SEARCH("PM",EH40)))</formula>
    </cfRule>
  </conditionalFormatting>
  <conditionalFormatting sqref="EI40">
    <cfRule type="containsText" dxfId="22491" priority="6693" operator="containsText" text="0">
      <formula>NOT(ISERROR(SEARCH("0",EI40)))</formula>
    </cfRule>
    <cfRule type="containsText" dxfId="22490" priority="6694" operator="containsText" text="AB">
      <formula>NOT(ISERROR(SEARCH("AB",EI40)))</formula>
    </cfRule>
    <cfRule type="containsText" dxfId="22489" priority="6695" operator="containsText" text="PA">
      <formula>NOT(ISERROR(SEARCH("PA",EI40)))</formula>
    </cfRule>
    <cfRule type="containsText" dxfId="22488" priority="6696" operator="containsText" text="PM">
      <formula>NOT(ISERROR(SEARCH("PM",EI40)))</formula>
    </cfRule>
  </conditionalFormatting>
  <conditionalFormatting sqref="EJ40">
    <cfRule type="containsText" dxfId="22487" priority="6687" operator="containsText" text="0">
      <formula>NOT(ISERROR(SEARCH("0",EJ40)))</formula>
    </cfRule>
    <cfRule type="containsText" dxfId="22486" priority="6688" operator="containsText" text="AB">
      <formula>NOT(ISERROR(SEARCH("AB",EJ40)))</formula>
    </cfRule>
    <cfRule type="containsText" dxfId="22485" priority="6689" operator="containsText" text="PA">
      <formula>NOT(ISERROR(SEARCH("PA",EJ40)))</formula>
    </cfRule>
    <cfRule type="containsText" dxfId="22484" priority="6690" operator="containsText" text="PM">
      <formula>NOT(ISERROR(SEARCH("PM",EJ40)))</formula>
    </cfRule>
  </conditionalFormatting>
  <conditionalFormatting sqref="EK40">
    <cfRule type="containsText" dxfId="22483" priority="6681" operator="containsText" text="0">
      <formula>NOT(ISERROR(SEARCH("0",EK40)))</formula>
    </cfRule>
    <cfRule type="containsText" dxfId="22482" priority="6682" operator="containsText" text="AB">
      <formula>NOT(ISERROR(SEARCH("AB",EK40)))</formula>
    </cfRule>
    <cfRule type="containsText" dxfId="22481" priority="6683" operator="containsText" text="PA">
      <formula>NOT(ISERROR(SEARCH("PA",EK40)))</formula>
    </cfRule>
    <cfRule type="containsText" dxfId="22480" priority="6684" operator="containsText" text="PM">
      <formula>NOT(ISERROR(SEARCH("PM",EK40)))</formula>
    </cfRule>
  </conditionalFormatting>
  <conditionalFormatting sqref="EL40">
    <cfRule type="containsText" dxfId="22479" priority="6675" operator="containsText" text="0">
      <formula>NOT(ISERROR(SEARCH("0",EL40)))</formula>
    </cfRule>
    <cfRule type="containsText" dxfId="22478" priority="6676" operator="containsText" text="AB">
      <formula>NOT(ISERROR(SEARCH("AB",EL40)))</formula>
    </cfRule>
    <cfRule type="containsText" dxfId="22477" priority="6677" operator="containsText" text="PA">
      <formula>NOT(ISERROR(SEARCH("PA",EL40)))</formula>
    </cfRule>
    <cfRule type="containsText" dxfId="22476" priority="6678" operator="containsText" text="PM">
      <formula>NOT(ISERROR(SEARCH("PM",EL40)))</formula>
    </cfRule>
  </conditionalFormatting>
  <conditionalFormatting sqref="EM40">
    <cfRule type="containsText" dxfId="22475" priority="6669" operator="containsText" text="0">
      <formula>NOT(ISERROR(SEARCH("0",EM40)))</formula>
    </cfRule>
    <cfRule type="containsText" dxfId="22474" priority="6670" operator="containsText" text="AB">
      <formula>NOT(ISERROR(SEARCH("AB",EM40)))</formula>
    </cfRule>
    <cfRule type="containsText" dxfId="22473" priority="6671" operator="containsText" text="PA">
      <formula>NOT(ISERROR(SEARCH("PA",EM40)))</formula>
    </cfRule>
    <cfRule type="containsText" dxfId="22472" priority="6672" operator="containsText" text="PM">
      <formula>NOT(ISERROR(SEARCH("PM",EM40)))</formula>
    </cfRule>
  </conditionalFormatting>
  <conditionalFormatting sqref="EN40">
    <cfRule type="containsText" dxfId="22471" priority="6663" operator="containsText" text="0">
      <formula>NOT(ISERROR(SEARCH("0",EN40)))</formula>
    </cfRule>
    <cfRule type="containsText" dxfId="22470" priority="6664" operator="containsText" text="AB">
      <formula>NOT(ISERROR(SEARCH("AB",EN40)))</formula>
    </cfRule>
    <cfRule type="containsText" dxfId="22469" priority="6665" operator="containsText" text="PA">
      <formula>NOT(ISERROR(SEARCH("PA",EN40)))</formula>
    </cfRule>
    <cfRule type="containsText" dxfId="22468" priority="6666" operator="containsText" text="PM">
      <formula>NOT(ISERROR(SEARCH("PM",EN40)))</formula>
    </cfRule>
  </conditionalFormatting>
  <conditionalFormatting sqref="E41">
    <cfRule type="containsText" dxfId="22467" priority="46411" operator="containsText" text="0">
      <formula>NOT(ISERROR(SEARCH("0",E41)))</formula>
    </cfRule>
    <cfRule type="containsText" dxfId="22466" priority="46412" operator="containsText" text="AB">
      <formula>NOT(ISERROR(SEARCH("AB",E41)))</formula>
    </cfRule>
    <cfRule type="containsText" dxfId="22465" priority="46413" operator="containsText" text="PA">
      <formula>NOT(ISERROR(SEARCH("PA",E41)))</formula>
    </cfRule>
    <cfRule type="containsText" dxfId="22464" priority="46414" operator="containsText" text="PM">
      <formula>NOT(ISERROR(SEARCH("PM",E41)))</formula>
    </cfRule>
  </conditionalFormatting>
  <conditionalFormatting sqref="F41">
    <cfRule type="containsText" dxfId="22463" priority="46405" operator="containsText" text="0">
      <formula>NOT(ISERROR(SEARCH("0",F41)))</formula>
    </cfRule>
    <cfRule type="containsText" dxfId="22462" priority="46406" operator="containsText" text="AB">
      <formula>NOT(ISERROR(SEARCH("AB",F41)))</formula>
    </cfRule>
    <cfRule type="containsText" dxfId="22461" priority="46407" operator="containsText" text="PA">
      <formula>NOT(ISERROR(SEARCH("PA",F41)))</formula>
    </cfRule>
    <cfRule type="containsText" dxfId="22460" priority="46408" operator="containsText" text="PM">
      <formula>NOT(ISERROR(SEARCH("PM",F41)))</formula>
    </cfRule>
  </conditionalFormatting>
  <conditionalFormatting sqref="G41">
    <cfRule type="containsText" dxfId="22459" priority="46399" operator="containsText" text="0">
      <formula>NOT(ISERROR(SEARCH("0",G41)))</formula>
    </cfRule>
    <cfRule type="containsText" dxfId="22458" priority="46400" operator="containsText" text="AB">
      <formula>NOT(ISERROR(SEARCH("AB",G41)))</formula>
    </cfRule>
    <cfRule type="containsText" dxfId="22457" priority="46401" operator="containsText" text="PA">
      <formula>NOT(ISERROR(SEARCH("PA",G41)))</formula>
    </cfRule>
    <cfRule type="containsText" dxfId="22456" priority="46402" operator="containsText" text="PM">
      <formula>NOT(ISERROR(SEARCH("PM",G41)))</formula>
    </cfRule>
  </conditionalFormatting>
  <conditionalFormatting sqref="H41">
    <cfRule type="containsText" dxfId="22455" priority="46393" operator="containsText" text="0">
      <formula>NOT(ISERROR(SEARCH("0",H41)))</formula>
    </cfRule>
    <cfRule type="containsText" dxfId="22454" priority="46394" operator="containsText" text="AB">
      <formula>NOT(ISERROR(SEARCH("AB",H41)))</formula>
    </cfRule>
    <cfRule type="containsText" dxfId="22453" priority="46395" operator="containsText" text="PA">
      <formula>NOT(ISERROR(SEARCH("PA",H41)))</formula>
    </cfRule>
    <cfRule type="containsText" dxfId="22452" priority="46396" operator="containsText" text="PM">
      <formula>NOT(ISERROR(SEARCH("PM",H41)))</formula>
    </cfRule>
  </conditionalFormatting>
  <conditionalFormatting sqref="I41">
    <cfRule type="containsText" dxfId="22451" priority="46387" operator="containsText" text="0">
      <formula>NOT(ISERROR(SEARCH("0",I41)))</formula>
    </cfRule>
    <cfRule type="containsText" dxfId="22450" priority="46388" operator="containsText" text="AB">
      <formula>NOT(ISERROR(SEARCH("AB",I41)))</formula>
    </cfRule>
    <cfRule type="containsText" dxfId="22449" priority="46389" operator="containsText" text="PA">
      <formula>NOT(ISERROR(SEARCH("PA",I41)))</formula>
    </cfRule>
    <cfRule type="containsText" dxfId="22448" priority="46390" operator="containsText" text="PM">
      <formula>NOT(ISERROR(SEARCH("PM",I41)))</formula>
    </cfRule>
  </conditionalFormatting>
  <conditionalFormatting sqref="J41">
    <cfRule type="containsText" dxfId="22447" priority="46381" operator="containsText" text="0">
      <formula>NOT(ISERROR(SEARCH("0",J41)))</formula>
    </cfRule>
    <cfRule type="containsText" dxfId="22446" priority="46382" operator="containsText" text="AB">
      <formula>NOT(ISERROR(SEARCH("AB",J41)))</formula>
    </cfRule>
    <cfRule type="containsText" dxfId="22445" priority="46383" operator="containsText" text="PA">
      <formula>NOT(ISERROR(SEARCH("PA",J41)))</formula>
    </cfRule>
    <cfRule type="containsText" dxfId="22444" priority="46384" operator="containsText" text="PM">
      <formula>NOT(ISERROR(SEARCH("PM",J41)))</formula>
    </cfRule>
  </conditionalFormatting>
  <conditionalFormatting sqref="K41">
    <cfRule type="containsText" dxfId="22443" priority="46375" operator="containsText" text="0">
      <formula>NOT(ISERROR(SEARCH("0",K41)))</formula>
    </cfRule>
    <cfRule type="containsText" dxfId="22442" priority="46376" operator="containsText" text="AB">
      <formula>NOT(ISERROR(SEARCH("AB",K41)))</formula>
    </cfRule>
    <cfRule type="containsText" dxfId="22441" priority="46377" operator="containsText" text="PA">
      <formula>NOT(ISERROR(SEARCH("PA",K41)))</formula>
    </cfRule>
    <cfRule type="containsText" dxfId="22440" priority="46378" operator="containsText" text="PM">
      <formula>NOT(ISERROR(SEARCH("PM",K41)))</formula>
    </cfRule>
  </conditionalFormatting>
  <conditionalFormatting sqref="L41">
    <cfRule type="containsText" dxfId="22439" priority="46369" operator="containsText" text="0">
      <formula>NOT(ISERROR(SEARCH("0",L41)))</formula>
    </cfRule>
    <cfRule type="containsText" dxfId="22438" priority="46370" operator="containsText" text="AB">
      <formula>NOT(ISERROR(SEARCH("AB",L41)))</formula>
    </cfRule>
    <cfRule type="containsText" dxfId="22437" priority="46371" operator="containsText" text="PA">
      <formula>NOT(ISERROR(SEARCH("PA",L41)))</formula>
    </cfRule>
    <cfRule type="containsText" dxfId="22436" priority="46372" operator="containsText" text="PM">
      <formula>NOT(ISERROR(SEARCH("PM",L41)))</formula>
    </cfRule>
  </conditionalFormatting>
  <conditionalFormatting sqref="M41">
    <cfRule type="containsText" dxfId="22435" priority="46363" operator="containsText" text="0">
      <formula>NOT(ISERROR(SEARCH("0",M41)))</formula>
    </cfRule>
    <cfRule type="containsText" dxfId="22434" priority="46364" operator="containsText" text="AB">
      <formula>NOT(ISERROR(SEARCH("AB",M41)))</formula>
    </cfRule>
    <cfRule type="containsText" dxfId="22433" priority="46365" operator="containsText" text="PA">
      <formula>NOT(ISERROR(SEARCH("PA",M41)))</formula>
    </cfRule>
    <cfRule type="containsText" dxfId="22432" priority="46366" operator="containsText" text="PM">
      <formula>NOT(ISERROR(SEARCH("PM",M41)))</formula>
    </cfRule>
  </conditionalFormatting>
  <conditionalFormatting sqref="N41">
    <cfRule type="containsText" dxfId="22431" priority="46357" operator="containsText" text="0">
      <formula>NOT(ISERROR(SEARCH("0",N41)))</formula>
    </cfRule>
    <cfRule type="containsText" dxfId="22430" priority="46358" operator="containsText" text="AB">
      <formula>NOT(ISERROR(SEARCH("AB",N41)))</formula>
    </cfRule>
    <cfRule type="containsText" dxfId="22429" priority="46359" operator="containsText" text="PA">
      <formula>NOT(ISERROR(SEARCH("PA",N41)))</formula>
    </cfRule>
    <cfRule type="containsText" dxfId="22428" priority="46360" operator="containsText" text="PM">
      <formula>NOT(ISERROR(SEARCH("PM",N41)))</formula>
    </cfRule>
  </conditionalFormatting>
  <conditionalFormatting sqref="O41">
    <cfRule type="containsText" dxfId="22427" priority="43353" operator="containsText" text="0">
      <formula>NOT(ISERROR(SEARCH("0",O41)))</formula>
    </cfRule>
    <cfRule type="containsText" dxfId="22426" priority="43354" operator="containsText" text="AB">
      <formula>NOT(ISERROR(SEARCH("AB",O41)))</formula>
    </cfRule>
    <cfRule type="containsText" dxfId="22425" priority="43355" operator="containsText" text="PA">
      <formula>NOT(ISERROR(SEARCH("PA",O41)))</formula>
    </cfRule>
    <cfRule type="containsText" dxfId="22424" priority="43356" operator="containsText" text="PM">
      <formula>NOT(ISERROR(SEARCH("PM",O41)))</formula>
    </cfRule>
  </conditionalFormatting>
  <conditionalFormatting sqref="P41">
    <cfRule type="containsText" dxfId="22423" priority="43347" operator="containsText" text="0">
      <formula>NOT(ISERROR(SEARCH("0",P41)))</formula>
    </cfRule>
    <cfRule type="containsText" dxfId="22422" priority="43348" operator="containsText" text="AB">
      <formula>NOT(ISERROR(SEARCH("AB",P41)))</formula>
    </cfRule>
    <cfRule type="containsText" dxfId="22421" priority="43349" operator="containsText" text="PA">
      <formula>NOT(ISERROR(SEARCH("PA",P41)))</formula>
    </cfRule>
    <cfRule type="containsText" dxfId="22420" priority="43350" operator="containsText" text="PM">
      <formula>NOT(ISERROR(SEARCH("PM",P41)))</formula>
    </cfRule>
  </conditionalFormatting>
  <conditionalFormatting sqref="Q41">
    <cfRule type="containsText" dxfId="22419" priority="43341" operator="containsText" text="0">
      <formula>NOT(ISERROR(SEARCH("0",Q41)))</formula>
    </cfRule>
    <cfRule type="containsText" dxfId="22418" priority="43342" operator="containsText" text="AB">
      <formula>NOT(ISERROR(SEARCH("AB",Q41)))</formula>
    </cfRule>
    <cfRule type="containsText" dxfId="22417" priority="43343" operator="containsText" text="PA">
      <formula>NOT(ISERROR(SEARCH("PA",Q41)))</formula>
    </cfRule>
    <cfRule type="containsText" dxfId="22416" priority="43344" operator="containsText" text="PM">
      <formula>NOT(ISERROR(SEARCH("PM",Q41)))</formula>
    </cfRule>
  </conditionalFormatting>
  <conditionalFormatting sqref="R41">
    <cfRule type="containsText" dxfId="22415" priority="43335" operator="containsText" text="0">
      <formula>NOT(ISERROR(SEARCH("0",R41)))</formula>
    </cfRule>
    <cfRule type="containsText" dxfId="22414" priority="43336" operator="containsText" text="AB">
      <formula>NOT(ISERROR(SEARCH("AB",R41)))</formula>
    </cfRule>
    <cfRule type="containsText" dxfId="22413" priority="43337" operator="containsText" text="PA">
      <formula>NOT(ISERROR(SEARCH("PA",R41)))</formula>
    </cfRule>
    <cfRule type="containsText" dxfId="22412" priority="43338" operator="containsText" text="PM">
      <formula>NOT(ISERROR(SEARCH("PM",R41)))</formula>
    </cfRule>
  </conditionalFormatting>
  <conditionalFormatting sqref="S41">
    <cfRule type="containsText" dxfId="22411" priority="43329" operator="containsText" text="0">
      <formula>NOT(ISERROR(SEARCH("0",S41)))</formula>
    </cfRule>
    <cfRule type="containsText" dxfId="22410" priority="43330" operator="containsText" text="AB">
      <formula>NOT(ISERROR(SEARCH("AB",S41)))</formula>
    </cfRule>
    <cfRule type="containsText" dxfId="22409" priority="43331" operator="containsText" text="PA">
      <formula>NOT(ISERROR(SEARCH("PA",S41)))</formula>
    </cfRule>
    <cfRule type="containsText" dxfId="22408" priority="43332" operator="containsText" text="PM">
      <formula>NOT(ISERROR(SEARCH("PM",S41)))</formula>
    </cfRule>
  </conditionalFormatting>
  <conditionalFormatting sqref="T41">
    <cfRule type="containsText" dxfId="22407" priority="43323" operator="containsText" text="0">
      <formula>NOT(ISERROR(SEARCH("0",T41)))</formula>
    </cfRule>
    <cfRule type="containsText" dxfId="22406" priority="43324" operator="containsText" text="AB">
      <formula>NOT(ISERROR(SEARCH("AB",T41)))</formula>
    </cfRule>
    <cfRule type="containsText" dxfId="22405" priority="43325" operator="containsText" text="PA">
      <formula>NOT(ISERROR(SEARCH("PA",T41)))</formula>
    </cfRule>
    <cfRule type="containsText" dxfId="22404" priority="43326" operator="containsText" text="PM">
      <formula>NOT(ISERROR(SEARCH("PM",T41)))</formula>
    </cfRule>
  </conditionalFormatting>
  <conditionalFormatting sqref="U41">
    <cfRule type="containsText" dxfId="22403" priority="43317" operator="containsText" text="0">
      <formula>NOT(ISERROR(SEARCH("0",U41)))</formula>
    </cfRule>
    <cfRule type="containsText" dxfId="22402" priority="43318" operator="containsText" text="AB">
      <formula>NOT(ISERROR(SEARCH("AB",U41)))</formula>
    </cfRule>
    <cfRule type="containsText" dxfId="22401" priority="43319" operator="containsText" text="PA">
      <formula>NOT(ISERROR(SEARCH("PA",U41)))</formula>
    </cfRule>
    <cfRule type="containsText" dxfId="22400" priority="43320" operator="containsText" text="PM">
      <formula>NOT(ISERROR(SEARCH("PM",U41)))</formula>
    </cfRule>
  </conditionalFormatting>
  <conditionalFormatting sqref="V41">
    <cfRule type="containsText" dxfId="22399" priority="43311" operator="containsText" text="0">
      <formula>NOT(ISERROR(SEARCH("0",V41)))</formula>
    </cfRule>
    <cfRule type="containsText" dxfId="22398" priority="43312" operator="containsText" text="AB">
      <formula>NOT(ISERROR(SEARCH("AB",V41)))</formula>
    </cfRule>
    <cfRule type="containsText" dxfId="22397" priority="43313" operator="containsText" text="PA">
      <formula>NOT(ISERROR(SEARCH("PA",V41)))</formula>
    </cfRule>
    <cfRule type="containsText" dxfId="22396" priority="43314" operator="containsText" text="PM">
      <formula>NOT(ISERROR(SEARCH("PM",V41)))</formula>
    </cfRule>
  </conditionalFormatting>
  <conditionalFormatting sqref="W41">
    <cfRule type="containsText" dxfId="22395" priority="43305" operator="containsText" text="0">
      <formula>NOT(ISERROR(SEARCH("0",W41)))</formula>
    </cfRule>
    <cfRule type="containsText" dxfId="22394" priority="43306" operator="containsText" text="AB">
      <formula>NOT(ISERROR(SEARCH("AB",W41)))</formula>
    </cfRule>
    <cfRule type="containsText" dxfId="22393" priority="43307" operator="containsText" text="PA">
      <formula>NOT(ISERROR(SEARCH("PA",W41)))</formula>
    </cfRule>
    <cfRule type="containsText" dxfId="22392" priority="43308" operator="containsText" text="PM">
      <formula>NOT(ISERROR(SEARCH("PM",W41)))</formula>
    </cfRule>
  </conditionalFormatting>
  <conditionalFormatting sqref="X41">
    <cfRule type="containsText" dxfId="22391" priority="43299" operator="containsText" text="0">
      <formula>NOT(ISERROR(SEARCH("0",X41)))</formula>
    </cfRule>
    <cfRule type="containsText" dxfId="22390" priority="43300" operator="containsText" text="AB">
      <formula>NOT(ISERROR(SEARCH("AB",X41)))</formula>
    </cfRule>
    <cfRule type="containsText" dxfId="22389" priority="43301" operator="containsText" text="PA">
      <formula>NOT(ISERROR(SEARCH("PA",X41)))</formula>
    </cfRule>
    <cfRule type="containsText" dxfId="22388" priority="43302" operator="containsText" text="PM">
      <formula>NOT(ISERROR(SEARCH("PM",X41)))</formula>
    </cfRule>
  </conditionalFormatting>
  <conditionalFormatting sqref="Y41">
    <cfRule type="containsText" dxfId="22387" priority="40295" operator="containsText" text="0">
      <formula>NOT(ISERROR(SEARCH("0",Y41)))</formula>
    </cfRule>
    <cfRule type="containsText" dxfId="22386" priority="40296" operator="containsText" text="AB">
      <formula>NOT(ISERROR(SEARCH("AB",Y41)))</formula>
    </cfRule>
    <cfRule type="containsText" dxfId="22385" priority="40297" operator="containsText" text="PA">
      <formula>NOT(ISERROR(SEARCH("PA",Y41)))</formula>
    </cfRule>
    <cfRule type="containsText" dxfId="22384" priority="40298" operator="containsText" text="PM">
      <formula>NOT(ISERROR(SEARCH("PM",Y41)))</formula>
    </cfRule>
  </conditionalFormatting>
  <conditionalFormatting sqref="Z41">
    <cfRule type="containsText" dxfId="22383" priority="40289" operator="containsText" text="0">
      <formula>NOT(ISERROR(SEARCH("0",Z41)))</formula>
    </cfRule>
    <cfRule type="containsText" dxfId="22382" priority="40290" operator="containsText" text="AB">
      <formula>NOT(ISERROR(SEARCH("AB",Z41)))</formula>
    </cfRule>
    <cfRule type="containsText" dxfId="22381" priority="40291" operator="containsText" text="PA">
      <formula>NOT(ISERROR(SEARCH("PA",Z41)))</formula>
    </cfRule>
    <cfRule type="containsText" dxfId="22380" priority="40292" operator="containsText" text="PM">
      <formula>NOT(ISERROR(SEARCH("PM",Z41)))</formula>
    </cfRule>
  </conditionalFormatting>
  <conditionalFormatting sqref="AA41">
    <cfRule type="containsText" dxfId="22379" priority="40283" operator="containsText" text="0">
      <formula>NOT(ISERROR(SEARCH("0",AA41)))</formula>
    </cfRule>
    <cfRule type="containsText" dxfId="22378" priority="40284" operator="containsText" text="AB">
      <formula>NOT(ISERROR(SEARCH("AB",AA41)))</formula>
    </cfRule>
    <cfRule type="containsText" dxfId="22377" priority="40285" operator="containsText" text="PA">
      <formula>NOT(ISERROR(SEARCH("PA",AA41)))</formula>
    </cfRule>
    <cfRule type="containsText" dxfId="22376" priority="40286" operator="containsText" text="PM">
      <formula>NOT(ISERROR(SEARCH("PM",AA41)))</formula>
    </cfRule>
  </conditionalFormatting>
  <conditionalFormatting sqref="AB41">
    <cfRule type="containsText" dxfId="22375" priority="40277" operator="containsText" text="0">
      <formula>NOT(ISERROR(SEARCH("0",AB41)))</formula>
    </cfRule>
    <cfRule type="containsText" dxfId="22374" priority="40278" operator="containsText" text="AB">
      <formula>NOT(ISERROR(SEARCH("AB",AB41)))</formula>
    </cfRule>
    <cfRule type="containsText" dxfId="22373" priority="40279" operator="containsText" text="PA">
      <formula>NOT(ISERROR(SEARCH("PA",AB41)))</formula>
    </cfRule>
    <cfRule type="containsText" dxfId="22372" priority="40280" operator="containsText" text="PM">
      <formula>NOT(ISERROR(SEARCH("PM",AB41)))</formula>
    </cfRule>
  </conditionalFormatting>
  <conditionalFormatting sqref="AC41">
    <cfRule type="containsText" dxfId="22371" priority="40271" operator="containsText" text="0">
      <formula>NOT(ISERROR(SEARCH("0",AC41)))</formula>
    </cfRule>
    <cfRule type="containsText" dxfId="22370" priority="40272" operator="containsText" text="AB">
      <formula>NOT(ISERROR(SEARCH("AB",AC41)))</formula>
    </cfRule>
    <cfRule type="containsText" dxfId="22369" priority="40273" operator="containsText" text="PA">
      <formula>NOT(ISERROR(SEARCH("PA",AC41)))</formula>
    </cfRule>
    <cfRule type="containsText" dxfId="22368" priority="40274" operator="containsText" text="PM">
      <formula>NOT(ISERROR(SEARCH("PM",AC41)))</formula>
    </cfRule>
  </conditionalFormatting>
  <conditionalFormatting sqref="AD41">
    <cfRule type="containsText" dxfId="22367" priority="40265" operator="containsText" text="0">
      <formula>NOT(ISERROR(SEARCH("0",AD41)))</formula>
    </cfRule>
    <cfRule type="containsText" dxfId="22366" priority="40266" operator="containsText" text="AB">
      <formula>NOT(ISERROR(SEARCH("AB",AD41)))</formula>
    </cfRule>
    <cfRule type="containsText" dxfId="22365" priority="40267" operator="containsText" text="PA">
      <formula>NOT(ISERROR(SEARCH("PA",AD41)))</formula>
    </cfRule>
    <cfRule type="containsText" dxfId="22364" priority="40268" operator="containsText" text="PM">
      <formula>NOT(ISERROR(SEARCH("PM",AD41)))</formula>
    </cfRule>
  </conditionalFormatting>
  <conditionalFormatting sqref="AE41">
    <cfRule type="containsText" dxfId="22363" priority="40259" operator="containsText" text="0">
      <formula>NOT(ISERROR(SEARCH("0",AE41)))</formula>
    </cfRule>
    <cfRule type="containsText" dxfId="22362" priority="40260" operator="containsText" text="AB">
      <formula>NOT(ISERROR(SEARCH("AB",AE41)))</formula>
    </cfRule>
    <cfRule type="containsText" dxfId="22361" priority="40261" operator="containsText" text="PA">
      <formula>NOT(ISERROR(SEARCH("PA",AE41)))</formula>
    </cfRule>
    <cfRule type="containsText" dxfId="22360" priority="40262" operator="containsText" text="PM">
      <formula>NOT(ISERROR(SEARCH("PM",AE41)))</formula>
    </cfRule>
  </conditionalFormatting>
  <conditionalFormatting sqref="AF41">
    <cfRule type="containsText" dxfId="22359" priority="40253" operator="containsText" text="0">
      <formula>NOT(ISERROR(SEARCH("0",AF41)))</formula>
    </cfRule>
    <cfRule type="containsText" dxfId="22358" priority="40254" operator="containsText" text="AB">
      <formula>NOT(ISERROR(SEARCH("AB",AF41)))</formula>
    </cfRule>
    <cfRule type="containsText" dxfId="22357" priority="40255" operator="containsText" text="PA">
      <formula>NOT(ISERROR(SEARCH("PA",AF41)))</formula>
    </cfRule>
    <cfRule type="containsText" dxfId="22356" priority="40256" operator="containsText" text="PM">
      <formula>NOT(ISERROR(SEARCH("PM",AF41)))</formula>
    </cfRule>
  </conditionalFormatting>
  <conditionalFormatting sqref="AG41">
    <cfRule type="containsText" dxfId="22355" priority="40247" operator="containsText" text="0">
      <formula>NOT(ISERROR(SEARCH("0",AG41)))</formula>
    </cfRule>
    <cfRule type="containsText" dxfId="22354" priority="40248" operator="containsText" text="AB">
      <formula>NOT(ISERROR(SEARCH("AB",AG41)))</formula>
    </cfRule>
    <cfRule type="containsText" dxfId="22353" priority="40249" operator="containsText" text="PA">
      <formula>NOT(ISERROR(SEARCH("PA",AG41)))</formula>
    </cfRule>
    <cfRule type="containsText" dxfId="22352" priority="40250" operator="containsText" text="PM">
      <formula>NOT(ISERROR(SEARCH("PM",AG41)))</formula>
    </cfRule>
  </conditionalFormatting>
  <conditionalFormatting sqref="AH41">
    <cfRule type="containsText" dxfId="22351" priority="40241" operator="containsText" text="0">
      <formula>NOT(ISERROR(SEARCH("0",AH41)))</formula>
    </cfRule>
    <cfRule type="containsText" dxfId="22350" priority="40242" operator="containsText" text="AB">
      <formula>NOT(ISERROR(SEARCH("AB",AH41)))</formula>
    </cfRule>
    <cfRule type="containsText" dxfId="22349" priority="40243" operator="containsText" text="PA">
      <formula>NOT(ISERROR(SEARCH("PA",AH41)))</formula>
    </cfRule>
    <cfRule type="containsText" dxfId="22348" priority="40244" operator="containsText" text="PM">
      <formula>NOT(ISERROR(SEARCH("PM",AH41)))</formula>
    </cfRule>
  </conditionalFormatting>
  <conditionalFormatting sqref="AI41">
    <cfRule type="containsText" dxfId="22347" priority="37237" operator="containsText" text="0">
      <formula>NOT(ISERROR(SEARCH("0",AI41)))</formula>
    </cfRule>
    <cfRule type="containsText" dxfId="22346" priority="37238" operator="containsText" text="AB">
      <formula>NOT(ISERROR(SEARCH("AB",AI41)))</formula>
    </cfRule>
    <cfRule type="containsText" dxfId="22345" priority="37239" operator="containsText" text="PA">
      <formula>NOT(ISERROR(SEARCH("PA",AI41)))</formula>
    </cfRule>
    <cfRule type="containsText" dxfId="22344" priority="37240" operator="containsText" text="PM">
      <formula>NOT(ISERROR(SEARCH("PM",AI41)))</formula>
    </cfRule>
  </conditionalFormatting>
  <conditionalFormatting sqref="AJ41">
    <cfRule type="containsText" dxfId="22343" priority="37231" operator="containsText" text="0">
      <formula>NOT(ISERROR(SEARCH("0",AJ41)))</formula>
    </cfRule>
    <cfRule type="containsText" dxfId="22342" priority="37232" operator="containsText" text="AB">
      <formula>NOT(ISERROR(SEARCH("AB",AJ41)))</formula>
    </cfRule>
    <cfRule type="containsText" dxfId="22341" priority="37233" operator="containsText" text="PA">
      <formula>NOT(ISERROR(SEARCH("PA",AJ41)))</formula>
    </cfRule>
    <cfRule type="containsText" dxfId="22340" priority="37234" operator="containsText" text="PM">
      <formula>NOT(ISERROR(SEARCH("PM",AJ41)))</formula>
    </cfRule>
  </conditionalFormatting>
  <conditionalFormatting sqref="AK41">
    <cfRule type="containsText" dxfId="22339" priority="37225" operator="containsText" text="0">
      <formula>NOT(ISERROR(SEARCH("0",AK41)))</formula>
    </cfRule>
    <cfRule type="containsText" dxfId="22338" priority="37226" operator="containsText" text="AB">
      <formula>NOT(ISERROR(SEARCH("AB",AK41)))</formula>
    </cfRule>
    <cfRule type="containsText" dxfId="22337" priority="37227" operator="containsText" text="PA">
      <formula>NOT(ISERROR(SEARCH("PA",AK41)))</formula>
    </cfRule>
    <cfRule type="containsText" dxfId="22336" priority="37228" operator="containsText" text="PM">
      <formula>NOT(ISERROR(SEARCH("PM",AK41)))</formula>
    </cfRule>
  </conditionalFormatting>
  <conditionalFormatting sqref="AL41">
    <cfRule type="containsText" dxfId="22335" priority="37219" operator="containsText" text="0">
      <formula>NOT(ISERROR(SEARCH("0",AL41)))</formula>
    </cfRule>
    <cfRule type="containsText" dxfId="22334" priority="37220" operator="containsText" text="AB">
      <formula>NOT(ISERROR(SEARCH("AB",AL41)))</formula>
    </cfRule>
    <cfRule type="containsText" dxfId="22333" priority="37221" operator="containsText" text="PA">
      <formula>NOT(ISERROR(SEARCH("PA",AL41)))</formula>
    </cfRule>
    <cfRule type="containsText" dxfId="22332" priority="37222" operator="containsText" text="PM">
      <formula>NOT(ISERROR(SEARCH("PM",AL41)))</formula>
    </cfRule>
  </conditionalFormatting>
  <conditionalFormatting sqref="AM41">
    <cfRule type="containsText" dxfId="22331" priority="37213" operator="containsText" text="0">
      <formula>NOT(ISERROR(SEARCH("0",AM41)))</formula>
    </cfRule>
    <cfRule type="containsText" dxfId="22330" priority="37214" operator="containsText" text="AB">
      <formula>NOT(ISERROR(SEARCH("AB",AM41)))</formula>
    </cfRule>
    <cfRule type="containsText" dxfId="22329" priority="37215" operator="containsText" text="PA">
      <formula>NOT(ISERROR(SEARCH("PA",AM41)))</formula>
    </cfRule>
    <cfRule type="containsText" dxfId="22328" priority="37216" operator="containsText" text="PM">
      <formula>NOT(ISERROR(SEARCH("PM",AM41)))</formula>
    </cfRule>
  </conditionalFormatting>
  <conditionalFormatting sqref="AN41">
    <cfRule type="containsText" dxfId="22327" priority="37207" operator="containsText" text="0">
      <formula>NOT(ISERROR(SEARCH("0",AN41)))</formula>
    </cfRule>
    <cfRule type="containsText" dxfId="22326" priority="37208" operator="containsText" text="AB">
      <formula>NOT(ISERROR(SEARCH("AB",AN41)))</formula>
    </cfRule>
    <cfRule type="containsText" dxfId="22325" priority="37209" operator="containsText" text="PA">
      <formula>NOT(ISERROR(SEARCH("PA",AN41)))</formula>
    </cfRule>
    <cfRule type="containsText" dxfId="22324" priority="37210" operator="containsText" text="PM">
      <formula>NOT(ISERROR(SEARCH("PM",AN41)))</formula>
    </cfRule>
  </conditionalFormatting>
  <conditionalFormatting sqref="AO41">
    <cfRule type="containsText" dxfId="22323" priority="37201" operator="containsText" text="0">
      <formula>NOT(ISERROR(SEARCH("0",AO41)))</formula>
    </cfRule>
    <cfRule type="containsText" dxfId="22322" priority="37202" operator="containsText" text="AB">
      <formula>NOT(ISERROR(SEARCH("AB",AO41)))</formula>
    </cfRule>
    <cfRule type="containsText" dxfId="22321" priority="37203" operator="containsText" text="PA">
      <formula>NOT(ISERROR(SEARCH("PA",AO41)))</formula>
    </cfRule>
    <cfRule type="containsText" dxfId="22320" priority="37204" operator="containsText" text="PM">
      <formula>NOT(ISERROR(SEARCH("PM",AO41)))</formula>
    </cfRule>
  </conditionalFormatting>
  <conditionalFormatting sqref="AP41">
    <cfRule type="containsText" dxfId="22319" priority="37195" operator="containsText" text="0">
      <formula>NOT(ISERROR(SEARCH("0",AP41)))</formula>
    </cfRule>
    <cfRule type="containsText" dxfId="22318" priority="37196" operator="containsText" text="AB">
      <formula>NOT(ISERROR(SEARCH("AB",AP41)))</formula>
    </cfRule>
    <cfRule type="containsText" dxfId="22317" priority="37197" operator="containsText" text="PA">
      <formula>NOT(ISERROR(SEARCH("PA",AP41)))</formula>
    </cfRule>
    <cfRule type="containsText" dxfId="22316" priority="37198" operator="containsText" text="PM">
      <formula>NOT(ISERROR(SEARCH("PM",AP41)))</formula>
    </cfRule>
  </conditionalFormatting>
  <conditionalFormatting sqref="AQ41">
    <cfRule type="containsText" dxfId="22315" priority="37189" operator="containsText" text="0">
      <formula>NOT(ISERROR(SEARCH("0",AQ41)))</formula>
    </cfRule>
    <cfRule type="containsText" dxfId="22314" priority="37190" operator="containsText" text="AB">
      <formula>NOT(ISERROR(SEARCH("AB",AQ41)))</formula>
    </cfRule>
    <cfRule type="containsText" dxfId="22313" priority="37191" operator="containsText" text="PA">
      <formula>NOT(ISERROR(SEARCH("PA",AQ41)))</formula>
    </cfRule>
    <cfRule type="containsText" dxfId="22312" priority="37192" operator="containsText" text="PM">
      <formula>NOT(ISERROR(SEARCH("PM",AQ41)))</formula>
    </cfRule>
  </conditionalFormatting>
  <conditionalFormatting sqref="AR41">
    <cfRule type="containsText" dxfId="22311" priority="37183" operator="containsText" text="0">
      <formula>NOT(ISERROR(SEARCH("0",AR41)))</formula>
    </cfRule>
    <cfRule type="containsText" dxfId="22310" priority="37184" operator="containsText" text="AB">
      <formula>NOT(ISERROR(SEARCH("AB",AR41)))</formula>
    </cfRule>
    <cfRule type="containsText" dxfId="22309" priority="37185" operator="containsText" text="PA">
      <formula>NOT(ISERROR(SEARCH("PA",AR41)))</formula>
    </cfRule>
    <cfRule type="containsText" dxfId="22308" priority="37186" operator="containsText" text="PM">
      <formula>NOT(ISERROR(SEARCH("PM",AR41)))</formula>
    </cfRule>
  </conditionalFormatting>
  <conditionalFormatting sqref="AS41">
    <cfRule type="containsText" dxfId="22307" priority="34179" operator="containsText" text="0">
      <formula>NOT(ISERROR(SEARCH("0",AS41)))</formula>
    </cfRule>
    <cfRule type="containsText" dxfId="22306" priority="34180" operator="containsText" text="AB">
      <formula>NOT(ISERROR(SEARCH("AB",AS41)))</formula>
    </cfRule>
    <cfRule type="containsText" dxfId="22305" priority="34181" operator="containsText" text="PA">
      <formula>NOT(ISERROR(SEARCH("PA",AS41)))</formula>
    </cfRule>
    <cfRule type="containsText" dxfId="22304" priority="34182" operator="containsText" text="PM">
      <formula>NOT(ISERROR(SEARCH("PM",AS41)))</formula>
    </cfRule>
  </conditionalFormatting>
  <conditionalFormatting sqref="AT41">
    <cfRule type="containsText" dxfId="22303" priority="141" operator="containsText" text="0">
      <formula>NOT(ISERROR(SEARCH("0",AT41)))</formula>
    </cfRule>
    <cfRule type="containsText" dxfId="22302" priority="142" operator="containsText" text="AB">
      <formula>NOT(ISERROR(SEARCH("AB",AT41)))</formula>
    </cfRule>
    <cfRule type="containsText" dxfId="22301" priority="143" operator="containsText" text="PA">
      <formula>NOT(ISERROR(SEARCH("PA",AT41)))</formula>
    </cfRule>
    <cfRule type="containsText" dxfId="22300" priority="144" operator="containsText" text="PM">
      <formula>NOT(ISERROR(SEARCH("PM",AT41)))</formula>
    </cfRule>
  </conditionalFormatting>
  <conditionalFormatting sqref="AU41">
    <cfRule type="containsText" dxfId="22299" priority="34167" operator="containsText" text="0">
      <formula>NOT(ISERROR(SEARCH("0",AU41)))</formula>
    </cfRule>
    <cfRule type="containsText" dxfId="22298" priority="34168" operator="containsText" text="AB">
      <formula>NOT(ISERROR(SEARCH("AB",AU41)))</formula>
    </cfRule>
    <cfRule type="containsText" dxfId="22297" priority="34169" operator="containsText" text="PA">
      <formula>NOT(ISERROR(SEARCH("PA",AU41)))</formula>
    </cfRule>
    <cfRule type="containsText" dxfId="22296" priority="34170" operator="containsText" text="PM">
      <formula>NOT(ISERROR(SEARCH("PM",AU41)))</formula>
    </cfRule>
  </conditionalFormatting>
  <conditionalFormatting sqref="AV41">
    <cfRule type="containsText" dxfId="22295" priority="34161" operator="containsText" text="0">
      <formula>NOT(ISERROR(SEARCH("0",AV41)))</formula>
    </cfRule>
    <cfRule type="containsText" dxfId="22294" priority="34162" operator="containsText" text="AB">
      <formula>NOT(ISERROR(SEARCH("AB",AV41)))</formula>
    </cfRule>
    <cfRule type="containsText" dxfId="22293" priority="34163" operator="containsText" text="PA">
      <formula>NOT(ISERROR(SEARCH("PA",AV41)))</formula>
    </cfRule>
    <cfRule type="containsText" dxfId="22292" priority="34164" operator="containsText" text="PM">
      <formula>NOT(ISERROR(SEARCH("PM",AV41)))</formula>
    </cfRule>
  </conditionalFormatting>
  <conditionalFormatting sqref="AW41">
    <cfRule type="containsText" dxfId="22291" priority="34155" operator="containsText" text="0">
      <formula>NOT(ISERROR(SEARCH("0",AW41)))</formula>
    </cfRule>
    <cfRule type="containsText" dxfId="22290" priority="34156" operator="containsText" text="AB">
      <formula>NOT(ISERROR(SEARCH("AB",AW41)))</formula>
    </cfRule>
    <cfRule type="containsText" dxfId="22289" priority="34157" operator="containsText" text="PA">
      <formula>NOT(ISERROR(SEARCH("PA",AW41)))</formula>
    </cfRule>
    <cfRule type="containsText" dxfId="22288" priority="34158" operator="containsText" text="PM">
      <formula>NOT(ISERROR(SEARCH("PM",AW41)))</formula>
    </cfRule>
  </conditionalFormatting>
  <conditionalFormatting sqref="AX41">
    <cfRule type="containsText" dxfId="22287" priority="34149" operator="containsText" text="0">
      <formula>NOT(ISERROR(SEARCH("0",AX41)))</formula>
    </cfRule>
    <cfRule type="containsText" dxfId="22286" priority="34150" operator="containsText" text="AB">
      <formula>NOT(ISERROR(SEARCH("AB",AX41)))</formula>
    </cfRule>
    <cfRule type="containsText" dxfId="22285" priority="34151" operator="containsText" text="PA">
      <formula>NOT(ISERROR(SEARCH("PA",AX41)))</formula>
    </cfRule>
    <cfRule type="containsText" dxfId="22284" priority="34152" operator="containsText" text="PM">
      <formula>NOT(ISERROR(SEARCH("PM",AX41)))</formula>
    </cfRule>
  </conditionalFormatting>
  <conditionalFormatting sqref="AY41">
    <cfRule type="containsText" dxfId="22283" priority="34143" operator="containsText" text="0">
      <formula>NOT(ISERROR(SEARCH("0",AY41)))</formula>
    </cfRule>
    <cfRule type="containsText" dxfId="22282" priority="34144" operator="containsText" text="AB">
      <formula>NOT(ISERROR(SEARCH("AB",AY41)))</formula>
    </cfRule>
    <cfRule type="containsText" dxfId="22281" priority="34145" operator="containsText" text="PA">
      <formula>NOT(ISERROR(SEARCH("PA",AY41)))</formula>
    </cfRule>
    <cfRule type="containsText" dxfId="22280" priority="34146" operator="containsText" text="PM">
      <formula>NOT(ISERROR(SEARCH("PM",AY41)))</formula>
    </cfRule>
  </conditionalFormatting>
  <conditionalFormatting sqref="AZ41">
    <cfRule type="containsText" dxfId="22279" priority="34137" operator="containsText" text="0">
      <formula>NOT(ISERROR(SEARCH("0",AZ41)))</formula>
    </cfRule>
    <cfRule type="containsText" dxfId="22278" priority="34138" operator="containsText" text="AB">
      <formula>NOT(ISERROR(SEARCH("AB",AZ41)))</formula>
    </cfRule>
    <cfRule type="containsText" dxfId="22277" priority="34139" operator="containsText" text="PA">
      <formula>NOT(ISERROR(SEARCH("PA",AZ41)))</formula>
    </cfRule>
    <cfRule type="containsText" dxfId="22276" priority="34140" operator="containsText" text="PM">
      <formula>NOT(ISERROR(SEARCH("PM",AZ41)))</formula>
    </cfRule>
  </conditionalFormatting>
  <conditionalFormatting sqref="BA41">
    <cfRule type="containsText" dxfId="22275" priority="34131" operator="containsText" text="0">
      <formula>NOT(ISERROR(SEARCH("0",BA41)))</formula>
    </cfRule>
    <cfRule type="containsText" dxfId="22274" priority="34132" operator="containsText" text="AB">
      <formula>NOT(ISERROR(SEARCH("AB",BA41)))</formula>
    </cfRule>
    <cfRule type="containsText" dxfId="22273" priority="34133" operator="containsText" text="PA">
      <formula>NOT(ISERROR(SEARCH("PA",BA41)))</formula>
    </cfRule>
    <cfRule type="containsText" dxfId="22272" priority="34134" operator="containsText" text="PM">
      <formula>NOT(ISERROR(SEARCH("PM",BA41)))</formula>
    </cfRule>
  </conditionalFormatting>
  <conditionalFormatting sqref="BB41">
    <cfRule type="containsText" dxfId="22271" priority="34125" operator="containsText" text="0">
      <formula>NOT(ISERROR(SEARCH("0",BB41)))</formula>
    </cfRule>
    <cfRule type="containsText" dxfId="22270" priority="34126" operator="containsText" text="AB">
      <formula>NOT(ISERROR(SEARCH("AB",BB41)))</formula>
    </cfRule>
    <cfRule type="containsText" dxfId="22269" priority="34127" operator="containsText" text="PA">
      <formula>NOT(ISERROR(SEARCH("PA",BB41)))</formula>
    </cfRule>
    <cfRule type="containsText" dxfId="22268" priority="34128" operator="containsText" text="PM">
      <formula>NOT(ISERROR(SEARCH("PM",BB41)))</formula>
    </cfRule>
  </conditionalFormatting>
  <conditionalFormatting sqref="BC41">
    <cfRule type="containsText" dxfId="22267" priority="31121" operator="containsText" text="0">
      <formula>NOT(ISERROR(SEARCH("0",BC41)))</formula>
    </cfRule>
    <cfRule type="containsText" dxfId="22266" priority="31122" operator="containsText" text="AB">
      <formula>NOT(ISERROR(SEARCH("AB",BC41)))</formula>
    </cfRule>
    <cfRule type="containsText" dxfId="22265" priority="31123" operator="containsText" text="PA">
      <formula>NOT(ISERROR(SEARCH("PA",BC41)))</formula>
    </cfRule>
    <cfRule type="containsText" dxfId="22264" priority="31124" operator="containsText" text="PM">
      <formula>NOT(ISERROR(SEARCH("PM",BC41)))</formula>
    </cfRule>
  </conditionalFormatting>
  <conditionalFormatting sqref="BD41">
    <cfRule type="containsText" dxfId="22263" priority="31115" operator="containsText" text="0">
      <formula>NOT(ISERROR(SEARCH("0",BD41)))</formula>
    </cfRule>
    <cfRule type="containsText" dxfId="22262" priority="31116" operator="containsText" text="AB">
      <formula>NOT(ISERROR(SEARCH("AB",BD41)))</formula>
    </cfRule>
    <cfRule type="containsText" dxfId="22261" priority="31117" operator="containsText" text="PA">
      <formula>NOT(ISERROR(SEARCH("PA",BD41)))</formula>
    </cfRule>
    <cfRule type="containsText" dxfId="22260" priority="31118" operator="containsText" text="PM">
      <formula>NOT(ISERROR(SEARCH("PM",BD41)))</formula>
    </cfRule>
  </conditionalFormatting>
  <conditionalFormatting sqref="BE41">
    <cfRule type="containsText" dxfId="22259" priority="31109" operator="containsText" text="0">
      <formula>NOT(ISERROR(SEARCH("0",BE41)))</formula>
    </cfRule>
    <cfRule type="containsText" dxfId="22258" priority="31110" operator="containsText" text="AB">
      <formula>NOT(ISERROR(SEARCH("AB",BE41)))</formula>
    </cfRule>
    <cfRule type="containsText" dxfId="22257" priority="31111" operator="containsText" text="PA">
      <formula>NOT(ISERROR(SEARCH("PA",BE41)))</formula>
    </cfRule>
    <cfRule type="containsText" dxfId="22256" priority="31112" operator="containsText" text="PM">
      <formula>NOT(ISERROR(SEARCH("PM",BE41)))</formula>
    </cfRule>
  </conditionalFormatting>
  <conditionalFormatting sqref="BF41">
    <cfRule type="containsText" dxfId="22255" priority="31103" operator="containsText" text="0">
      <formula>NOT(ISERROR(SEARCH("0",BF41)))</formula>
    </cfRule>
    <cfRule type="containsText" dxfId="22254" priority="31104" operator="containsText" text="AB">
      <formula>NOT(ISERROR(SEARCH("AB",BF41)))</formula>
    </cfRule>
    <cfRule type="containsText" dxfId="22253" priority="31105" operator="containsText" text="PA">
      <formula>NOT(ISERROR(SEARCH("PA",BF41)))</formula>
    </cfRule>
    <cfRule type="containsText" dxfId="22252" priority="31106" operator="containsText" text="PM">
      <formula>NOT(ISERROR(SEARCH("PM",BF41)))</formula>
    </cfRule>
  </conditionalFormatting>
  <conditionalFormatting sqref="BG41">
    <cfRule type="containsText" dxfId="22251" priority="31097" operator="containsText" text="0">
      <formula>NOT(ISERROR(SEARCH("0",BG41)))</formula>
    </cfRule>
    <cfRule type="containsText" dxfId="22250" priority="31098" operator="containsText" text="AB">
      <formula>NOT(ISERROR(SEARCH("AB",BG41)))</formula>
    </cfRule>
    <cfRule type="containsText" dxfId="22249" priority="31099" operator="containsText" text="PA">
      <formula>NOT(ISERROR(SEARCH("PA",BG41)))</formula>
    </cfRule>
    <cfRule type="containsText" dxfId="22248" priority="31100" operator="containsText" text="PM">
      <formula>NOT(ISERROR(SEARCH("PM",BG41)))</formula>
    </cfRule>
  </conditionalFormatting>
  <conditionalFormatting sqref="BH41">
    <cfRule type="containsText" dxfId="22247" priority="31091" operator="containsText" text="0">
      <formula>NOT(ISERROR(SEARCH("0",BH41)))</formula>
    </cfRule>
    <cfRule type="containsText" dxfId="22246" priority="31092" operator="containsText" text="AB">
      <formula>NOT(ISERROR(SEARCH("AB",BH41)))</formula>
    </cfRule>
    <cfRule type="containsText" dxfId="22245" priority="31093" operator="containsText" text="PA">
      <formula>NOT(ISERROR(SEARCH("PA",BH41)))</formula>
    </cfRule>
    <cfRule type="containsText" dxfId="22244" priority="31094" operator="containsText" text="PM">
      <formula>NOT(ISERROR(SEARCH("PM",BH41)))</formula>
    </cfRule>
  </conditionalFormatting>
  <conditionalFormatting sqref="BI41">
    <cfRule type="containsText" dxfId="22243" priority="31085" operator="containsText" text="0">
      <formula>NOT(ISERROR(SEARCH("0",BI41)))</formula>
    </cfRule>
    <cfRule type="containsText" dxfId="22242" priority="31086" operator="containsText" text="AB">
      <formula>NOT(ISERROR(SEARCH("AB",BI41)))</formula>
    </cfRule>
    <cfRule type="containsText" dxfId="22241" priority="31087" operator="containsText" text="PA">
      <formula>NOT(ISERROR(SEARCH("PA",BI41)))</formula>
    </cfRule>
    <cfRule type="containsText" dxfId="22240" priority="31088" operator="containsText" text="PM">
      <formula>NOT(ISERROR(SEARCH("PM",BI41)))</formula>
    </cfRule>
  </conditionalFormatting>
  <conditionalFormatting sqref="BJ41">
    <cfRule type="containsText" dxfId="22239" priority="31079" operator="containsText" text="0">
      <formula>NOT(ISERROR(SEARCH("0",BJ41)))</formula>
    </cfRule>
    <cfRule type="containsText" dxfId="22238" priority="31080" operator="containsText" text="AB">
      <formula>NOT(ISERROR(SEARCH("AB",BJ41)))</formula>
    </cfRule>
    <cfRule type="containsText" dxfId="22237" priority="31081" operator="containsText" text="PA">
      <formula>NOT(ISERROR(SEARCH("PA",BJ41)))</formula>
    </cfRule>
    <cfRule type="containsText" dxfId="22236" priority="31082" operator="containsText" text="PM">
      <formula>NOT(ISERROR(SEARCH("PM",BJ41)))</formula>
    </cfRule>
  </conditionalFormatting>
  <conditionalFormatting sqref="BK41">
    <cfRule type="containsText" dxfId="22235" priority="31073" operator="containsText" text="0">
      <formula>NOT(ISERROR(SEARCH("0",BK41)))</formula>
    </cfRule>
    <cfRule type="containsText" dxfId="22234" priority="31074" operator="containsText" text="AB">
      <formula>NOT(ISERROR(SEARCH("AB",BK41)))</formula>
    </cfRule>
    <cfRule type="containsText" dxfId="22233" priority="31075" operator="containsText" text="PA">
      <formula>NOT(ISERROR(SEARCH("PA",BK41)))</formula>
    </cfRule>
    <cfRule type="containsText" dxfId="22232" priority="31076" operator="containsText" text="PM">
      <formula>NOT(ISERROR(SEARCH("PM",BK41)))</formula>
    </cfRule>
  </conditionalFormatting>
  <conditionalFormatting sqref="BL41">
    <cfRule type="containsText" dxfId="22231" priority="31067" operator="containsText" text="0">
      <formula>NOT(ISERROR(SEARCH("0",BL41)))</formula>
    </cfRule>
    <cfRule type="containsText" dxfId="22230" priority="31068" operator="containsText" text="AB">
      <formula>NOT(ISERROR(SEARCH("AB",BL41)))</formula>
    </cfRule>
    <cfRule type="containsText" dxfId="22229" priority="31069" operator="containsText" text="PA">
      <formula>NOT(ISERROR(SEARCH("PA",BL41)))</formula>
    </cfRule>
    <cfRule type="containsText" dxfId="22228" priority="31070" operator="containsText" text="PM">
      <formula>NOT(ISERROR(SEARCH("PM",BL41)))</formula>
    </cfRule>
  </conditionalFormatting>
  <conditionalFormatting sqref="BM41">
    <cfRule type="containsText" dxfId="22227" priority="28063" operator="containsText" text="0">
      <formula>NOT(ISERROR(SEARCH("0",BM41)))</formula>
    </cfRule>
    <cfRule type="containsText" dxfId="22226" priority="28064" operator="containsText" text="AB">
      <formula>NOT(ISERROR(SEARCH("AB",BM41)))</formula>
    </cfRule>
    <cfRule type="containsText" dxfId="22225" priority="28065" operator="containsText" text="PA">
      <formula>NOT(ISERROR(SEARCH("PA",BM41)))</formula>
    </cfRule>
    <cfRule type="containsText" dxfId="22224" priority="28066" operator="containsText" text="PM">
      <formula>NOT(ISERROR(SEARCH("PM",BM41)))</formula>
    </cfRule>
  </conditionalFormatting>
  <conditionalFormatting sqref="BN41">
    <cfRule type="containsText" dxfId="22223" priority="28057" operator="containsText" text="0">
      <formula>NOT(ISERROR(SEARCH("0",BN41)))</formula>
    </cfRule>
    <cfRule type="containsText" dxfId="22222" priority="28058" operator="containsText" text="AB">
      <formula>NOT(ISERROR(SEARCH("AB",BN41)))</formula>
    </cfRule>
    <cfRule type="containsText" dxfId="22221" priority="28059" operator="containsText" text="PA">
      <formula>NOT(ISERROR(SEARCH("PA",BN41)))</formula>
    </cfRule>
    <cfRule type="containsText" dxfId="22220" priority="28060" operator="containsText" text="PM">
      <formula>NOT(ISERROR(SEARCH("PM",BN41)))</formula>
    </cfRule>
  </conditionalFormatting>
  <conditionalFormatting sqref="BO41">
    <cfRule type="containsText" dxfId="22219" priority="28051" operator="containsText" text="0">
      <formula>NOT(ISERROR(SEARCH("0",BO41)))</formula>
    </cfRule>
    <cfRule type="containsText" dxfId="22218" priority="28052" operator="containsText" text="AB">
      <formula>NOT(ISERROR(SEARCH("AB",BO41)))</formula>
    </cfRule>
    <cfRule type="containsText" dxfId="22217" priority="28053" operator="containsText" text="PA">
      <formula>NOT(ISERROR(SEARCH("PA",BO41)))</formula>
    </cfRule>
    <cfRule type="containsText" dxfId="22216" priority="28054" operator="containsText" text="PM">
      <formula>NOT(ISERROR(SEARCH("PM",BO41)))</formula>
    </cfRule>
  </conditionalFormatting>
  <conditionalFormatting sqref="BP41">
    <cfRule type="containsText" dxfId="22215" priority="28045" operator="containsText" text="0">
      <formula>NOT(ISERROR(SEARCH("0",BP41)))</formula>
    </cfRule>
    <cfRule type="containsText" dxfId="22214" priority="28046" operator="containsText" text="AB">
      <formula>NOT(ISERROR(SEARCH("AB",BP41)))</formula>
    </cfRule>
    <cfRule type="containsText" dxfId="22213" priority="28047" operator="containsText" text="PA">
      <formula>NOT(ISERROR(SEARCH("PA",BP41)))</formula>
    </cfRule>
    <cfRule type="containsText" dxfId="22212" priority="28048" operator="containsText" text="PM">
      <formula>NOT(ISERROR(SEARCH("PM",BP41)))</formula>
    </cfRule>
  </conditionalFormatting>
  <conditionalFormatting sqref="BQ41">
    <cfRule type="containsText" dxfId="22211" priority="28039" operator="containsText" text="0">
      <formula>NOT(ISERROR(SEARCH("0",BQ41)))</formula>
    </cfRule>
    <cfRule type="containsText" dxfId="22210" priority="28040" operator="containsText" text="AB">
      <formula>NOT(ISERROR(SEARCH("AB",BQ41)))</formula>
    </cfRule>
    <cfRule type="containsText" dxfId="22209" priority="28041" operator="containsText" text="PA">
      <formula>NOT(ISERROR(SEARCH("PA",BQ41)))</formula>
    </cfRule>
    <cfRule type="containsText" dxfId="22208" priority="28042" operator="containsText" text="PM">
      <formula>NOT(ISERROR(SEARCH("PM",BQ41)))</formula>
    </cfRule>
  </conditionalFormatting>
  <conditionalFormatting sqref="BR41">
    <cfRule type="containsText" dxfId="22207" priority="28033" operator="containsText" text="0">
      <formula>NOT(ISERROR(SEARCH("0",BR41)))</formula>
    </cfRule>
    <cfRule type="containsText" dxfId="22206" priority="28034" operator="containsText" text="AB">
      <formula>NOT(ISERROR(SEARCH("AB",BR41)))</formula>
    </cfRule>
    <cfRule type="containsText" dxfId="22205" priority="28035" operator="containsText" text="PA">
      <formula>NOT(ISERROR(SEARCH("PA",BR41)))</formula>
    </cfRule>
    <cfRule type="containsText" dxfId="22204" priority="28036" operator="containsText" text="PM">
      <formula>NOT(ISERROR(SEARCH("PM",BR41)))</formula>
    </cfRule>
  </conditionalFormatting>
  <conditionalFormatting sqref="BS41">
    <cfRule type="containsText" dxfId="22203" priority="28027" operator="containsText" text="0">
      <formula>NOT(ISERROR(SEARCH("0",BS41)))</formula>
    </cfRule>
    <cfRule type="containsText" dxfId="22202" priority="28028" operator="containsText" text="AB">
      <formula>NOT(ISERROR(SEARCH("AB",BS41)))</formula>
    </cfRule>
    <cfRule type="containsText" dxfId="22201" priority="28029" operator="containsText" text="PA">
      <formula>NOT(ISERROR(SEARCH("PA",BS41)))</formula>
    </cfRule>
    <cfRule type="containsText" dxfId="22200" priority="28030" operator="containsText" text="PM">
      <formula>NOT(ISERROR(SEARCH("PM",BS41)))</formula>
    </cfRule>
  </conditionalFormatting>
  <conditionalFormatting sqref="BT41">
    <cfRule type="containsText" dxfId="22199" priority="28021" operator="containsText" text="0">
      <formula>NOT(ISERROR(SEARCH("0",BT41)))</formula>
    </cfRule>
    <cfRule type="containsText" dxfId="22198" priority="28022" operator="containsText" text="AB">
      <formula>NOT(ISERROR(SEARCH("AB",BT41)))</formula>
    </cfRule>
    <cfRule type="containsText" dxfId="22197" priority="28023" operator="containsText" text="PA">
      <formula>NOT(ISERROR(SEARCH("PA",BT41)))</formula>
    </cfRule>
    <cfRule type="containsText" dxfId="22196" priority="28024" operator="containsText" text="PM">
      <formula>NOT(ISERROR(SEARCH("PM",BT41)))</formula>
    </cfRule>
  </conditionalFormatting>
  <conditionalFormatting sqref="BU41">
    <cfRule type="containsText" dxfId="22195" priority="28015" operator="containsText" text="0">
      <formula>NOT(ISERROR(SEARCH("0",BU41)))</formula>
    </cfRule>
    <cfRule type="containsText" dxfId="22194" priority="28016" operator="containsText" text="AB">
      <formula>NOT(ISERROR(SEARCH("AB",BU41)))</formula>
    </cfRule>
    <cfRule type="containsText" dxfId="22193" priority="28017" operator="containsText" text="PA">
      <formula>NOT(ISERROR(SEARCH("PA",BU41)))</formula>
    </cfRule>
    <cfRule type="containsText" dxfId="22192" priority="28018" operator="containsText" text="PM">
      <formula>NOT(ISERROR(SEARCH("PM",BU41)))</formula>
    </cfRule>
  </conditionalFormatting>
  <conditionalFormatting sqref="BV41">
    <cfRule type="containsText" dxfId="22191" priority="28009" operator="containsText" text="0">
      <formula>NOT(ISERROR(SEARCH("0",BV41)))</formula>
    </cfRule>
    <cfRule type="containsText" dxfId="22190" priority="28010" operator="containsText" text="AB">
      <formula>NOT(ISERROR(SEARCH("AB",BV41)))</formula>
    </cfRule>
    <cfRule type="containsText" dxfId="22189" priority="28011" operator="containsText" text="PA">
      <formula>NOT(ISERROR(SEARCH("PA",BV41)))</formula>
    </cfRule>
    <cfRule type="containsText" dxfId="22188" priority="28012" operator="containsText" text="PM">
      <formula>NOT(ISERROR(SEARCH("PM",BV41)))</formula>
    </cfRule>
  </conditionalFormatting>
  <conditionalFormatting sqref="BW41">
    <cfRule type="containsText" dxfId="22187" priority="25005" operator="containsText" text="0">
      <formula>NOT(ISERROR(SEARCH("0",BW41)))</formula>
    </cfRule>
    <cfRule type="containsText" dxfId="22186" priority="25006" operator="containsText" text="AB">
      <formula>NOT(ISERROR(SEARCH("AB",BW41)))</formula>
    </cfRule>
    <cfRule type="containsText" dxfId="22185" priority="25007" operator="containsText" text="PA">
      <formula>NOT(ISERROR(SEARCH("PA",BW41)))</formula>
    </cfRule>
    <cfRule type="containsText" dxfId="22184" priority="25008" operator="containsText" text="PM">
      <formula>NOT(ISERROR(SEARCH("PM",BW41)))</formula>
    </cfRule>
  </conditionalFormatting>
  <conditionalFormatting sqref="BX41">
    <cfRule type="containsText" dxfId="22183" priority="24999" operator="containsText" text="0">
      <formula>NOT(ISERROR(SEARCH("0",BX41)))</formula>
    </cfRule>
    <cfRule type="containsText" dxfId="22182" priority="25000" operator="containsText" text="AB">
      <formula>NOT(ISERROR(SEARCH("AB",BX41)))</formula>
    </cfRule>
    <cfRule type="containsText" dxfId="22181" priority="25001" operator="containsText" text="PA">
      <formula>NOT(ISERROR(SEARCH("PA",BX41)))</formula>
    </cfRule>
    <cfRule type="containsText" dxfId="22180" priority="25002" operator="containsText" text="PM">
      <formula>NOT(ISERROR(SEARCH("PM",BX41)))</formula>
    </cfRule>
  </conditionalFormatting>
  <conditionalFormatting sqref="BY41">
    <cfRule type="containsText" dxfId="22179" priority="24993" operator="containsText" text="0">
      <formula>NOT(ISERROR(SEARCH("0",BY41)))</formula>
    </cfRule>
    <cfRule type="containsText" dxfId="22178" priority="24994" operator="containsText" text="AB">
      <formula>NOT(ISERROR(SEARCH("AB",BY41)))</formula>
    </cfRule>
    <cfRule type="containsText" dxfId="22177" priority="24995" operator="containsText" text="PA">
      <formula>NOT(ISERROR(SEARCH("PA",BY41)))</formula>
    </cfRule>
    <cfRule type="containsText" dxfId="22176" priority="24996" operator="containsText" text="PM">
      <formula>NOT(ISERROR(SEARCH("PM",BY41)))</formula>
    </cfRule>
  </conditionalFormatting>
  <conditionalFormatting sqref="BZ41">
    <cfRule type="containsText" dxfId="22175" priority="24987" operator="containsText" text="0">
      <formula>NOT(ISERROR(SEARCH("0",BZ41)))</formula>
    </cfRule>
    <cfRule type="containsText" dxfId="22174" priority="24988" operator="containsText" text="AB">
      <formula>NOT(ISERROR(SEARCH("AB",BZ41)))</formula>
    </cfRule>
    <cfRule type="containsText" dxfId="22173" priority="24989" operator="containsText" text="PA">
      <formula>NOT(ISERROR(SEARCH("PA",BZ41)))</formula>
    </cfRule>
    <cfRule type="containsText" dxfId="22172" priority="24990" operator="containsText" text="PM">
      <formula>NOT(ISERROR(SEARCH("PM",BZ41)))</formula>
    </cfRule>
  </conditionalFormatting>
  <conditionalFormatting sqref="CA41">
    <cfRule type="containsText" dxfId="22171" priority="24981" operator="containsText" text="0">
      <formula>NOT(ISERROR(SEARCH("0",CA41)))</formula>
    </cfRule>
    <cfRule type="containsText" dxfId="22170" priority="24982" operator="containsText" text="AB">
      <formula>NOT(ISERROR(SEARCH("AB",CA41)))</formula>
    </cfRule>
    <cfRule type="containsText" dxfId="22169" priority="24983" operator="containsText" text="PA">
      <formula>NOT(ISERROR(SEARCH("PA",CA41)))</formula>
    </cfRule>
    <cfRule type="containsText" dxfId="22168" priority="24984" operator="containsText" text="PM">
      <formula>NOT(ISERROR(SEARCH("PM",CA41)))</formula>
    </cfRule>
  </conditionalFormatting>
  <conditionalFormatting sqref="CB41">
    <cfRule type="containsText" dxfId="22167" priority="24975" operator="containsText" text="0">
      <formula>NOT(ISERROR(SEARCH("0",CB41)))</formula>
    </cfRule>
    <cfRule type="containsText" dxfId="22166" priority="24976" operator="containsText" text="AB">
      <formula>NOT(ISERROR(SEARCH("AB",CB41)))</formula>
    </cfRule>
    <cfRule type="containsText" dxfId="22165" priority="24977" operator="containsText" text="PA">
      <formula>NOT(ISERROR(SEARCH("PA",CB41)))</formula>
    </cfRule>
    <cfRule type="containsText" dxfId="22164" priority="24978" operator="containsText" text="PM">
      <formula>NOT(ISERROR(SEARCH("PM",CB41)))</formula>
    </cfRule>
  </conditionalFormatting>
  <conditionalFormatting sqref="CC41">
    <cfRule type="containsText" dxfId="22163" priority="24969" operator="containsText" text="0">
      <formula>NOT(ISERROR(SEARCH("0",CC41)))</formula>
    </cfRule>
    <cfRule type="containsText" dxfId="22162" priority="24970" operator="containsText" text="AB">
      <formula>NOT(ISERROR(SEARCH("AB",CC41)))</formula>
    </cfRule>
    <cfRule type="containsText" dxfId="22161" priority="24971" operator="containsText" text="PA">
      <formula>NOT(ISERROR(SEARCH("PA",CC41)))</formula>
    </cfRule>
    <cfRule type="containsText" dxfId="22160" priority="24972" operator="containsText" text="PM">
      <formula>NOT(ISERROR(SEARCH("PM",CC41)))</formula>
    </cfRule>
  </conditionalFormatting>
  <conditionalFormatting sqref="CD41">
    <cfRule type="containsText" dxfId="22159" priority="24963" operator="containsText" text="0">
      <formula>NOT(ISERROR(SEARCH("0",CD41)))</formula>
    </cfRule>
    <cfRule type="containsText" dxfId="22158" priority="24964" operator="containsText" text="AB">
      <formula>NOT(ISERROR(SEARCH("AB",CD41)))</formula>
    </cfRule>
    <cfRule type="containsText" dxfId="22157" priority="24965" operator="containsText" text="PA">
      <formula>NOT(ISERROR(SEARCH("PA",CD41)))</formula>
    </cfRule>
    <cfRule type="containsText" dxfId="22156" priority="24966" operator="containsText" text="PM">
      <formula>NOT(ISERROR(SEARCH("PM",CD41)))</formula>
    </cfRule>
  </conditionalFormatting>
  <conditionalFormatting sqref="CE41">
    <cfRule type="containsText" dxfId="22155" priority="24957" operator="containsText" text="0">
      <formula>NOT(ISERROR(SEARCH("0",CE41)))</formula>
    </cfRule>
    <cfRule type="containsText" dxfId="22154" priority="24958" operator="containsText" text="AB">
      <formula>NOT(ISERROR(SEARCH("AB",CE41)))</formula>
    </cfRule>
    <cfRule type="containsText" dxfId="22153" priority="24959" operator="containsText" text="PA">
      <formula>NOT(ISERROR(SEARCH("PA",CE41)))</formula>
    </cfRule>
    <cfRule type="containsText" dxfId="22152" priority="24960" operator="containsText" text="PM">
      <formula>NOT(ISERROR(SEARCH("PM",CE41)))</formula>
    </cfRule>
  </conditionalFormatting>
  <conditionalFormatting sqref="CF41">
    <cfRule type="containsText" dxfId="22151" priority="24951" operator="containsText" text="0">
      <formula>NOT(ISERROR(SEARCH("0",CF41)))</formula>
    </cfRule>
    <cfRule type="containsText" dxfId="22150" priority="24952" operator="containsText" text="AB">
      <formula>NOT(ISERROR(SEARCH("AB",CF41)))</formula>
    </cfRule>
    <cfRule type="containsText" dxfId="22149" priority="24953" operator="containsText" text="PA">
      <formula>NOT(ISERROR(SEARCH("PA",CF41)))</formula>
    </cfRule>
    <cfRule type="containsText" dxfId="22148" priority="24954" operator="containsText" text="PM">
      <formula>NOT(ISERROR(SEARCH("PM",CF41)))</formula>
    </cfRule>
  </conditionalFormatting>
  <conditionalFormatting sqref="CG41">
    <cfRule type="containsText" dxfId="22147" priority="21947" operator="containsText" text="0">
      <formula>NOT(ISERROR(SEARCH("0",CG41)))</formula>
    </cfRule>
    <cfRule type="containsText" dxfId="22146" priority="21948" operator="containsText" text="AB">
      <formula>NOT(ISERROR(SEARCH("AB",CG41)))</formula>
    </cfRule>
    <cfRule type="containsText" dxfId="22145" priority="21949" operator="containsText" text="PA">
      <formula>NOT(ISERROR(SEARCH("PA",CG41)))</formula>
    </cfRule>
    <cfRule type="containsText" dxfId="22144" priority="21950" operator="containsText" text="PM">
      <formula>NOT(ISERROR(SEARCH("PM",CG41)))</formula>
    </cfRule>
  </conditionalFormatting>
  <conditionalFormatting sqref="CH41">
    <cfRule type="containsText" dxfId="22143" priority="21941" operator="containsText" text="0">
      <formula>NOT(ISERROR(SEARCH("0",CH41)))</formula>
    </cfRule>
    <cfRule type="containsText" dxfId="22142" priority="21942" operator="containsText" text="AB">
      <formula>NOT(ISERROR(SEARCH("AB",CH41)))</formula>
    </cfRule>
    <cfRule type="containsText" dxfId="22141" priority="21943" operator="containsText" text="PA">
      <formula>NOT(ISERROR(SEARCH("PA",CH41)))</formula>
    </cfRule>
    <cfRule type="containsText" dxfId="22140" priority="21944" operator="containsText" text="PM">
      <formula>NOT(ISERROR(SEARCH("PM",CH41)))</formula>
    </cfRule>
  </conditionalFormatting>
  <conditionalFormatting sqref="CI41">
    <cfRule type="containsText" dxfId="22139" priority="21935" operator="containsText" text="0">
      <formula>NOT(ISERROR(SEARCH("0",CI41)))</formula>
    </cfRule>
    <cfRule type="containsText" dxfId="22138" priority="21936" operator="containsText" text="AB">
      <formula>NOT(ISERROR(SEARCH("AB",CI41)))</formula>
    </cfRule>
    <cfRule type="containsText" dxfId="22137" priority="21937" operator="containsText" text="PA">
      <formula>NOT(ISERROR(SEARCH("PA",CI41)))</formula>
    </cfRule>
    <cfRule type="containsText" dxfId="22136" priority="21938" operator="containsText" text="PM">
      <formula>NOT(ISERROR(SEARCH("PM",CI41)))</formula>
    </cfRule>
  </conditionalFormatting>
  <conditionalFormatting sqref="CJ41">
    <cfRule type="containsText" dxfId="22135" priority="21929" operator="containsText" text="0">
      <formula>NOT(ISERROR(SEARCH("0",CJ41)))</formula>
    </cfRule>
    <cfRule type="containsText" dxfId="22134" priority="21930" operator="containsText" text="AB">
      <formula>NOT(ISERROR(SEARCH("AB",CJ41)))</formula>
    </cfRule>
    <cfRule type="containsText" dxfId="22133" priority="21931" operator="containsText" text="PA">
      <formula>NOT(ISERROR(SEARCH("PA",CJ41)))</formula>
    </cfRule>
    <cfRule type="containsText" dxfId="22132" priority="21932" operator="containsText" text="PM">
      <formula>NOT(ISERROR(SEARCH("PM",CJ41)))</formula>
    </cfRule>
  </conditionalFormatting>
  <conditionalFormatting sqref="CK41">
    <cfRule type="containsText" dxfId="22131" priority="21923" operator="containsText" text="0">
      <formula>NOT(ISERROR(SEARCH("0",CK41)))</formula>
    </cfRule>
    <cfRule type="containsText" dxfId="22130" priority="21924" operator="containsText" text="AB">
      <formula>NOT(ISERROR(SEARCH("AB",CK41)))</formula>
    </cfRule>
    <cfRule type="containsText" dxfId="22129" priority="21925" operator="containsText" text="PA">
      <formula>NOT(ISERROR(SEARCH("PA",CK41)))</formula>
    </cfRule>
    <cfRule type="containsText" dxfId="22128" priority="21926" operator="containsText" text="PM">
      <formula>NOT(ISERROR(SEARCH("PM",CK41)))</formula>
    </cfRule>
  </conditionalFormatting>
  <conditionalFormatting sqref="CL41">
    <cfRule type="containsText" dxfId="22127" priority="21917" operator="containsText" text="0">
      <formula>NOT(ISERROR(SEARCH("0",CL41)))</formula>
    </cfRule>
    <cfRule type="containsText" dxfId="22126" priority="21918" operator="containsText" text="AB">
      <formula>NOT(ISERROR(SEARCH("AB",CL41)))</formula>
    </cfRule>
    <cfRule type="containsText" dxfId="22125" priority="21919" operator="containsText" text="PA">
      <formula>NOT(ISERROR(SEARCH("PA",CL41)))</formula>
    </cfRule>
    <cfRule type="containsText" dxfId="22124" priority="21920" operator="containsText" text="PM">
      <formula>NOT(ISERROR(SEARCH("PM",CL41)))</formula>
    </cfRule>
  </conditionalFormatting>
  <conditionalFormatting sqref="CM41">
    <cfRule type="containsText" dxfId="22123" priority="21911" operator="containsText" text="0">
      <formula>NOT(ISERROR(SEARCH("0",CM41)))</formula>
    </cfRule>
    <cfRule type="containsText" dxfId="22122" priority="21912" operator="containsText" text="AB">
      <formula>NOT(ISERROR(SEARCH("AB",CM41)))</formula>
    </cfRule>
    <cfRule type="containsText" dxfId="22121" priority="21913" operator="containsText" text="PA">
      <formula>NOT(ISERROR(SEARCH("PA",CM41)))</formula>
    </cfRule>
    <cfRule type="containsText" dxfId="22120" priority="21914" operator="containsText" text="PM">
      <formula>NOT(ISERROR(SEARCH("PM",CM41)))</formula>
    </cfRule>
  </conditionalFormatting>
  <conditionalFormatting sqref="CN41">
    <cfRule type="containsText" dxfId="22119" priority="21905" operator="containsText" text="0">
      <formula>NOT(ISERROR(SEARCH("0",CN41)))</formula>
    </cfRule>
    <cfRule type="containsText" dxfId="22118" priority="21906" operator="containsText" text="AB">
      <formula>NOT(ISERROR(SEARCH("AB",CN41)))</formula>
    </cfRule>
    <cfRule type="containsText" dxfId="22117" priority="21907" operator="containsText" text="PA">
      <formula>NOT(ISERROR(SEARCH("PA",CN41)))</formula>
    </cfRule>
    <cfRule type="containsText" dxfId="22116" priority="21908" operator="containsText" text="PM">
      <formula>NOT(ISERROR(SEARCH("PM",CN41)))</formula>
    </cfRule>
  </conditionalFormatting>
  <conditionalFormatting sqref="CO41">
    <cfRule type="containsText" dxfId="22115" priority="21899" operator="containsText" text="0">
      <formula>NOT(ISERROR(SEARCH("0",CO41)))</formula>
    </cfRule>
    <cfRule type="containsText" dxfId="22114" priority="21900" operator="containsText" text="AB">
      <formula>NOT(ISERROR(SEARCH("AB",CO41)))</formula>
    </cfRule>
    <cfRule type="containsText" dxfId="22113" priority="21901" operator="containsText" text="PA">
      <formula>NOT(ISERROR(SEARCH("PA",CO41)))</formula>
    </cfRule>
    <cfRule type="containsText" dxfId="22112" priority="21902" operator="containsText" text="PM">
      <formula>NOT(ISERROR(SEARCH("PM",CO41)))</formula>
    </cfRule>
  </conditionalFormatting>
  <conditionalFormatting sqref="CP41">
    <cfRule type="containsText" dxfId="22111" priority="21893" operator="containsText" text="0">
      <formula>NOT(ISERROR(SEARCH("0",CP41)))</formula>
    </cfRule>
    <cfRule type="containsText" dxfId="22110" priority="21894" operator="containsText" text="AB">
      <formula>NOT(ISERROR(SEARCH("AB",CP41)))</formula>
    </cfRule>
    <cfRule type="containsText" dxfId="22109" priority="21895" operator="containsText" text="PA">
      <formula>NOT(ISERROR(SEARCH("PA",CP41)))</formula>
    </cfRule>
    <cfRule type="containsText" dxfId="22108" priority="21896" operator="containsText" text="PM">
      <formula>NOT(ISERROR(SEARCH("PM",CP41)))</formula>
    </cfRule>
  </conditionalFormatting>
  <conditionalFormatting sqref="CQ41">
    <cfRule type="containsText" dxfId="22107" priority="18889" operator="containsText" text="0">
      <formula>NOT(ISERROR(SEARCH("0",CQ41)))</formula>
    </cfRule>
    <cfRule type="containsText" dxfId="22106" priority="18890" operator="containsText" text="AB">
      <formula>NOT(ISERROR(SEARCH("AB",CQ41)))</formula>
    </cfRule>
    <cfRule type="containsText" dxfId="22105" priority="18891" operator="containsText" text="PA">
      <formula>NOT(ISERROR(SEARCH("PA",CQ41)))</formula>
    </cfRule>
    <cfRule type="containsText" dxfId="22104" priority="18892" operator="containsText" text="PM">
      <formula>NOT(ISERROR(SEARCH("PM",CQ41)))</formula>
    </cfRule>
  </conditionalFormatting>
  <conditionalFormatting sqref="CR41">
    <cfRule type="containsText" dxfId="22103" priority="18883" operator="containsText" text="0">
      <formula>NOT(ISERROR(SEARCH("0",CR41)))</formula>
    </cfRule>
    <cfRule type="containsText" dxfId="22102" priority="18884" operator="containsText" text="AB">
      <formula>NOT(ISERROR(SEARCH("AB",CR41)))</formula>
    </cfRule>
    <cfRule type="containsText" dxfId="22101" priority="18885" operator="containsText" text="PA">
      <formula>NOT(ISERROR(SEARCH("PA",CR41)))</formula>
    </cfRule>
    <cfRule type="containsText" dxfId="22100" priority="18886" operator="containsText" text="PM">
      <formula>NOT(ISERROR(SEARCH("PM",CR41)))</formula>
    </cfRule>
  </conditionalFormatting>
  <conditionalFormatting sqref="CS41">
    <cfRule type="containsText" dxfId="22099" priority="18877" operator="containsText" text="0">
      <formula>NOT(ISERROR(SEARCH("0",CS41)))</formula>
    </cfRule>
    <cfRule type="containsText" dxfId="22098" priority="18878" operator="containsText" text="AB">
      <formula>NOT(ISERROR(SEARCH("AB",CS41)))</formula>
    </cfRule>
    <cfRule type="containsText" dxfId="22097" priority="18879" operator="containsText" text="PA">
      <formula>NOT(ISERROR(SEARCH("PA",CS41)))</formula>
    </cfRule>
    <cfRule type="containsText" dxfId="22096" priority="18880" operator="containsText" text="PM">
      <formula>NOT(ISERROR(SEARCH("PM",CS41)))</formula>
    </cfRule>
  </conditionalFormatting>
  <conditionalFormatting sqref="CT41">
    <cfRule type="containsText" dxfId="22095" priority="18871" operator="containsText" text="0">
      <formula>NOT(ISERROR(SEARCH("0",CT41)))</formula>
    </cfRule>
    <cfRule type="containsText" dxfId="22094" priority="18872" operator="containsText" text="AB">
      <formula>NOT(ISERROR(SEARCH("AB",CT41)))</formula>
    </cfRule>
    <cfRule type="containsText" dxfId="22093" priority="18873" operator="containsText" text="PA">
      <formula>NOT(ISERROR(SEARCH("PA",CT41)))</formula>
    </cfRule>
    <cfRule type="containsText" dxfId="22092" priority="18874" operator="containsText" text="PM">
      <formula>NOT(ISERROR(SEARCH("PM",CT41)))</formula>
    </cfRule>
  </conditionalFormatting>
  <conditionalFormatting sqref="CU41">
    <cfRule type="containsText" dxfId="22091" priority="18865" operator="containsText" text="0">
      <formula>NOT(ISERROR(SEARCH("0",CU41)))</formula>
    </cfRule>
    <cfRule type="containsText" dxfId="22090" priority="18866" operator="containsText" text="AB">
      <formula>NOT(ISERROR(SEARCH("AB",CU41)))</formula>
    </cfRule>
    <cfRule type="containsText" dxfId="22089" priority="18867" operator="containsText" text="PA">
      <formula>NOT(ISERROR(SEARCH("PA",CU41)))</formula>
    </cfRule>
    <cfRule type="containsText" dxfId="22088" priority="18868" operator="containsText" text="PM">
      <formula>NOT(ISERROR(SEARCH("PM",CU41)))</formula>
    </cfRule>
  </conditionalFormatting>
  <conditionalFormatting sqref="CV41">
    <cfRule type="containsText" dxfId="22087" priority="18859" operator="containsText" text="0">
      <formula>NOT(ISERROR(SEARCH("0",CV41)))</formula>
    </cfRule>
    <cfRule type="containsText" dxfId="22086" priority="18860" operator="containsText" text="AB">
      <formula>NOT(ISERROR(SEARCH("AB",CV41)))</formula>
    </cfRule>
    <cfRule type="containsText" dxfId="22085" priority="18861" operator="containsText" text="PA">
      <formula>NOT(ISERROR(SEARCH("PA",CV41)))</formula>
    </cfRule>
    <cfRule type="containsText" dxfId="22084" priority="18862" operator="containsText" text="PM">
      <formula>NOT(ISERROR(SEARCH("PM",CV41)))</formula>
    </cfRule>
  </conditionalFormatting>
  <conditionalFormatting sqref="CW41">
    <cfRule type="containsText" dxfId="22083" priority="18853" operator="containsText" text="0">
      <formula>NOT(ISERROR(SEARCH("0",CW41)))</formula>
    </cfRule>
    <cfRule type="containsText" dxfId="22082" priority="18854" operator="containsText" text="AB">
      <formula>NOT(ISERROR(SEARCH("AB",CW41)))</formula>
    </cfRule>
    <cfRule type="containsText" dxfId="22081" priority="18855" operator="containsText" text="PA">
      <formula>NOT(ISERROR(SEARCH("PA",CW41)))</formula>
    </cfRule>
    <cfRule type="containsText" dxfId="22080" priority="18856" operator="containsText" text="PM">
      <formula>NOT(ISERROR(SEARCH("PM",CW41)))</formula>
    </cfRule>
  </conditionalFormatting>
  <conditionalFormatting sqref="CX41">
    <cfRule type="containsText" dxfId="22079" priority="18847" operator="containsText" text="0">
      <formula>NOT(ISERROR(SEARCH("0",CX41)))</formula>
    </cfRule>
    <cfRule type="containsText" dxfId="22078" priority="18848" operator="containsText" text="AB">
      <formula>NOT(ISERROR(SEARCH("AB",CX41)))</formula>
    </cfRule>
    <cfRule type="containsText" dxfId="22077" priority="18849" operator="containsText" text="PA">
      <formula>NOT(ISERROR(SEARCH("PA",CX41)))</formula>
    </cfRule>
    <cfRule type="containsText" dxfId="22076" priority="18850" operator="containsText" text="PM">
      <formula>NOT(ISERROR(SEARCH("PM",CX41)))</formula>
    </cfRule>
  </conditionalFormatting>
  <conditionalFormatting sqref="CY41">
    <cfRule type="containsText" dxfId="22075" priority="18841" operator="containsText" text="0">
      <formula>NOT(ISERROR(SEARCH("0",CY41)))</formula>
    </cfRule>
    <cfRule type="containsText" dxfId="22074" priority="18842" operator="containsText" text="AB">
      <formula>NOT(ISERROR(SEARCH("AB",CY41)))</formula>
    </cfRule>
    <cfRule type="containsText" dxfId="22073" priority="18843" operator="containsText" text="PA">
      <formula>NOT(ISERROR(SEARCH("PA",CY41)))</formula>
    </cfRule>
    <cfRule type="containsText" dxfId="22072" priority="18844" operator="containsText" text="PM">
      <formula>NOT(ISERROR(SEARCH("PM",CY41)))</formula>
    </cfRule>
  </conditionalFormatting>
  <conditionalFormatting sqref="CZ41">
    <cfRule type="containsText" dxfId="22071" priority="18835" operator="containsText" text="0">
      <formula>NOT(ISERROR(SEARCH("0",CZ41)))</formula>
    </cfRule>
    <cfRule type="containsText" dxfId="22070" priority="18836" operator="containsText" text="AB">
      <formula>NOT(ISERROR(SEARCH("AB",CZ41)))</formula>
    </cfRule>
    <cfRule type="containsText" dxfId="22069" priority="18837" operator="containsText" text="PA">
      <formula>NOT(ISERROR(SEARCH("PA",CZ41)))</formula>
    </cfRule>
    <cfRule type="containsText" dxfId="22068" priority="18838" operator="containsText" text="PM">
      <formula>NOT(ISERROR(SEARCH("PM",CZ41)))</formula>
    </cfRule>
  </conditionalFormatting>
  <conditionalFormatting sqref="DA41">
    <cfRule type="containsText" dxfId="22067" priority="15831" operator="containsText" text="0">
      <formula>NOT(ISERROR(SEARCH("0",DA41)))</formula>
    </cfRule>
    <cfRule type="containsText" dxfId="22066" priority="15832" operator="containsText" text="AB">
      <formula>NOT(ISERROR(SEARCH("AB",DA41)))</formula>
    </cfRule>
    <cfRule type="containsText" dxfId="22065" priority="15833" operator="containsText" text="PA">
      <formula>NOT(ISERROR(SEARCH("PA",DA41)))</formula>
    </cfRule>
    <cfRule type="containsText" dxfId="22064" priority="15834" operator="containsText" text="PM">
      <formula>NOT(ISERROR(SEARCH("PM",DA41)))</formula>
    </cfRule>
  </conditionalFormatting>
  <conditionalFormatting sqref="DB41">
    <cfRule type="containsText" dxfId="22063" priority="15825" operator="containsText" text="0">
      <formula>NOT(ISERROR(SEARCH("0",DB41)))</formula>
    </cfRule>
    <cfRule type="containsText" dxfId="22062" priority="15826" operator="containsText" text="AB">
      <formula>NOT(ISERROR(SEARCH("AB",DB41)))</formula>
    </cfRule>
    <cfRule type="containsText" dxfId="22061" priority="15827" operator="containsText" text="PA">
      <formula>NOT(ISERROR(SEARCH("PA",DB41)))</formula>
    </cfRule>
    <cfRule type="containsText" dxfId="22060" priority="15828" operator="containsText" text="PM">
      <formula>NOT(ISERROR(SEARCH("PM",DB41)))</formula>
    </cfRule>
  </conditionalFormatting>
  <conditionalFormatting sqref="DC41">
    <cfRule type="containsText" dxfId="22059" priority="15819" operator="containsText" text="0">
      <formula>NOT(ISERROR(SEARCH("0",DC41)))</formula>
    </cfRule>
    <cfRule type="containsText" dxfId="22058" priority="15820" operator="containsText" text="AB">
      <formula>NOT(ISERROR(SEARCH("AB",DC41)))</formula>
    </cfRule>
    <cfRule type="containsText" dxfId="22057" priority="15821" operator="containsText" text="PA">
      <formula>NOT(ISERROR(SEARCH("PA",DC41)))</formula>
    </cfRule>
    <cfRule type="containsText" dxfId="22056" priority="15822" operator="containsText" text="PM">
      <formula>NOT(ISERROR(SEARCH("PM",DC41)))</formula>
    </cfRule>
  </conditionalFormatting>
  <conditionalFormatting sqref="DD41">
    <cfRule type="containsText" dxfId="22055" priority="15813" operator="containsText" text="0">
      <formula>NOT(ISERROR(SEARCH("0",DD41)))</formula>
    </cfRule>
    <cfRule type="containsText" dxfId="22054" priority="15814" operator="containsText" text="AB">
      <formula>NOT(ISERROR(SEARCH("AB",DD41)))</formula>
    </cfRule>
    <cfRule type="containsText" dxfId="22053" priority="15815" operator="containsText" text="PA">
      <formula>NOT(ISERROR(SEARCH("PA",DD41)))</formula>
    </cfRule>
    <cfRule type="containsText" dxfId="22052" priority="15816" operator="containsText" text="PM">
      <formula>NOT(ISERROR(SEARCH("PM",DD41)))</formula>
    </cfRule>
  </conditionalFormatting>
  <conditionalFormatting sqref="DE41">
    <cfRule type="containsText" dxfId="22051" priority="15807" operator="containsText" text="0">
      <formula>NOT(ISERROR(SEARCH("0",DE41)))</formula>
    </cfRule>
    <cfRule type="containsText" dxfId="22050" priority="15808" operator="containsText" text="AB">
      <formula>NOT(ISERROR(SEARCH("AB",DE41)))</formula>
    </cfRule>
    <cfRule type="containsText" dxfId="22049" priority="15809" operator="containsText" text="PA">
      <formula>NOT(ISERROR(SEARCH("PA",DE41)))</formula>
    </cfRule>
    <cfRule type="containsText" dxfId="22048" priority="15810" operator="containsText" text="PM">
      <formula>NOT(ISERROR(SEARCH("PM",DE41)))</formula>
    </cfRule>
  </conditionalFormatting>
  <conditionalFormatting sqref="DF41">
    <cfRule type="containsText" dxfId="22047" priority="15801" operator="containsText" text="0">
      <formula>NOT(ISERROR(SEARCH("0",DF41)))</formula>
    </cfRule>
    <cfRule type="containsText" dxfId="22046" priority="15802" operator="containsText" text="AB">
      <formula>NOT(ISERROR(SEARCH("AB",DF41)))</formula>
    </cfRule>
    <cfRule type="containsText" dxfId="22045" priority="15803" operator="containsText" text="PA">
      <formula>NOT(ISERROR(SEARCH("PA",DF41)))</formula>
    </cfRule>
    <cfRule type="containsText" dxfId="22044" priority="15804" operator="containsText" text="PM">
      <formula>NOT(ISERROR(SEARCH("PM",DF41)))</formula>
    </cfRule>
  </conditionalFormatting>
  <conditionalFormatting sqref="DG41">
    <cfRule type="containsText" dxfId="22043" priority="15795" operator="containsText" text="0">
      <formula>NOT(ISERROR(SEARCH("0",DG41)))</formula>
    </cfRule>
    <cfRule type="containsText" dxfId="22042" priority="15796" operator="containsText" text="AB">
      <formula>NOT(ISERROR(SEARCH("AB",DG41)))</formula>
    </cfRule>
    <cfRule type="containsText" dxfId="22041" priority="15797" operator="containsText" text="PA">
      <formula>NOT(ISERROR(SEARCH("PA",DG41)))</formula>
    </cfRule>
    <cfRule type="containsText" dxfId="22040" priority="15798" operator="containsText" text="PM">
      <formula>NOT(ISERROR(SEARCH("PM",DG41)))</formula>
    </cfRule>
  </conditionalFormatting>
  <conditionalFormatting sqref="DH41">
    <cfRule type="containsText" dxfId="22039" priority="15789" operator="containsText" text="0">
      <formula>NOT(ISERROR(SEARCH("0",DH41)))</formula>
    </cfRule>
    <cfRule type="containsText" dxfId="22038" priority="15790" operator="containsText" text="AB">
      <formula>NOT(ISERROR(SEARCH("AB",DH41)))</formula>
    </cfRule>
    <cfRule type="containsText" dxfId="22037" priority="15791" operator="containsText" text="PA">
      <formula>NOT(ISERROR(SEARCH("PA",DH41)))</formula>
    </cfRule>
    <cfRule type="containsText" dxfId="22036" priority="15792" operator="containsText" text="PM">
      <formula>NOT(ISERROR(SEARCH("PM",DH41)))</formula>
    </cfRule>
  </conditionalFormatting>
  <conditionalFormatting sqref="DI41">
    <cfRule type="containsText" dxfId="22035" priority="15783" operator="containsText" text="0">
      <formula>NOT(ISERROR(SEARCH("0",DI41)))</formula>
    </cfRule>
    <cfRule type="containsText" dxfId="22034" priority="15784" operator="containsText" text="AB">
      <formula>NOT(ISERROR(SEARCH("AB",DI41)))</formula>
    </cfRule>
    <cfRule type="containsText" dxfId="22033" priority="15785" operator="containsText" text="PA">
      <formula>NOT(ISERROR(SEARCH("PA",DI41)))</formula>
    </cfRule>
    <cfRule type="containsText" dxfId="22032" priority="15786" operator="containsText" text="PM">
      <formula>NOT(ISERROR(SEARCH("PM",DI41)))</formula>
    </cfRule>
  </conditionalFormatting>
  <conditionalFormatting sqref="DJ41">
    <cfRule type="containsText" dxfId="22031" priority="15777" operator="containsText" text="0">
      <formula>NOT(ISERROR(SEARCH("0",DJ41)))</formula>
    </cfRule>
    <cfRule type="containsText" dxfId="22030" priority="15778" operator="containsText" text="AB">
      <formula>NOT(ISERROR(SEARCH("AB",DJ41)))</formula>
    </cfRule>
    <cfRule type="containsText" dxfId="22029" priority="15779" operator="containsText" text="PA">
      <formula>NOT(ISERROR(SEARCH("PA",DJ41)))</formula>
    </cfRule>
    <cfRule type="containsText" dxfId="22028" priority="15780" operator="containsText" text="PM">
      <formula>NOT(ISERROR(SEARCH("PM",DJ41)))</formula>
    </cfRule>
  </conditionalFormatting>
  <conditionalFormatting sqref="DK41">
    <cfRule type="containsText" dxfId="22027" priority="12773" operator="containsText" text="0">
      <formula>NOT(ISERROR(SEARCH("0",DK41)))</formula>
    </cfRule>
    <cfRule type="containsText" dxfId="22026" priority="12774" operator="containsText" text="AB">
      <formula>NOT(ISERROR(SEARCH("AB",DK41)))</formula>
    </cfRule>
    <cfRule type="containsText" dxfId="22025" priority="12775" operator="containsText" text="PA">
      <formula>NOT(ISERROR(SEARCH("PA",DK41)))</formula>
    </cfRule>
    <cfRule type="containsText" dxfId="22024" priority="12776" operator="containsText" text="PM">
      <formula>NOT(ISERROR(SEARCH("PM",DK41)))</formula>
    </cfRule>
  </conditionalFormatting>
  <conditionalFormatting sqref="DL41">
    <cfRule type="containsText" dxfId="22023" priority="12767" operator="containsText" text="0">
      <formula>NOT(ISERROR(SEARCH("0",DL41)))</formula>
    </cfRule>
    <cfRule type="containsText" dxfId="22022" priority="12768" operator="containsText" text="AB">
      <formula>NOT(ISERROR(SEARCH("AB",DL41)))</formula>
    </cfRule>
    <cfRule type="containsText" dxfId="22021" priority="12769" operator="containsText" text="PA">
      <formula>NOT(ISERROR(SEARCH("PA",DL41)))</formula>
    </cfRule>
    <cfRule type="containsText" dxfId="22020" priority="12770" operator="containsText" text="PM">
      <formula>NOT(ISERROR(SEARCH("PM",DL41)))</formula>
    </cfRule>
  </conditionalFormatting>
  <conditionalFormatting sqref="DM41">
    <cfRule type="containsText" dxfId="22019" priority="12761" operator="containsText" text="0">
      <formula>NOT(ISERROR(SEARCH("0",DM41)))</formula>
    </cfRule>
    <cfRule type="containsText" dxfId="22018" priority="12762" operator="containsText" text="AB">
      <formula>NOT(ISERROR(SEARCH("AB",DM41)))</formula>
    </cfRule>
    <cfRule type="containsText" dxfId="22017" priority="12763" operator="containsText" text="PA">
      <formula>NOT(ISERROR(SEARCH("PA",DM41)))</formula>
    </cfRule>
    <cfRule type="containsText" dxfId="22016" priority="12764" operator="containsText" text="PM">
      <formula>NOT(ISERROR(SEARCH("PM",DM41)))</formula>
    </cfRule>
  </conditionalFormatting>
  <conditionalFormatting sqref="DN41">
    <cfRule type="containsText" dxfId="22015" priority="12755" operator="containsText" text="0">
      <formula>NOT(ISERROR(SEARCH("0",DN41)))</formula>
    </cfRule>
    <cfRule type="containsText" dxfId="22014" priority="12756" operator="containsText" text="AB">
      <formula>NOT(ISERROR(SEARCH("AB",DN41)))</formula>
    </cfRule>
    <cfRule type="containsText" dxfId="22013" priority="12757" operator="containsText" text="PA">
      <formula>NOT(ISERROR(SEARCH("PA",DN41)))</formula>
    </cfRule>
    <cfRule type="containsText" dxfId="22012" priority="12758" operator="containsText" text="PM">
      <formula>NOT(ISERROR(SEARCH("PM",DN41)))</formula>
    </cfRule>
  </conditionalFormatting>
  <conditionalFormatting sqref="DO41">
    <cfRule type="containsText" dxfId="22011" priority="12749" operator="containsText" text="0">
      <formula>NOT(ISERROR(SEARCH("0",DO41)))</formula>
    </cfRule>
    <cfRule type="containsText" dxfId="22010" priority="12750" operator="containsText" text="AB">
      <formula>NOT(ISERROR(SEARCH("AB",DO41)))</formula>
    </cfRule>
    <cfRule type="containsText" dxfId="22009" priority="12751" operator="containsText" text="PA">
      <formula>NOT(ISERROR(SEARCH("PA",DO41)))</formula>
    </cfRule>
    <cfRule type="containsText" dxfId="22008" priority="12752" operator="containsText" text="PM">
      <formula>NOT(ISERROR(SEARCH("PM",DO41)))</formula>
    </cfRule>
  </conditionalFormatting>
  <conditionalFormatting sqref="DP41">
    <cfRule type="containsText" dxfId="22007" priority="12743" operator="containsText" text="0">
      <formula>NOT(ISERROR(SEARCH("0",DP41)))</formula>
    </cfRule>
    <cfRule type="containsText" dxfId="22006" priority="12744" operator="containsText" text="AB">
      <formula>NOT(ISERROR(SEARCH("AB",DP41)))</formula>
    </cfRule>
    <cfRule type="containsText" dxfId="22005" priority="12745" operator="containsText" text="PA">
      <formula>NOT(ISERROR(SEARCH("PA",DP41)))</formula>
    </cfRule>
    <cfRule type="containsText" dxfId="22004" priority="12746" operator="containsText" text="PM">
      <formula>NOT(ISERROR(SEARCH("PM",DP41)))</formula>
    </cfRule>
  </conditionalFormatting>
  <conditionalFormatting sqref="DQ41">
    <cfRule type="containsText" dxfId="22003" priority="12737" operator="containsText" text="0">
      <formula>NOT(ISERROR(SEARCH("0",DQ41)))</formula>
    </cfRule>
    <cfRule type="containsText" dxfId="22002" priority="12738" operator="containsText" text="AB">
      <formula>NOT(ISERROR(SEARCH("AB",DQ41)))</formula>
    </cfRule>
    <cfRule type="containsText" dxfId="22001" priority="12739" operator="containsText" text="PA">
      <formula>NOT(ISERROR(SEARCH("PA",DQ41)))</formula>
    </cfRule>
    <cfRule type="containsText" dxfId="22000" priority="12740" operator="containsText" text="PM">
      <formula>NOT(ISERROR(SEARCH("PM",DQ41)))</formula>
    </cfRule>
  </conditionalFormatting>
  <conditionalFormatting sqref="DR41">
    <cfRule type="containsText" dxfId="21999" priority="12731" operator="containsText" text="0">
      <formula>NOT(ISERROR(SEARCH("0",DR41)))</formula>
    </cfRule>
    <cfRule type="containsText" dxfId="21998" priority="12732" operator="containsText" text="AB">
      <formula>NOT(ISERROR(SEARCH("AB",DR41)))</formula>
    </cfRule>
    <cfRule type="containsText" dxfId="21997" priority="12733" operator="containsText" text="PA">
      <formula>NOT(ISERROR(SEARCH("PA",DR41)))</formula>
    </cfRule>
    <cfRule type="containsText" dxfId="21996" priority="12734" operator="containsText" text="PM">
      <formula>NOT(ISERROR(SEARCH("PM",DR41)))</formula>
    </cfRule>
  </conditionalFormatting>
  <conditionalFormatting sqref="DS41">
    <cfRule type="containsText" dxfId="21995" priority="12725" operator="containsText" text="0">
      <formula>NOT(ISERROR(SEARCH("0",DS41)))</formula>
    </cfRule>
    <cfRule type="containsText" dxfId="21994" priority="12726" operator="containsText" text="AB">
      <formula>NOT(ISERROR(SEARCH("AB",DS41)))</formula>
    </cfRule>
    <cfRule type="containsText" dxfId="21993" priority="12727" operator="containsText" text="PA">
      <formula>NOT(ISERROR(SEARCH("PA",DS41)))</formula>
    </cfRule>
    <cfRule type="containsText" dxfId="21992" priority="12728" operator="containsText" text="PM">
      <formula>NOT(ISERROR(SEARCH("PM",DS41)))</formula>
    </cfRule>
  </conditionalFormatting>
  <conditionalFormatting sqref="DT41">
    <cfRule type="containsText" dxfId="21991" priority="12719" operator="containsText" text="0">
      <formula>NOT(ISERROR(SEARCH("0",DT41)))</formula>
    </cfRule>
    <cfRule type="containsText" dxfId="21990" priority="12720" operator="containsText" text="AB">
      <formula>NOT(ISERROR(SEARCH("AB",DT41)))</formula>
    </cfRule>
    <cfRule type="containsText" dxfId="21989" priority="12721" operator="containsText" text="PA">
      <formula>NOT(ISERROR(SEARCH("PA",DT41)))</formula>
    </cfRule>
    <cfRule type="containsText" dxfId="21988" priority="12722" operator="containsText" text="PM">
      <formula>NOT(ISERROR(SEARCH("PM",DT41)))</formula>
    </cfRule>
  </conditionalFormatting>
  <conditionalFormatting sqref="DU41">
    <cfRule type="containsText" dxfId="21987" priority="9715" operator="containsText" text="0">
      <formula>NOT(ISERROR(SEARCH("0",DU41)))</formula>
    </cfRule>
    <cfRule type="containsText" dxfId="21986" priority="9716" operator="containsText" text="AB">
      <formula>NOT(ISERROR(SEARCH("AB",DU41)))</formula>
    </cfRule>
    <cfRule type="containsText" dxfId="21985" priority="9717" operator="containsText" text="PA">
      <formula>NOT(ISERROR(SEARCH("PA",DU41)))</formula>
    </cfRule>
    <cfRule type="containsText" dxfId="21984" priority="9718" operator="containsText" text="PM">
      <formula>NOT(ISERROR(SEARCH("PM",DU41)))</formula>
    </cfRule>
  </conditionalFormatting>
  <conditionalFormatting sqref="DV41">
    <cfRule type="containsText" dxfId="21983" priority="9709" operator="containsText" text="0">
      <formula>NOT(ISERROR(SEARCH("0",DV41)))</formula>
    </cfRule>
    <cfRule type="containsText" dxfId="21982" priority="9710" operator="containsText" text="AB">
      <formula>NOT(ISERROR(SEARCH("AB",DV41)))</formula>
    </cfRule>
    <cfRule type="containsText" dxfId="21981" priority="9711" operator="containsText" text="PA">
      <formula>NOT(ISERROR(SEARCH("PA",DV41)))</formula>
    </cfRule>
    <cfRule type="containsText" dxfId="21980" priority="9712" operator="containsText" text="PM">
      <formula>NOT(ISERROR(SEARCH("PM",DV41)))</formula>
    </cfRule>
  </conditionalFormatting>
  <conditionalFormatting sqref="DW41">
    <cfRule type="containsText" dxfId="21979" priority="9703" operator="containsText" text="0">
      <formula>NOT(ISERROR(SEARCH("0",DW41)))</formula>
    </cfRule>
    <cfRule type="containsText" dxfId="21978" priority="9704" operator="containsText" text="AB">
      <formula>NOT(ISERROR(SEARCH("AB",DW41)))</formula>
    </cfRule>
    <cfRule type="containsText" dxfId="21977" priority="9705" operator="containsText" text="PA">
      <formula>NOT(ISERROR(SEARCH("PA",DW41)))</formula>
    </cfRule>
    <cfRule type="containsText" dxfId="21976" priority="9706" operator="containsText" text="PM">
      <formula>NOT(ISERROR(SEARCH("PM",DW41)))</formula>
    </cfRule>
  </conditionalFormatting>
  <conditionalFormatting sqref="DX41">
    <cfRule type="containsText" dxfId="21975" priority="9697" operator="containsText" text="0">
      <formula>NOT(ISERROR(SEARCH("0",DX41)))</formula>
    </cfRule>
    <cfRule type="containsText" dxfId="21974" priority="9698" operator="containsText" text="AB">
      <formula>NOT(ISERROR(SEARCH("AB",DX41)))</formula>
    </cfRule>
    <cfRule type="containsText" dxfId="21973" priority="9699" operator="containsText" text="PA">
      <formula>NOT(ISERROR(SEARCH("PA",DX41)))</formula>
    </cfRule>
    <cfRule type="containsText" dxfId="21972" priority="9700" operator="containsText" text="PM">
      <formula>NOT(ISERROR(SEARCH("PM",DX41)))</formula>
    </cfRule>
  </conditionalFormatting>
  <conditionalFormatting sqref="DY41">
    <cfRule type="containsText" dxfId="21971" priority="9691" operator="containsText" text="0">
      <formula>NOT(ISERROR(SEARCH("0",DY41)))</formula>
    </cfRule>
    <cfRule type="containsText" dxfId="21970" priority="9692" operator="containsText" text="AB">
      <formula>NOT(ISERROR(SEARCH("AB",DY41)))</formula>
    </cfRule>
    <cfRule type="containsText" dxfId="21969" priority="9693" operator="containsText" text="PA">
      <formula>NOT(ISERROR(SEARCH("PA",DY41)))</formula>
    </cfRule>
    <cfRule type="containsText" dxfId="21968" priority="9694" operator="containsText" text="PM">
      <formula>NOT(ISERROR(SEARCH("PM",DY41)))</formula>
    </cfRule>
  </conditionalFormatting>
  <conditionalFormatting sqref="DZ41">
    <cfRule type="containsText" dxfId="21967" priority="9685" operator="containsText" text="0">
      <formula>NOT(ISERROR(SEARCH("0",DZ41)))</formula>
    </cfRule>
    <cfRule type="containsText" dxfId="21966" priority="9686" operator="containsText" text="AB">
      <formula>NOT(ISERROR(SEARCH("AB",DZ41)))</formula>
    </cfRule>
    <cfRule type="containsText" dxfId="21965" priority="9687" operator="containsText" text="PA">
      <formula>NOT(ISERROR(SEARCH("PA",DZ41)))</formula>
    </cfRule>
    <cfRule type="containsText" dxfId="21964" priority="9688" operator="containsText" text="PM">
      <formula>NOT(ISERROR(SEARCH("PM",DZ41)))</formula>
    </cfRule>
  </conditionalFormatting>
  <conditionalFormatting sqref="EA41">
    <cfRule type="containsText" dxfId="21963" priority="9679" operator="containsText" text="0">
      <formula>NOT(ISERROR(SEARCH("0",EA41)))</formula>
    </cfRule>
    <cfRule type="containsText" dxfId="21962" priority="9680" operator="containsText" text="AB">
      <formula>NOT(ISERROR(SEARCH("AB",EA41)))</formula>
    </cfRule>
    <cfRule type="containsText" dxfId="21961" priority="9681" operator="containsText" text="PA">
      <formula>NOT(ISERROR(SEARCH("PA",EA41)))</formula>
    </cfRule>
    <cfRule type="containsText" dxfId="21960" priority="9682" operator="containsText" text="PM">
      <formula>NOT(ISERROR(SEARCH("PM",EA41)))</formula>
    </cfRule>
  </conditionalFormatting>
  <conditionalFormatting sqref="EB41">
    <cfRule type="containsText" dxfId="21959" priority="9673" operator="containsText" text="0">
      <formula>NOT(ISERROR(SEARCH("0",EB41)))</formula>
    </cfRule>
    <cfRule type="containsText" dxfId="21958" priority="9674" operator="containsText" text="AB">
      <formula>NOT(ISERROR(SEARCH("AB",EB41)))</formula>
    </cfRule>
    <cfRule type="containsText" dxfId="21957" priority="9675" operator="containsText" text="PA">
      <formula>NOT(ISERROR(SEARCH("PA",EB41)))</formula>
    </cfRule>
    <cfRule type="containsText" dxfId="21956" priority="9676" operator="containsText" text="PM">
      <formula>NOT(ISERROR(SEARCH("PM",EB41)))</formula>
    </cfRule>
  </conditionalFormatting>
  <conditionalFormatting sqref="EC41">
    <cfRule type="containsText" dxfId="21955" priority="9667" operator="containsText" text="0">
      <formula>NOT(ISERROR(SEARCH("0",EC41)))</formula>
    </cfRule>
    <cfRule type="containsText" dxfId="21954" priority="9668" operator="containsText" text="AB">
      <formula>NOT(ISERROR(SEARCH("AB",EC41)))</formula>
    </cfRule>
    <cfRule type="containsText" dxfId="21953" priority="9669" operator="containsText" text="PA">
      <formula>NOT(ISERROR(SEARCH("PA",EC41)))</formula>
    </cfRule>
    <cfRule type="containsText" dxfId="21952" priority="9670" operator="containsText" text="PM">
      <formula>NOT(ISERROR(SEARCH("PM",EC41)))</formula>
    </cfRule>
  </conditionalFormatting>
  <conditionalFormatting sqref="ED41">
    <cfRule type="containsText" dxfId="21951" priority="9661" operator="containsText" text="0">
      <formula>NOT(ISERROR(SEARCH("0",ED41)))</formula>
    </cfRule>
    <cfRule type="containsText" dxfId="21950" priority="9662" operator="containsText" text="AB">
      <formula>NOT(ISERROR(SEARCH("AB",ED41)))</formula>
    </cfRule>
    <cfRule type="containsText" dxfId="21949" priority="9663" operator="containsText" text="PA">
      <formula>NOT(ISERROR(SEARCH("PA",ED41)))</formula>
    </cfRule>
    <cfRule type="containsText" dxfId="21948" priority="9664" operator="containsText" text="PM">
      <formula>NOT(ISERROR(SEARCH("PM",ED41)))</formula>
    </cfRule>
  </conditionalFormatting>
  <conditionalFormatting sqref="EE41">
    <cfRule type="containsText" dxfId="21947" priority="6657" operator="containsText" text="0">
      <formula>NOT(ISERROR(SEARCH("0",EE41)))</formula>
    </cfRule>
    <cfRule type="containsText" dxfId="21946" priority="6658" operator="containsText" text="AB">
      <formula>NOT(ISERROR(SEARCH("AB",EE41)))</formula>
    </cfRule>
    <cfRule type="containsText" dxfId="21945" priority="6659" operator="containsText" text="PA">
      <formula>NOT(ISERROR(SEARCH("PA",EE41)))</formula>
    </cfRule>
    <cfRule type="containsText" dxfId="21944" priority="6660" operator="containsText" text="PM">
      <formula>NOT(ISERROR(SEARCH("PM",EE41)))</formula>
    </cfRule>
  </conditionalFormatting>
  <conditionalFormatting sqref="EF41">
    <cfRule type="containsText" dxfId="21943" priority="6651" operator="containsText" text="0">
      <formula>NOT(ISERROR(SEARCH("0",EF41)))</formula>
    </cfRule>
    <cfRule type="containsText" dxfId="21942" priority="6652" operator="containsText" text="AB">
      <formula>NOT(ISERROR(SEARCH("AB",EF41)))</formula>
    </cfRule>
    <cfRule type="containsText" dxfId="21941" priority="6653" operator="containsText" text="PA">
      <formula>NOT(ISERROR(SEARCH("PA",EF41)))</formula>
    </cfRule>
    <cfRule type="containsText" dxfId="21940" priority="6654" operator="containsText" text="PM">
      <formula>NOT(ISERROR(SEARCH("PM",EF41)))</formula>
    </cfRule>
  </conditionalFormatting>
  <conditionalFormatting sqref="EG41">
    <cfRule type="containsText" dxfId="21939" priority="6645" operator="containsText" text="0">
      <formula>NOT(ISERROR(SEARCH("0",EG41)))</formula>
    </cfRule>
    <cfRule type="containsText" dxfId="21938" priority="6646" operator="containsText" text="AB">
      <formula>NOT(ISERROR(SEARCH("AB",EG41)))</formula>
    </cfRule>
    <cfRule type="containsText" dxfId="21937" priority="6647" operator="containsText" text="PA">
      <formula>NOT(ISERROR(SEARCH("PA",EG41)))</formula>
    </cfRule>
    <cfRule type="containsText" dxfId="21936" priority="6648" operator="containsText" text="PM">
      <formula>NOT(ISERROR(SEARCH("PM",EG41)))</formula>
    </cfRule>
  </conditionalFormatting>
  <conditionalFormatting sqref="EH41">
    <cfRule type="containsText" dxfId="21935" priority="6639" operator="containsText" text="0">
      <formula>NOT(ISERROR(SEARCH("0",EH41)))</formula>
    </cfRule>
    <cfRule type="containsText" dxfId="21934" priority="6640" operator="containsText" text="AB">
      <formula>NOT(ISERROR(SEARCH("AB",EH41)))</formula>
    </cfRule>
    <cfRule type="containsText" dxfId="21933" priority="6641" operator="containsText" text="PA">
      <formula>NOT(ISERROR(SEARCH("PA",EH41)))</formula>
    </cfRule>
    <cfRule type="containsText" dxfId="21932" priority="6642" operator="containsText" text="PM">
      <formula>NOT(ISERROR(SEARCH("PM",EH41)))</formula>
    </cfRule>
  </conditionalFormatting>
  <conditionalFormatting sqref="EI41">
    <cfRule type="containsText" dxfId="21931" priority="6633" operator="containsText" text="0">
      <formula>NOT(ISERROR(SEARCH("0",EI41)))</formula>
    </cfRule>
    <cfRule type="containsText" dxfId="21930" priority="6634" operator="containsText" text="AB">
      <formula>NOT(ISERROR(SEARCH("AB",EI41)))</formula>
    </cfRule>
    <cfRule type="containsText" dxfId="21929" priority="6635" operator="containsText" text="PA">
      <formula>NOT(ISERROR(SEARCH("PA",EI41)))</formula>
    </cfRule>
    <cfRule type="containsText" dxfId="21928" priority="6636" operator="containsText" text="PM">
      <formula>NOT(ISERROR(SEARCH("PM",EI41)))</formula>
    </cfRule>
  </conditionalFormatting>
  <conditionalFormatting sqref="EJ41">
    <cfRule type="containsText" dxfId="21927" priority="6627" operator="containsText" text="0">
      <formula>NOT(ISERROR(SEARCH("0",EJ41)))</formula>
    </cfRule>
    <cfRule type="containsText" dxfId="21926" priority="6628" operator="containsText" text="AB">
      <formula>NOT(ISERROR(SEARCH("AB",EJ41)))</formula>
    </cfRule>
    <cfRule type="containsText" dxfId="21925" priority="6629" operator="containsText" text="PA">
      <formula>NOT(ISERROR(SEARCH("PA",EJ41)))</formula>
    </cfRule>
    <cfRule type="containsText" dxfId="21924" priority="6630" operator="containsText" text="PM">
      <formula>NOT(ISERROR(SEARCH("PM",EJ41)))</formula>
    </cfRule>
  </conditionalFormatting>
  <conditionalFormatting sqref="EK41">
    <cfRule type="containsText" dxfId="21923" priority="6621" operator="containsText" text="0">
      <formula>NOT(ISERROR(SEARCH("0",EK41)))</formula>
    </cfRule>
    <cfRule type="containsText" dxfId="21922" priority="6622" operator="containsText" text="AB">
      <formula>NOT(ISERROR(SEARCH("AB",EK41)))</formula>
    </cfRule>
    <cfRule type="containsText" dxfId="21921" priority="6623" operator="containsText" text="PA">
      <formula>NOT(ISERROR(SEARCH("PA",EK41)))</formula>
    </cfRule>
    <cfRule type="containsText" dxfId="21920" priority="6624" operator="containsText" text="PM">
      <formula>NOT(ISERROR(SEARCH("PM",EK41)))</formula>
    </cfRule>
  </conditionalFormatting>
  <conditionalFormatting sqref="EL41">
    <cfRule type="containsText" dxfId="21919" priority="6615" operator="containsText" text="0">
      <formula>NOT(ISERROR(SEARCH("0",EL41)))</formula>
    </cfRule>
    <cfRule type="containsText" dxfId="21918" priority="6616" operator="containsText" text="AB">
      <formula>NOT(ISERROR(SEARCH("AB",EL41)))</formula>
    </cfRule>
    <cfRule type="containsText" dxfId="21917" priority="6617" operator="containsText" text="PA">
      <formula>NOT(ISERROR(SEARCH("PA",EL41)))</formula>
    </cfRule>
    <cfRule type="containsText" dxfId="21916" priority="6618" operator="containsText" text="PM">
      <formula>NOT(ISERROR(SEARCH("PM",EL41)))</formula>
    </cfRule>
  </conditionalFormatting>
  <conditionalFormatting sqref="EM41">
    <cfRule type="containsText" dxfId="21915" priority="6609" operator="containsText" text="0">
      <formula>NOT(ISERROR(SEARCH("0",EM41)))</formula>
    </cfRule>
    <cfRule type="containsText" dxfId="21914" priority="6610" operator="containsText" text="AB">
      <formula>NOT(ISERROR(SEARCH("AB",EM41)))</formula>
    </cfRule>
    <cfRule type="containsText" dxfId="21913" priority="6611" operator="containsText" text="PA">
      <formula>NOT(ISERROR(SEARCH("PA",EM41)))</formula>
    </cfRule>
    <cfRule type="containsText" dxfId="21912" priority="6612" operator="containsText" text="PM">
      <formula>NOT(ISERROR(SEARCH("PM",EM41)))</formula>
    </cfRule>
  </conditionalFormatting>
  <conditionalFormatting sqref="EN41">
    <cfRule type="containsText" dxfId="21911" priority="6603" operator="containsText" text="0">
      <formula>NOT(ISERROR(SEARCH("0",EN41)))</formula>
    </cfRule>
    <cfRule type="containsText" dxfId="21910" priority="6604" operator="containsText" text="AB">
      <formula>NOT(ISERROR(SEARCH("AB",EN41)))</formula>
    </cfRule>
    <cfRule type="containsText" dxfId="21909" priority="6605" operator="containsText" text="PA">
      <formula>NOT(ISERROR(SEARCH("PA",EN41)))</formula>
    </cfRule>
    <cfRule type="containsText" dxfId="21908" priority="6606" operator="containsText" text="PM">
      <formula>NOT(ISERROR(SEARCH("PM",EN41)))</formula>
    </cfRule>
  </conditionalFormatting>
  <conditionalFormatting sqref="E42">
    <cfRule type="containsText" dxfId="21907" priority="46351" operator="containsText" text="0">
      <formula>NOT(ISERROR(SEARCH("0",E42)))</formula>
    </cfRule>
    <cfRule type="containsText" dxfId="21906" priority="46352" operator="containsText" text="AB">
      <formula>NOT(ISERROR(SEARCH("AB",E42)))</formula>
    </cfRule>
    <cfRule type="containsText" dxfId="21905" priority="46353" operator="containsText" text="PA">
      <formula>NOT(ISERROR(SEARCH("PA",E42)))</formula>
    </cfRule>
    <cfRule type="containsText" dxfId="21904" priority="46354" operator="containsText" text="PM">
      <formula>NOT(ISERROR(SEARCH("PM",E42)))</formula>
    </cfRule>
  </conditionalFormatting>
  <conditionalFormatting sqref="F42">
    <cfRule type="containsText" dxfId="21903" priority="46345" operator="containsText" text="0">
      <formula>NOT(ISERROR(SEARCH("0",F42)))</formula>
    </cfRule>
    <cfRule type="containsText" dxfId="21902" priority="46346" operator="containsText" text="AB">
      <formula>NOT(ISERROR(SEARCH("AB",F42)))</formula>
    </cfRule>
    <cfRule type="containsText" dxfId="21901" priority="46347" operator="containsText" text="PA">
      <formula>NOT(ISERROR(SEARCH("PA",F42)))</formula>
    </cfRule>
    <cfRule type="containsText" dxfId="21900" priority="46348" operator="containsText" text="PM">
      <formula>NOT(ISERROR(SEARCH("PM",F42)))</formula>
    </cfRule>
  </conditionalFormatting>
  <conditionalFormatting sqref="G42">
    <cfRule type="containsText" dxfId="21899" priority="46339" operator="containsText" text="0">
      <formula>NOT(ISERROR(SEARCH("0",G42)))</formula>
    </cfRule>
    <cfRule type="containsText" dxfId="21898" priority="46340" operator="containsText" text="AB">
      <formula>NOT(ISERROR(SEARCH("AB",G42)))</formula>
    </cfRule>
    <cfRule type="containsText" dxfId="21897" priority="46341" operator="containsText" text="PA">
      <formula>NOT(ISERROR(SEARCH("PA",G42)))</formula>
    </cfRule>
    <cfRule type="containsText" dxfId="21896" priority="46342" operator="containsText" text="PM">
      <formula>NOT(ISERROR(SEARCH("PM",G42)))</formula>
    </cfRule>
  </conditionalFormatting>
  <conditionalFormatting sqref="H42">
    <cfRule type="containsText" dxfId="21895" priority="46333" operator="containsText" text="0">
      <formula>NOT(ISERROR(SEARCH("0",H42)))</formula>
    </cfRule>
    <cfRule type="containsText" dxfId="21894" priority="46334" operator="containsText" text="AB">
      <formula>NOT(ISERROR(SEARCH("AB",H42)))</formula>
    </cfRule>
    <cfRule type="containsText" dxfId="21893" priority="46335" operator="containsText" text="PA">
      <formula>NOT(ISERROR(SEARCH("PA",H42)))</formula>
    </cfRule>
    <cfRule type="containsText" dxfId="21892" priority="46336" operator="containsText" text="PM">
      <formula>NOT(ISERROR(SEARCH("PM",H42)))</formula>
    </cfRule>
  </conditionalFormatting>
  <conditionalFormatting sqref="I42">
    <cfRule type="containsText" dxfId="21891" priority="46327" operator="containsText" text="0">
      <formula>NOT(ISERROR(SEARCH("0",I42)))</formula>
    </cfRule>
    <cfRule type="containsText" dxfId="21890" priority="46328" operator="containsText" text="AB">
      <formula>NOT(ISERROR(SEARCH("AB",I42)))</formula>
    </cfRule>
    <cfRule type="containsText" dxfId="21889" priority="46329" operator="containsText" text="PA">
      <formula>NOT(ISERROR(SEARCH("PA",I42)))</formula>
    </cfRule>
    <cfRule type="containsText" dxfId="21888" priority="46330" operator="containsText" text="PM">
      <formula>NOT(ISERROR(SEARCH("PM",I42)))</formula>
    </cfRule>
  </conditionalFormatting>
  <conditionalFormatting sqref="J42">
    <cfRule type="containsText" dxfId="21887" priority="46321" operator="containsText" text="0">
      <formula>NOT(ISERROR(SEARCH("0",J42)))</formula>
    </cfRule>
    <cfRule type="containsText" dxfId="21886" priority="46322" operator="containsText" text="AB">
      <formula>NOT(ISERROR(SEARCH("AB",J42)))</formula>
    </cfRule>
    <cfRule type="containsText" dxfId="21885" priority="46323" operator="containsText" text="PA">
      <formula>NOT(ISERROR(SEARCH("PA",J42)))</formula>
    </cfRule>
    <cfRule type="containsText" dxfId="21884" priority="46324" operator="containsText" text="PM">
      <formula>NOT(ISERROR(SEARCH("PM",J42)))</formula>
    </cfRule>
  </conditionalFormatting>
  <conditionalFormatting sqref="K42">
    <cfRule type="containsText" dxfId="21883" priority="46315" operator="containsText" text="0">
      <formula>NOT(ISERROR(SEARCH("0",K42)))</formula>
    </cfRule>
    <cfRule type="containsText" dxfId="21882" priority="46316" operator="containsText" text="AB">
      <formula>NOT(ISERROR(SEARCH("AB",K42)))</formula>
    </cfRule>
    <cfRule type="containsText" dxfId="21881" priority="46317" operator="containsText" text="PA">
      <formula>NOT(ISERROR(SEARCH("PA",K42)))</formula>
    </cfRule>
    <cfRule type="containsText" dxfId="21880" priority="46318" operator="containsText" text="PM">
      <formula>NOT(ISERROR(SEARCH("PM",K42)))</formula>
    </cfRule>
  </conditionalFormatting>
  <conditionalFormatting sqref="L42">
    <cfRule type="containsText" dxfId="21879" priority="46309" operator="containsText" text="0">
      <formula>NOT(ISERROR(SEARCH("0",L42)))</formula>
    </cfRule>
    <cfRule type="containsText" dxfId="21878" priority="46310" operator="containsText" text="AB">
      <formula>NOT(ISERROR(SEARCH("AB",L42)))</formula>
    </cfRule>
    <cfRule type="containsText" dxfId="21877" priority="46311" operator="containsText" text="PA">
      <formula>NOT(ISERROR(SEARCH("PA",L42)))</formula>
    </cfRule>
    <cfRule type="containsText" dxfId="21876" priority="46312" operator="containsText" text="PM">
      <formula>NOT(ISERROR(SEARCH("PM",L42)))</formula>
    </cfRule>
  </conditionalFormatting>
  <conditionalFormatting sqref="M42">
    <cfRule type="containsText" dxfId="21875" priority="46303" operator="containsText" text="0">
      <formula>NOT(ISERROR(SEARCH("0",M42)))</formula>
    </cfRule>
    <cfRule type="containsText" dxfId="21874" priority="46304" operator="containsText" text="AB">
      <formula>NOT(ISERROR(SEARCH("AB",M42)))</formula>
    </cfRule>
    <cfRule type="containsText" dxfId="21873" priority="46305" operator="containsText" text="PA">
      <formula>NOT(ISERROR(SEARCH("PA",M42)))</formula>
    </cfRule>
    <cfRule type="containsText" dxfId="21872" priority="46306" operator="containsText" text="PM">
      <formula>NOT(ISERROR(SEARCH("PM",M42)))</formula>
    </cfRule>
  </conditionalFormatting>
  <conditionalFormatting sqref="N42">
    <cfRule type="containsText" dxfId="21871" priority="46297" operator="containsText" text="0">
      <formula>NOT(ISERROR(SEARCH("0",N42)))</formula>
    </cfRule>
    <cfRule type="containsText" dxfId="21870" priority="46298" operator="containsText" text="AB">
      <formula>NOT(ISERROR(SEARCH("AB",N42)))</formula>
    </cfRule>
    <cfRule type="containsText" dxfId="21869" priority="46299" operator="containsText" text="PA">
      <formula>NOT(ISERROR(SEARCH("PA",N42)))</formula>
    </cfRule>
    <cfRule type="containsText" dxfId="21868" priority="46300" operator="containsText" text="PM">
      <formula>NOT(ISERROR(SEARCH("PM",N42)))</formula>
    </cfRule>
  </conditionalFormatting>
  <conditionalFormatting sqref="O42">
    <cfRule type="containsText" dxfId="21867" priority="43293" operator="containsText" text="0">
      <formula>NOT(ISERROR(SEARCH("0",O42)))</formula>
    </cfRule>
    <cfRule type="containsText" dxfId="21866" priority="43294" operator="containsText" text="AB">
      <formula>NOT(ISERROR(SEARCH("AB",O42)))</formula>
    </cfRule>
    <cfRule type="containsText" dxfId="21865" priority="43295" operator="containsText" text="PA">
      <formula>NOT(ISERROR(SEARCH("PA",O42)))</formula>
    </cfRule>
    <cfRule type="containsText" dxfId="21864" priority="43296" operator="containsText" text="PM">
      <formula>NOT(ISERROR(SEARCH("PM",O42)))</formula>
    </cfRule>
  </conditionalFormatting>
  <conditionalFormatting sqref="P42">
    <cfRule type="containsText" dxfId="21863" priority="43287" operator="containsText" text="0">
      <formula>NOT(ISERROR(SEARCH("0",P42)))</formula>
    </cfRule>
    <cfRule type="containsText" dxfId="21862" priority="43288" operator="containsText" text="AB">
      <formula>NOT(ISERROR(SEARCH("AB",P42)))</formula>
    </cfRule>
    <cfRule type="containsText" dxfId="21861" priority="43289" operator="containsText" text="PA">
      <formula>NOT(ISERROR(SEARCH("PA",P42)))</formula>
    </cfRule>
    <cfRule type="containsText" dxfId="21860" priority="43290" operator="containsText" text="PM">
      <formula>NOT(ISERROR(SEARCH("PM",P42)))</formula>
    </cfRule>
  </conditionalFormatting>
  <conditionalFormatting sqref="Q42">
    <cfRule type="containsText" dxfId="21859" priority="43281" operator="containsText" text="0">
      <formula>NOT(ISERROR(SEARCH("0",Q42)))</formula>
    </cfRule>
    <cfRule type="containsText" dxfId="21858" priority="43282" operator="containsText" text="AB">
      <formula>NOT(ISERROR(SEARCH("AB",Q42)))</formula>
    </cfRule>
    <cfRule type="containsText" dxfId="21857" priority="43283" operator="containsText" text="PA">
      <formula>NOT(ISERROR(SEARCH("PA",Q42)))</formula>
    </cfRule>
    <cfRule type="containsText" dxfId="21856" priority="43284" operator="containsText" text="PM">
      <formula>NOT(ISERROR(SEARCH("PM",Q42)))</formula>
    </cfRule>
  </conditionalFormatting>
  <conditionalFormatting sqref="R42">
    <cfRule type="containsText" dxfId="21855" priority="43275" operator="containsText" text="0">
      <formula>NOT(ISERROR(SEARCH("0",R42)))</formula>
    </cfRule>
    <cfRule type="containsText" dxfId="21854" priority="43276" operator="containsText" text="AB">
      <formula>NOT(ISERROR(SEARCH("AB",R42)))</formula>
    </cfRule>
    <cfRule type="containsText" dxfId="21853" priority="43277" operator="containsText" text="PA">
      <formula>NOT(ISERROR(SEARCH("PA",R42)))</formula>
    </cfRule>
    <cfRule type="containsText" dxfId="21852" priority="43278" operator="containsText" text="PM">
      <formula>NOT(ISERROR(SEARCH("PM",R42)))</formula>
    </cfRule>
  </conditionalFormatting>
  <conditionalFormatting sqref="S42">
    <cfRule type="containsText" dxfId="21851" priority="43269" operator="containsText" text="0">
      <formula>NOT(ISERROR(SEARCH("0",S42)))</formula>
    </cfRule>
    <cfRule type="containsText" dxfId="21850" priority="43270" operator="containsText" text="AB">
      <formula>NOT(ISERROR(SEARCH("AB",S42)))</formula>
    </cfRule>
    <cfRule type="containsText" dxfId="21849" priority="43271" operator="containsText" text="PA">
      <formula>NOT(ISERROR(SEARCH("PA",S42)))</formula>
    </cfRule>
    <cfRule type="containsText" dxfId="21848" priority="43272" operator="containsText" text="PM">
      <formula>NOT(ISERROR(SEARCH("PM",S42)))</formula>
    </cfRule>
  </conditionalFormatting>
  <conditionalFormatting sqref="T42">
    <cfRule type="containsText" dxfId="21847" priority="43263" operator="containsText" text="0">
      <formula>NOT(ISERROR(SEARCH("0",T42)))</formula>
    </cfRule>
    <cfRule type="containsText" dxfId="21846" priority="43264" operator="containsText" text="AB">
      <formula>NOT(ISERROR(SEARCH("AB",T42)))</formula>
    </cfRule>
    <cfRule type="containsText" dxfId="21845" priority="43265" operator="containsText" text="PA">
      <formula>NOT(ISERROR(SEARCH("PA",T42)))</formula>
    </cfRule>
    <cfRule type="containsText" dxfId="21844" priority="43266" operator="containsText" text="PM">
      <formula>NOT(ISERROR(SEARCH("PM",T42)))</formula>
    </cfRule>
  </conditionalFormatting>
  <conditionalFormatting sqref="U42">
    <cfRule type="containsText" dxfId="21843" priority="43257" operator="containsText" text="0">
      <formula>NOT(ISERROR(SEARCH("0",U42)))</formula>
    </cfRule>
    <cfRule type="containsText" dxfId="21842" priority="43258" operator="containsText" text="AB">
      <formula>NOT(ISERROR(SEARCH("AB",U42)))</formula>
    </cfRule>
    <cfRule type="containsText" dxfId="21841" priority="43259" operator="containsText" text="PA">
      <formula>NOT(ISERROR(SEARCH("PA",U42)))</formula>
    </cfRule>
    <cfRule type="containsText" dxfId="21840" priority="43260" operator="containsText" text="PM">
      <formula>NOT(ISERROR(SEARCH("PM",U42)))</formula>
    </cfRule>
  </conditionalFormatting>
  <conditionalFormatting sqref="V42">
    <cfRule type="containsText" dxfId="21839" priority="43251" operator="containsText" text="0">
      <formula>NOT(ISERROR(SEARCH("0",V42)))</formula>
    </cfRule>
    <cfRule type="containsText" dxfId="21838" priority="43252" operator="containsText" text="AB">
      <formula>NOT(ISERROR(SEARCH("AB",V42)))</formula>
    </cfRule>
    <cfRule type="containsText" dxfId="21837" priority="43253" operator="containsText" text="PA">
      <formula>NOT(ISERROR(SEARCH("PA",V42)))</formula>
    </cfRule>
    <cfRule type="containsText" dxfId="21836" priority="43254" operator="containsText" text="PM">
      <formula>NOT(ISERROR(SEARCH("PM",V42)))</formula>
    </cfRule>
  </conditionalFormatting>
  <conditionalFormatting sqref="W42">
    <cfRule type="containsText" dxfId="21835" priority="43245" operator="containsText" text="0">
      <formula>NOT(ISERROR(SEARCH("0",W42)))</formula>
    </cfRule>
    <cfRule type="containsText" dxfId="21834" priority="43246" operator="containsText" text="AB">
      <formula>NOT(ISERROR(SEARCH("AB",W42)))</formula>
    </cfRule>
    <cfRule type="containsText" dxfId="21833" priority="43247" operator="containsText" text="PA">
      <formula>NOT(ISERROR(SEARCH("PA",W42)))</formula>
    </cfRule>
    <cfRule type="containsText" dxfId="21832" priority="43248" operator="containsText" text="PM">
      <formula>NOT(ISERROR(SEARCH("PM",W42)))</formula>
    </cfRule>
  </conditionalFormatting>
  <conditionalFormatting sqref="X42">
    <cfRule type="containsText" dxfId="21831" priority="43239" operator="containsText" text="0">
      <formula>NOT(ISERROR(SEARCH("0",X42)))</formula>
    </cfRule>
    <cfRule type="containsText" dxfId="21830" priority="43240" operator="containsText" text="AB">
      <formula>NOT(ISERROR(SEARCH("AB",X42)))</formula>
    </cfRule>
    <cfRule type="containsText" dxfId="21829" priority="43241" operator="containsText" text="PA">
      <formula>NOT(ISERROR(SEARCH("PA",X42)))</formula>
    </cfRule>
    <cfRule type="containsText" dxfId="21828" priority="43242" operator="containsText" text="PM">
      <formula>NOT(ISERROR(SEARCH("PM",X42)))</formula>
    </cfRule>
  </conditionalFormatting>
  <conditionalFormatting sqref="Y42">
    <cfRule type="containsText" dxfId="21827" priority="40235" operator="containsText" text="0">
      <formula>NOT(ISERROR(SEARCH("0",Y42)))</formula>
    </cfRule>
    <cfRule type="containsText" dxfId="21826" priority="40236" operator="containsText" text="AB">
      <formula>NOT(ISERROR(SEARCH("AB",Y42)))</formula>
    </cfRule>
    <cfRule type="containsText" dxfId="21825" priority="40237" operator="containsText" text="PA">
      <formula>NOT(ISERROR(SEARCH("PA",Y42)))</formula>
    </cfRule>
    <cfRule type="containsText" dxfId="21824" priority="40238" operator="containsText" text="PM">
      <formula>NOT(ISERROR(SEARCH("PM",Y42)))</formula>
    </cfRule>
  </conditionalFormatting>
  <conditionalFormatting sqref="Z42">
    <cfRule type="containsText" dxfId="21823" priority="40229" operator="containsText" text="0">
      <formula>NOT(ISERROR(SEARCH("0",Z42)))</formula>
    </cfRule>
    <cfRule type="containsText" dxfId="21822" priority="40230" operator="containsText" text="AB">
      <formula>NOT(ISERROR(SEARCH("AB",Z42)))</formula>
    </cfRule>
    <cfRule type="containsText" dxfId="21821" priority="40231" operator="containsText" text="PA">
      <formula>NOT(ISERROR(SEARCH("PA",Z42)))</formula>
    </cfRule>
    <cfRule type="containsText" dxfId="21820" priority="40232" operator="containsText" text="PM">
      <formula>NOT(ISERROR(SEARCH("PM",Z42)))</formula>
    </cfRule>
  </conditionalFormatting>
  <conditionalFormatting sqref="AA42">
    <cfRule type="containsText" dxfId="21819" priority="40223" operator="containsText" text="0">
      <formula>NOT(ISERROR(SEARCH("0",AA42)))</formula>
    </cfRule>
    <cfRule type="containsText" dxfId="21818" priority="40224" operator="containsText" text="AB">
      <formula>NOT(ISERROR(SEARCH("AB",AA42)))</formula>
    </cfRule>
    <cfRule type="containsText" dxfId="21817" priority="40225" operator="containsText" text="PA">
      <formula>NOT(ISERROR(SEARCH("PA",AA42)))</formula>
    </cfRule>
    <cfRule type="containsText" dxfId="21816" priority="40226" operator="containsText" text="PM">
      <formula>NOT(ISERROR(SEARCH("PM",AA42)))</formula>
    </cfRule>
  </conditionalFormatting>
  <conditionalFormatting sqref="AB42">
    <cfRule type="containsText" dxfId="21815" priority="40217" operator="containsText" text="0">
      <formula>NOT(ISERROR(SEARCH("0",AB42)))</formula>
    </cfRule>
    <cfRule type="containsText" dxfId="21814" priority="40218" operator="containsText" text="AB">
      <formula>NOT(ISERROR(SEARCH("AB",AB42)))</formula>
    </cfRule>
    <cfRule type="containsText" dxfId="21813" priority="40219" operator="containsText" text="PA">
      <formula>NOT(ISERROR(SEARCH("PA",AB42)))</formula>
    </cfRule>
    <cfRule type="containsText" dxfId="21812" priority="40220" operator="containsText" text="PM">
      <formula>NOT(ISERROR(SEARCH("PM",AB42)))</formula>
    </cfRule>
  </conditionalFormatting>
  <conditionalFormatting sqref="AC42">
    <cfRule type="containsText" dxfId="21811" priority="40211" operator="containsText" text="0">
      <formula>NOT(ISERROR(SEARCH("0",AC42)))</formula>
    </cfRule>
    <cfRule type="containsText" dxfId="21810" priority="40212" operator="containsText" text="AB">
      <formula>NOT(ISERROR(SEARCH("AB",AC42)))</formula>
    </cfRule>
    <cfRule type="containsText" dxfId="21809" priority="40213" operator="containsText" text="PA">
      <formula>NOT(ISERROR(SEARCH("PA",AC42)))</formula>
    </cfRule>
    <cfRule type="containsText" dxfId="21808" priority="40214" operator="containsText" text="PM">
      <formula>NOT(ISERROR(SEARCH("PM",AC42)))</formula>
    </cfRule>
  </conditionalFormatting>
  <conditionalFormatting sqref="AD42">
    <cfRule type="containsText" dxfId="21807" priority="40205" operator="containsText" text="0">
      <formula>NOT(ISERROR(SEARCH("0",AD42)))</formula>
    </cfRule>
    <cfRule type="containsText" dxfId="21806" priority="40206" operator="containsText" text="AB">
      <formula>NOT(ISERROR(SEARCH("AB",AD42)))</formula>
    </cfRule>
    <cfRule type="containsText" dxfId="21805" priority="40207" operator="containsText" text="PA">
      <formula>NOT(ISERROR(SEARCH("PA",AD42)))</formula>
    </cfRule>
    <cfRule type="containsText" dxfId="21804" priority="40208" operator="containsText" text="PM">
      <formula>NOT(ISERROR(SEARCH("PM",AD42)))</formula>
    </cfRule>
  </conditionalFormatting>
  <conditionalFormatting sqref="AE42">
    <cfRule type="containsText" dxfId="21803" priority="40199" operator="containsText" text="0">
      <formula>NOT(ISERROR(SEARCH("0",AE42)))</formula>
    </cfRule>
    <cfRule type="containsText" dxfId="21802" priority="40200" operator="containsText" text="AB">
      <formula>NOT(ISERROR(SEARCH("AB",AE42)))</formula>
    </cfRule>
    <cfRule type="containsText" dxfId="21801" priority="40201" operator="containsText" text="PA">
      <formula>NOT(ISERROR(SEARCH("PA",AE42)))</formula>
    </cfRule>
    <cfRule type="containsText" dxfId="21800" priority="40202" operator="containsText" text="PM">
      <formula>NOT(ISERROR(SEARCH("PM",AE42)))</formula>
    </cfRule>
  </conditionalFormatting>
  <conditionalFormatting sqref="AF42">
    <cfRule type="containsText" dxfId="21799" priority="40193" operator="containsText" text="0">
      <formula>NOT(ISERROR(SEARCH("0",AF42)))</formula>
    </cfRule>
    <cfRule type="containsText" dxfId="21798" priority="40194" operator="containsText" text="AB">
      <formula>NOT(ISERROR(SEARCH("AB",AF42)))</formula>
    </cfRule>
    <cfRule type="containsText" dxfId="21797" priority="40195" operator="containsText" text="PA">
      <formula>NOT(ISERROR(SEARCH("PA",AF42)))</formula>
    </cfRule>
    <cfRule type="containsText" dxfId="21796" priority="40196" operator="containsText" text="PM">
      <formula>NOT(ISERROR(SEARCH("PM",AF42)))</formula>
    </cfRule>
  </conditionalFormatting>
  <conditionalFormatting sqref="AG42">
    <cfRule type="containsText" dxfId="21795" priority="40187" operator="containsText" text="0">
      <formula>NOT(ISERROR(SEARCH("0",AG42)))</formula>
    </cfRule>
    <cfRule type="containsText" dxfId="21794" priority="40188" operator="containsText" text="AB">
      <formula>NOT(ISERROR(SEARCH("AB",AG42)))</formula>
    </cfRule>
    <cfRule type="containsText" dxfId="21793" priority="40189" operator="containsText" text="PA">
      <formula>NOT(ISERROR(SEARCH("PA",AG42)))</formula>
    </cfRule>
    <cfRule type="containsText" dxfId="21792" priority="40190" operator="containsText" text="PM">
      <formula>NOT(ISERROR(SEARCH("PM",AG42)))</formula>
    </cfRule>
  </conditionalFormatting>
  <conditionalFormatting sqref="AH42">
    <cfRule type="containsText" dxfId="21791" priority="40181" operator="containsText" text="0">
      <formula>NOT(ISERROR(SEARCH("0",AH42)))</formula>
    </cfRule>
    <cfRule type="containsText" dxfId="21790" priority="40182" operator="containsText" text="AB">
      <formula>NOT(ISERROR(SEARCH("AB",AH42)))</formula>
    </cfRule>
    <cfRule type="containsText" dxfId="21789" priority="40183" operator="containsText" text="PA">
      <formula>NOT(ISERROR(SEARCH("PA",AH42)))</formula>
    </cfRule>
    <cfRule type="containsText" dxfId="21788" priority="40184" operator="containsText" text="PM">
      <formula>NOT(ISERROR(SEARCH("PM",AH42)))</formula>
    </cfRule>
  </conditionalFormatting>
  <conditionalFormatting sqref="AI42">
    <cfRule type="containsText" dxfId="21787" priority="37177" operator="containsText" text="0">
      <formula>NOT(ISERROR(SEARCH("0",AI42)))</formula>
    </cfRule>
    <cfRule type="containsText" dxfId="21786" priority="37178" operator="containsText" text="AB">
      <formula>NOT(ISERROR(SEARCH("AB",AI42)))</formula>
    </cfRule>
    <cfRule type="containsText" dxfId="21785" priority="37179" operator="containsText" text="PA">
      <formula>NOT(ISERROR(SEARCH("PA",AI42)))</formula>
    </cfRule>
    <cfRule type="containsText" dxfId="21784" priority="37180" operator="containsText" text="PM">
      <formula>NOT(ISERROR(SEARCH("PM",AI42)))</formula>
    </cfRule>
  </conditionalFormatting>
  <conditionalFormatting sqref="AJ42">
    <cfRule type="containsText" dxfId="21783" priority="37171" operator="containsText" text="0">
      <formula>NOT(ISERROR(SEARCH("0",AJ42)))</formula>
    </cfRule>
    <cfRule type="containsText" dxfId="21782" priority="37172" operator="containsText" text="AB">
      <formula>NOT(ISERROR(SEARCH("AB",AJ42)))</formula>
    </cfRule>
    <cfRule type="containsText" dxfId="21781" priority="37173" operator="containsText" text="PA">
      <formula>NOT(ISERROR(SEARCH("PA",AJ42)))</formula>
    </cfRule>
    <cfRule type="containsText" dxfId="21780" priority="37174" operator="containsText" text="PM">
      <formula>NOT(ISERROR(SEARCH("PM",AJ42)))</formula>
    </cfRule>
  </conditionalFormatting>
  <conditionalFormatting sqref="AK42">
    <cfRule type="containsText" dxfId="21779" priority="37165" operator="containsText" text="0">
      <formula>NOT(ISERROR(SEARCH("0",AK42)))</formula>
    </cfRule>
    <cfRule type="containsText" dxfId="21778" priority="37166" operator="containsText" text="AB">
      <formula>NOT(ISERROR(SEARCH("AB",AK42)))</formula>
    </cfRule>
    <cfRule type="containsText" dxfId="21777" priority="37167" operator="containsText" text="PA">
      <formula>NOT(ISERROR(SEARCH("PA",AK42)))</formula>
    </cfRule>
    <cfRule type="containsText" dxfId="21776" priority="37168" operator="containsText" text="PM">
      <formula>NOT(ISERROR(SEARCH("PM",AK42)))</formula>
    </cfRule>
  </conditionalFormatting>
  <conditionalFormatting sqref="AL42">
    <cfRule type="containsText" dxfId="21775" priority="37159" operator="containsText" text="0">
      <formula>NOT(ISERROR(SEARCH("0",AL42)))</formula>
    </cfRule>
    <cfRule type="containsText" dxfId="21774" priority="37160" operator="containsText" text="AB">
      <formula>NOT(ISERROR(SEARCH("AB",AL42)))</formula>
    </cfRule>
    <cfRule type="containsText" dxfId="21773" priority="37161" operator="containsText" text="PA">
      <formula>NOT(ISERROR(SEARCH("PA",AL42)))</formula>
    </cfRule>
    <cfRule type="containsText" dxfId="21772" priority="37162" operator="containsText" text="PM">
      <formula>NOT(ISERROR(SEARCH("PM",AL42)))</formula>
    </cfRule>
  </conditionalFormatting>
  <conditionalFormatting sqref="AM42">
    <cfRule type="containsText" dxfId="21771" priority="37153" operator="containsText" text="0">
      <formula>NOT(ISERROR(SEARCH("0",AM42)))</formula>
    </cfRule>
    <cfRule type="containsText" dxfId="21770" priority="37154" operator="containsText" text="AB">
      <formula>NOT(ISERROR(SEARCH("AB",AM42)))</formula>
    </cfRule>
    <cfRule type="containsText" dxfId="21769" priority="37155" operator="containsText" text="PA">
      <formula>NOT(ISERROR(SEARCH("PA",AM42)))</formula>
    </cfRule>
    <cfRule type="containsText" dxfId="21768" priority="37156" operator="containsText" text="PM">
      <formula>NOT(ISERROR(SEARCH("PM",AM42)))</formula>
    </cfRule>
  </conditionalFormatting>
  <conditionalFormatting sqref="AN42">
    <cfRule type="containsText" dxfId="21767" priority="37147" operator="containsText" text="0">
      <formula>NOT(ISERROR(SEARCH("0",AN42)))</formula>
    </cfRule>
    <cfRule type="containsText" dxfId="21766" priority="37148" operator="containsText" text="AB">
      <formula>NOT(ISERROR(SEARCH("AB",AN42)))</formula>
    </cfRule>
    <cfRule type="containsText" dxfId="21765" priority="37149" operator="containsText" text="PA">
      <formula>NOT(ISERROR(SEARCH("PA",AN42)))</formula>
    </cfRule>
    <cfRule type="containsText" dxfId="21764" priority="37150" operator="containsText" text="PM">
      <formula>NOT(ISERROR(SEARCH("PM",AN42)))</formula>
    </cfRule>
  </conditionalFormatting>
  <conditionalFormatting sqref="AO42">
    <cfRule type="containsText" dxfId="21763" priority="37141" operator="containsText" text="0">
      <formula>NOT(ISERROR(SEARCH("0",AO42)))</formula>
    </cfRule>
    <cfRule type="containsText" dxfId="21762" priority="37142" operator="containsText" text="AB">
      <formula>NOT(ISERROR(SEARCH("AB",AO42)))</formula>
    </cfRule>
    <cfRule type="containsText" dxfId="21761" priority="37143" operator="containsText" text="PA">
      <formula>NOT(ISERROR(SEARCH("PA",AO42)))</formula>
    </cfRule>
    <cfRule type="containsText" dxfId="21760" priority="37144" operator="containsText" text="PM">
      <formula>NOT(ISERROR(SEARCH("PM",AO42)))</formula>
    </cfRule>
  </conditionalFormatting>
  <conditionalFormatting sqref="AP42">
    <cfRule type="containsText" dxfId="21759" priority="37135" operator="containsText" text="0">
      <formula>NOT(ISERROR(SEARCH("0",AP42)))</formula>
    </cfRule>
    <cfRule type="containsText" dxfId="21758" priority="37136" operator="containsText" text="AB">
      <formula>NOT(ISERROR(SEARCH("AB",AP42)))</formula>
    </cfRule>
    <cfRule type="containsText" dxfId="21757" priority="37137" operator="containsText" text="PA">
      <formula>NOT(ISERROR(SEARCH("PA",AP42)))</formula>
    </cfRule>
    <cfRule type="containsText" dxfId="21756" priority="37138" operator="containsText" text="PM">
      <formula>NOT(ISERROR(SEARCH("PM",AP42)))</formula>
    </cfRule>
  </conditionalFormatting>
  <conditionalFormatting sqref="AQ42">
    <cfRule type="containsText" dxfId="21755" priority="37129" operator="containsText" text="0">
      <formula>NOT(ISERROR(SEARCH("0",AQ42)))</formula>
    </cfRule>
    <cfRule type="containsText" dxfId="21754" priority="37130" operator="containsText" text="AB">
      <formula>NOT(ISERROR(SEARCH("AB",AQ42)))</formula>
    </cfRule>
    <cfRule type="containsText" dxfId="21753" priority="37131" operator="containsText" text="PA">
      <formula>NOT(ISERROR(SEARCH("PA",AQ42)))</formula>
    </cfRule>
    <cfRule type="containsText" dxfId="21752" priority="37132" operator="containsText" text="PM">
      <formula>NOT(ISERROR(SEARCH("PM",AQ42)))</formula>
    </cfRule>
  </conditionalFormatting>
  <conditionalFormatting sqref="AR42">
    <cfRule type="containsText" dxfId="21751" priority="37123" operator="containsText" text="0">
      <formula>NOT(ISERROR(SEARCH("0",AR42)))</formula>
    </cfRule>
    <cfRule type="containsText" dxfId="21750" priority="37124" operator="containsText" text="AB">
      <formula>NOT(ISERROR(SEARCH("AB",AR42)))</formula>
    </cfRule>
    <cfRule type="containsText" dxfId="21749" priority="37125" operator="containsText" text="PA">
      <formula>NOT(ISERROR(SEARCH("PA",AR42)))</formula>
    </cfRule>
    <cfRule type="containsText" dxfId="21748" priority="37126" operator="containsText" text="PM">
      <formula>NOT(ISERROR(SEARCH("PM",AR42)))</formula>
    </cfRule>
  </conditionalFormatting>
  <conditionalFormatting sqref="AS42">
    <cfRule type="containsText" dxfId="21747" priority="34119" operator="containsText" text="0">
      <formula>NOT(ISERROR(SEARCH("0",AS42)))</formula>
    </cfRule>
    <cfRule type="containsText" dxfId="21746" priority="34120" operator="containsText" text="AB">
      <formula>NOT(ISERROR(SEARCH("AB",AS42)))</formula>
    </cfRule>
    <cfRule type="containsText" dxfId="21745" priority="34121" operator="containsText" text="PA">
      <formula>NOT(ISERROR(SEARCH("PA",AS42)))</formula>
    </cfRule>
    <cfRule type="containsText" dxfId="21744" priority="34122" operator="containsText" text="PM">
      <formula>NOT(ISERROR(SEARCH("PM",AS42)))</formula>
    </cfRule>
  </conditionalFormatting>
  <conditionalFormatting sqref="AT42">
    <cfRule type="containsText" dxfId="21743" priority="135" operator="containsText" text="0">
      <formula>NOT(ISERROR(SEARCH("0",AT42)))</formula>
    </cfRule>
    <cfRule type="containsText" dxfId="21742" priority="136" operator="containsText" text="AB">
      <formula>NOT(ISERROR(SEARCH("AB",AT42)))</formula>
    </cfRule>
    <cfRule type="containsText" dxfId="21741" priority="137" operator="containsText" text="PA">
      <formula>NOT(ISERROR(SEARCH("PA",AT42)))</formula>
    </cfRule>
    <cfRule type="containsText" dxfId="21740" priority="138" operator="containsText" text="PM">
      <formula>NOT(ISERROR(SEARCH("PM",AT42)))</formula>
    </cfRule>
  </conditionalFormatting>
  <conditionalFormatting sqref="AU42">
    <cfRule type="containsText" dxfId="21739" priority="34107" operator="containsText" text="0">
      <formula>NOT(ISERROR(SEARCH("0",AU42)))</formula>
    </cfRule>
    <cfRule type="containsText" dxfId="21738" priority="34108" operator="containsText" text="AB">
      <formula>NOT(ISERROR(SEARCH("AB",AU42)))</formula>
    </cfRule>
    <cfRule type="containsText" dxfId="21737" priority="34109" operator="containsText" text="PA">
      <formula>NOT(ISERROR(SEARCH("PA",AU42)))</formula>
    </cfRule>
    <cfRule type="containsText" dxfId="21736" priority="34110" operator="containsText" text="PM">
      <formula>NOT(ISERROR(SEARCH("PM",AU42)))</formula>
    </cfRule>
  </conditionalFormatting>
  <conditionalFormatting sqref="AV42">
    <cfRule type="containsText" dxfId="21735" priority="34101" operator="containsText" text="0">
      <formula>NOT(ISERROR(SEARCH("0",AV42)))</formula>
    </cfRule>
    <cfRule type="containsText" dxfId="21734" priority="34102" operator="containsText" text="AB">
      <formula>NOT(ISERROR(SEARCH("AB",AV42)))</formula>
    </cfRule>
    <cfRule type="containsText" dxfId="21733" priority="34103" operator="containsText" text="PA">
      <formula>NOT(ISERROR(SEARCH("PA",AV42)))</formula>
    </cfRule>
    <cfRule type="containsText" dxfId="21732" priority="34104" operator="containsText" text="PM">
      <formula>NOT(ISERROR(SEARCH("PM",AV42)))</formula>
    </cfRule>
  </conditionalFormatting>
  <conditionalFormatting sqref="AW42">
    <cfRule type="containsText" dxfId="21731" priority="34095" operator="containsText" text="0">
      <formula>NOT(ISERROR(SEARCH("0",AW42)))</formula>
    </cfRule>
    <cfRule type="containsText" dxfId="21730" priority="34096" operator="containsText" text="AB">
      <formula>NOT(ISERROR(SEARCH("AB",AW42)))</formula>
    </cfRule>
    <cfRule type="containsText" dxfId="21729" priority="34097" operator="containsText" text="PA">
      <formula>NOT(ISERROR(SEARCH("PA",AW42)))</formula>
    </cfRule>
    <cfRule type="containsText" dxfId="21728" priority="34098" operator="containsText" text="PM">
      <formula>NOT(ISERROR(SEARCH("PM",AW42)))</formula>
    </cfRule>
  </conditionalFormatting>
  <conditionalFormatting sqref="AX42">
    <cfRule type="containsText" dxfId="21727" priority="34089" operator="containsText" text="0">
      <formula>NOT(ISERROR(SEARCH("0",AX42)))</formula>
    </cfRule>
    <cfRule type="containsText" dxfId="21726" priority="34090" operator="containsText" text="AB">
      <formula>NOT(ISERROR(SEARCH("AB",AX42)))</formula>
    </cfRule>
    <cfRule type="containsText" dxfId="21725" priority="34091" operator="containsText" text="PA">
      <formula>NOT(ISERROR(SEARCH("PA",AX42)))</formula>
    </cfRule>
    <cfRule type="containsText" dxfId="21724" priority="34092" operator="containsText" text="PM">
      <formula>NOT(ISERROR(SEARCH("PM",AX42)))</formula>
    </cfRule>
  </conditionalFormatting>
  <conditionalFormatting sqref="AY42">
    <cfRule type="containsText" dxfId="21723" priority="34083" operator="containsText" text="0">
      <formula>NOT(ISERROR(SEARCH("0",AY42)))</formula>
    </cfRule>
    <cfRule type="containsText" dxfId="21722" priority="34084" operator="containsText" text="AB">
      <formula>NOT(ISERROR(SEARCH("AB",AY42)))</formula>
    </cfRule>
    <cfRule type="containsText" dxfId="21721" priority="34085" operator="containsText" text="PA">
      <formula>NOT(ISERROR(SEARCH("PA",AY42)))</formula>
    </cfRule>
    <cfRule type="containsText" dxfId="21720" priority="34086" operator="containsText" text="PM">
      <formula>NOT(ISERROR(SEARCH("PM",AY42)))</formula>
    </cfRule>
  </conditionalFormatting>
  <conditionalFormatting sqref="AZ42">
    <cfRule type="containsText" dxfId="21719" priority="34077" operator="containsText" text="0">
      <formula>NOT(ISERROR(SEARCH("0",AZ42)))</formula>
    </cfRule>
    <cfRule type="containsText" dxfId="21718" priority="34078" operator="containsText" text="AB">
      <formula>NOT(ISERROR(SEARCH("AB",AZ42)))</formula>
    </cfRule>
    <cfRule type="containsText" dxfId="21717" priority="34079" operator="containsText" text="PA">
      <formula>NOT(ISERROR(SEARCH("PA",AZ42)))</formula>
    </cfRule>
    <cfRule type="containsText" dxfId="21716" priority="34080" operator="containsText" text="PM">
      <formula>NOT(ISERROR(SEARCH("PM",AZ42)))</formula>
    </cfRule>
  </conditionalFormatting>
  <conditionalFormatting sqref="BA42">
    <cfRule type="containsText" dxfId="21715" priority="34071" operator="containsText" text="0">
      <formula>NOT(ISERROR(SEARCH("0",BA42)))</formula>
    </cfRule>
    <cfRule type="containsText" dxfId="21714" priority="34072" operator="containsText" text="AB">
      <formula>NOT(ISERROR(SEARCH("AB",BA42)))</formula>
    </cfRule>
    <cfRule type="containsText" dxfId="21713" priority="34073" operator="containsText" text="PA">
      <formula>NOT(ISERROR(SEARCH("PA",BA42)))</formula>
    </cfRule>
    <cfRule type="containsText" dxfId="21712" priority="34074" operator="containsText" text="PM">
      <formula>NOT(ISERROR(SEARCH("PM",BA42)))</formula>
    </cfRule>
  </conditionalFormatting>
  <conditionalFormatting sqref="BB42">
    <cfRule type="containsText" dxfId="21711" priority="34065" operator="containsText" text="0">
      <formula>NOT(ISERROR(SEARCH("0",BB42)))</formula>
    </cfRule>
    <cfRule type="containsText" dxfId="21710" priority="34066" operator="containsText" text="AB">
      <formula>NOT(ISERROR(SEARCH("AB",BB42)))</formula>
    </cfRule>
    <cfRule type="containsText" dxfId="21709" priority="34067" operator="containsText" text="PA">
      <formula>NOT(ISERROR(SEARCH("PA",BB42)))</formula>
    </cfRule>
    <cfRule type="containsText" dxfId="21708" priority="34068" operator="containsText" text="PM">
      <formula>NOT(ISERROR(SEARCH("PM",BB42)))</formula>
    </cfRule>
  </conditionalFormatting>
  <conditionalFormatting sqref="BC42">
    <cfRule type="containsText" dxfId="21707" priority="31061" operator="containsText" text="0">
      <formula>NOT(ISERROR(SEARCH("0",BC42)))</formula>
    </cfRule>
    <cfRule type="containsText" dxfId="21706" priority="31062" operator="containsText" text="AB">
      <formula>NOT(ISERROR(SEARCH("AB",BC42)))</formula>
    </cfRule>
    <cfRule type="containsText" dxfId="21705" priority="31063" operator="containsText" text="PA">
      <formula>NOT(ISERROR(SEARCH("PA",BC42)))</formula>
    </cfRule>
    <cfRule type="containsText" dxfId="21704" priority="31064" operator="containsText" text="PM">
      <formula>NOT(ISERROR(SEARCH("PM",BC42)))</formula>
    </cfRule>
  </conditionalFormatting>
  <conditionalFormatting sqref="BD42">
    <cfRule type="containsText" dxfId="21703" priority="31055" operator="containsText" text="0">
      <formula>NOT(ISERROR(SEARCH("0",BD42)))</formula>
    </cfRule>
    <cfRule type="containsText" dxfId="21702" priority="31056" operator="containsText" text="AB">
      <formula>NOT(ISERROR(SEARCH("AB",BD42)))</formula>
    </cfRule>
    <cfRule type="containsText" dxfId="21701" priority="31057" operator="containsText" text="PA">
      <formula>NOT(ISERROR(SEARCH("PA",BD42)))</formula>
    </cfRule>
    <cfRule type="containsText" dxfId="21700" priority="31058" operator="containsText" text="PM">
      <formula>NOT(ISERROR(SEARCH("PM",BD42)))</formula>
    </cfRule>
  </conditionalFormatting>
  <conditionalFormatting sqref="BE42">
    <cfRule type="containsText" dxfId="21699" priority="31049" operator="containsText" text="0">
      <formula>NOT(ISERROR(SEARCH("0",BE42)))</formula>
    </cfRule>
    <cfRule type="containsText" dxfId="21698" priority="31050" operator="containsText" text="AB">
      <formula>NOT(ISERROR(SEARCH("AB",BE42)))</formula>
    </cfRule>
    <cfRule type="containsText" dxfId="21697" priority="31051" operator="containsText" text="PA">
      <formula>NOT(ISERROR(SEARCH("PA",BE42)))</formula>
    </cfRule>
    <cfRule type="containsText" dxfId="21696" priority="31052" operator="containsText" text="PM">
      <formula>NOT(ISERROR(SEARCH("PM",BE42)))</formula>
    </cfRule>
  </conditionalFormatting>
  <conditionalFormatting sqref="BF42">
    <cfRule type="containsText" dxfId="21695" priority="31043" operator="containsText" text="0">
      <formula>NOT(ISERROR(SEARCH("0",BF42)))</formula>
    </cfRule>
    <cfRule type="containsText" dxfId="21694" priority="31044" operator="containsText" text="AB">
      <formula>NOT(ISERROR(SEARCH("AB",BF42)))</formula>
    </cfRule>
    <cfRule type="containsText" dxfId="21693" priority="31045" operator="containsText" text="PA">
      <formula>NOT(ISERROR(SEARCH("PA",BF42)))</formula>
    </cfRule>
    <cfRule type="containsText" dxfId="21692" priority="31046" operator="containsText" text="PM">
      <formula>NOT(ISERROR(SEARCH("PM",BF42)))</formula>
    </cfRule>
  </conditionalFormatting>
  <conditionalFormatting sqref="BG42">
    <cfRule type="containsText" dxfId="21691" priority="31037" operator="containsText" text="0">
      <formula>NOT(ISERROR(SEARCH("0",BG42)))</formula>
    </cfRule>
    <cfRule type="containsText" dxfId="21690" priority="31038" operator="containsText" text="AB">
      <formula>NOT(ISERROR(SEARCH("AB",BG42)))</formula>
    </cfRule>
    <cfRule type="containsText" dxfId="21689" priority="31039" operator="containsText" text="PA">
      <formula>NOT(ISERROR(SEARCH("PA",BG42)))</formula>
    </cfRule>
    <cfRule type="containsText" dxfId="21688" priority="31040" operator="containsText" text="PM">
      <formula>NOT(ISERROR(SEARCH("PM",BG42)))</formula>
    </cfRule>
  </conditionalFormatting>
  <conditionalFormatting sqref="BH42">
    <cfRule type="containsText" dxfId="21687" priority="31031" operator="containsText" text="0">
      <formula>NOT(ISERROR(SEARCH("0",BH42)))</formula>
    </cfRule>
    <cfRule type="containsText" dxfId="21686" priority="31032" operator="containsText" text="AB">
      <formula>NOT(ISERROR(SEARCH("AB",BH42)))</formula>
    </cfRule>
    <cfRule type="containsText" dxfId="21685" priority="31033" operator="containsText" text="PA">
      <formula>NOT(ISERROR(SEARCH("PA",BH42)))</formula>
    </cfRule>
    <cfRule type="containsText" dxfId="21684" priority="31034" operator="containsText" text="PM">
      <formula>NOT(ISERROR(SEARCH("PM",BH42)))</formula>
    </cfRule>
  </conditionalFormatting>
  <conditionalFormatting sqref="BI42">
    <cfRule type="containsText" dxfId="21683" priority="31025" operator="containsText" text="0">
      <formula>NOT(ISERROR(SEARCH("0",BI42)))</formula>
    </cfRule>
    <cfRule type="containsText" dxfId="21682" priority="31026" operator="containsText" text="AB">
      <formula>NOT(ISERROR(SEARCH("AB",BI42)))</formula>
    </cfRule>
    <cfRule type="containsText" dxfId="21681" priority="31027" operator="containsText" text="PA">
      <formula>NOT(ISERROR(SEARCH("PA",BI42)))</formula>
    </cfRule>
    <cfRule type="containsText" dxfId="21680" priority="31028" operator="containsText" text="PM">
      <formula>NOT(ISERROR(SEARCH("PM",BI42)))</formula>
    </cfRule>
  </conditionalFormatting>
  <conditionalFormatting sqref="BJ42">
    <cfRule type="containsText" dxfId="21679" priority="31019" operator="containsText" text="0">
      <formula>NOT(ISERROR(SEARCH("0",BJ42)))</formula>
    </cfRule>
    <cfRule type="containsText" dxfId="21678" priority="31020" operator="containsText" text="AB">
      <formula>NOT(ISERROR(SEARCH("AB",BJ42)))</formula>
    </cfRule>
    <cfRule type="containsText" dxfId="21677" priority="31021" operator="containsText" text="PA">
      <formula>NOT(ISERROR(SEARCH("PA",BJ42)))</formula>
    </cfRule>
    <cfRule type="containsText" dxfId="21676" priority="31022" operator="containsText" text="PM">
      <formula>NOT(ISERROR(SEARCH("PM",BJ42)))</formula>
    </cfRule>
  </conditionalFormatting>
  <conditionalFormatting sqref="BK42">
    <cfRule type="containsText" dxfId="21675" priority="31013" operator="containsText" text="0">
      <formula>NOT(ISERROR(SEARCH("0",BK42)))</formula>
    </cfRule>
    <cfRule type="containsText" dxfId="21674" priority="31014" operator="containsText" text="AB">
      <formula>NOT(ISERROR(SEARCH("AB",BK42)))</formula>
    </cfRule>
    <cfRule type="containsText" dxfId="21673" priority="31015" operator="containsText" text="PA">
      <formula>NOT(ISERROR(SEARCH("PA",BK42)))</formula>
    </cfRule>
    <cfRule type="containsText" dxfId="21672" priority="31016" operator="containsText" text="PM">
      <formula>NOT(ISERROR(SEARCH("PM",BK42)))</formula>
    </cfRule>
  </conditionalFormatting>
  <conditionalFormatting sqref="BL42">
    <cfRule type="containsText" dxfId="21671" priority="31007" operator="containsText" text="0">
      <formula>NOT(ISERROR(SEARCH("0",BL42)))</formula>
    </cfRule>
    <cfRule type="containsText" dxfId="21670" priority="31008" operator="containsText" text="AB">
      <formula>NOT(ISERROR(SEARCH("AB",BL42)))</formula>
    </cfRule>
    <cfRule type="containsText" dxfId="21669" priority="31009" operator="containsText" text="PA">
      <formula>NOT(ISERROR(SEARCH("PA",BL42)))</formula>
    </cfRule>
    <cfRule type="containsText" dxfId="21668" priority="31010" operator="containsText" text="PM">
      <formula>NOT(ISERROR(SEARCH("PM",BL42)))</formula>
    </cfRule>
  </conditionalFormatting>
  <conditionalFormatting sqref="BM42">
    <cfRule type="containsText" dxfId="21667" priority="28003" operator="containsText" text="0">
      <formula>NOT(ISERROR(SEARCH("0",BM42)))</formula>
    </cfRule>
    <cfRule type="containsText" dxfId="21666" priority="28004" operator="containsText" text="AB">
      <formula>NOT(ISERROR(SEARCH("AB",BM42)))</formula>
    </cfRule>
    <cfRule type="containsText" dxfId="21665" priority="28005" operator="containsText" text="PA">
      <formula>NOT(ISERROR(SEARCH("PA",BM42)))</formula>
    </cfRule>
    <cfRule type="containsText" dxfId="21664" priority="28006" operator="containsText" text="PM">
      <formula>NOT(ISERROR(SEARCH("PM",BM42)))</formula>
    </cfRule>
  </conditionalFormatting>
  <conditionalFormatting sqref="BN42">
    <cfRule type="containsText" dxfId="21663" priority="27997" operator="containsText" text="0">
      <formula>NOT(ISERROR(SEARCH("0",BN42)))</formula>
    </cfRule>
    <cfRule type="containsText" dxfId="21662" priority="27998" operator="containsText" text="AB">
      <formula>NOT(ISERROR(SEARCH("AB",BN42)))</formula>
    </cfRule>
    <cfRule type="containsText" dxfId="21661" priority="27999" operator="containsText" text="PA">
      <formula>NOT(ISERROR(SEARCH("PA",BN42)))</formula>
    </cfRule>
    <cfRule type="containsText" dxfId="21660" priority="28000" operator="containsText" text="PM">
      <formula>NOT(ISERROR(SEARCH("PM",BN42)))</formula>
    </cfRule>
  </conditionalFormatting>
  <conditionalFormatting sqref="BO42">
    <cfRule type="containsText" dxfId="21659" priority="27991" operator="containsText" text="0">
      <formula>NOT(ISERROR(SEARCH("0",BO42)))</formula>
    </cfRule>
    <cfRule type="containsText" dxfId="21658" priority="27992" operator="containsText" text="AB">
      <formula>NOT(ISERROR(SEARCH("AB",BO42)))</formula>
    </cfRule>
    <cfRule type="containsText" dxfId="21657" priority="27993" operator="containsText" text="PA">
      <formula>NOT(ISERROR(SEARCH("PA",BO42)))</formula>
    </cfRule>
    <cfRule type="containsText" dxfId="21656" priority="27994" operator="containsText" text="PM">
      <formula>NOT(ISERROR(SEARCH("PM",BO42)))</formula>
    </cfRule>
  </conditionalFormatting>
  <conditionalFormatting sqref="BP42">
    <cfRule type="containsText" dxfId="21655" priority="27985" operator="containsText" text="0">
      <formula>NOT(ISERROR(SEARCH("0",BP42)))</formula>
    </cfRule>
    <cfRule type="containsText" dxfId="21654" priority="27986" operator="containsText" text="AB">
      <formula>NOT(ISERROR(SEARCH("AB",BP42)))</formula>
    </cfRule>
    <cfRule type="containsText" dxfId="21653" priority="27987" operator="containsText" text="PA">
      <formula>NOT(ISERROR(SEARCH("PA",BP42)))</formula>
    </cfRule>
    <cfRule type="containsText" dxfId="21652" priority="27988" operator="containsText" text="PM">
      <formula>NOT(ISERROR(SEARCH("PM",BP42)))</formula>
    </cfRule>
  </conditionalFormatting>
  <conditionalFormatting sqref="BQ42">
    <cfRule type="containsText" dxfId="21651" priority="27979" operator="containsText" text="0">
      <formula>NOT(ISERROR(SEARCH("0",BQ42)))</formula>
    </cfRule>
    <cfRule type="containsText" dxfId="21650" priority="27980" operator="containsText" text="AB">
      <formula>NOT(ISERROR(SEARCH("AB",BQ42)))</formula>
    </cfRule>
    <cfRule type="containsText" dxfId="21649" priority="27981" operator="containsText" text="PA">
      <formula>NOT(ISERROR(SEARCH("PA",BQ42)))</formula>
    </cfRule>
    <cfRule type="containsText" dxfId="21648" priority="27982" operator="containsText" text="PM">
      <formula>NOT(ISERROR(SEARCH("PM",BQ42)))</formula>
    </cfRule>
  </conditionalFormatting>
  <conditionalFormatting sqref="BR42">
    <cfRule type="containsText" dxfId="21647" priority="27973" operator="containsText" text="0">
      <formula>NOT(ISERROR(SEARCH("0",BR42)))</formula>
    </cfRule>
    <cfRule type="containsText" dxfId="21646" priority="27974" operator="containsText" text="AB">
      <formula>NOT(ISERROR(SEARCH("AB",BR42)))</formula>
    </cfRule>
    <cfRule type="containsText" dxfId="21645" priority="27975" operator="containsText" text="PA">
      <formula>NOT(ISERROR(SEARCH("PA",BR42)))</formula>
    </cfRule>
    <cfRule type="containsText" dxfId="21644" priority="27976" operator="containsText" text="PM">
      <formula>NOT(ISERROR(SEARCH("PM",BR42)))</formula>
    </cfRule>
  </conditionalFormatting>
  <conditionalFormatting sqref="BS42">
    <cfRule type="containsText" dxfId="21643" priority="27967" operator="containsText" text="0">
      <formula>NOT(ISERROR(SEARCH("0",BS42)))</formula>
    </cfRule>
    <cfRule type="containsText" dxfId="21642" priority="27968" operator="containsText" text="AB">
      <formula>NOT(ISERROR(SEARCH("AB",BS42)))</formula>
    </cfRule>
    <cfRule type="containsText" dxfId="21641" priority="27969" operator="containsText" text="PA">
      <formula>NOT(ISERROR(SEARCH("PA",BS42)))</formula>
    </cfRule>
    <cfRule type="containsText" dxfId="21640" priority="27970" operator="containsText" text="PM">
      <formula>NOT(ISERROR(SEARCH("PM",BS42)))</formula>
    </cfRule>
  </conditionalFormatting>
  <conditionalFormatting sqref="BT42">
    <cfRule type="containsText" dxfId="21639" priority="27961" operator="containsText" text="0">
      <formula>NOT(ISERROR(SEARCH("0",BT42)))</formula>
    </cfRule>
    <cfRule type="containsText" dxfId="21638" priority="27962" operator="containsText" text="AB">
      <formula>NOT(ISERROR(SEARCH("AB",BT42)))</formula>
    </cfRule>
    <cfRule type="containsText" dxfId="21637" priority="27963" operator="containsText" text="PA">
      <formula>NOT(ISERROR(SEARCH("PA",BT42)))</formula>
    </cfRule>
    <cfRule type="containsText" dxfId="21636" priority="27964" operator="containsText" text="PM">
      <formula>NOT(ISERROR(SEARCH("PM",BT42)))</formula>
    </cfRule>
  </conditionalFormatting>
  <conditionalFormatting sqref="BU42">
    <cfRule type="containsText" dxfId="21635" priority="27955" operator="containsText" text="0">
      <formula>NOT(ISERROR(SEARCH("0",BU42)))</formula>
    </cfRule>
    <cfRule type="containsText" dxfId="21634" priority="27956" operator="containsText" text="AB">
      <formula>NOT(ISERROR(SEARCH("AB",BU42)))</formula>
    </cfRule>
    <cfRule type="containsText" dxfId="21633" priority="27957" operator="containsText" text="PA">
      <formula>NOT(ISERROR(SEARCH("PA",BU42)))</formula>
    </cfRule>
    <cfRule type="containsText" dxfId="21632" priority="27958" operator="containsText" text="PM">
      <formula>NOT(ISERROR(SEARCH("PM",BU42)))</formula>
    </cfRule>
  </conditionalFormatting>
  <conditionalFormatting sqref="BV42">
    <cfRule type="containsText" dxfId="21631" priority="27949" operator="containsText" text="0">
      <formula>NOT(ISERROR(SEARCH("0",BV42)))</formula>
    </cfRule>
    <cfRule type="containsText" dxfId="21630" priority="27950" operator="containsText" text="AB">
      <formula>NOT(ISERROR(SEARCH("AB",BV42)))</formula>
    </cfRule>
    <cfRule type="containsText" dxfId="21629" priority="27951" operator="containsText" text="PA">
      <formula>NOT(ISERROR(SEARCH("PA",BV42)))</formula>
    </cfRule>
    <cfRule type="containsText" dxfId="21628" priority="27952" operator="containsText" text="PM">
      <formula>NOT(ISERROR(SEARCH("PM",BV42)))</formula>
    </cfRule>
  </conditionalFormatting>
  <conditionalFormatting sqref="BW42">
    <cfRule type="containsText" dxfId="21627" priority="24945" operator="containsText" text="0">
      <formula>NOT(ISERROR(SEARCH("0",BW42)))</formula>
    </cfRule>
    <cfRule type="containsText" dxfId="21626" priority="24946" operator="containsText" text="AB">
      <formula>NOT(ISERROR(SEARCH("AB",BW42)))</formula>
    </cfRule>
    <cfRule type="containsText" dxfId="21625" priority="24947" operator="containsText" text="PA">
      <formula>NOT(ISERROR(SEARCH("PA",BW42)))</formula>
    </cfRule>
    <cfRule type="containsText" dxfId="21624" priority="24948" operator="containsText" text="PM">
      <formula>NOT(ISERROR(SEARCH("PM",BW42)))</formula>
    </cfRule>
  </conditionalFormatting>
  <conditionalFormatting sqref="BX42">
    <cfRule type="containsText" dxfId="21623" priority="24939" operator="containsText" text="0">
      <formula>NOT(ISERROR(SEARCH("0",BX42)))</formula>
    </cfRule>
    <cfRule type="containsText" dxfId="21622" priority="24940" operator="containsText" text="AB">
      <formula>NOT(ISERROR(SEARCH("AB",BX42)))</formula>
    </cfRule>
    <cfRule type="containsText" dxfId="21621" priority="24941" operator="containsText" text="PA">
      <formula>NOT(ISERROR(SEARCH("PA",BX42)))</formula>
    </cfRule>
    <cfRule type="containsText" dxfId="21620" priority="24942" operator="containsText" text="PM">
      <formula>NOT(ISERROR(SEARCH("PM",BX42)))</formula>
    </cfRule>
  </conditionalFormatting>
  <conditionalFormatting sqref="BY42">
    <cfRule type="containsText" dxfId="21619" priority="24933" operator="containsText" text="0">
      <formula>NOT(ISERROR(SEARCH("0",BY42)))</formula>
    </cfRule>
    <cfRule type="containsText" dxfId="21618" priority="24934" operator="containsText" text="AB">
      <formula>NOT(ISERROR(SEARCH("AB",BY42)))</formula>
    </cfRule>
    <cfRule type="containsText" dxfId="21617" priority="24935" operator="containsText" text="PA">
      <formula>NOT(ISERROR(SEARCH("PA",BY42)))</formula>
    </cfRule>
    <cfRule type="containsText" dxfId="21616" priority="24936" operator="containsText" text="PM">
      <formula>NOT(ISERROR(SEARCH("PM",BY42)))</formula>
    </cfRule>
  </conditionalFormatting>
  <conditionalFormatting sqref="BZ42">
    <cfRule type="containsText" dxfId="21615" priority="24927" operator="containsText" text="0">
      <formula>NOT(ISERROR(SEARCH("0",BZ42)))</formula>
    </cfRule>
    <cfRule type="containsText" dxfId="21614" priority="24928" operator="containsText" text="AB">
      <formula>NOT(ISERROR(SEARCH("AB",BZ42)))</formula>
    </cfRule>
    <cfRule type="containsText" dxfId="21613" priority="24929" operator="containsText" text="PA">
      <formula>NOT(ISERROR(SEARCH("PA",BZ42)))</formula>
    </cfRule>
    <cfRule type="containsText" dxfId="21612" priority="24930" operator="containsText" text="PM">
      <formula>NOT(ISERROR(SEARCH("PM",BZ42)))</formula>
    </cfRule>
  </conditionalFormatting>
  <conditionalFormatting sqref="CA42">
    <cfRule type="containsText" dxfId="21611" priority="24921" operator="containsText" text="0">
      <formula>NOT(ISERROR(SEARCH("0",CA42)))</formula>
    </cfRule>
    <cfRule type="containsText" dxfId="21610" priority="24922" operator="containsText" text="AB">
      <formula>NOT(ISERROR(SEARCH("AB",CA42)))</formula>
    </cfRule>
    <cfRule type="containsText" dxfId="21609" priority="24923" operator="containsText" text="PA">
      <formula>NOT(ISERROR(SEARCH("PA",CA42)))</formula>
    </cfRule>
    <cfRule type="containsText" dxfId="21608" priority="24924" operator="containsText" text="PM">
      <formula>NOT(ISERROR(SEARCH("PM",CA42)))</formula>
    </cfRule>
  </conditionalFormatting>
  <conditionalFormatting sqref="CB42">
    <cfRule type="containsText" dxfId="21607" priority="24915" operator="containsText" text="0">
      <formula>NOT(ISERROR(SEARCH("0",CB42)))</formula>
    </cfRule>
    <cfRule type="containsText" dxfId="21606" priority="24916" operator="containsText" text="AB">
      <formula>NOT(ISERROR(SEARCH("AB",CB42)))</formula>
    </cfRule>
    <cfRule type="containsText" dxfId="21605" priority="24917" operator="containsText" text="PA">
      <formula>NOT(ISERROR(SEARCH("PA",CB42)))</formula>
    </cfRule>
    <cfRule type="containsText" dxfId="21604" priority="24918" operator="containsText" text="PM">
      <formula>NOT(ISERROR(SEARCH("PM",CB42)))</formula>
    </cfRule>
  </conditionalFormatting>
  <conditionalFormatting sqref="CC42">
    <cfRule type="containsText" dxfId="21603" priority="24909" operator="containsText" text="0">
      <formula>NOT(ISERROR(SEARCH("0",CC42)))</formula>
    </cfRule>
    <cfRule type="containsText" dxfId="21602" priority="24910" operator="containsText" text="AB">
      <formula>NOT(ISERROR(SEARCH("AB",CC42)))</formula>
    </cfRule>
    <cfRule type="containsText" dxfId="21601" priority="24911" operator="containsText" text="PA">
      <formula>NOT(ISERROR(SEARCH("PA",CC42)))</formula>
    </cfRule>
    <cfRule type="containsText" dxfId="21600" priority="24912" operator="containsText" text="PM">
      <formula>NOT(ISERROR(SEARCH("PM",CC42)))</formula>
    </cfRule>
  </conditionalFormatting>
  <conditionalFormatting sqref="CD42">
    <cfRule type="containsText" dxfId="21599" priority="24903" operator="containsText" text="0">
      <formula>NOT(ISERROR(SEARCH("0",CD42)))</formula>
    </cfRule>
    <cfRule type="containsText" dxfId="21598" priority="24904" operator="containsText" text="AB">
      <formula>NOT(ISERROR(SEARCH("AB",CD42)))</formula>
    </cfRule>
    <cfRule type="containsText" dxfId="21597" priority="24905" operator="containsText" text="PA">
      <formula>NOT(ISERROR(SEARCH("PA",CD42)))</formula>
    </cfRule>
    <cfRule type="containsText" dxfId="21596" priority="24906" operator="containsText" text="PM">
      <formula>NOT(ISERROR(SEARCH("PM",CD42)))</formula>
    </cfRule>
  </conditionalFormatting>
  <conditionalFormatting sqref="CE42">
    <cfRule type="containsText" dxfId="21595" priority="24897" operator="containsText" text="0">
      <formula>NOT(ISERROR(SEARCH("0",CE42)))</formula>
    </cfRule>
    <cfRule type="containsText" dxfId="21594" priority="24898" operator="containsText" text="AB">
      <formula>NOT(ISERROR(SEARCH("AB",CE42)))</formula>
    </cfRule>
    <cfRule type="containsText" dxfId="21593" priority="24899" operator="containsText" text="PA">
      <formula>NOT(ISERROR(SEARCH("PA",CE42)))</formula>
    </cfRule>
    <cfRule type="containsText" dxfId="21592" priority="24900" operator="containsText" text="PM">
      <formula>NOT(ISERROR(SEARCH("PM",CE42)))</formula>
    </cfRule>
  </conditionalFormatting>
  <conditionalFormatting sqref="CF42">
    <cfRule type="containsText" dxfId="21591" priority="24891" operator="containsText" text="0">
      <formula>NOT(ISERROR(SEARCH("0",CF42)))</formula>
    </cfRule>
    <cfRule type="containsText" dxfId="21590" priority="24892" operator="containsText" text="AB">
      <formula>NOT(ISERROR(SEARCH("AB",CF42)))</formula>
    </cfRule>
    <cfRule type="containsText" dxfId="21589" priority="24893" operator="containsText" text="PA">
      <formula>NOT(ISERROR(SEARCH("PA",CF42)))</formula>
    </cfRule>
    <cfRule type="containsText" dxfId="21588" priority="24894" operator="containsText" text="PM">
      <formula>NOT(ISERROR(SEARCH("PM",CF42)))</formula>
    </cfRule>
  </conditionalFormatting>
  <conditionalFormatting sqref="CG42">
    <cfRule type="containsText" dxfId="21587" priority="21887" operator="containsText" text="0">
      <formula>NOT(ISERROR(SEARCH("0",CG42)))</formula>
    </cfRule>
    <cfRule type="containsText" dxfId="21586" priority="21888" operator="containsText" text="AB">
      <formula>NOT(ISERROR(SEARCH("AB",CG42)))</formula>
    </cfRule>
    <cfRule type="containsText" dxfId="21585" priority="21889" operator="containsText" text="PA">
      <formula>NOT(ISERROR(SEARCH("PA",CG42)))</formula>
    </cfRule>
    <cfRule type="containsText" dxfId="21584" priority="21890" operator="containsText" text="PM">
      <formula>NOT(ISERROR(SEARCH("PM",CG42)))</formula>
    </cfRule>
  </conditionalFormatting>
  <conditionalFormatting sqref="CH42">
    <cfRule type="containsText" dxfId="21583" priority="21881" operator="containsText" text="0">
      <formula>NOT(ISERROR(SEARCH("0",CH42)))</formula>
    </cfRule>
    <cfRule type="containsText" dxfId="21582" priority="21882" operator="containsText" text="AB">
      <formula>NOT(ISERROR(SEARCH("AB",CH42)))</formula>
    </cfRule>
    <cfRule type="containsText" dxfId="21581" priority="21883" operator="containsText" text="PA">
      <formula>NOT(ISERROR(SEARCH("PA",CH42)))</formula>
    </cfRule>
    <cfRule type="containsText" dxfId="21580" priority="21884" operator="containsText" text="PM">
      <formula>NOT(ISERROR(SEARCH("PM",CH42)))</formula>
    </cfRule>
  </conditionalFormatting>
  <conditionalFormatting sqref="CI42">
    <cfRule type="containsText" dxfId="21579" priority="21875" operator="containsText" text="0">
      <formula>NOT(ISERROR(SEARCH("0",CI42)))</formula>
    </cfRule>
    <cfRule type="containsText" dxfId="21578" priority="21876" operator="containsText" text="AB">
      <formula>NOT(ISERROR(SEARCH("AB",CI42)))</formula>
    </cfRule>
    <cfRule type="containsText" dxfId="21577" priority="21877" operator="containsText" text="PA">
      <formula>NOT(ISERROR(SEARCH("PA",CI42)))</formula>
    </cfRule>
    <cfRule type="containsText" dxfId="21576" priority="21878" operator="containsText" text="PM">
      <formula>NOT(ISERROR(SEARCH("PM",CI42)))</formula>
    </cfRule>
  </conditionalFormatting>
  <conditionalFormatting sqref="CJ42">
    <cfRule type="containsText" dxfId="21575" priority="21869" operator="containsText" text="0">
      <formula>NOT(ISERROR(SEARCH("0",CJ42)))</formula>
    </cfRule>
    <cfRule type="containsText" dxfId="21574" priority="21870" operator="containsText" text="AB">
      <formula>NOT(ISERROR(SEARCH("AB",CJ42)))</formula>
    </cfRule>
    <cfRule type="containsText" dxfId="21573" priority="21871" operator="containsText" text="PA">
      <formula>NOT(ISERROR(SEARCH("PA",CJ42)))</formula>
    </cfRule>
    <cfRule type="containsText" dxfId="21572" priority="21872" operator="containsText" text="PM">
      <formula>NOT(ISERROR(SEARCH("PM",CJ42)))</formula>
    </cfRule>
  </conditionalFormatting>
  <conditionalFormatting sqref="CK42">
    <cfRule type="containsText" dxfId="21571" priority="21863" operator="containsText" text="0">
      <formula>NOT(ISERROR(SEARCH("0",CK42)))</formula>
    </cfRule>
    <cfRule type="containsText" dxfId="21570" priority="21864" operator="containsText" text="AB">
      <formula>NOT(ISERROR(SEARCH("AB",CK42)))</formula>
    </cfRule>
    <cfRule type="containsText" dxfId="21569" priority="21865" operator="containsText" text="PA">
      <formula>NOT(ISERROR(SEARCH("PA",CK42)))</formula>
    </cfRule>
    <cfRule type="containsText" dxfId="21568" priority="21866" operator="containsText" text="PM">
      <formula>NOT(ISERROR(SEARCH("PM",CK42)))</formula>
    </cfRule>
  </conditionalFormatting>
  <conditionalFormatting sqref="CL42">
    <cfRule type="containsText" dxfId="21567" priority="21857" operator="containsText" text="0">
      <formula>NOT(ISERROR(SEARCH("0",CL42)))</formula>
    </cfRule>
    <cfRule type="containsText" dxfId="21566" priority="21858" operator="containsText" text="AB">
      <formula>NOT(ISERROR(SEARCH("AB",CL42)))</formula>
    </cfRule>
    <cfRule type="containsText" dxfId="21565" priority="21859" operator="containsText" text="PA">
      <formula>NOT(ISERROR(SEARCH("PA",CL42)))</formula>
    </cfRule>
    <cfRule type="containsText" dxfId="21564" priority="21860" operator="containsText" text="PM">
      <formula>NOT(ISERROR(SEARCH("PM",CL42)))</formula>
    </cfRule>
  </conditionalFormatting>
  <conditionalFormatting sqref="CM42">
    <cfRule type="containsText" dxfId="21563" priority="21851" operator="containsText" text="0">
      <formula>NOT(ISERROR(SEARCH("0",CM42)))</formula>
    </cfRule>
    <cfRule type="containsText" dxfId="21562" priority="21852" operator="containsText" text="AB">
      <formula>NOT(ISERROR(SEARCH("AB",CM42)))</formula>
    </cfRule>
    <cfRule type="containsText" dxfId="21561" priority="21853" operator="containsText" text="PA">
      <formula>NOT(ISERROR(SEARCH("PA",CM42)))</formula>
    </cfRule>
    <cfRule type="containsText" dxfId="21560" priority="21854" operator="containsText" text="PM">
      <formula>NOT(ISERROR(SEARCH("PM",CM42)))</formula>
    </cfRule>
  </conditionalFormatting>
  <conditionalFormatting sqref="CN42">
    <cfRule type="containsText" dxfId="21559" priority="21845" operator="containsText" text="0">
      <formula>NOT(ISERROR(SEARCH("0",CN42)))</formula>
    </cfRule>
    <cfRule type="containsText" dxfId="21558" priority="21846" operator="containsText" text="AB">
      <formula>NOT(ISERROR(SEARCH("AB",CN42)))</formula>
    </cfRule>
    <cfRule type="containsText" dxfId="21557" priority="21847" operator="containsText" text="PA">
      <formula>NOT(ISERROR(SEARCH("PA",CN42)))</formula>
    </cfRule>
    <cfRule type="containsText" dxfId="21556" priority="21848" operator="containsText" text="PM">
      <formula>NOT(ISERROR(SEARCH("PM",CN42)))</formula>
    </cfRule>
  </conditionalFormatting>
  <conditionalFormatting sqref="CO42">
    <cfRule type="containsText" dxfId="21555" priority="21839" operator="containsText" text="0">
      <formula>NOT(ISERROR(SEARCH("0",CO42)))</formula>
    </cfRule>
    <cfRule type="containsText" dxfId="21554" priority="21840" operator="containsText" text="AB">
      <formula>NOT(ISERROR(SEARCH("AB",CO42)))</formula>
    </cfRule>
    <cfRule type="containsText" dxfId="21553" priority="21841" operator="containsText" text="PA">
      <formula>NOT(ISERROR(SEARCH("PA",CO42)))</formula>
    </cfRule>
    <cfRule type="containsText" dxfId="21552" priority="21842" operator="containsText" text="PM">
      <formula>NOT(ISERROR(SEARCH("PM",CO42)))</formula>
    </cfRule>
  </conditionalFormatting>
  <conditionalFormatting sqref="CP42">
    <cfRule type="containsText" dxfId="21551" priority="21833" operator="containsText" text="0">
      <formula>NOT(ISERROR(SEARCH("0",CP42)))</formula>
    </cfRule>
    <cfRule type="containsText" dxfId="21550" priority="21834" operator="containsText" text="AB">
      <formula>NOT(ISERROR(SEARCH("AB",CP42)))</formula>
    </cfRule>
    <cfRule type="containsText" dxfId="21549" priority="21835" operator="containsText" text="PA">
      <formula>NOT(ISERROR(SEARCH("PA",CP42)))</formula>
    </cfRule>
    <cfRule type="containsText" dxfId="21548" priority="21836" operator="containsText" text="PM">
      <formula>NOT(ISERROR(SEARCH("PM",CP42)))</formula>
    </cfRule>
  </conditionalFormatting>
  <conditionalFormatting sqref="CQ42">
    <cfRule type="containsText" dxfId="21547" priority="18829" operator="containsText" text="0">
      <formula>NOT(ISERROR(SEARCH("0",CQ42)))</formula>
    </cfRule>
    <cfRule type="containsText" dxfId="21546" priority="18830" operator="containsText" text="AB">
      <formula>NOT(ISERROR(SEARCH("AB",CQ42)))</formula>
    </cfRule>
    <cfRule type="containsText" dxfId="21545" priority="18831" operator="containsText" text="PA">
      <formula>NOT(ISERROR(SEARCH("PA",CQ42)))</formula>
    </cfRule>
    <cfRule type="containsText" dxfId="21544" priority="18832" operator="containsText" text="PM">
      <formula>NOT(ISERROR(SEARCH("PM",CQ42)))</formula>
    </cfRule>
  </conditionalFormatting>
  <conditionalFormatting sqref="CR42">
    <cfRule type="containsText" dxfId="21543" priority="18823" operator="containsText" text="0">
      <formula>NOT(ISERROR(SEARCH("0",CR42)))</formula>
    </cfRule>
    <cfRule type="containsText" dxfId="21542" priority="18824" operator="containsText" text="AB">
      <formula>NOT(ISERROR(SEARCH("AB",CR42)))</formula>
    </cfRule>
    <cfRule type="containsText" dxfId="21541" priority="18825" operator="containsText" text="PA">
      <formula>NOT(ISERROR(SEARCH("PA",CR42)))</formula>
    </cfRule>
    <cfRule type="containsText" dxfId="21540" priority="18826" operator="containsText" text="PM">
      <formula>NOT(ISERROR(SEARCH("PM",CR42)))</formula>
    </cfRule>
  </conditionalFormatting>
  <conditionalFormatting sqref="CS42">
    <cfRule type="containsText" dxfId="21539" priority="18817" operator="containsText" text="0">
      <formula>NOT(ISERROR(SEARCH("0",CS42)))</formula>
    </cfRule>
    <cfRule type="containsText" dxfId="21538" priority="18818" operator="containsText" text="AB">
      <formula>NOT(ISERROR(SEARCH("AB",CS42)))</formula>
    </cfRule>
    <cfRule type="containsText" dxfId="21537" priority="18819" operator="containsText" text="PA">
      <formula>NOT(ISERROR(SEARCH("PA",CS42)))</formula>
    </cfRule>
    <cfRule type="containsText" dxfId="21536" priority="18820" operator="containsText" text="PM">
      <formula>NOT(ISERROR(SEARCH("PM",CS42)))</formula>
    </cfRule>
  </conditionalFormatting>
  <conditionalFormatting sqref="CT42">
    <cfRule type="containsText" dxfId="21535" priority="18811" operator="containsText" text="0">
      <formula>NOT(ISERROR(SEARCH("0",CT42)))</formula>
    </cfRule>
    <cfRule type="containsText" dxfId="21534" priority="18812" operator="containsText" text="AB">
      <formula>NOT(ISERROR(SEARCH("AB",CT42)))</formula>
    </cfRule>
    <cfRule type="containsText" dxfId="21533" priority="18813" operator="containsText" text="PA">
      <formula>NOT(ISERROR(SEARCH("PA",CT42)))</formula>
    </cfRule>
    <cfRule type="containsText" dxfId="21532" priority="18814" operator="containsText" text="PM">
      <formula>NOT(ISERROR(SEARCH("PM",CT42)))</formula>
    </cfRule>
  </conditionalFormatting>
  <conditionalFormatting sqref="CU42">
    <cfRule type="containsText" dxfId="21531" priority="18805" operator="containsText" text="0">
      <formula>NOT(ISERROR(SEARCH("0",CU42)))</formula>
    </cfRule>
    <cfRule type="containsText" dxfId="21530" priority="18806" operator="containsText" text="AB">
      <formula>NOT(ISERROR(SEARCH("AB",CU42)))</formula>
    </cfRule>
    <cfRule type="containsText" dxfId="21529" priority="18807" operator="containsText" text="PA">
      <formula>NOT(ISERROR(SEARCH("PA",CU42)))</formula>
    </cfRule>
    <cfRule type="containsText" dxfId="21528" priority="18808" operator="containsText" text="PM">
      <formula>NOT(ISERROR(SEARCH("PM",CU42)))</formula>
    </cfRule>
  </conditionalFormatting>
  <conditionalFormatting sqref="CV42">
    <cfRule type="containsText" dxfId="21527" priority="18799" operator="containsText" text="0">
      <formula>NOT(ISERROR(SEARCH("0",CV42)))</formula>
    </cfRule>
    <cfRule type="containsText" dxfId="21526" priority="18800" operator="containsText" text="AB">
      <formula>NOT(ISERROR(SEARCH("AB",CV42)))</formula>
    </cfRule>
    <cfRule type="containsText" dxfId="21525" priority="18801" operator="containsText" text="PA">
      <formula>NOT(ISERROR(SEARCH("PA",CV42)))</formula>
    </cfRule>
    <cfRule type="containsText" dxfId="21524" priority="18802" operator="containsText" text="PM">
      <formula>NOT(ISERROR(SEARCH("PM",CV42)))</formula>
    </cfRule>
  </conditionalFormatting>
  <conditionalFormatting sqref="CW42">
    <cfRule type="containsText" dxfId="21523" priority="18793" operator="containsText" text="0">
      <formula>NOT(ISERROR(SEARCH("0",CW42)))</formula>
    </cfRule>
    <cfRule type="containsText" dxfId="21522" priority="18794" operator="containsText" text="AB">
      <formula>NOT(ISERROR(SEARCH("AB",CW42)))</formula>
    </cfRule>
    <cfRule type="containsText" dxfId="21521" priority="18795" operator="containsText" text="PA">
      <formula>NOT(ISERROR(SEARCH("PA",CW42)))</formula>
    </cfRule>
    <cfRule type="containsText" dxfId="21520" priority="18796" operator="containsText" text="PM">
      <formula>NOT(ISERROR(SEARCH("PM",CW42)))</formula>
    </cfRule>
  </conditionalFormatting>
  <conditionalFormatting sqref="CX42">
    <cfRule type="containsText" dxfId="21519" priority="18787" operator="containsText" text="0">
      <formula>NOT(ISERROR(SEARCH("0",CX42)))</formula>
    </cfRule>
    <cfRule type="containsText" dxfId="21518" priority="18788" operator="containsText" text="AB">
      <formula>NOT(ISERROR(SEARCH("AB",CX42)))</formula>
    </cfRule>
    <cfRule type="containsText" dxfId="21517" priority="18789" operator="containsText" text="PA">
      <formula>NOT(ISERROR(SEARCH("PA",CX42)))</formula>
    </cfRule>
    <cfRule type="containsText" dxfId="21516" priority="18790" operator="containsText" text="PM">
      <formula>NOT(ISERROR(SEARCH("PM",CX42)))</formula>
    </cfRule>
  </conditionalFormatting>
  <conditionalFormatting sqref="CY42">
    <cfRule type="containsText" dxfId="21515" priority="18781" operator="containsText" text="0">
      <formula>NOT(ISERROR(SEARCH("0",CY42)))</formula>
    </cfRule>
    <cfRule type="containsText" dxfId="21514" priority="18782" operator="containsText" text="AB">
      <formula>NOT(ISERROR(SEARCH("AB",CY42)))</formula>
    </cfRule>
    <cfRule type="containsText" dxfId="21513" priority="18783" operator="containsText" text="PA">
      <formula>NOT(ISERROR(SEARCH("PA",CY42)))</formula>
    </cfRule>
    <cfRule type="containsText" dxfId="21512" priority="18784" operator="containsText" text="PM">
      <formula>NOT(ISERROR(SEARCH("PM",CY42)))</formula>
    </cfRule>
  </conditionalFormatting>
  <conditionalFormatting sqref="CZ42">
    <cfRule type="containsText" dxfId="21511" priority="18775" operator="containsText" text="0">
      <formula>NOT(ISERROR(SEARCH("0",CZ42)))</formula>
    </cfRule>
    <cfRule type="containsText" dxfId="21510" priority="18776" operator="containsText" text="AB">
      <formula>NOT(ISERROR(SEARCH("AB",CZ42)))</formula>
    </cfRule>
    <cfRule type="containsText" dxfId="21509" priority="18777" operator="containsText" text="PA">
      <formula>NOT(ISERROR(SEARCH("PA",CZ42)))</formula>
    </cfRule>
    <cfRule type="containsText" dxfId="21508" priority="18778" operator="containsText" text="PM">
      <formula>NOT(ISERROR(SEARCH("PM",CZ42)))</formula>
    </cfRule>
  </conditionalFormatting>
  <conditionalFormatting sqref="DA42">
    <cfRule type="containsText" dxfId="21507" priority="15771" operator="containsText" text="0">
      <formula>NOT(ISERROR(SEARCH("0",DA42)))</formula>
    </cfRule>
    <cfRule type="containsText" dxfId="21506" priority="15772" operator="containsText" text="AB">
      <formula>NOT(ISERROR(SEARCH("AB",DA42)))</formula>
    </cfRule>
    <cfRule type="containsText" dxfId="21505" priority="15773" operator="containsText" text="PA">
      <formula>NOT(ISERROR(SEARCH("PA",DA42)))</formula>
    </cfRule>
    <cfRule type="containsText" dxfId="21504" priority="15774" operator="containsText" text="PM">
      <formula>NOT(ISERROR(SEARCH("PM",DA42)))</formula>
    </cfRule>
  </conditionalFormatting>
  <conditionalFormatting sqref="DB42">
    <cfRule type="containsText" dxfId="21503" priority="15765" operator="containsText" text="0">
      <formula>NOT(ISERROR(SEARCH("0",DB42)))</formula>
    </cfRule>
    <cfRule type="containsText" dxfId="21502" priority="15766" operator="containsText" text="AB">
      <formula>NOT(ISERROR(SEARCH("AB",DB42)))</formula>
    </cfRule>
    <cfRule type="containsText" dxfId="21501" priority="15767" operator="containsText" text="PA">
      <formula>NOT(ISERROR(SEARCH("PA",DB42)))</formula>
    </cfRule>
    <cfRule type="containsText" dxfId="21500" priority="15768" operator="containsText" text="PM">
      <formula>NOT(ISERROR(SEARCH("PM",DB42)))</formula>
    </cfRule>
  </conditionalFormatting>
  <conditionalFormatting sqref="DC42">
    <cfRule type="containsText" dxfId="21499" priority="15759" operator="containsText" text="0">
      <formula>NOT(ISERROR(SEARCH("0",DC42)))</formula>
    </cfRule>
    <cfRule type="containsText" dxfId="21498" priority="15760" operator="containsText" text="AB">
      <formula>NOT(ISERROR(SEARCH("AB",DC42)))</formula>
    </cfRule>
    <cfRule type="containsText" dxfId="21497" priority="15761" operator="containsText" text="PA">
      <formula>NOT(ISERROR(SEARCH("PA",DC42)))</formula>
    </cfRule>
    <cfRule type="containsText" dxfId="21496" priority="15762" operator="containsText" text="PM">
      <formula>NOT(ISERROR(SEARCH("PM",DC42)))</formula>
    </cfRule>
  </conditionalFormatting>
  <conditionalFormatting sqref="DD42">
    <cfRule type="containsText" dxfId="21495" priority="15753" operator="containsText" text="0">
      <formula>NOT(ISERROR(SEARCH("0",DD42)))</formula>
    </cfRule>
    <cfRule type="containsText" dxfId="21494" priority="15754" operator="containsText" text="AB">
      <formula>NOT(ISERROR(SEARCH("AB",DD42)))</formula>
    </cfRule>
    <cfRule type="containsText" dxfId="21493" priority="15755" operator="containsText" text="PA">
      <formula>NOT(ISERROR(SEARCH("PA",DD42)))</formula>
    </cfRule>
    <cfRule type="containsText" dxfId="21492" priority="15756" operator="containsText" text="PM">
      <formula>NOT(ISERROR(SEARCH("PM",DD42)))</formula>
    </cfRule>
  </conditionalFormatting>
  <conditionalFormatting sqref="DE42">
    <cfRule type="containsText" dxfId="21491" priority="15747" operator="containsText" text="0">
      <formula>NOT(ISERROR(SEARCH("0",DE42)))</formula>
    </cfRule>
    <cfRule type="containsText" dxfId="21490" priority="15748" operator="containsText" text="AB">
      <formula>NOT(ISERROR(SEARCH("AB",DE42)))</formula>
    </cfRule>
    <cfRule type="containsText" dxfId="21489" priority="15749" operator="containsText" text="PA">
      <formula>NOT(ISERROR(SEARCH("PA",DE42)))</formula>
    </cfRule>
    <cfRule type="containsText" dxfId="21488" priority="15750" operator="containsText" text="PM">
      <formula>NOT(ISERROR(SEARCH("PM",DE42)))</formula>
    </cfRule>
  </conditionalFormatting>
  <conditionalFormatting sqref="DF42">
    <cfRule type="containsText" dxfId="21487" priority="15741" operator="containsText" text="0">
      <formula>NOT(ISERROR(SEARCH("0",DF42)))</formula>
    </cfRule>
    <cfRule type="containsText" dxfId="21486" priority="15742" operator="containsText" text="AB">
      <formula>NOT(ISERROR(SEARCH("AB",DF42)))</formula>
    </cfRule>
    <cfRule type="containsText" dxfId="21485" priority="15743" operator="containsText" text="PA">
      <formula>NOT(ISERROR(SEARCH("PA",DF42)))</formula>
    </cfRule>
    <cfRule type="containsText" dxfId="21484" priority="15744" operator="containsText" text="PM">
      <formula>NOT(ISERROR(SEARCH("PM",DF42)))</formula>
    </cfRule>
  </conditionalFormatting>
  <conditionalFormatting sqref="DG42">
    <cfRule type="containsText" dxfId="21483" priority="15735" operator="containsText" text="0">
      <formula>NOT(ISERROR(SEARCH("0",DG42)))</formula>
    </cfRule>
    <cfRule type="containsText" dxfId="21482" priority="15736" operator="containsText" text="AB">
      <formula>NOT(ISERROR(SEARCH("AB",DG42)))</formula>
    </cfRule>
    <cfRule type="containsText" dxfId="21481" priority="15737" operator="containsText" text="PA">
      <formula>NOT(ISERROR(SEARCH("PA",DG42)))</formula>
    </cfRule>
    <cfRule type="containsText" dxfId="21480" priority="15738" operator="containsText" text="PM">
      <formula>NOT(ISERROR(SEARCH("PM",DG42)))</formula>
    </cfRule>
  </conditionalFormatting>
  <conditionalFormatting sqref="DH42">
    <cfRule type="containsText" dxfId="21479" priority="15729" operator="containsText" text="0">
      <formula>NOT(ISERROR(SEARCH("0",DH42)))</formula>
    </cfRule>
    <cfRule type="containsText" dxfId="21478" priority="15730" operator="containsText" text="AB">
      <formula>NOT(ISERROR(SEARCH("AB",DH42)))</formula>
    </cfRule>
    <cfRule type="containsText" dxfId="21477" priority="15731" operator="containsText" text="PA">
      <formula>NOT(ISERROR(SEARCH("PA",DH42)))</formula>
    </cfRule>
    <cfRule type="containsText" dxfId="21476" priority="15732" operator="containsText" text="PM">
      <formula>NOT(ISERROR(SEARCH("PM",DH42)))</formula>
    </cfRule>
  </conditionalFormatting>
  <conditionalFormatting sqref="DI42">
    <cfRule type="containsText" dxfId="21475" priority="15723" operator="containsText" text="0">
      <formula>NOT(ISERROR(SEARCH("0",DI42)))</formula>
    </cfRule>
    <cfRule type="containsText" dxfId="21474" priority="15724" operator="containsText" text="AB">
      <formula>NOT(ISERROR(SEARCH("AB",DI42)))</formula>
    </cfRule>
    <cfRule type="containsText" dxfId="21473" priority="15725" operator="containsText" text="PA">
      <formula>NOT(ISERROR(SEARCH("PA",DI42)))</formula>
    </cfRule>
    <cfRule type="containsText" dxfId="21472" priority="15726" operator="containsText" text="PM">
      <formula>NOT(ISERROR(SEARCH("PM",DI42)))</formula>
    </cfRule>
  </conditionalFormatting>
  <conditionalFormatting sqref="DJ42">
    <cfRule type="containsText" dxfId="21471" priority="15717" operator="containsText" text="0">
      <formula>NOT(ISERROR(SEARCH("0",DJ42)))</formula>
    </cfRule>
    <cfRule type="containsText" dxfId="21470" priority="15718" operator="containsText" text="AB">
      <formula>NOT(ISERROR(SEARCH("AB",DJ42)))</formula>
    </cfRule>
    <cfRule type="containsText" dxfId="21469" priority="15719" operator="containsText" text="PA">
      <formula>NOT(ISERROR(SEARCH("PA",DJ42)))</formula>
    </cfRule>
    <cfRule type="containsText" dxfId="21468" priority="15720" operator="containsText" text="PM">
      <formula>NOT(ISERROR(SEARCH("PM",DJ42)))</formula>
    </cfRule>
  </conditionalFormatting>
  <conditionalFormatting sqref="DK42">
    <cfRule type="containsText" dxfId="21467" priority="12713" operator="containsText" text="0">
      <formula>NOT(ISERROR(SEARCH("0",DK42)))</formula>
    </cfRule>
    <cfRule type="containsText" dxfId="21466" priority="12714" operator="containsText" text="AB">
      <formula>NOT(ISERROR(SEARCH("AB",DK42)))</formula>
    </cfRule>
    <cfRule type="containsText" dxfId="21465" priority="12715" operator="containsText" text="PA">
      <formula>NOT(ISERROR(SEARCH("PA",DK42)))</formula>
    </cfRule>
    <cfRule type="containsText" dxfId="21464" priority="12716" operator="containsText" text="PM">
      <formula>NOT(ISERROR(SEARCH("PM",DK42)))</formula>
    </cfRule>
  </conditionalFormatting>
  <conditionalFormatting sqref="DL42">
    <cfRule type="containsText" dxfId="21463" priority="12707" operator="containsText" text="0">
      <formula>NOT(ISERROR(SEARCH("0",DL42)))</formula>
    </cfRule>
    <cfRule type="containsText" dxfId="21462" priority="12708" operator="containsText" text="AB">
      <formula>NOT(ISERROR(SEARCH("AB",DL42)))</formula>
    </cfRule>
    <cfRule type="containsText" dxfId="21461" priority="12709" operator="containsText" text="PA">
      <formula>NOT(ISERROR(SEARCH("PA",DL42)))</formula>
    </cfRule>
    <cfRule type="containsText" dxfId="21460" priority="12710" operator="containsText" text="PM">
      <formula>NOT(ISERROR(SEARCH("PM",DL42)))</formula>
    </cfRule>
  </conditionalFormatting>
  <conditionalFormatting sqref="DM42">
    <cfRule type="containsText" dxfId="21459" priority="12701" operator="containsText" text="0">
      <formula>NOT(ISERROR(SEARCH("0",DM42)))</formula>
    </cfRule>
    <cfRule type="containsText" dxfId="21458" priority="12702" operator="containsText" text="AB">
      <formula>NOT(ISERROR(SEARCH("AB",DM42)))</formula>
    </cfRule>
    <cfRule type="containsText" dxfId="21457" priority="12703" operator="containsText" text="PA">
      <formula>NOT(ISERROR(SEARCH("PA",DM42)))</formula>
    </cfRule>
    <cfRule type="containsText" dxfId="21456" priority="12704" operator="containsText" text="PM">
      <formula>NOT(ISERROR(SEARCH("PM",DM42)))</formula>
    </cfRule>
  </conditionalFormatting>
  <conditionalFormatting sqref="DN42">
    <cfRule type="containsText" dxfId="21455" priority="12695" operator="containsText" text="0">
      <formula>NOT(ISERROR(SEARCH("0",DN42)))</formula>
    </cfRule>
    <cfRule type="containsText" dxfId="21454" priority="12696" operator="containsText" text="AB">
      <formula>NOT(ISERROR(SEARCH("AB",DN42)))</formula>
    </cfRule>
    <cfRule type="containsText" dxfId="21453" priority="12697" operator="containsText" text="PA">
      <formula>NOT(ISERROR(SEARCH("PA",DN42)))</formula>
    </cfRule>
    <cfRule type="containsText" dxfId="21452" priority="12698" operator="containsText" text="PM">
      <formula>NOT(ISERROR(SEARCH("PM",DN42)))</formula>
    </cfRule>
  </conditionalFormatting>
  <conditionalFormatting sqref="DO42">
    <cfRule type="containsText" dxfId="21451" priority="12689" operator="containsText" text="0">
      <formula>NOT(ISERROR(SEARCH("0",DO42)))</formula>
    </cfRule>
    <cfRule type="containsText" dxfId="21450" priority="12690" operator="containsText" text="AB">
      <formula>NOT(ISERROR(SEARCH("AB",DO42)))</formula>
    </cfRule>
    <cfRule type="containsText" dxfId="21449" priority="12691" operator="containsText" text="PA">
      <formula>NOT(ISERROR(SEARCH("PA",DO42)))</formula>
    </cfRule>
    <cfRule type="containsText" dxfId="21448" priority="12692" operator="containsText" text="PM">
      <formula>NOT(ISERROR(SEARCH("PM",DO42)))</formula>
    </cfRule>
  </conditionalFormatting>
  <conditionalFormatting sqref="DP42">
    <cfRule type="containsText" dxfId="21447" priority="12683" operator="containsText" text="0">
      <formula>NOT(ISERROR(SEARCH("0",DP42)))</formula>
    </cfRule>
    <cfRule type="containsText" dxfId="21446" priority="12684" operator="containsText" text="AB">
      <formula>NOT(ISERROR(SEARCH("AB",DP42)))</formula>
    </cfRule>
    <cfRule type="containsText" dxfId="21445" priority="12685" operator="containsText" text="PA">
      <formula>NOT(ISERROR(SEARCH("PA",DP42)))</formula>
    </cfRule>
    <cfRule type="containsText" dxfId="21444" priority="12686" operator="containsText" text="PM">
      <formula>NOT(ISERROR(SEARCH("PM",DP42)))</formula>
    </cfRule>
  </conditionalFormatting>
  <conditionalFormatting sqref="DQ42">
    <cfRule type="containsText" dxfId="21443" priority="12677" operator="containsText" text="0">
      <formula>NOT(ISERROR(SEARCH("0",DQ42)))</formula>
    </cfRule>
    <cfRule type="containsText" dxfId="21442" priority="12678" operator="containsText" text="AB">
      <formula>NOT(ISERROR(SEARCH("AB",DQ42)))</formula>
    </cfRule>
    <cfRule type="containsText" dxfId="21441" priority="12679" operator="containsText" text="PA">
      <formula>NOT(ISERROR(SEARCH("PA",DQ42)))</formula>
    </cfRule>
    <cfRule type="containsText" dxfId="21440" priority="12680" operator="containsText" text="PM">
      <formula>NOT(ISERROR(SEARCH("PM",DQ42)))</formula>
    </cfRule>
  </conditionalFormatting>
  <conditionalFormatting sqref="DR42">
    <cfRule type="containsText" dxfId="21439" priority="12671" operator="containsText" text="0">
      <formula>NOT(ISERROR(SEARCH("0",DR42)))</formula>
    </cfRule>
    <cfRule type="containsText" dxfId="21438" priority="12672" operator="containsText" text="AB">
      <formula>NOT(ISERROR(SEARCH("AB",DR42)))</formula>
    </cfRule>
    <cfRule type="containsText" dxfId="21437" priority="12673" operator="containsText" text="PA">
      <formula>NOT(ISERROR(SEARCH("PA",DR42)))</formula>
    </cfRule>
    <cfRule type="containsText" dxfId="21436" priority="12674" operator="containsText" text="PM">
      <formula>NOT(ISERROR(SEARCH("PM",DR42)))</formula>
    </cfRule>
  </conditionalFormatting>
  <conditionalFormatting sqref="DS42">
    <cfRule type="containsText" dxfId="21435" priority="12665" operator="containsText" text="0">
      <formula>NOT(ISERROR(SEARCH("0",DS42)))</formula>
    </cfRule>
    <cfRule type="containsText" dxfId="21434" priority="12666" operator="containsText" text="AB">
      <formula>NOT(ISERROR(SEARCH("AB",DS42)))</formula>
    </cfRule>
    <cfRule type="containsText" dxfId="21433" priority="12667" operator="containsText" text="PA">
      <formula>NOT(ISERROR(SEARCH("PA",DS42)))</formula>
    </cfRule>
    <cfRule type="containsText" dxfId="21432" priority="12668" operator="containsText" text="PM">
      <formula>NOT(ISERROR(SEARCH("PM",DS42)))</formula>
    </cfRule>
  </conditionalFormatting>
  <conditionalFormatting sqref="DT42">
    <cfRule type="containsText" dxfId="21431" priority="12659" operator="containsText" text="0">
      <formula>NOT(ISERROR(SEARCH("0",DT42)))</formula>
    </cfRule>
    <cfRule type="containsText" dxfId="21430" priority="12660" operator="containsText" text="AB">
      <formula>NOT(ISERROR(SEARCH("AB",DT42)))</formula>
    </cfRule>
    <cfRule type="containsText" dxfId="21429" priority="12661" operator="containsText" text="PA">
      <formula>NOT(ISERROR(SEARCH("PA",DT42)))</formula>
    </cfRule>
    <cfRule type="containsText" dxfId="21428" priority="12662" operator="containsText" text="PM">
      <formula>NOT(ISERROR(SEARCH("PM",DT42)))</formula>
    </cfRule>
  </conditionalFormatting>
  <conditionalFormatting sqref="DU42">
    <cfRule type="containsText" dxfId="21427" priority="9655" operator="containsText" text="0">
      <formula>NOT(ISERROR(SEARCH("0",DU42)))</formula>
    </cfRule>
    <cfRule type="containsText" dxfId="21426" priority="9656" operator="containsText" text="AB">
      <formula>NOT(ISERROR(SEARCH("AB",DU42)))</formula>
    </cfRule>
    <cfRule type="containsText" dxfId="21425" priority="9657" operator="containsText" text="PA">
      <formula>NOT(ISERROR(SEARCH("PA",DU42)))</formula>
    </cfRule>
    <cfRule type="containsText" dxfId="21424" priority="9658" operator="containsText" text="PM">
      <formula>NOT(ISERROR(SEARCH("PM",DU42)))</formula>
    </cfRule>
  </conditionalFormatting>
  <conditionalFormatting sqref="DV42">
    <cfRule type="containsText" dxfId="21423" priority="9649" operator="containsText" text="0">
      <formula>NOT(ISERROR(SEARCH("0",DV42)))</formula>
    </cfRule>
    <cfRule type="containsText" dxfId="21422" priority="9650" operator="containsText" text="AB">
      <formula>NOT(ISERROR(SEARCH("AB",DV42)))</formula>
    </cfRule>
    <cfRule type="containsText" dxfId="21421" priority="9651" operator="containsText" text="PA">
      <formula>NOT(ISERROR(SEARCH("PA",DV42)))</formula>
    </cfRule>
    <cfRule type="containsText" dxfId="21420" priority="9652" operator="containsText" text="PM">
      <formula>NOT(ISERROR(SEARCH("PM",DV42)))</formula>
    </cfRule>
  </conditionalFormatting>
  <conditionalFormatting sqref="DW42">
    <cfRule type="containsText" dxfId="21419" priority="9643" operator="containsText" text="0">
      <formula>NOT(ISERROR(SEARCH("0",DW42)))</formula>
    </cfRule>
    <cfRule type="containsText" dxfId="21418" priority="9644" operator="containsText" text="AB">
      <formula>NOT(ISERROR(SEARCH("AB",DW42)))</formula>
    </cfRule>
    <cfRule type="containsText" dxfId="21417" priority="9645" operator="containsText" text="PA">
      <formula>NOT(ISERROR(SEARCH("PA",DW42)))</formula>
    </cfRule>
    <cfRule type="containsText" dxfId="21416" priority="9646" operator="containsText" text="PM">
      <formula>NOT(ISERROR(SEARCH("PM",DW42)))</formula>
    </cfRule>
  </conditionalFormatting>
  <conditionalFormatting sqref="DX42">
    <cfRule type="containsText" dxfId="21415" priority="9637" operator="containsText" text="0">
      <formula>NOT(ISERROR(SEARCH("0",DX42)))</formula>
    </cfRule>
    <cfRule type="containsText" dxfId="21414" priority="9638" operator="containsText" text="AB">
      <formula>NOT(ISERROR(SEARCH("AB",DX42)))</formula>
    </cfRule>
    <cfRule type="containsText" dxfId="21413" priority="9639" operator="containsText" text="PA">
      <formula>NOT(ISERROR(SEARCH("PA",DX42)))</formula>
    </cfRule>
    <cfRule type="containsText" dxfId="21412" priority="9640" operator="containsText" text="PM">
      <formula>NOT(ISERROR(SEARCH("PM",DX42)))</formula>
    </cfRule>
  </conditionalFormatting>
  <conditionalFormatting sqref="DY42">
    <cfRule type="containsText" dxfId="21411" priority="9631" operator="containsText" text="0">
      <formula>NOT(ISERROR(SEARCH("0",DY42)))</formula>
    </cfRule>
    <cfRule type="containsText" dxfId="21410" priority="9632" operator="containsText" text="AB">
      <formula>NOT(ISERROR(SEARCH("AB",DY42)))</formula>
    </cfRule>
    <cfRule type="containsText" dxfId="21409" priority="9633" operator="containsText" text="PA">
      <formula>NOT(ISERROR(SEARCH("PA",DY42)))</formula>
    </cfRule>
    <cfRule type="containsText" dxfId="21408" priority="9634" operator="containsText" text="PM">
      <formula>NOT(ISERROR(SEARCH("PM",DY42)))</formula>
    </cfRule>
  </conditionalFormatting>
  <conditionalFormatting sqref="DZ42">
    <cfRule type="containsText" dxfId="21407" priority="9625" operator="containsText" text="0">
      <formula>NOT(ISERROR(SEARCH("0",DZ42)))</formula>
    </cfRule>
    <cfRule type="containsText" dxfId="21406" priority="9626" operator="containsText" text="AB">
      <formula>NOT(ISERROR(SEARCH("AB",DZ42)))</formula>
    </cfRule>
    <cfRule type="containsText" dxfId="21405" priority="9627" operator="containsText" text="PA">
      <formula>NOT(ISERROR(SEARCH("PA",DZ42)))</formula>
    </cfRule>
    <cfRule type="containsText" dxfId="21404" priority="9628" operator="containsText" text="PM">
      <formula>NOT(ISERROR(SEARCH("PM",DZ42)))</formula>
    </cfRule>
  </conditionalFormatting>
  <conditionalFormatting sqref="EA42">
    <cfRule type="containsText" dxfId="21403" priority="9619" operator="containsText" text="0">
      <formula>NOT(ISERROR(SEARCH("0",EA42)))</formula>
    </cfRule>
    <cfRule type="containsText" dxfId="21402" priority="9620" operator="containsText" text="AB">
      <formula>NOT(ISERROR(SEARCH("AB",EA42)))</formula>
    </cfRule>
    <cfRule type="containsText" dxfId="21401" priority="9621" operator="containsText" text="PA">
      <formula>NOT(ISERROR(SEARCH("PA",EA42)))</formula>
    </cfRule>
    <cfRule type="containsText" dxfId="21400" priority="9622" operator="containsText" text="PM">
      <formula>NOT(ISERROR(SEARCH("PM",EA42)))</formula>
    </cfRule>
  </conditionalFormatting>
  <conditionalFormatting sqref="EB42">
    <cfRule type="containsText" dxfId="21399" priority="9613" operator="containsText" text="0">
      <formula>NOT(ISERROR(SEARCH("0",EB42)))</formula>
    </cfRule>
    <cfRule type="containsText" dxfId="21398" priority="9614" operator="containsText" text="AB">
      <formula>NOT(ISERROR(SEARCH("AB",EB42)))</formula>
    </cfRule>
    <cfRule type="containsText" dxfId="21397" priority="9615" operator="containsText" text="PA">
      <formula>NOT(ISERROR(SEARCH("PA",EB42)))</formula>
    </cfRule>
    <cfRule type="containsText" dxfId="21396" priority="9616" operator="containsText" text="PM">
      <formula>NOT(ISERROR(SEARCH("PM",EB42)))</formula>
    </cfRule>
  </conditionalFormatting>
  <conditionalFormatting sqref="EC42">
    <cfRule type="containsText" dxfId="21395" priority="9607" operator="containsText" text="0">
      <formula>NOT(ISERROR(SEARCH("0",EC42)))</formula>
    </cfRule>
    <cfRule type="containsText" dxfId="21394" priority="9608" operator="containsText" text="AB">
      <formula>NOT(ISERROR(SEARCH("AB",EC42)))</formula>
    </cfRule>
    <cfRule type="containsText" dxfId="21393" priority="9609" operator="containsText" text="PA">
      <formula>NOT(ISERROR(SEARCH("PA",EC42)))</formula>
    </cfRule>
    <cfRule type="containsText" dxfId="21392" priority="9610" operator="containsText" text="PM">
      <formula>NOT(ISERROR(SEARCH("PM",EC42)))</formula>
    </cfRule>
  </conditionalFormatting>
  <conditionalFormatting sqref="ED42">
    <cfRule type="containsText" dxfId="21391" priority="9601" operator="containsText" text="0">
      <formula>NOT(ISERROR(SEARCH("0",ED42)))</formula>
    </cfRule>
    <cfRule type="containsText" dxfId="21390" priority="9602" operator="containsText" text="AB">
      <formula>NOT(ISERROR(SEARCH("AB",ED42)))</formula>
    </cfRule>
    <cfRule type="containsText" dxfId="21389" priority="9603" operator="containsText" text="PA">
      <formula>NOT(ISERROR(SEARCH("PA",ED42)))</formula>
    </cfRule>
    <cfRule type="containsText" dxfId="21388" priority="9604" operator="containsText" text="PM">
      <formula>NOT(ISERROR(SEARCH("PM",ED42)))</formula>
    </cfRule>
  </conditionalFormatting>
  <conditionalFormatting sqref="EE42">
    <cfRule type="containsText" dxfId="21387" priority="6597" operator="containsText" text="0">
      <formula>NOT(ISERROR(SEARCH("0",EE42)))</formula>
    </cfRule>
    <cfRule type="containsText" dxfId="21386" priority="6598" operator="containsText" text="AB">
      <formula>NOT(ISERROR(SEARCH("AB",EE42)))</formula>
    </cfRule>
    <cfRule type="containsText" dxfId="21385" priority="6599" operator="containsText" text="PA">
      <formula>NOT(ISERROR(SEARCH("PA",EE42)))</formula>
    </cfRule>
    <cfRule type="containsText" dxfId="21384" priority="6600" operator="containsText" text="PM">
      <formula>NOT(ISERROR(SEARCH("PM",EE42)))</formula>
    </cfRule>
  </conditionalFormatting>
  <conditionalFormatting sqref="EF42">
    <cfRule type="containsText" dxfId="21383" priority="6591" operator="containsText" text="0">
      <formula>NOT(ISERROR(SEARCH("0",EF42)))</formula>
    </cfRule>
    <cfRule type="containsText" dxfId="21382" priority="6592" operator="containsText" text="AB">
      <formula>NOT(ISERROR(SEARCH("AB",EF42)))</formula>
    </cfRule>
    <cfRule type="containsText" dxfId="21381" priority="6593" operator="containsText" text="PA">
      <formula>NOT(ISERROR(SEARCH("PA",EF42)))</formula>
    </cfRule>
    <cfRule type="containsText" dxfId="21380" priority="6594" operator="containsText" text="PM">
      <formula>NOT(ISERROR(SEARCH("PM",EF42)))</formula>
    </cfRule>
  </conditionalFormatting>
  <conditionalFormatting sqref="EG42">
    <cfRule type="containsText" dxfId="21379" priority="6585" operator="containsText" text="0">
      <formula>NOT(ISERROR(SEARCH("0",EG42)))</formula>
    </cfRule>
    <cfRule type="containsText" dxfId="21378" priority="6586" operator="containsText" text="AB">
      <formula>NOT(ISERROR(SEARCH("AB",EG42)))</formula>
    </cfRule>
    <cfRule type="containsText" dxfId="21377" priority="6587" operator="containsText" text="PA">
      <formula>NOT(ISERROR(SEARCH("PA",EG42)))</formula>
    </cfRule>
    <cfRule type="containsText" dxfId="21376" priority="6588" operator="containsText" text="PM">
      <formula>NOT(ISERROR(SEARCH("PM",EG42)))</formula>
    </cfRule>
  </conditionalFormatting>
  <conditionalFormatting sqref="EH42">
    <cfRule type="containsText" dxfId="21375" priority="6579" operator="containsText" text="0">
      <formula>NOT(ISERROR(SEARCH("0",EH42)))</formula>
    </cfRule>
    <cfRule type="containsText" dxfId="21374" priority="6580" operator="containsText" text="AB">
      <formula>NOT(ISERROR(SEARCH("AB",EH42)))</formula>
    </cfRule>
    <cfRule type="containsText" dxfId="21373" priority="6581" operator="containsText" text="PA">
      <formula>NOT(ISERROR(SEARCH("PA",EH42)))</formula>
    </cfRule>
    <cfRule type="containsText" dxfId="21372" priority="6582" operator="containsText" text="PM">
      <formula>NOT(ISERROR(SEARCH("PM",EH42)))</formula>
    </cfRule>
  </conditionalFormatting>
  <conditionalFormatting sqref="EI42">
    <cfRule type="containsText" dxfId="21371" priority="6573" operator="containsText" text="0">
      <formula>NOT(ISERROR(SEARCH("0",EI42)))</formula>
    </cfRule>
    <cfRule type="containsText" dxfId="21370" priority="6574" operator="containsText" text="AB">
      <formula>NOT(ISERROR(SEARCH("AB",EI42)))</formula>
    </cfRule>
    <cfRule type="containsText" dxfId="21369" priority="6575" operator="containsText" text="PA">
      <formula>NOT(ISERROR(SEARCH("PA",EI42)))</formula>
    </cfRule>
    <cfRule type="containsText" dxfId="21368" priority="6576" operator="containsText" text="PM">
      <formula>NOT(ISERROR(SEARCH("PM",EI42)))</formula>
    </cfRule>
  </conditionalFormatting>
  <conditionalFormatting sqref="EJ42">
    <cfRule type="containsText" dxfId="21367" priority="6567" operator="containsText" text="0">
      <formula>NOT(ISERROR(SEARCH("0",EJ42)))</formula>
    </cfRule>
    <cfRule type="containsText" dxfId="21366" priority="6568" operator="containsText" text="AB">
      <formula>NOT(ISERROR(SEARCH("AB",EJ42)))</formula>
    </cfRule>
    <cfRule type="containsText" dxfId="21365" priority="6569" operator="containsText" text="PA">
      <formula>NOT(ISERROR(SEARCH("PA",EJ42)))</formula>
    </cfRule>
    <cfRule type="containsText" dxfId="21364" priority="6570" operator="containsText" text="PM">
      <formula>NOT(ISERROR(SEARCH("PM",EJ42)))</formula>
    </cfRule>
  </conditionalFormatting>
  <conditionalFormatting sqref="EK42">
    <cfRule type="containsText" dxfId="21363" priority="6561" operator="containsText" text="0">
      <formula>NOT(ISERROR(SEARCH("0",EK42)))</formula>
    </cfRule>
    <cfRule type="containsText" dxfId="21362" priority="6562" operator="containsText" text="AB">
      <formula>NOT(ISERROR(SEARCH("AB",EK42)))</formula>
    </cfRule>
    <cfRule type="containsText" dxfId="21361" priority="6563" operator="containsText" text="PA">
      <formula>NOT(ISERROR(SEARCH("PA",EK42)))</formula>
    </cfRule>
    <cfRule type="containsText" dxfId="21360" priority="6564" operator="containsText" text="PM">
      <formula>NOT(ISERROR(SEARCH("PM",EK42)))</formula>
    </cfRule>
  </conditionalFormatting>
  <conditionalFormatting sqref="EL42">
    <cfRule type="containsText" dxfId="21359" priority="6555" operator="containsText" text="0">
      <formula>NOT(ISERROR(SEARCH("0",EL42)))</formula>
    </cfRule>
    <cfRule type="containsText" dxfId="21358" priority="6556" operator="containsText" text="AB">
      <formula>NOT(ISERROR(SEARCH("AB",EL42)))</formula>
    </cfRule>
    <cfRule type="containsText" dxfId="21357" priority="6557" operator="containsText" text="PA">
      <formula>NOT(ISERROR(SEARCH("PA",EL42)))</formula>
    </cfRule>
    <cfRule type="containsText" dxfId="21356" priority="6558" operator="containsText" text="PM">
      <formula>NOT(ISERROR(SEARCH("PM",EL42)))</formula>
    </cfRule>
  </conditionalFormatting>
  <conditionalFormatting sqref="EM42">
    <cfRule type="containsText" dxfId="21355" priority="6549" operator="containsText" text="0">
      <formula>NOT(ISERROR(SEARCH("0",EM42)))</formula>
    </cfRule>
    <cfRule type="containsText" dxfId="21354" priority="6550" operator="containsText" text="AB">
      <formula>NOT(ISERROR(SEARCH("AB",EM42)))</formula>
    </cfRule>
    <cfRule type="containsText" dxfId="21353" priority="6551" operator="containsText" text="PA">
      <formula>NOT(ISERROR(SEARCH("PA",EM42)))</formula>
    </cfRule>
    <cfRule type="containsText" dxfId="21352" priority="6552" operator="containsText" text="PM">
      <formula>NOT(ISERROR(SEARCH("PM",EM42)))</formula>
    </cfRule>
  </conditionalFormatting>
  <conditionalFormatting sqref="EN42">
    <cfRule type="containsText" dxfId="21351" priority="6543" operator="containsText" text="0">
      <formula>NOT(ISERROR(SEARCH("0",EN42)))</formula>
    </cfRule>
    <cfRule type="containsText" dxfId="21350" priority="6544" operator="containsText" text="AB">
      <formula>NOT(ISERROR(SEARCH("AB",EN42)))</formula>
    </cfRule>
    <cfRule type="containsText" dxfId="21349" priority="6545" operator="containsText" text="PA">
      <formula>NOT(ISERROR(SEARCH("PA",EN42)))</formula>
    </cfRule>
    <cfRule type="containsText" dxfId="21348" priority="6546" operator="containsText" text="PM">
      <formula>NOT(ISERROR(SEARCH("PM",EN42)))</formula>
    </cfRule>
  </conditionalFormatting>
  <conditionalFormatting sqref="E43">
    <cfRule type="containsText" dxfId="21347" priority="46291" operator="containsText" text="0">
      <formula>NOT(ISERROR(SEARCH("0",E43)))</formula>
    </cfRule>
    <cfRule type="containsText" dxfId="21346" priority="46292" operator="containsText" text="AB">
      <formula>NOT(ISERROR(SEARCH("AB",E43)))</formula>
    </cfRule>
    <cfRule type="containsText" dxfId="21345" priority="46293" operator="containsText" text="PA">
      <formula>NOT(ISERROR(SEARCH("PA",E43)))</formula>
    </cfRule>
    <cfRule type="containsText" dxfId="21344" priority="46294" operator="containsText" text="PM">
      <formula>NOT(ISERROR(SEARCH("PM",E43)))</formula>
    </cfRule>
  </conditionalFormatting>
  <conditionalFormatting sqref="F43">
    <cfRule type="containsText" dxfId="21343" priority="46285" operator="containsText" text="0">
      <formula>NOT(ISERROR(SEARCH("0",F43)))</formula>
    </cfRule>
    <cfRule type="containsText" dxfId="21342" priority="46286" operator="containsText" text="AB">
      <formula>NOT(ISERROR(SEARCH("AB",F43)))</formula>
    </cfRule>
    <cfRule type="containsText" dxfId="21341" priority="46287" operator="containsText" text="PA">
      <formula>NOT(ISERROR(SEARCH("PA",F43)))</formula>
    </cfRule>
    <cfRule type="containsText" dxfId="21340" priority="46288" operator="containsText" text="PM">
      <formula>NOT(ISERROR(SEARCH("PM",F43)))</formula>
    </cfRule>
  </conditionalFormatting>
  <conditionalFormatting sqref="G43">
    <cfRule type="containsText" dxfId="21339" priority="46279" operator="containsText" text="0">
      <formula>NOT(ISERROR(SEARCH("0",G43)))</formula>
    </cfRule>
    <cfRule type="containsText" dxfId="21338" priority="46280" operator="containsText" text="AB">
      <formula>NOT(ISERROR(SEARCH("AB",G43)))</formula>
    </cfRule>
    <cfRule type="containsText" dxfId="21337" priority="46281" operator="containsText" text="PA">
      <formula>NOT(ISERROR(SEARCH("PA",G43)))</formula>
    </cfRule>
    <cfRule type="containsText" dxfId="21336" priority="46282" operator="containsText" text="PM">
      <formula>NOT(ISERROR(SEARCH("PM",G43)))</formula>
    </cfRule>
  </conditionalFormatting>
  <conditionalFormatting sqref="H43">
    <cfRule type="containsText" dxfId="21335" priority="46273" operator="containsText" text="0">
      <formula>NOT(ISERROR(SEARCH("0",H43)))</formula>
    </cfRule>
    <cfRule type="containsText" dxfId="21334" priority="46274" operator="containsText" text="AB">
      <formula>NOT(ISERROR(SEARCH("AB",H43)))</formula>
    </cfRule>
    <cfRule type="containsText" dxfId="21333" priority="46275" operator="containsText" text="PA">
      <formula>NOT(ISERROR(SEARCH("PA",H43)))</formula>
    </cfRule>
    <cfRule type="containsText" dxfId="21332" priority="46276" operator="containsText" text="PM">
      <formula>NOT(ISERROR(SEARCH("PM",H43)))</formula>
    </cfRule>
  </conditionalFormatting>
  <conditionalFormatting sqref="I43">
    <cfRule type="containsText" dxfId="21331" priority="46267" operator="containsText" text="0">
      <formula>NOT(ISERROR(SEARCH("0",I43)))</formula>
    </cfRule>
    <cfRule type="containsText" dxfId="21330" priority="46268" operator="containsText" text="AB">
      <formula>NOT(ISERROR(SEARCH("AB",I43)))</formula>
    </cfRule>
    <cfRule type="containsText" dxfId="21329" priority="46269" operator="containsText" text="PA">
      <formula>NOT(ISERROR(SEARCH("PA",I43)))</formula>
    </cfRule>
    <cfRule type="containsText" dxfId="21328" priority="46270" operator="containsText" text="PM">
      <formula>NOT(ISERROR(SEARCH("PM",I43)))</formula>
    </cfRule>
  </conditionalFormatting>
  <conditionalFormatting sqref="J43">
    <cfRule type="containsText" dxfId="21327" priority="46261" operator="containsText" text="0">
      <formula>NOT(ISERROR(SEARCH("0",J43)))</formula>
    </cfRule>
    <cfRule type="containsText" dxfId="21326" priority="46262" operator="containsText" text="AB">
      <formula>NOT(ISERROR(SEARCH("AB",J43)))</formula>
    </cfRule>
    <cfRule type="containsText" dxfId="21325" priority="46263" operator="containsText" text="PA">
      <formula>NOT(ISERROR(SEARCH("PA",J43)))</formula>
    </cfRule>
    <cfRule type="containsText" dxfId="21324" priority="46264" operator="containsText" text="PM">
      <formula>NOT(ISERROR(SEARCH("PM",J43)))</formula>
    </cfRule>
  </conditionalFormatting>
  <conditionalFormatting sqref="K43">
    <cfRule type="containsText" dxfId="21323" priority="46255" operator="containsText" text="0">
      <formula>NOT(ISERROR(SEARCH("0",K43)))</formula>
    </cfRule>
    <cfRule type="containsText" dxfId="21322" priority="46256" operator="containsText" text="AB">
      <formula>NOT(ISERROR(SEARCH("AB",K43)))</formula>
    </cfRule>
    <cfRule type="containsText" dxfId="21321" priority="46257" operator="containsText" text="PA">
      <formula>NOT(ISERROR(SEARCH("PA",K43)))</formula>
    </cfRule>
    <cfRule type="containsText" dxfId="21320" priority="46258" operator="containsText" text="PM">
      <formula>NOT(ISERROR(SEARCH("PM",K43)))</formula>
    </cfRule>
  </conditionalFormatting>
  <conditionalFormatting sqref="L43">
    <cfRule type="containsText" dxfId="21319" priority="46249" operator="containsText" text="0">
      <formula>NOT(ISERROR(SEARCH("0",L43)))</formula>
    </cfRule>
    <cfRule type="containsText" dxfId="21318" priority="46250" operator="containsText" text="AB">
      <formula>NOT(ISERROR(SEARCH("AB",L43)))</formula>
    </cfRule>
    <cfRule type="containsText" dxfId="21317" priority="46251" operator="containsText" text="PA">
      <formula>NOT(ISERROR(SEARCH("PA",L43)))</formula>
    </cfRule>
    <cfRule type="containsText" dxfId="21316" priority="46252" operator="containsText" text="PM">
      <formula>NOT(ISERROR(SEARCH("PM",L43)))</formula>
    </cfRule>
  </conditionalFormatting>
  <conditionalFormatting sqref="M43">
    <cfRule type="containsText" dxfId="21315" priority="46243" operator="containsText" text="0">
      <formula>NOT(ISERROR(SEARCH("0",M43)))</formula>
    </cfRule>
    <cfRule type="containsText" dxfId="21314" priority="46244" operator="containsText" text="AB">
      <formula>NOT(ISERROR(SEARCH("AB",M43)))</formula>
    </cfRule>
    <cfRule type="containsText" dxfId="21313" priority="46245" operator="containsText" text="PA">
      <formula>NOT(ISERROR(SEARCH("PA",M43)))</formula>
    </cfRule>
    <cfRule type="containsText" dxfId="21312" priority="46246" operator="containsText" text="PM">
      <formula>NOT(ISERROR(SEARCH("PM",M43)))</formula>
    </cfRule>
  </conditionalFormatting>
  <conditionalFormatting sqref="N43">
    <cfRule type="containsText" dxfId="21311" priority="46237" operator="containsText" text="0">
      <formula>NOT(ISERROR(SEARCH("0",N43)))</formula>
    </cfRule>
    <cfRule type="containsText" dxfId="21310" priority="46238" operator="containsText" text="AB">
      <formula>NOT(ISERROR(SEARCH("AB",N43)))</formula>
    </cfRule>
    <cfRule type="containsText" dxfId="21309" priority="46239" operator="containsText" text="PA">
      <formula>NOT(ISERROR(SEARCH("PA",N43)))</formula>
    </cfRule>
    <cfRule type="containsText" dxfId="21308" priority="46240" operator="containsText" text="PM">
      <formula>NOT(ISERROR(SEARCH("PM",N43)))</formula>
    </cfRule>
  </conditionalFormatting>
  <conditionalFormatting sqref="O43">
    <cfRule type="containsText" dxfId="21307" priority="43233" operator="containsText" text="0">
      <formula>NOT(ISERROR(SEARCH("0",O43)))</formula>
    </cfRule>
    <cfRule type="containsText" dxfId="21306" priority="43234" operator="containsText" text="AB">
      <formula>NOT(ISERROR(SEARCH("AB",O43)))</formula>
    </cfRule>
    <cfRule type="containsText" dxfId="21305" priority="43235" operator="containsText" text="PA">
      <formula>NOT(ISERROR(SEARCH("PA",O43)))</formula>
    </cfRule>
    <cfRule type="containsText" dxfId="21304" priority="43236" operator="containsText" text="PM">
      <formula>NOT(ISERROR(SEARCH("PM",O43)))</formula>
    </cfRule>
  </conditionalFormatting>
  <conditionalFormatting sqref="P43">
    <cfRule type="containsText" dxfId="21303" priority="43227" operator="containsText" text="0">
      <formula>NOT(ISERROR(SEARCH("0",P43)))</formula>
    </cfRule>
    <cfRule type="containsText" dxfId="21302" priority="43228" operator="containsText" text="AB">
      <formula>NOT(ISERROR(SEARCH("AB",P43)))</formula>
    </cfRule>
    <cfRule type="containsText" dxfId="21301" priority="43229" operator="containsText" text="PA">
      <formula>NOT(ISERROR(SEARCH("PA",P43)))</formula>
    </cfRule>
    <cfRule type="containsText" dxfId="21300" priority="43230" operator="containsText" text="PM">
      <formula>NOT(ISERROR(SEARCH("PM",P43)))</formula>
    </cfRule>
  </conditionalFormatting>
  <conditionalFormatting sqref="Q43">
    <cfRule type="containsText" dxfId="21299" priority="43221" operator="containsText" text="0">
      <formula>NOT(ISERROR(SEARCH("0",Q43)))</formula>
    </cfRule>
    <cfRule type="containsText" dxfId="21298" priority="43222" operator="containsText" text="AB">
      <formula>NOT(ISERROR(SEARCH("AB",Q43)))</formula>
    </cfRule>
    <cfRule type="containsText" dxfId="21297" priority="43223" operator="containsText" text="PA">
      <formula>NOT(ISERROR(SEARCH("PA",Q43)))</formula>
    </cfRule>
    <cfRule type="containsText" dxfId="21296" priority="43224" operator="containsText" text="PM">
      <formula>NOT(ISERROR(SEARCH("PM",Q43)))</formula>
    </cfRule>
  </conditionalFormatting>
  <conditionalFormatting sqref="R43">
    <cfRule type="containsText" dxfId="21295" priority="43215" operator="containsText" text="0">
      <formula>NOT(ISERROR(SEARCH("0",R43)))</formula>
    </cfRule>
    <cfRule type="containsText" dxfId="21294" priority="43216" operator="containsText" text="AB">
      <formula>NOT(ISERROR(SEARCH("AB",R43)))</formula>
    </cfRule>
    <cfRule type="containsText" dxfId="21293" priority="43217" operator="containsText" text="PA">
      <formula>NOT(ISERROR(SEARCH("PA",R43)))</formula>
    </cfRule>
    <cfRule type="containsText" dxfId="21292" priority="43218" operator="containsText" text="PM">
      <formula>NOT(ISERROR(SEARCH("PM",R43)))</formula>
    </cfRule>
  </conditionalFormatting>
  <conditionalFormatting sqref="S43">
    <cfRule type="containsText" dxfId="21291" priority="43209" operator="containsText" text="0">
      <formula>NOT(ISERROR(SEARCH("0",S43)))</formula>
    </cfRule>
    <cfRule type="containsText" dxfId="21290" priority="43210" operator="containsText" text="AB">
      <formula>NOT(ISERROR(SEARCH("AB",S43)))</formula>
    </cfRule>
    <cfRule type="containsText" dxfId="21289" priority="43211" operator="containsText" text="PA">
      <formula>NOT(ISERROR(SEARCH("PA",S43)))</formula>
    </cfRule>
    <cfRule type="containsText" dxfId="21288" priority="43212" operator="containsText" text="PM">
      <formula>NOT(ISERROR(SEARCH("PM",S43)))</formula>
    </cfRule>
  </conditionalFormatting>
  <conditionalFormatting sqref="T43">
    <cfRule type="containsText" dxfId="21287" priority="43203" operator="containsText" text="0">
      <formula>NOT(ISERROR(SEARCH("0",T43)))</formula>
    </cfRule>
    <cfRule type="containsText" dxfId="21286" priority="43204" operator="containsText" text="AB">
      <formula>NOT(ISERROR(SEARCH("AB",T43)))</formula>
    </cfRule>
    <cfRule type="containsText" dxfId="21285" priority="43205" operator="containsText" text="PA">
      <formula>NOT(ISERROR(SEARCH("PA",T43)))</formula>
    </cfRule>
    <cfRule type="containsText" dxfId="21284" priority="43206" operator="containsText" text="PM">
      <formula>NOT(ISERROR(SEARCH("PM",T43)))</formula>
    </cfRule>
  </conditionalFormatting>
  <conditionalFormatting sqref="U43">
    <cfRule type="containsText" dxfId="21283" priority="43197" operator="containsText" text="0">
      <formula>NOT(ISERROR(SEARCH("0",U43)))</formula>
    </cfRule>
    <cfRule type="containsText" dxfId="21282" priority="43198" operator="containsText" text="AB">
      <formula>NOT(ISERROR(SEARCH("AB",U43)))</formula>
    </cfRule>
    <cfRule type="containsText" dxfId="21281" priority="43199" operator="containsText" text="PA">
      <formula>NOT(ISERROR(SEARCH("PA",U43)))</formula>
    </cfRule>
    <cfRule type="containsText" dxfId="21280" priority="43200" operator="containsText" text="PM">
      <formula>NOT(ISERROR(SEARCH("PM",U43)))</formula>
    </cfRule>
  </conditionalFormatting>
  <conditionalFormatting sqref="V43">
    <cfRule type="containsText" dxfId="21279" priority="43191" operator="containsText" text="0">
      <formula>NOT(ISERROR(SEARCH("0",V43)))</formula>
    </cfRule>
    <cfRule type="containsText" dxfId="21278" priority="43192" operator="containsText" text="AB">
      <formula>NOT(ISERROR(SEARCH("AB",V43)))</formula>
    </cfRule>
    <cfRule type="containsText" dxfId="21277" priority="43193" operator="containsText" text="PA">
      <formula>NOT(ISERROR(SEARCH("PA",V43)))</formula>
    </cfRule>
    <cfRule type="containsText" dxfId="21276" priority="43194" operator="containsText" text="PM">
      <formula>NOT(ISERROR(SEARCH("PM",V43)))</formula>
    </cfRule>
  </conditionalFormatting>
  <conditionalFormatting sqref="W43">
    <cfRule type="containsText" dxfId="21275" priority="43185" operator="containsText" text="0">
      <formula>NOT(ISERROR(SEARCH("0",W43)))</formula>
    </cfRule>
    <cfRule type="containsText" dxfId="21274" priority="43186" operator="containsText" text="AB">
      <formula>NOT(ISERROR(SEARCH("AB",W43)))</formula>
    </cfRule>
    <cfRule type="containsText" dxfId="21273" priority="43187" operator="containsText" text="PA">
      <formula>NOT(ISERROR(SEARCH("PA",W43)))</formula>
    </cfRule>
    <cfRule type="containsText" dxfId="21272" priority="43188" operator="containsText" text="PM">
      <formula>NOT(ISERROR(SEARCH("PM",W43)))</formula>
    </cfRule>
  </conditionalFormatting>
  <conditionalFormatting sqref="X43">
    <cfRule type="containsText" dxfId="21271" priority="43179" operator="containsText" text="0">
      <formula>NOT(ISERROR(SEARCH("0",X43)))</formula>
    </cfRule>
    <cfRule type="containsText" dxfId="21270" priority="43180" operator="containsText" text="AB">
      <formula>NOT(ISERROR(SEARCH("AB",X43)))</formula>
    </cfRule>
    <cfRule type="containsText" dxfId="21269" priority="43181" operator="containsText" text="PA">
      <formula>NOT(ISERROR(SEARCH("PA",X43)))</formula>
    </cfRule>
    <cfRule type="containsText" dxfId="21268" priority="43182" operator="containsText" text="PM">
      <formula>NOT(ISERROR(SEARCH("PM",X43)))</formula>
    </cfRule>
  </conditionalFormatting>
  <conditionalFormatting sqref="Y43">
    <cfRule type="containsText" dxfId="21267" priority="40175" operator="containsText" text="0">
      <formula>NOT(ISERROR(SEARCH("0",Y43)))</formula>
    </cfRule>
    <cfRule type="containsText" dxfId="21266" priority="40176" operator="containsText" text="AB">
      <formula>NOT(ISERROR(SEARCH("AB",Y43)))</formula>
    </cfRule>
    <cfRule type="containsText" dxfId="21265" priority="40177" operator="containsText" text="PA">
      <formula>NOT(ISERROR(SEARCH("PA",Y43)))</formula>
    </cfRule>
    <cfRule type="containsText" dxfId="21264" priority="40178" operator="containsText" text="PM">
      <formula>NOT(ISERROR(SEARCH("PM",Y43)))</formula>
    </cfRule>
  </conditionalFormatting>
  <conditionalFormatting sqref="Z43">
    <cfRule type="containsText" dxfId="21263" priority="40169" operator="containsText" text="0">
      <formula>NOT(ISERROR(SEARCH("0",Z43)))</formula>
    </cfRule>
    <cfRule type="containsText" dxfId="21262" priority="40170" operator="containsText" text="AB">
      <formula>NOT(ISERROR(SEARCH("AB",Z43)))</formula>
    </cfRule>
    <cfRule type="containsText" dxfId="21261" priority="40171" operator="containsText" text="PA">
      <formula>NOT(ISERROR(SEARCH("PA",Z43)))</formula>
    </cfRule>
    <cfRule type="containsText" dxfId="21260" priority="40172" operator="containsText" text="PM">
      <formula>NOT(ISERROR(SEARCH("PM",Z43)))</formula>
    </cfRule>
  </conditionalFormatting>
  <conditionalFormatting sqref="AA43">
    <cfRule type="containsText" dxfId="21259" priority="40163" operator="containsText" text="0">
      <formula>NOT(ISERROR(SEARCH("0",AA43)))</formula>
    </cfRule>
    <cfRule type="containsText" dxfId="21258" priority="40164" operator="containsText" text="AB">
      <formula>NOT(ISERROR(SEARCH("AB",AA43)))</formula>
    </cfRule>
    <cfRule type="containsText" dxfId="21257" priority="40165" operator="containsText" text="PA">
      <formula>NOT(ISERROR(SEARCH("PA",AA43)))</formula>
    </cfRule>
    <cfRule type="containsText" dxfId="21256" priority="40166" operator="containsText" text="PM">
      <formula>NOT(ISERROR(SEARCH("PM",AA43)))</formula>
    </cfRule>
  </conditionalFormatting>
  <conditionalFormatting sqref="AB43">
    <cfRule type="containsText" dxfId="21255" priority="40157" operator="containsText" text="0">
      <formula>NOT(ISERROR(SEARCH("0",AB43)))</formula>
    </cfRule>
    <cfRule type="containsText" dxfId="21254" priority="40158" operator="containsText" text="AB">
      <formula>NOT(ISERROR(SEARCH("AB",AB43)))</formula>
    </cfRule>
    <cfRule type="containsText" dxfId="21253" priority="40159" operator="containsText" text="PA">
      <formula>NOT(ISERROR(SEARCH("PA",AB43)))</formula>
    </cfRule>
    <cfRule type="containsText" dxfId="21252" priority="40160" operator="containsText" text="PM">
      <formula>NOT(ISERROR(SEARCH("PM",AB43)))</formula>
    </cfRule>
  </conditionalFormatting>
  <conditionalFormatting sqref="AC43">
    <cfRule type="containsText" dxfId="21251" priority="40151" operator="containsText" text="0">
      <formula>NOT(ISERROR(SEARCH("0",AC43)))</formula>
    </cfRule>
    <cfRule type="containsText" dxfId="21250" priority="40152" operator="containsText" text="AB">
      <formula>NOT(ISERROR(SEARCH("AB",AC43)))</formula>
    </cfRule>
    <cfRule type="containsText" dxfId="21249" priority="40153" operator="containsText" text="PA">
      <formula>NOT(ISERROR(SEARCH("PA",AC43)))</formula>
    </cfRule>
    <cfRule type="containsText" dxfId="21248" priority="40154" operator="containsText" text="PM">
      <formula>NOT(ISERROR(SEARCH("PM",AC43)))</formula>
    </cfRule>
  </conditionalFormatting>
  <conditionalFormatting sqref="AD43">
    <cfRule type="containsText" dxfId="21247" priority="40145" operator="containsText" text="0">
      <formula>NOT(ISERROR(SEARCH("0",AD43)))</formula>
    </cfRule>
    <cfRule type="containsText" dxfId="21246" priority="40146" operator="containsText" text="AB">
      <formula>NOT(ISERROR(SEARCH("AB",AD43)))</formula>
    </cfRule>
    <cfRule type="containsText" dxfId="21245" priority="40147" operator="containsText" text="PA">
      <formula>NOT(ISERROR(SEARCH("PA",AD43)))</formula>
    </cfRule>
    <cfRule type="containsText" dxfId="21244" priority="40148" operator="containsText" text="PM">
      <formula>NOT(ISERROR(SEARCH("PM",AD43)))</formula>
    </cfRule>
  </conditionalFormatting>
  <conditionalFormatting sqref="AE43">
    <cfRule type="containsText" dxfId="21243" priority="40139" operator="containsText" text="0">
      <formula>NOT(ISERROR(SEARCH("0",AE43)))</formula>
    </cfRule>
    <cfRule type="containsText" dxfId="21242" priority="40140" operator="containsText" text="AB">
      <formula>NOT(ISERROR(SEARCH("AB",AE43)))</formula>
    </cfRule>
    <cfRule type="containsText" dxfId="21241" priority="40141" operator="containsText" text="PA">
      <formula>NOT(ISERROR(SEARCH("PA",AE43)))</formula>
    </cfRule>
    <cfRule type="containsText" dxfId="21240" priority="40142" operator="containsText" text="PM">
      <formula>NOT(ISERROR(SEARCH("PM",AE43)))</formula>
    </cfRule>
  </conditionalFormatting>
  <conditionalFormatting sqref="AF43">
    <cfRule type="containsText" dxfId="21239" priority="40133" operator="containsText" text="0">
      <formula>NOT(ISERROR(SEARCH("0",AF43)))</formula>
    </cfRule>
    <cfRule type="containsText" dxfId="21238" priority="40134" operator="containsText" text="AB">
      <formula>NOT(ISERROR(SEARCH("AB",AF43)))</formula>
    </cfRule>
    <cfRule type="containsText" dxfId="21237" priority="40135" operator="containsText" text="PA">
      <formula>NOT(ISERROR(SEARCH("PA",AF43)))</formula>
    </cfRule>
    <cfRule type="containsText" dxfId="21236" priority="40136" operator="containsText" text="PM">
      <formula>NOT(ISERROR(SEARCH("PM",AF43)))</formula>
    </cfRule>
  </conditionalFormatting>
  <conditionalFormatting sqref="AG43">
    <cfRule type="containsText" dxfId="21235" priority="40127" operator="containsText" text="0">
      <formula>NOT(ISERROR(SEARCH("0",AG43)))</formula>
    </cfRule>
    <cfRule type="containsText" dxfId="21234" priority="40128" operator="containsText" text="AB">
      <formula>NOT(ISERROR(SEARCH("AB",AG43)))</formula>
    </cfRule>
    <cfRule type="containsText" dxfId="21233" priority="40129" operator="containsText" text="PA">
      <formula>NOT(ISERROR(SEARCH("PA",AG43)))</formula>
    </cfRule>
    <cfRule type="containsText" dxfId="21232" priority="40130" operator="containsText" text="PM">
      <formula>NOT(ISERROR(SEARCH("PM",AG43)))</formula>
    </cfRule>
  </conditionalFormatting>
  <conditionalFormatting sqref="AH43">
    <cfRule type="containsText" dxfId="21231" priority="40121" operator="containsText" text="0">
      <formula>NOT(ISERROR(SEARCH("0",AH43)))</formula>
    </cfRule>
    <cfRule type="containsText" dxfId="21230" priority="40122" operator="containsText" text="AB">
      <formula>NOT(ISERROR(SEARCH("AB",AH43)))</formula>
    </cfRule>
    <cfRule type="containsText" dxfId="21229" priority="40123" operator="containsText" text="PA">
      <formula>NOT(ISERROR(SEARCH("PA",AH43)))</formula>
    </cfRule>
    <cfRule type="containsText" dxfId="21228" priority="40124" operator="containsText" text="PM">
      <formula>NOT(ISERROR(SEARCH("PM",AH43)))</formula>
    </cfRule>
  </conditionalFormatting>
  <conditionalFormatting sqref="AI43">
    <cfRule type="containsText" dxfId="21227" priority="37117" operator="containsText" text="0">
      <formula>NOT(ISERROR(SEARCH("0",AI43)))</formula>
    </cfRule>
    <cfRule type="containsText" dxfId="21226" priority="37118" operator="containsText" text="AB">
      <formula>NOT(ISERROR(SEARCH("AB",AI43)))</formula>
    </cfRule>
    <cfRule type="containsText" dxfId="21225" priority="37119" operator="containsText" text="PA">
      <formula>NOT(ISERROR(SEARCH("PA",AI43)))</formula>
    </cfRule>
    <cfRule type="containsText" dxfId="21224" priority="37120" operator="containsText" text="PM">
      <formula>NOT(ISERROR(SEARCH("PM",AI43)))</formula>
    </cfRule>
  </conditionalFormatting>
  <conditionalFormatting sqref="AJ43">
    <cfRule type="containsText" dxfId="21223" priority="37111" operator="containsText" text="0">
      <formula>NOT(ISERROR(SEARCH("0",AJ43)))</formula>
    </cfRule>
    <cfRule type="containsText" dxfId="21222" priority="37112" operator="containsText" text="AB">
      <formula>NOT(ISERROR(SEARCH("AB",AJ43)))</formula>
    </cfRule>
    <cfRule type="containsText" dxfId="21221" priority="37113" operator="containsText" text="PA">
      <formula>NOT(ISERROR(SEARCH("PA",AJ43)))</formula>
    </cfRule>
    <cfRule type="containsText" dxfId="21220" priority="37114" operator="containsText" text="PM">
      <formula>NOT(ISERROR(SEARCH("PM",AJ43)))</formula>
    </cfRule>
  </conditionalFormatting>
  <conditionalFormatting sqref="AK43">
    <cfRule type="containsText" dxfId="21219" priority="37105" operator="containsText" text="0">
      <formula>NOT(ISERROR(SEARCH("0",AK43)))</formula>
    </cfRule>
    <cfRule type="containsText" dxfId="21218" priority="37106" operator="containsText" text="AB">
      <formula>NOT(ISERROR(SEARCH("AB",AK43)))</formula>
    </cfRule>
    <cfRule type="containsText" dxfId="21217" priority="37107" operator="containsText" text="PA">
      <formula>NOT(ISERROR(SEARCH("PA",AK43)))</formula>
    </cfRule>
    <cfRule type="containsText" dxfId="21216" priority="37108" operator="containsText" text="PM">
      <formula>NOT(ISERROR(SEARCH("PM",AK43)))</formula>
    </cfRule>
  </conditionalFormatting>
  <conditionalFormatting sqref="AL43">
    <cfRule type="containsText" dxfId="21215" priority="37099" operator="containsText" text="0">
      <formula>NOT(ISERROR(SEARCH("0",AL43)))</formula>
    </cfRule>
    <cfRule type="containsText" dxfId="21214" priority="37100" operator="containsText" text="AB">
      <formula>NOT(ISERROR(SEARCH("AB",AL43)))</formula>
    </cfRule>
    <cfRule type="containsText" dxfId="21213" priority="37101" operator="containsText" text="PA">
      <formula>NOT(ISERROR(SEARCH("PA",AL43)))</formula>
    </cfRule>
    <cfRule type="containsText" dxfId="21212" priority="37102" operator="containsText" text="PM">
      <formula>NOT(ISERROR(SEARCH("PM",AL43)))</formula>
    </cfRule>
  </conditionalFormatting>
  <conditionalFormatting sqref="AM43">
    <cfRule type="containsText" dxfId="21211" priority="37093" operator="containsText" text="0">
      <formula>NOT(ISERROR(SEARCH("0",AM43)))</formula>
    </cfRule>
    <cfRule type="containsText" dxfId="21210" priority="37094" operator="containsText" text="AB">
      <formula>NOT(ISERROR(SEARCH("AB",AM43)))</formula>
    </cfRule>
    <cfRule type="containsText" dxfId="21209" priority="37095" operator="containsText" text="PA">
      <formula>NOT(ISERROR(SEARCH("PA",AM43)))</formula>
    </cfRule>
    <cfRule type="containsText" dxfId="21208" priority="37096" operator="containsText" text="PM">
      <formula>NOT(ISERROR(SEARCH("PM",AM43)))</formula>
    </cfRule>
  </conditionalFormatting>
  <conditionalFormatting sqref="AN43">
    <cfRule type="containsText" dxfId="21207" priority="37087" operator="containsText" text="0">
      <formula>NOT(ISERROR(SEARCH("0",AN43)))</formula>
    </cfRule>
    <cfRule type="containsText" dxfId="21206" priority="37088" operator="containsText" text="AB">
      <formula>NOT(ISERROR(SEARCH("AB",AN43)))</formula>
    </cfRule>
    <cfRule type="containsText" dxfId="21205" priority="37089" operator="containsText" text="PA">
      <formula>NOT(ISERROR(SEARCH("PA",AN43)))</formula>
    </cfRule>
    <cfRule type="containsText" dxfId="21204" priority="37090" operator="containsText" text="PM">
      <formula>NOT(ISERROR(SEARCH("PM",AN43)))</formula>
    </cfRule>
  </conditionalFormatting>
  <conditionalFormatting sqref="AO43">
    <cfRule type="containsText" dxfId="21203" priority="37081" operator="containsText" text="0">
      <formula>NOT(ISERROR(SEARCH("0",AO43)))</formula>
    </cfRule>
    <cfRule type="containsText" dxfId="21202" priority="37082" operator="containsText" text="AB">
      <formula>NOT(ISERROR(SEARCH("AB",AO43)))</formula>
    </cfRule>
    <cfRule type="containsText" dxfId="21201" priority="37083" operator="containsText" text="PA">
      <formula>NOT(ISERROR(SEARCH("PA",AO43)))</formula>
    </cfRule>
    <cfRule type="containsText" dxfId="21200" priority="37084" operator="containsText" text="PM">
      <formula>NOT(ISERROR(SEARCH("PM",AO43)))</formula>
    </cfRule>
  </conditionalFormatting>
  <conditionalFormatting sqref="AP43">
    <cfRule type="containsText" dxfId="21199" priority="37075" operator="containsText" text="0">
      <formula>NOT(ISERROR(SEARCH("0",AP43)))</formula>
    </cfRule>
    <cfRule type="containsText" dxfId="21198" priority="37076" operator="containsText" text="AB">
      <formula>NOT(ISERROR(SEARCH("AB",AP43)))</formula>
    </cfRule>
    <cfRule type="containsText" dxfId="21197" priority="37077" operator="containsText" text="PA">
      <formula>NOT(ISERROR(SEARCH("PA",AP43)))</formula>
    </cfRule>
    <cfRule type="containsText" dxfId="21196" priority="37078" operator="containsText" text="PM">
      <formula>NOT(ISERROR(SEARCH("PM",AP43)))</formula>
    </cfRule>
  </conditionalFormatting>
  <conditionalFormatting sqref="AQ43">
    <cfRule type="containsText" dxfId="21195" priority="37069" operator="containsText" text="0">
      <formula>NOT(ISERROR(SEARCH("0",AQ43)))</formula>
    </cfRule>
    <cfRule type="containsText" dxfId="21194" priority="37070" operator="containsText" text="AB">
      <formula>NOT(ISERROR(SEARCH("AB",AQ43)))</formula>
    </cfRule>
    <cfRule type="containsText" dxfId="21193" priority="37071" operator="containsText" text="PA">
      <formula>NOT(ISERROR(SEARCH("PA",AQ43)))</formula>
    </cfRule>
    <cfRule type="containsText" dxfId="21192" priority="37072" operator="containsText" text="PM">
      <formula>NOT(ISERROR(SEARCH("PM",AQ43)))</formula>
    </cfRule>
  </conditionalFormatting>
  <conditionalFormatting sqref="AR43">
    <cfRule type="containsText" dxfId="21191" priority="37063" operator="containsText" text="0">
      <formula>NOT(ISERROR(SEARCH("0",AR43)))</formula>
    </cfRule>
    <cfRule type="containsText" dxfId="21190" priority="37064" operator="containsText" text="AB">
      <formula>NOT(ISERROR(SEARCH("AB",AR43)))</formula>
    </cfRule>
    <cfRule type="containsText" dxfId="21189" priority="37065" operator="containsText" text="PA">
      <formula>NOT(ISERROR(SEARCH("PA",AR43)))</formula>
    </cfRule>
    <cfRule type="containsText" dxfId="21188" priority="37066" operator="containsText" text="PM">
      <formula>NOT(ISERROR(SEARCH("PM",AR43)))</formula>
    </cfRule>
  </conditionalFormatting>
  <conditionalFormatting sqref="AS43">
    <cfRule type="containsText" dxfId="21187" priority="34059" operator="containsText" text="0">
      <formula>NOT(ISERROR(SEARCH("0",AS43)))</formula>
    </cfRule>
    <cfRule type="containsText" dxfId="21186" priority="34060" operator="containsText" text="AB">
      <formula>NOT(ISERROR(SEARCH("AB",AS43)))</formula>
    </cfRule>
    <cfRule type="containsText" dxfId="21185" priority="34061" operator="containsText" text="PA">
      <formula>NOT(ISERROR(SEARCH("PA",AS43)))</formula>
    </cfRule>
    <cfRule type="containsText" dxfId="21184" priority="34062" operator="containsText" text="PM">
      <formula>NOT(ISERROR(SEARCH("PM",AS43)))</formula>
    </cfRule>
  </conditionalFormatting>
  <conditionalFormatting sqref="AT43">
    <cfRule type="containsText" dxfId="21183" priority="129" operator="containsText" text="0">
      <formula>NOT(ISERROR(SEARCH("0",AT43)))</formula>
    </cfRule>
    <cfRule type="containsText" dxfId="21182" priority="130" operator="containsText" text="AB">
      <formula>NOT(ISERROR(SEARCH("AB",AT43)))</formula>
    </cfRule>
    <cfRule type="containsText" dxfId="21181" priority="131" operator="containsText" text="PA">
      <formula>NOT(ISERROR(SEARCH("PA",AT43)))</formula>
    </cfRule>
    <cfRule type="containsText" dxfId="21180" priority="132" operator="containsText" text="PM">
      <formula>NOT(ISERROR(SEARCH("PM",AT43)))</formula>
    </cfRule>
  </conditionalFormatting>
  <conditionalFormatting sqref="AU43">
    <cfRule type="containsText" dxfId="21179" priority="34047" operator="containsText" text="0">
      <formula>NOT(ISERROR(SEARCH("0",AU43)))</formula>
    </cfRule>
    <cfRule type="containsText" dxfId="21178" priority="34048" operator="containsText" text="AB">
      <formula>NOT(ISERROR(SEARCH("AB",AU43)))</formula>
    </cfRule>
    <cfRule type="containsText" dxfId="21177" priority="34049" operator="containsText" text="PA">
      <formula>NOT(ISERROR(SEARCH("PA",AU43)))</formula>
    </cfRule>
    <cfRule type="containsText" dxfId="21176" priority="34050" operator="containsText" text="PM">
      <formula>NOT(ISERROR(SEARCH("PM",AU43)))</formula>
    </cfRule>
  </conditionalFormatting>
  <conditionalFormatting sqref="AV43">
    <cfRule type="containsText" dxfId="21175" priority="34041" operator="containsText" text="0">
      <formula>NOT(ISERROR(SEARCH("0",AV43)))</formula>
    </cfRule>
    <cfRule type="containsText" dxfId="21174" priority="34042" operator="containsText" text="AB">
      <formula>NOT(ISERROR(SEARCH("AB",AV43)))</formula>
    </cfRule>
    <cfRule type="containsText" dxfId="21173" priority="34043" operator="containsText" text="PA">
      <formula>NOT(ISERROR(SEARCH("PA",AV43)))</formula>
    </cfRule>
    <cfRule type="containsText" dxfId="21172" priority="34044" operator="containsText" text="PM">
      <formula>NOT(ISERROR(SEARCH("PM",AV43)))</formula>
    </cfRule>
  </conditionalFormatting>
  <conditionalFormatting sqref="AW43">
    <cfRule type="containsText" dxfId="21171" priority="34035" operator="containsText" text="0">
      <formula>NOT(ISERROR(SEARCH("0",AW43)))</formula>
    </cfRule>
    <cfRule type="containsText" dxfId="21170" priority="34036" operator="containsText" text="AB">
      <formula>NOT(ISERROR(SEARCH("AB",AW43)))</formula>
    </cfRule>
    <cfRule type="containsText" dxfId="21169" priority="34037" operator="containsText" text="PA">
      <formula>NOT(ISERROR(SEARCH("PA",AW43)))</formula>
    </cfRule>
    <cfRule type="containsText" dxfId="21168" priority="34038" operator="containsText" text="PM">
      <formula>NOT(ISERROR(SEARCH("PM",AW43)))</formula>
    </cfRule>
  </conditionalFormatting>
  <conditionalFormatting sqref="AX43">
    <cfRule type="containsText" dxfId="21167" priority="34029" operator="containsText" text="0">
      <formula>NOT(ISERROR(SEARCH("0",AX43)))</formula>
    </cfRule>
    <cfRule type="containsText" dxfId="21166" priority="34030" operator="containsText" text="AB">
      <formula>NOT(ISERROR(SEARCH("AB",AX43)))</formula>
    </cfRule>
    <cfRule type="containsText" dxfId="21165" priority="34031" operator="containsText" text="PA">
      <formula>NOT(ISERROR(SEARCH("PA",AX43)))</formula>
    </cfRule>
    <cfRule type="containsText" dxfId="21164" priority="34032" operator="containsText" text="PM">
      <formula>NOT(ISERROR(SEARCH("PM",AX43)))</formula>
    </cfRule>
  </conditionalFormatting>
  <conditionalFormatting sqref="AY43">
    <cfRule type="containsText" dxfId="21163" priority="34023" operator="containsText" text="0">
      <formula>NOT(ISERROR(SEARCH("0",AY43)))</formula>
    </cfRule>
    <cfRule type="containsText" dxfId="21162" priority="34024" operator="containsText" text="AB">
      <formula>NOT(ISERROR(SEARCH("AB",AY43)))</formula>
    </cfRule>
    <cfRule type="containsText" dxfId="21161" priority="34025" operator="containsText" text="PA">
      <formula>NOT(ISERROR(SEARCH("PA",AY43)))</formula>
    </cfRule>
    <cfRule type="containsText" dxfId="21160" priority="34026" operator="containsText" text="PM">
      <formula>NOT(ISERROR(SEARCH("PM",AY43)))</formula>
    </cfRule>
  </conditionalFormatting>
  <conditionalFormatting sqref="AZ43">
    <cfRule type="containsText" dxfId="21159" priority="34017" operator="containsText" text="0">
      <formula>NOT(ISERROR(SEARCH("0",AZ43)))</formula>
    </cfRule>
    <cfRule type="containsText" dxfId="21158" priority="34018" operator="containsText" text="AB">
      <formula>NOT(ISERROR(SEARCH("AB",AZ43)))</formula>
    </cfRule>
    <cfRule type="containsText" dxfId="21157" priority="34019" operator="containsText" text="PA">
      <formula>NOT(ISERROR(SEARCH("PA",AZ43)))</formula>
    </cfRule>
    <cfRule type="containsText" dxfId="21156" priority="34020" operator="containsText" text="PM">
      <formula>NOT(ISERROR(SEARCH("PM",AZ43)))</formula>
    </cfRule>
  </conditionalFormatting>
  <conditionalFormatting sqref="BA43">
    <cfRule type="containsText" dxfId="21155" priority="34011" operator="containsText" text="0">
      <formula>NOT(ISERROR(SEARCH("0",BA43)))</formula>
    </cfRule>
    <cfRule type="containsText" dxfId="21154" priority="34012" operator="containsText" text="AB">
      <formula>NOT(ISERROR(SEARCH("AB",BA43)))</formula>
    </cfRule>
    <cfRule type="containsText" dxfId="21153" priority="34013" operator="containsText" text="PA">
      <formula>NOT(ISERROR(SEARCH("PA",BA43)))</formula>
    </cfRule>
    <cfRule type="containsText" dxfId="21152" priority="34014" operator="containsText" text="PM">
      <formula>NOT(ISERROR(SEARCH("PM",BA43)))</formula>
    </cfRule>
  </conditionalFormatting>
  <conditionalFormatting sqref="BB43">
    <cfRule type="containsText" dxfId="21151" priority="34005" operator="containsText" text="0">
      <formula>NOT(ISERROR(SEARCH("0",BB43)))</formula>
    </cfRule>
    <cfRule type="containsText" dxfId="21150" priority="34006" operator="containsText" text="AB">
      <formula>NOT(ISERROR(SEARCH("AB",BB43)))</formula>
    </cfRule>
    <cfRule type="containsText" dxfId="21149" priority="34007" operator="containsText" text="PA">
      <formula>NOT(ISERROR(SEARCH("PA",BB43)))</formula>
    </cfRule>
    <cfRule type="containsText" dxfId="21148" priority="34008" operator="containsText" text="PM">
      <formula>NOT(ISERROR(SEARCH("PM",BB43)))</formula>
    </cfRule>
  </conditionalFormatting>
  <conditionalFormatting sqref="BC43">
    <cfRule type="containsText" dxfId="21147" priority="31001" operator="containsText" text="0">
      <formula>NOT(ISERROR(SEARCH("0",BC43)))</formula>
    </cfRule>
    <cfRule type="containsText" dxfId="21146" priority="31002" operator="containsText" text="AB">
      <formula>NOT(ISERROR(SEARCH("AB",BC43)))</formula>
    </cfRule>
    <cfRule type="containsText" dxfId="21145" priority="31003" operator="containsText" text="PA">
      <formula>NOT(ISERROR(SEARCH("PA",BC43)))</formula>
    </cfRule>
    <cfRule type="containsText" dxfId="21144" priority="31004" operator="containsText" text="PM">
      <formula>NOT(ISERROR(SEARCH("PM",BC43)))</formula>
    </cfRule>
  </conditionalFormatting>
  <conditionalFormatting sqref="BD43">
    <cfRule type="containsText" dxfId="21143" priority="30995" operator="containsText" text="0">
      <formula>NOT(ISERROR(SEARCH("0",BD43)))</formula>
    </cfRule>
    <cfRule type="containsText" dxfId="21142" priority="30996" operator="containsText" text="AB">
      <formula>NOT(ISERROR(SEARCH("AB",BD43)))</formula>
    </cfRule>
    <cfRule type="containsText" dxfId="21141" priority="30997" operator="containsText" text="PA">
      <formula>NOT(ISERROR(SEARCH("PA",BD43)))</formula>
    </cfRule>
    <cfRule type="containsText" dxfId="21140" priority="30998" operator="containsText" text="PM">
      <formula>NOT(ISERROR(SEARCH("PM",BD43)))</formula>
    </cfRule>
  </conditionalFormatting>
  <conditionalFormatting sqref="BE43">
    <cfRule type="containsText" dxfId="21139" priority="30989" operator="containsText" text="0">
      <formula>NOT(ISERROR(SEARCH("0",BE43)))</formula>
    </cfRule>
    <cfRule type="containsText" dxfId="21138" priority="30990" operator="containsText" text="AB">
      <formula>NOT(ISERROR(SEARCH("AB",BE43)))</formula>
    </cfRule>
    <cfRule type="containsText" dxfId="21137" priority="30991" operator="containsText" text="PA">
      <formula>NOT(ISERROR(SEARCH("PA",BE43)))</formula>
    </cfRule>
    <cfRule type="containsText" dxfId="21136" priority="30992" operator="containsText" text="PM">
      <formula>NOT(ISERROR(SEARCH("PM",BE43)))</formula>
    </cfRule>
  </conditionalFormatting>
  <conditionalFormatting sqref="BF43">
    <cfRule type="containsText" dxfId="21135" priority="30983" operator="containsText" text="0">
      <formula>NOT(ISERROR(SEARCH("0",BF43)))</formula>
    </cfRule>
    <cfRule type="containsText" dxfId="21134" priority="30984" operator="containsText" text="AB">
      <formula>NOT(ISERROR(SEARCH("AB",BF43)))</formula>
    </cfRule>
    <cfRule type="containsText" dxfId="21133" priority="30985" operator="containsText" text="PA">
      <formula>NOT(ISERROR(SEARCH("PA",BF43)))</formula>
    </cfRule>
    <cfRule type="containsText" dxfId="21132" priority="30986" operator="containsText" text="PM">
      <formula>NOT(ISERROR(SEARCH("PM",BF43)))</formula>
    </cfRule>
  </conditionalFormatting>
  <conditionalFormatting sqref="BG43">
    <cfRule type="containsText" dxfId="21131" priority="30977" operator="containsText" text="0">
      <formula>NOT(ISERROR(SEARCH("0",BG43)))</formula>
    </cfRule>
    <cfRule type="containsText" dxfId="21130" priority="30978" operator="containsText" text="AB">
      <formula>NOT(ISERROR(SEARCH("AB",BG43)))</formula>
    </cfRule>
    <cfRule type="containsText" dxfId="21129" priority="30979" operator="containsText" text="PA">
      <formula>NOT(ISERROR(SEARCH("PA",BG43)))</formula>
    </cfRule>
    <cfRule type="containsText" dxfId="21128" priority="30980" operator="containsText" text="PM">
      <formula>NOT(ISERROR(SEARCH("PM",BG43)))</formula>
    </cfRule>
  </conditionalFormatting>
  <conditionalFormatting sqref="BH43">
    <cfRule type="containsText" dxfId="21127" priority="30971" operator="containsText" text="0">
      <formula>NOT(ISERROR(SEARCH("0",BH43)))</formula>
    </cfRule>
    <cfRule type="containsText" dxfId="21126" priority="30972" operator="containsText" text="AB">
      <formula>NOT(ISERROR(SEARCH("AB",BH43)))</formula>
    </cfRule>
    <cfRule type="containsText" dxfId="21125" priority="30973" operator="containsText" text="PA">
      <formula>NOT(ISERROR(SEARCH("PA",BH43)))</formula>
    </cfRule>
    <cfRule type="containsText" dxfId="21124" priority="30974" operator="containsText" text="PM">
      <formula>NOT(ISERROR(SEARCH("PM",BH43)))</formula>
    </cfRule>
  </conditionalFormatting>
  <conditionalFormatting sqref="BI43">
    <cfRule type="containsText" dxfId="21123" priority="30965" operator="containsText" text="0">
      <formula>NOT(ISERROR(SEARCH("0",BI43)))</formula>
    </cfRule>
    <cfRule type="containsText" dxfId="21122" priority="30966" operator="containsText" text="AB">
      <formula>NOT(ISERROR(SEARCH("AB",BI43)))</formula>
    </cfRule>
    <cfRule type="containsText" dxfId="21121" priority="30967" operator="containsText" text="PA">
      <formula>NOT(ISERROR(SEARCH("PA",BI43)))</formula>
    </cfRule>
    <cfRule type="containsText" dxfId="21120" priority="30968" operator="containsText" text="PM">
      <formula>NOT(ISERROR(SEARCH("PM",BI43)))</formula>
    </cfRule>
  </conditionalFormatting>
  <conditionalFormatting sqref="BJ43">
    <cfRule type="containsText" dxfId="21119" priority="30959" operator="containsText" text="0">
      <formula>NOT(ISERROR(SEARCH("0",BJ43)))</formula>
    </cfRule>
    <cfRule type="containsText" dxfId="21118" priority="30960" operator="containsText" text="AB">
      <formula>NOT(ISERROR(SEARCH("AB",BJ43)))</formula>
    </cfRule>
    <cfRule type="containsText" dxfId="21117" priority="30961" operator="containsText" text="PA">
      <formula>NOT(ISERROR(SEARCH("PA",BJ43)))</formula>
    </cfRule>
    <cfRule type="containsText" dxfId="21116" priority="30962" operator="containsText" text="PM">
      <formula>NOT(ISERROR(SEARCH("PM",BJ43)))</formula>
    </cfRule>
  </conditionalFormatting>
  <conditionalFormatting sqref="BK43">
    <cfRule type="containsText" dxfId="21115" priority="30953" operator="containsText" text="0">
      <formula>NOT(ISERROR(SEARCH("0",BK43)))</formula>
    </cfRule>
    <cfRule type="containsText" dxfId="21114" priority="30954" operator="containsText" text="AB">
      <formula>NOT(ISERROR(SEARCH("AB",BK43)))</formula>
    </cfRule>
    <cfRule type="containsText" dxfId="21113" priority="30955" operator="containsText" text="PA">
      <formula>NOT(ISERROR(SEARCH("PA",BK43)))</formula>
    </cfRule>
    <cfRule type="containsText" dxfId="21112" priority="30956" operator="containsText" text="PM">
      <formula>NOT(ISERROR(SEARCH("PM",BK43)))</formula>
    </cfRule>
  </conditionalFormatting>
  <conditionalFormatting sqref="BL43">
    <cfRule type="containsText" dxfId="21111" priority="30947" operator="containsText" text="0">
      <formula>NOT(ISERROR(SEARCH("0",BL43)))</formula>
    </cfRule>
    <cfRule type="containsText" dxfId="21110" priority="30948" operator="containsText" text="AB">
      <formula>NOT(ISERROR(SEARCH("AB",BL43)))</formula>
    </cfRule>
    <cfRule type="containsText" dxfId="21109" priority="30949" operator="containsText" text="PA">
      <formula>NOT(ISERROR(SEARCH("PA",BL43)))</formula>
    </cfRule>
    <cfRule type="containsText" dxfId="21108" priority="30950" operator="containsText" text="PM">
      <formula>NOT(ISERROR(SEARCH("PM",BL43)))</formula>
    </cfRule>
  </conditionalFormatting>
  <conditionalFormatting sqref="BM43">
    <cfRule type="containsText" dxfId="21107" priority="27943" operator="containsText" text="0">
      <formula>NOT(ISERROR(SEARCH("0",BM43)))</formula>
    </cfRule>
    <cfRule type="containsText" dxfId="21106" priority="27944" operator="containsText" text="AB">
      <formula>NOT(ISERROR(SEARCH("AB",BM43)))</formula>
    </cfRule>
    <cfRule type="containsText" dxfId="21105" priority="27945" operator="containsText" text="PA">
      <formula>NOT(ISERROR(SEARCH("PA",BM43)))</formula>
    </cfRule>
    <cfRule type="containsText" dxfId="21104" priority="27946" operator="containsText" text="PM">
      <formula>NOT(ISERROR(SEARCH("PM",BM43)))</formula>
    </cfRule>
  </conditionalFormatting>
  <conditionalFormatting sqref="BN43">
    <cfRule type="containsText" dxfId="21103" priority="27937" operator="containsText" text="0">
      <formula>NOT(ISERROR(SEARCH("0",BN43)))</formula>
    </cfRule>
    <cfRule type="containsText" dxfId="21102" priority="27938" operator="containsText" text="AB">
      <formula>NOT(ISERROR(SEARCH("AB",BN43)))</formula>
    </cfRule>
    <cfRule type="containsText" dxfId="21101" priority="27939" operator="containsText" text="PA">
      <formula>NOT(ISERROR(SEARCH("PA",BN43)))</formula>
    </cfRule>
    <cfRule type="containsText" dxfId="21100" priority="27940" operator="containsText" text="PM">
      <formula>NOT(ISERROR(SEARCH("PM",BN43)))</formula>
    </cfRule>
  </conditionalFormatting>
  <conditionalFormatting sqref="BO43">
    <cfRule type="containsText" dxfId="21099" priority="27931" operator="containsText" text="0">
      <formula>NOT(ISERROR(SEARCH("0",BO43)))</formula>
    </cfRule>
    <cfRule type="containsText" dxfId="21098" priority="27932" operator="containsText" text="AB">
      <formula>NOT(ISERROR(SEARCH("AB",BO43)))</formula>
    </cfRule>
    <cfRule type="containsText" dxfId="21097" priority="27933" operator="containsText" text="PA">
      <formula>NOT(ISERROR(SEARCH("PA",BO43)))</formula>
    </cfRule>
    <cfRule type="containsText" dxfId="21096" priority="27934" operator="containsText" text="PM">
      <formula>NOT(ISERROR(SEARCH("PM",BO43)))</formula>
    </cfRule>
  </conditionalFormatting>
  <conditionalFormatting sqref="BP43">
    <cfRule type="containsText" dxfId="21095" priority="27925" operator="containsText" text="0">
      <formula>NOT(ISERROR(SEARCH("0",BP43)))</formula>
    </cfRule>
    <cfRule type="containsText" dxfId="21094" priority="27926" operator="containsText" text="AB">
      <formula>NOT(ISERROR(SEARCH("AB",BP43)))</formula>
    </cfRule>
    <cfRule type="containsText" dxfId="21093" priority="27927" operator="containsText" text="PA">
      <formula>NOT(ISERROR(SEARCH("PA",BP43)))</formula>
    </cfRule>
    <cfRule type="containsText" dxfId="21092" priority="27928" operator="containsText" text="PM">
      <formula>NOT(ISERROR(SEARCH("PM",BP43)))</formula>
    </cfRule>
  </conditionalFormatting>
  <conditionalFormatting sqref="BQ43">
    <cfRule type="containsText" dxfId="21091" priority="27919" operator="containsText" text="0">
      <formula>NOT(ISERROR(SEARCH("0",BQ43)))</formula>
    </cfRule>
    <cfRule type="containsText" dxfId="21090" priority="27920" operator="containsText" text="AB">
      <formula>NOT(ISERROR(SEARCH("AB",BQ43)))</formula>
    </cfRule>
    <cfRule type="containsText" dxfId="21089" priority="27921" operator="containsText" text="PA">
      <formula>NOT(ISERROR(SEARCH("PA",BQ43)))</formula>
    </cfRule>
    <cfRule type="containsText" dxfId="21088" priority="27922" operator="containsText" text="PM">
      <formula>NOT(ISERROR(SEARCH("PM",BQ43)))</formula>
    </cfRule>
  </conditionalFormatting>
  <conditionalFormatting sqref="BR43">
    <cfRule type="containsText" dxfId="21087" priority="27913" operator="containsText" text="0">
      <formula>NOT(ISERROR(SEARCH("0",BR43)))</formula>
    </cfRule>
    <cfRule type="containsText" dxfId="21086" priority="27914" operator="containsText" text="AB">
      <formula>NOT(ISERROR(SEARCH("AB",BR43)))</formula>
    </cfRule>
    <cfRule type="containsText" dxfId="21085" priority="27915" operator="containsText" text="PA">
      <formula>NOT(ISERROR(SEARCH("PA",BR43)))</formula>
    </cfRule>
    <cfRule type="containsText" dxfId="21084" priority="27916" operator="containsText" text="PM">
      <formula>NOT(ISERROR(SEARCH("PM",BR43)))</formula>
    </cfRule>
  </conditionalFormatting>
  <conditionalFormatting sqref="BS43">
    <cfRule type="containsText" dxfId="21083" priority="27907" operator="containsText" text="0">
      <formula>NOT(ISERROR(SEARCH("0",BS43)))</formula>
    </cfRule>
    <cfRule type="containsText" dxfId="21082" priority="27908" operator="containsText" text="AB">
      <formula>NOT(ISERROR(SEARCH("AB",BS43)))</formula>
    </cfRule>
    <cfRule type="containsText" dxfId="21081" priority="27909" operator="containsText" text="PA">
      <formula>NOT(ISERROR(SEARCH("PA",BS43)))</formula>
    </cfRule>
    <cfRule type="containsText" dxfId="21080" priority="27910" operator="containsText" text="PM">
      <formula>NOT(ISERROR(SEARCH("PM",BS43)))</formula>
    </cfRule>
  </conditionalFormatting>
  <conditionalFormatting sqref="BT43">
    <cfRule type="containsText" dxfId="21079" priority="27901" operator="containsText" text="0">
      <formula>NOT(ISERROR(SEARCH("0",BT43)))</formula>
    </cfRule>
    <cfRule type="containsText" dxfId="21078" priority="27902" operator="containsText" text="AB">
      <formula>NOT(ISERROR(SEARCH("AB",BT43)))</formula>
    </cfRule>
    <cfRule type="containsText" dxfId="21077" priority="27903" operator="containsText" text="PA">
      <formula>NOT(ISERROR(SEARCH("PA",BT43)))</formula>
    </cfRule>
    <cfRule type="containsText" dxfId="21076" priority="27904" operator="containsText" text="PM">
      <formula>NOT(ISERROR(SEARCH("PM",BT43)))</formula>
    </cfRule>
  </conditionalFormatting>
  <conditionalFormatting sqref="BU43">
    <cfRule type="containsText" dxfId="21075" priority="27895" operator="containsText" text="0">
      <formula>NOT(ISERROR(SEARCH("0",BU43)))</formula>
    </cfRule>
    <cfRule type="containsText" dxfId="21074" priority="27896" operator="containsText" text="AB">
      <formula>NOT(ISERROR(SEARCH("AB",BU43)))</formula>
    </cfRule>
    <cfRule type="containsText" dxfId="21073" priority="27897" operator="containsText" text="PA">
      <formula>NOT(ISERROR(SEARCH("PA",BU43)))</formula>
    </cfRule>
    <cfRule type="containsText" dxfId="21072" priority="27898" operator="containsText" text="PM">
      <formula>NOT(ISERROR(SEARCH("PM",BU43)))</formula>
    </cfRule>
  </conditionalFormatting>
  <conditionalFormatting sqref="BV43">
    <cfRule type="containsText" dxfId="21071" priority="27889" operator="containsText" text="0">
      <formula>NOT(ISERROR(SEARCH("0",BV43)))</formula>
    </cfRule>
    <cfRule type="containsText" dxfId="21070" priority="27890" operator="containsText" text="AB">
      <formula>NOT(ISERROR(SEARCH("AB",BV43)))</formula>
    </cfRule>
    <cfRule type="containsText" dxfId="21069" priority="27891" operator="containsText" text="PA">
      <formula>NOT(ISERROR(SEARCH("PA",BV43)))</formula>
    </cfRule>
    <cfRule type="containsText" dxfId="21068" priority="27892" operator="containsText" text="PM">
      <formula>NOT(ISERROR(SEARCH("PM",BV43)))</formula>
    </cfRule>
  </conditionalFormatting>
  <conditionalFormatting sqref="BW43">
    <cfRule type="containsText" dxfId="21067" priority="24885" operator="containsText" text="0">
      <formula>NOT(ISERROR(SEARCH("0",BW43)))</formula>
    </cfRule>
    <cfRule type="containsText" dxfId="21066" priority="24886" operator="containsText" text="AB">
      <formula>NOT(ISERROR(SEARCH("AB",BW43)))</formula>
    </cfRule>
    <cfRule type="containsText" dxfId="21065" priority="24887" operator="containsText" text="PA">
      <formula>NOT(ISERROR(SEARCH("PA",BW43)))</formula>
    </cfRule>
    <cfRule type="containsText" dxfId="21064" priority="24888" operator="containsText" text="PM">
      <formula>NOT(ISERROR(SEARCH("PM",BW43)))</formula>
    </cfRule>
  </conditionalFormatting>
  <conditionalFormatting sqref="BX43">
    <cfRule type="containsText" dxfId="21063" priority="24879" operator="containsText" text="0">
      <formula>NOT(ISERROR(SEARCH("0",BX43)))</formula>
    </cfRule>
    <cfRule type="containsText" dxfId="21062" priority="24880" operator="containsText" text="AB">
      <formula>NOT(ISERROR(SEARCH("AB",BX43)))</formula>
    </cfRule>
    <cfRule type="containsText" dxfId="21061" priority="24881" operator="containsText" text="PA">
      <formula>NOT(ISERROR(SEARCH("PA",BX43)))</formula>
    </cfRule>
    <cfRule type="containsText" dxfId="21060" priority="24882" operator="containsText" text="PM">
      <formula>NOT(ISERROR(SEARCH("PM",BX43)))</formula>
    </cfRule>
  </conditionalFormatting>
  <conditionalFormatting sqref="BY43">
    <cfRule type="containsText" dxfId="21059" priority="24873" operator="containsText" text="0">
      <formula>NOT(ISERROR(SEARCH("0",BY43)))</formula>
    </cfRule>
    <cfRule type="containsText" dxfId="21058" priority="24874" operator="containsText" text="AB">
      <formula>NOT(ISERROR(SEARCH("AB",BY43)))</formula>
    </cfRule>
    <cfRule type="containsText" dxfId="21057" priority="24875" operator="containsText" text="PA">
      <formula>NOT(ISERROR(SEARCH("PA",BY43)))</formula>
    </cfRule>
    <cfRule type="containsText" dxfId="21056" priority="24876" operator="containsText" text="PM">
      <formula>NOT(ISERROR(SEARCH("PM",BY43)))</formula>
    </cfRule>
  </conditionalFormatting>
  <conditionalFormatting sqref="BZ43">
    <cfRule type="containsText" dxfId="21055" priority="24867" operator="containsText" text="0">
      <formula>NOT(ISERROR(SEARCH("0",BZ43)))</formula>
    </cfRule>
    <cfRule type="containsText" dxfId="21054" priority="24868" operator="containsText" text="AB">
      <formula>NOT(ISERROR(SEARCH("AB",BZ43)))</formula>
    </cfRule>
    <cfRule type="containsText" dxfId="21053" priority="24869" operator="containsText" text="PA">
      <formula>NOT(ISERROR(SEARCH("PA",BZ43)))</formula>
    </cfRule>
    <cfRule type="containsText" dxfId="21052" priority="24870" operator="containsText" text="PM">
      <formula>NOT(ISERROR(SEARCH("PM",BZ43)))</formula>
    </cfRule>
  </conditionalFormatting>
  <conditionalFormatting sqref="CA43">
    <cfRule type="containsText" dxfId="21051" priority="24861" operator="containsText" text="0">
      <formula>NOT(ISERROR(SEARCH("0",CA43)))</formula>
    </cfRule>
    <cfRule type="containsText" dxfId="21050" priority="24862" operator="containsText" text="AB">
      <formula>NOT(ISERROR(SEARCH("AB",CA43)))</formula>
    </cfRule>
    <cfRule type="containsText" dxfId="21049" priority="24863" operator="containsText" text="PA">
      <formula>NOT(ISERROR(SEARCH("PA",CA43)))</formula>
    </cfRule>
    <cfRule type="containsText" dxfId="21048" priority="24864" operator="containsText" text="PM">
      <formula>NOT(ISERROR(SEARCH("PM",CA43)))</formula>
    </cfRule>
  </conditionalFormatting>
  <conditionalFormatting sqref="CB43">
    <cfRule type="containsText" dxfId="21047" priority="24855" operator="containsText" text="0">
      <formula>NOT(ISERROR(SEARCH("0",CB43)))</formula>
    </cfRule>
    <cfRule type="containsText" dxfId="21046" priority="24856" operator="containsText" text="AB">
      <formula>NOT(ISERROR(SEARCH("AB",CB43)))</formula>
    </cfRule>
    <cfRule type="containsText" dxfId="21045" priority="24857" operator="containsText" text="PA">
      <formula>NOT(ISERROR(SEARCH("PA",CB43)))</formula>
    </cfRule>
    <cfRule type="containsText" dxfId="21044" priority="24858" operator="containsText" text="PM">
      <formula>NOT(ISERROR(SEARCH("PM",CB43)))</formula>
    </cfRule>
  </conditionalFormatting>
  <conditionalFormatting sqref="CC43">
    <cfRule type="containsText" dxfId="21043" priority="24849" operator="containsText" text="0">
      <formula>NOT(ISERROR(SEARCH("0",CC43)))</formula>
    </cfRule>
    <cfRule type="containsText" dxfId="21042" priority="24850" operator="containsText" text="AB">
      <formula>NOT(ISERROR(SEARCH("AB",CC43)))</formula>
    </cfRule>
    <cfRule type="containsText" dxfId="21041" priority="24851" operator="containsText" text="PA">
      <formula>NOT(ISERROR(SEARCH("PA",CC43)))</formula>
    </cfRule>
    <cfRule type="containsText" dxfId="21040" priority="24852" operator="containsText" text="PM">
      <formula>NOT(ISERROR(SEARCH("PM",CC43)))</formula>
    </cfRule>
  </conditionalFormatting>
  <conditionalFormatting sqref="CD43">
    <cfRule type="containsText" dxfId="21039" priority="24843" operator="containsText" text="0">
      <formula>NOT(ISERROR(SEARCH("0",CD43)))</formula>
    </cfRule>
    <cfRule type="containsText" dxfId="21038" priority="24844" operator="containsText" text="AB">
      <formula>NOT(ISERROR(SEARCH("AB",CD43)))</formula>
    </cfRule>
    <cfRule type="containsText" dxfId="21037" priority="24845" operator="containsText" text="PA">
      <formula>NOT(ISERROR(SEARCH("PA",CD43)))</formula>
    </cfRule>
    <cfRule type="containsText" dxfId="21036" priority="24846" operator="containsText" text="PM">
      <formula>NOT(ISERROR(SEARCH("PM",CD43)))</formula>
    </cfRule>
  </conditionalFormatting>
  <conditionalFormatting sqref="CE43">
    <cfRule type="containsText" dxfId="21035" priority="24837" operator="containsText" text="0">
      <formula>NOT(ISERROR(SEARCH("0",CE43)))</formula>
    </cfRule>
    <cfRule type="containsText" dxfId="21034" priority="24838" operator="containsText" text="AB">
      <formula>NOT(ISERROR(SEARCH("AB",CE43)))</formula>
    </cfRule>
    <cfRule type="containsText" dxfId="21033" priority="24839" operator="containsText" text="PA">
      <formula>NOT(ISERROR(SEARCH("PA",CE43)))</formula>
    </cfRule>
    <cfRule type="containsText" dxfId="21032" priority="24840" operator="containsText" text="PM">
      <formula>NOT(ISERROR(SEARCH("PM",CE43)))</formula>
    </cfRule>
  </conditionalFormatting>
  <conditionalFormatting sqref="CF43">
    <cfRule type="containsText" dxfId="21031" priority="24831" operator="containsText" text="0">
      <formula>NOT(ISERROR(SEARCH("0",CF43)))</formula>
    </cfRule>
    <cfRule type="containsText" dxfId="21030" priority="24832" operator="containsText" text="AB">
      <formula>NOT(ISERROR(SEARCH("AB",CF43)))</formula>
    </cfRule>
    <cfRule type="containsText" dxfId="21029" priority="24833" operator="containsText" text="PA">
      <formula>NOT(ISERROR(SEARCH("PA",CF43)))</formula>
    </cfRule>
    <cfRule type="containsText" dxfId="21028" priority="24834" operator="containsText" text="PM">
      <formula>NOT(ISERROR(SEARCH("PM",CF43)))</formula>
    </cfRule>
  </conditionalFormatting>
  <conditionalFormatting sqref="CG43">
    <cfRule type="containsText" dxfId="21027" priority="21827" operator="containsText" text="0">
      <formula>NOT(ISERROR(SEARCH("0",CG43)))</formula>
    </cfRule>
    <cfRule type="containsText" dxfId="21026" priority="21828" operator="containsText" text="AB">
      <formula>NOT(ISERROR(SEARCH("AB",CG43)))</formula>
    </cfRule>
    <cfRule type="containsText" dxfId="21025" priority="21829" operator="containsText" text="PA">
      <formula>NOT(ISERROR(SEARCH("PA",CG43)))</formula>
    </cfRule>
    <cfRule type="containsText" dxfId="21024" priority="21830" operator="containsText" text="PM">
      <formula>NOT(ISERROR(SEARCH("PM",CG43)))</formula>
    </cfRule>
  </conditionalFormatting>
  <conditionalFormatting sqref="CH43">
    <cfRule type="containsText" dxfId="21023" priority="21821" operator="containsText" text="0">
      <formula>NOT(ISERROR(SEARCH("0",CH43)))</formula>
    </cfRule>
    <cfRule type="containsText" dxfId="21022" priority="21822" operator="containsText" text="AB">
      <formula>NOT(ISERROR(SEARCH("AB",CH43)))</formula>
    </cfRule>
    <cfRule type="containsText" dxfId="21021" priority="21823" operator="containsText" text="PA">
      <formula>NOT(ISERROR(SEARCH("PA",CH43)))</formula>
    </cfRule>
    <cfRule type="containsText" dxfId="21020" priority="21824" operator="containsText" text="PM">
      <formula>NOT(ISERROR(SEARCH("PM",CH43)))</formula>
    </cfRule>
  </conditionalFormatting>
  <conditionalFormatting sqref="CI43">
    <cfRule type="containsText" dxfId="21019" priority="21815" operator="containsText" text="0">
      <formula>NOT(ISERROR(SEARCH("0",CI43)))</formula>
    </cfRule>
    <cfRule type="containsText" dxfId="21018" priority="21816" operator="containsText" text="AB">
      <formula>NOT(ISERROR(SEARCH("AB",CI43)))</formula>
    </cfRule>
    <cfRule type="containsText" dxfId="21017" priority="21817" operator="containsText" text="PA">
      <formula>NOT(ISERROR(SEARCH("PA",CI43)))</formula>
    </cfRule>
    <cfRule type="containsText" dxfId="21016" priority="21818" operator="containsText" text="PM">
      <formula>NOT(ISERROR(SEARCH("PM",CI43)))</formula>
    </cfRule>
  </conditionalFormatting>
  <conditionalFormatting sqref="CJ43">
    <cfRule type="containsText" dxfId="21015" priority="21809" operator="containsText" text="0">
      <formula>NOT(ISERROR(SEARCH("0",CJ43)))</formula>
    </cfRule>
    <cfRule type="containsText" dxfId="21014" priority="21810" operator="containsText" text="AB">
      <formula>NOT(ISERROR(SEARCH("AB",CJ43)))</formula>
    </cfRule>
    <cfRule type="containsText" dxfId="21013" priority="21811" operator="containsText" text="PA">
      <formula>NOT(ISERROR(SEARCH("PA",CJ43)))</formula>
    </cfRule>
    <cfRule type="containsText" dxfId="21012" priority="21812" operator="containsText" text="PM">
      <formula>NOT(ISERROR(SEARCH("PM",CJ43)))</formula>
    </cfRule>
  </conditionalFormatting>
  <conditionalFormatting sqref="CK43">
    <cfRule type="containsText" dxfId="21011" priority="21803" operator="containsText" text="0">
      <formula>NOT(ISERROR(SEARCH("0",CK43)))</formula>
    </cfRule>
    <cfRule type="containsText" dxfId="21010" priority="21804" operator="containsText" text="AB">
      <formula>NOT(ISERROR(SEARCH("AB",CK43)))</formula>
    </cfRule>
    <cfRule type="containsText" dxfId="21009" priority="21805" operator="containsText" text="PA">
      <formula>NOT(ISERROR(SEARCH("PA",CK43)))</formula>
    </cfRule>
    <cfRule type="containsText" dxfId="21008" priority="21806" operator="containsText" text="PM">
      <formula>NOT(ISERROR(SEARCH("PM",CK43)))</formula>
    </cfRule>
  </conditionalFormatting>
  <conditionalFormatting sqref="CL43">
    <cfRule type="containsText" dxfId="21007" priority="21797" operator="containsText" text="0">
      <formula>NOT(ISERROR(SEARCH("0",CL43)))</formula>
    </cfRule>
    <cfRule type="containsText" dxfId="21006" priority="21798" operator="containsText" text="AB">
      <formula>NOT(ISERROR(SEARCH("AB",CL43)))</formula>
    </cfRule>
    <cfRule type="containsText" dxfId="21005" priority="21799" operator="containsText" text="PA">
      <formula>NOT(ISERROR(SEARCH("PA",CL43)))</formula>
    </cfRule>
    <cfRule type="containsText" dxfId="21004" priority="21800" operator="containsText" text="PM">
      <formula>NOT(ISERROR(SEARCH("PM",CL43)))</formula>
    </cfRule>
  </conditionalFormatting>
  <conditionalFormatting sqref="CM43">
    <cfRule type="containsText" dxfId="21003" priority="21791" operator="containsText" text="0">
      <formula>NOT(ISERROR(SEARCH("0",CM43)))</formula>
    </cfRule>
    <cfRule type="containsText" dxfId="21002" priority="21792" operator="containsText" text="AB">
      <formula>NOT(ISERROR(SEARCH("AB",CM43)))</formula>
    </cfRule>
    <cfRule type="containsText" dxfId="21001" priority="21793" operator="containsText" text="PA">
      <formula>NOT(ISERROR(SEARCH("PA",CM43)))</formula>
    </cfRule>
    <cfRule type="containsText" dxfId="21000" priority="21794" operator="containsText" text="PM">
      <formula>NOT(ISERROR(SEARCH("PM",CM43)))</formula>
    </cfRule>
  </conditionalFormatting>
  <conditionalFormatting sqref="CN43">
    <cfRule type="containsText" dxfId="20999" priority="21785" operator="containsText" text="0">
      <formula>NOT(ISERROR(SEARCH("0",CN43)))</formula>
    </cfRule>
    <cfRule type="containsText" dxfId="20998" priority="21786" operator="containsText" text="AB">
      <formula>NOT(ISERROR(SEARCH("AB",CN43)))</formula>
    </cfRule>
    <cfRule type="containsText" dxfId="20997" priority="21787" operator="containsText" text="PA">
      <formula>NOT(ISERROR(SEARCH("PA",CN43)))</formula>
    </cfRule>
    <cfRule type="containsText" dxfId="20996" priority="21788" operator="containsText" text="PM">
      <formula>NOT(ISERROR(SEARCH("PM",CN43)))</formula>
    </cfRule>
  </conditionalFormatting>
  <conditionalFormatting sqref="CO43">
    <cfRule type="containsText" dxfId="20995" priority="21779" operator="containsText" text="0">
      <formula>NOT(ISERROR(SEARCH("0",CO43)))</formula>
    </cfRule>
    <cfRule type="containsText" dxfId="20994" priority="21780" operator="containsText" text="AB">
      <formula>NOT(ISERROR(SEARCH("AB",CO43)))</formula>
    </cfRule>
    <cfRule type="containsText" dxfId="20993" priority="21781" operator="containsText" text="PA">
      <formula>NOT(ISERROR(SEARCH("PA",CO43)))</formula>
    </cfRule>
    <cfRule type="containsText" dxfId="20992" priority="21782" operator="containsText" text="PM">
      <formula>NOT(ISERROR(SEARCH("PM",CO43)))</formula>
    </cfRule>
  </conditionalFormatting>
  <conditionalFormatting sqref="CP43">
    <cfRule type="containsText" dxfId="20991" priority="21773" operator="containsText" text="0">
      <formula>NOT(ISERROR(SEARCH("0",CP43)))</formula>
    </cfRule>
    <cfRule type="containsText" dxfId="20990" priority="21774" operator="containsText" text="AB">
      <formula>NOT(ISERROR(SEARCH("AB",CP43)))</formula>
    </cfRule>
    <cfRule type="containsText" dxfId="20989" priority="21775" operator="containsText" text="PA">
      <formula>NOT(ISERROR(SEARCH("PA",CP43)))</formula>
    </cfRule>
    <cfRule type="containsText" dxfId="20988" priority="21776" operator="containsText" text="PM">
      <formula>NOT(ISERROR(SEARCH("PM",CP43)))</formula>
    </cfRule>
  </conditionalFormatting>
  <conditionalFormatting sqref="CQ43">
    <cfRule type="containsText" dxfId="20987" priority="18769" operator="containsText" text="0">
      <formula>NOT(ISERROR(SEARCH("0",CQ43)))</formula>
    </cfRule>
    <cfRule type="containsText" dxfId="20986" priority="18770" operator="containsText" text="AB">
      <formula>NOT(ISERROR(SEARCH("AB",CQ43)))</formula>
    </cfRule>
    <cfRule type="containsText" dxfId="20985" priority="18771" operator="containsText" text="PA">
      <formula>NOT(ISERROR(SEARCH("PA",CQ43)))</formula>
    </cfRule>
    <cfRule type="containsText" dxfId="20984" priority="18772" operator="containsText" text="PM">
      <formula>NOT(ISERROR(SEARCH("PM",CQ43)))</formula>
    </cfRule>
  </conditionalFormatting>
  <conditionalFormatting sqref="CR43">
    <cfRule type="containsText" dxfId="20983" priority="18763" operator="containsText" text="0">
      <formula>NOT(ISERROR(SEARCH("0",CR43)))</formula>
    </cfRule>
    <cfRule type="containsText" dxfId="20982" priority="18764" operator="containsText" text="AB">
      <formula>NOT(ISERROR(SEARCH("AB",CR43)))</formula>
    </cfRule>
    <cfRule type="containsText" dxfId="20981" priority="18765" operator="containsText" text="PA">
      <formula>NOT(ISERROR(SEARCH("PA",CR43)))</formula>
    </cfRule>
    <cfRule type="containsText" dxfId="20980" priority="18766" operator="containsText" text="PM">
      <formula>NOT(ISERROR(SEARCH("PM",CR43)))</formula>
    </cfRule>
  </conditionalFormatting>
  <conditionalFormatting sqref="CS43">
    <cfRule type="containsText" dxfId="20979" priority="18757" operator="containsText" text="0">
      <formula>NOT(ISERROR(SEARCH("0",CS43)))</formula>
    </cfRule>
    <cfRule type="containsText" dxfId="20978" priority="18758" operator="containsText" text="AB">
      <formula>NOT(ISERROR(SEARCH("AB",CS43)))</formula>
    </cfRule>
    <cfRule type="containsText" dxfId="20977" priority="18759" operator="containsText" text="PA">
      <formula>NOT(ISERROR(SEARCH("PA",CS43)))</formula>
    </cfRule>
    <cfRule type="containsText" dxfId="20976" priority="18760" operator="containsText" text="PM">
      <formula>NOT(ISERROR(SEARCH("PM",CS43)))</formula>
    </cfRule>
  </conditionalFormatting>
  <conditionalFormatting sqref="CT43">
    <cfRule type="containsText" dxfId="20975" priority="18751" operator="containsText" text="0">
      <formula>NOT(ISERROR(SEARCH("0",CT43)))</formula>
    </cfRule>
    <cfRule type="containsText" dxfId="20974" priority="18752" operator="containsText" text="AB">
      <formula>NOT(ISERROR(SEARCH("AB",CT43)))</formula>
    </cfRule>
    <cfRule type="containsText" dxfId="20973" priority="18753" operator="containsText" text="PA">
      <formula>NOT(ISERROR(SEARCH("PA",CT43)))</formula>
    </cfRule>
    <cfRule type="containsText" dxfId="20972" priority="18754" operator="containsText" text="PM">
      <formula>NOT(ISERROR(SEARCH("PM",CT43)))</formula>
    </cfRule>
  </conditionalFormatting>
  <conditionalFormatting sqref="CU43">
    <cfRule type="containsText" dxfId="20971" priority="18745" operator="containsText" text="0">
      <formula>NOT(ISERROR(SEARCH("0",CU43)))</formula>
    </cfRule>
    <cfRule type="containsText" dxfId="20970" priority="18746" operator="containsText" text="AB">
      <formula>NOT(ISERROR(SEARCH("AB",CU43)))</formula>
    </cfRule>
    <cfRule type="containsText" dxfId="20969" priority="18747" operator="containsText" text="PA">
      <formula>NOT(ISERROR(SEARCH("PA",CU43)))</formula>
    </cfRule>
    <cfRule type="containsText" dxfId="20968" priority="18748" operator="containsText" text="PM">
      <formula>NOT(ISERROR(SEARCH("PM",CU43)))</formula>
    </cfRule>
  </conditionalFormatting>
  <conditionalFormatting sqref="CV43">
    <cfRule type="containsText" dxfId="20967" priority="18739" operator="containsText" text="0">
      <formula>NOT(ISERROR(SEARCH("0",CV43)))</formula>
    </cfRule>
    <cfRule type="containsText" dxfId="20966" priority="18740" operator="containsText" text="AB">
      <formula>NOT(ISERROR(SEARCH("AB",CV43)))</formula>
    </cfRule>
    <cfRule type="containsText" dxfId="20965" priority="18741" operator="containsText" text="PA">
      <formula>NOT(ISERROR(SEARCH("PA",CV43)))</formula>
    </cfRule>
    <cfRule type="containsText" dxfId="20964" priority="18742" operator="containsText" text="PM">
      <formula>NOT(ISERROR(SEARCH("PM",CV43)))</formula>
    </cfRule>
  </conditionalFormatting>
  <conditionalFormatting sqref="CW43">
    <cfRule type="containsText" dxfId="20963" priority="18733" operator="containsText" text="0">
      <formula>NOT(ISERROR(SEARCH("0",CW43)))</formula>
    </cfRule>
    <cfRule type="containsText" dxfId="20962" priority="18734" operator="containsText" text="AB">
      <formula>NOT(ISERROR(SEARCH("AB",CW43)))</formula>
    </cfRule>
    <cfRule type="containsText" dxfId="20961" priority="18735" operator="containsText" text="PA">
      <formula>NOT(ISERROR(SEARCH("PA",CW43)))</formula>
    </cfRule>
    <cfRule type="containsText" dxfId="20960" priority="18736" operator="containsText" text="PM">
      <formula>NOT(ISERROR(SEARCH("PM",CW43)))</formula>
    </cfRule>
  </conditionalFormatting>
  <conditionalFormatting sqref="CX43">
    <cfRule type="containsText" dxfId="20959" priority="18727" operator="containsText" text="0">
      <formula>NOT(ISERROR(SEARCH("0",CX43)))</formula>
    </cfRule>
    <cfRule type="containsText" dxfId="20958" priority="18728" operator="containsText" text="AB">
      <formula>NOT(ISERROR(SEARCH("AB",CX43)))</formula>
    </cfRule>
    <cfRule type="containsText" dxfId="20957" priority="18729" operator="containsText" text="PA">
      <formula>NOT(ISERROR(SEARCH("PA",CX43)))</formula>
    </cfRule>
    <cfRule type="containsText" dxfId="20956" priority="18730" operator="containsText" text="PM">
      <formula>NOT(ISERROR(SEARCH("PM",CX43)))</formula>
    </cfRule>
  </conditionalFormatting>
  <conditionalFormatting sqref="CY43">
    <cfRule type="containsText" dxfId="20955" priority="18721" operator="containsText" text="0">
      <formula>NOT(ISERROR(SEARCH("0",CY43)))</formula>
    </cfRule>
    <cfRule type="containsText" dxfId="20954" priority="18722" operator="containsText" text="AB">
      <formula>NOT(ISERROR(SEARCH("AB",CY43)))</formula>
    </cfRule>
    <cfRule type="containsText" dxfId="20953" priority="18723" operator="containsText" text="PA">
      <formula>NOT(ISERROR(SEARCH("PA",CY43)))</formula>
    </cfRule>
    <cfRule type="containsText" dxfId="20952" priority="18724" operator="containsText" text="PM">
      <formula>NOT(ISERROR(SEARCH("PM",CY43)))</formula>
    </cfRule>
  </conditionalFormatting>
  <conditionalFormatting sqref="CZ43">
    <cfRule type="containsText" dxfId="20951" priority="18715" operator="containsText" text="0">
      <formula>NOT(ISERROR(SEARCH("0",CZ43)))</formula>
    </cfRule>
    <cfRule type="containsText" dxfId="20950" priority="18716" operator="containsText" text="AB">
      <formula>NOT(ISERROR(SEARCH("AB",CZ43)))</formula>
    </cfRule>
    <cfRule type="containsText" dxfId="20949" priority="18717" operator="containsText" text="PA">
      <formula>NOT(ISERROR(SEARCH("PA",CZ43)))</formula>
    </cfRule>
    <cfRule type="containsText" dxfId="20948" priority="18718" operator="containsText" text="PM">
      <formula>NOT(ISERROR(SEARCH("PM",CZ43)))</formula>
    </cfRule>
  </conditionalFormatting>
  <conditionalFormatting sqref="DA43">
    <cfRule type="containsText" dxfId="20947" priority="15711" operator="containsText" text="0">
      <formula>NOT(ISERROR(SEARCH("0",DA43)))</formula>
    </cfRule>
    <cfRule type="containsText" dxfId="20946" priority="15712" operator="containsText" text="AB">
      <formula>NOT(ISERROR(SEARCH("AB",DA43)))</formula>
    </cfRule>
    <cfRule type="containsText" dxfId="20945" priority="15713" operator="containsText" text="PA">
      <formula>NOT(ISERROR(SEARCH("PA",DA43)))</formula>
    </cfRule>
    <cfRule type="containsText" dxfId="20944" priority="15714" operator="containsText" text="PM">
      <formula>NOT(ISERROR(SEARCH("PM",DA43)))</formula>
    </cfRule>
  </conditionalFormatting>
  <conditionalFormatting sqref="DB43">
    <cfRule type="containsText" dxfId="20943" priority="15705" operator="containsText" text="0">
      <formula>NOT(ISERROR(SEARCH("0",DB43)))</formula>
    </cfRule>
    <cfRule type="containsText" dxfId="20942" priority="15706" operator="containsText" text="AB">
      <formula>NOT(ISERROR(SEARCH("AB",DB43)))</formula>
    </cfRule>
    <cfRule type="containsText" dxfId="20941" priority="15707" operator="containsText" text="PA">
      <formula>NOT(ISERROR(SEARCH("PA",DB43)))</formula>
    </cfRule>
    <cfRule type="containsText" dxfId="20940" priority="15708" operator="containsText" text="PM">
      <formula>NOT(ISERROR(SEARCH("PM",DB43)))</formula>
    </cfRule>
  </conditionalFormatting>
  <conditionalFormatting sqref="DC43">
    <cfRule type="containsText" dxfId="20939" priority="15699" operator="containsText" text="0">
      <formula>NOT(ISERROR(SEARCH("0",DC43)))</formula>
    </cfRule>
    <cfRule type="containsText" dxfId="20938" priority="15700" operator="containsText" text="AB">
      <formula>NOT(ISERROR(SEARCH("AB",DC43)))</formula>
    </cfRule>
    <cfRule type="containsText" dxfId="20937" priority="15701" operator="containsText" text="PA">
      <formula>NOT(ISERROR(SEARCH("PA",DC43)))</formula>
    </cfRule>
    <cfRule type="containsText" dxfId="20936" priority="15702" operator="containsText" text="PM">
      <formula>NOT(ISERROR(SEARCH("PM",DC43)))</formula>
    </cfRule>
  </conditionalFormatting>
  <conditionalFormatting sqref="DD43">
    <cfRule type="containsText" dxfId="20935" priority="15693" operator="containsText" text="0">
      <formula>NOT(ISERROR(SEARCH("0",DD43)))</formula>
    </cfRule>
    <cfRule type="containsText" dxfId="20934" priority="15694" operator="containsText" text="AB">
      <formula>NOT(ISERROR(SEARCH("AB",DD43)))</formula>
    </cfRule>
    <cfRule type="containsText" dxfId="20933" priority="15695" operator="containsText" text="PA">
      <formula>NOT(ISERROR(SEARCH("PA",DD43)))</formula>
    </cfRule>
    <cfRule type="containsText" dxfId="20932" priority="15696" operator="containsText" text="PM">
      <formula>NOT(ISERROR(SEARCH("PM",DD43)))</formula>
    </cfRule>
  </conditionalFormatting>
  <conditionalFormatting sqref="DE43">
    <cfRule type="containsText" dxfId="20931" priority="15687" operator="containsText" text="0">
      <formula>NOT(ISERROR(SEARCH("0",DE43)))</formula>
    </cfRule>
    <cfRule type="containsText" dxfId="20930" priority="15688" operator="containsText" text="AB">
      <formula>NOT(ISERROR(SEARCH("AB",DE43)))</formula>
    </cfRule>
    <cfRule type="containsText" dxfId="20929" priority="15689" operator="containsText" text="PA">
      <formula>NOT(ISERROR(SEARCH("PA",DE43)))</formula>
    </cfRule>
    <cfRule type="containsText" dxfId="20928" priority="15690" operator="containsText" text="PM">
      <formula>NOT(ISERROR(SEARCH("PM",DE43)))</formula>
    </cfRule>
  </conditionalFormatting>
  <conditionalFormatting sqref="DF43">
    <cfRule type="containsText" dxfId="20927" priority="15681" operator="containsText" text="0">
      <formula>NOT(ISERROR(SEARCH("0",DF43)))</formula>
    </cfRule>
    <cfRule type="containsText" dxfId="20926" priority="15682" operator="containsText" text="AB">
      <formula>NOT(ISERROR(SEARCH("AB",DF43)))</formula>
    </cfRule>
    <cfRule type="containsText" dxfId="20925" priority="15683" operator="containsText" text="PA">
      <formula>NOT(ISERROR(SEARCH("PA",DF43)))</formula>
    </cfRule>
    <cfRule type="containsText" dxfId="20924" priority="15684" operator="containsText" text="PM">
      <formula>NOT(ISERROR(SEARCH("PM",DF43)))</formula>
    </cfRule>
  </conditionalFormatting>
  <conditionalFormatting sqref="DG43">
    <cfRule type="containsText" dxfId="20923" priority="15675" operator="containsText" text="0">
      <formula>NOT(ISERROR(SEARCH("0",DG43)))</formula>
    </cfRule>
    <cfRule type="containsText" dxfId="20922" priority="15676" operator="containsText" text="AB">
      <formula>NOT(ISERROR(SEARCH("AB",DG43)))</formula>
    </cfRule>
    <cfRule type="containsText" dxfId="20921" priority="15677" operator="containsText" text="PA">
      <formula>NOT(ISERROR(SEARCH("PA",DG43)))</formula>
    </cfRule>
    <cfRule type="containsText" dxfId="20920" priority="15678" operator="containsText" text="PM">
      <formula>NOT(ISERROR(SEARCH("PM",DG43)))</formula>
    </cfRule>
  </conditionalFormatting>
  <conditionalFormatting sqref="DH43">
    <cfRule type="containsText" dxfId="20919" priority="15669" operator="containsText" text="0">
      <formula>NOT(ISERROR(SEARCH("0",DH43)))</formula>
    </cfRule>
    <cfRule type="containsText" dxfId="20918" priority="15670" operator="containsText" text="AB">
      <formula>NOT(ISERROR(SEARCH("AB",DH43)))</formula>
    </cfRule>
    <cfRule type="containsText" dxfId="20917" priority="15671" operator="containsText" text="PA">
      <formula>NOT(ISERROR(SEARCH("PA",DH43)))</formula>
    </cfRule>
    <cfRule type="containsText" dxfId="20916" priority="15672" operator="containsText" text="PM">
      <formula>NOT(ISERROR(SEARCH("PM",DH43)))</formula>
    </cfRule>
  </conditionalFormatting>
  <conditionalFormatting sqref="DI43">
    <cfRule type="containsText" dxfId="20915" priority="15663" operator="containsText" text="0">
      <formula>NOT(ISERROR(SEARCH("0",DI43)))</formula>
    </cfRule>
    <cfRule type="containsText" dxfId="20914" priority="15664" operator="containsText" text="AB">
      <formula>NOT(ISERROR(SEARCH("AB",DI43)))</formula>
    </cfRule>
    <cfRule type="containsText" dxfId="20913" priority="15665" operator="containsText" text="PA">
      <formula>NOT(ISERROR(SEARCH("PA",DI43)))</formula>
    </cfRule>
    <cfRule type="containsText" dxfId="20912" priority="15666" operator="containsText" text="PM">
      <formula>NOT(ISERROR(SEARCH("PM",DI43)))</formula>
    </cfRule>
  </conditionalFormatting>
  <conditionalFormatting sqref="DJ43">
    <cfRule type="containsText" dxfId="20911" priority="15657" operator="containsText" text="0">
      <formula>NOT(ISERROR(SEARCH("0",DJ43)))</formula>
    </cfRule>
    <cfRule type="containsText" dxfId="20910" priority="15658" operator="containsText" text="AB">
      <formula>NOT(ISERROR(SEARCH("AB",DJ43)))</formula>
    </cfRule>
    <cfRule type="containsText" dxfId="20909" priority="15659" operator="containsText" text="PA">
      <formula>NOT(ISERROR(SEARCH("PA",DJ43)))</formula>
    </cfRule>
    <cfRule type="containsText" dxfId="20908" priority="15660" operator="containsText" text="PM">
      <formula>NOT(ISERROR(SEARCH("PM",DJ43)))</formula>
    </cfRule>
  </conditionalFormatting>
  <conditionalFormatting sqref="DK43">
    <cfRule type="containsText" dxfId="20907" priority="12653" operator="containsText" text="0">
      <formula>NOT(ISERROR(SEARCH("0",DK43)))</formula>
    </cfRule>
    <cfRule type="containsText" dxfId="20906" priority="12654" operator="containsText" text="AB">
      <formula>NOT(ISERROR(SEARCH("AB",DK43)))</formula>
    </cfRule>
    <cfRule type="containsText" dxfId="20905" priority="12655" operator="containsText" text="PA">
      <formula>NOT(ISERROR(SEARCH("PA",DK43)))</formula>
    </cfRule>
    <cfRule type="containsText" dxfId="20904" priority="12656" operator="containsText" text="PM">
      <formula>NOT(ISERROR(SEARCH("PM",DK43)))</formula>
    </cfRule>
  </conditionalFormatting>
  <conditionalFormatting sqref="DL43">
    <cfRule type="containsText" dxfId="20903" priority="12647" operator="containsText" text="0">
      <formula>NOT(ISERROR(SEARCH("0",DL43)))</formula>
    </cfRule>
    <cfRule type="containsText" dxfId="20902" priority="12648" operator="containsText" text="AB">
      <formula>NOT(ISERROR(SEARCH("AB",DL43)))</formula>
    </cfRule>
    <cfRule type="containsText" dxfId="20901" priority="12649" operator="containsText" text="PA">
      <formula>NOT(ISERROR(SEARCH("PA",DL43)))</formula>
    </cfRule>
    <cfRule type="containsText" dxfId="20900" priority="12650" operator="containsText" text="PM">
      <formula>NOT(ISERROR(SEARCH("PM",DL43)))</formula>
    </cfRule>
  </conditionalFormatting>
  <conditionalFormatting sqref="DM43">
    <cfRule type="containsText" dxfId="20899" priority="12641" operator="containsText" text="0">
      <formula>NOT(ISERROR(SEARCH("0",DM43)))</formula>
    </cfRule>
    <cfRule type="containsText" dxfId="20898" priority="12642" operator="containsText" text="AB">
      <formula>NOT(ISERROR(SEARCH("AB",DM43)))</formula>
    </cfRule>
    <cfRule type="containsText" dxfId="20897" priority="12643" operator="containsText" text="PA">
      <formula>NOT(ISERROR(SEARCH("PA",DM43)))</formula>
    </cfRule>
    <cfRule type="containsText" dxfId="20896" priority="12644" operator="containsText" text="PM">
      <formula>NOT(ISERROR(SEARCH("PM",DM43)))</formula>
    </cfRule>
  </conditionalFormatting>
  <conditionalFormatting sqref="DN43">
    <cfRule type="containsText" dxfId="20895" priority="12635" operator="containsText" text="0">
      <formula>NOT(ISERROR(SEARCH("0",DN43)))</formula>
    </cfRule>
    <cfRule type="containsText" dxfId="20894" priority="12636" operator="containsText" text="AB">
      <formula>NOT(ISERROR(SEARCH("AB",DN43)))</formula>
    </cfRule>
    <cfRule type="containsText" dxfId="20893" priority="12637" operator="containsText" text="PA">
      <formula>NOT(ISERROR(SEARCH("PA",DN43)))</formula>
    </cfRule>
    <cfRule type="containsText" dxfId="20892" priority="12638" operator="containsText" text="PM">
      <formula>NOT(ISERROR(SEARCH("PM",DN43)))</formula>
    </cfRule>
  </conditionalFormatting>
  <conditionalFormatting sqref="DO43">
    <cfRule type="containsText" dxfId="20891" priority="12629" operator="containsText" text="0">
      <formula>NOT(ISERROR(SEARCH("0",DO43)))</formula>
    </cfRule>
    <cfRule type="containsText" dxfId="20890" priority="12630" operator="containsText" text="AB">
      <formula>NOT(ISERROR(SEARCH("AB",DO43)))</formula>
    </cfRule>
    <cfRule type="containsText" dxfId="20889" priority="12631" operator="containsText" text="PA">
      <formula>NOT(ISERROR(SEARCH("PA",DO43)))</formula>
    </cfRule>
    <cfRule type="containsText" dxfId="20888" priority="12632" operator="containsText" text="PM">
      <formula>NOT(ISERROR(SEARCH("PM",DO43)))</formula>
    </cfRule>
  </conditionalFormatting>
  <conditionalFormatting sqref="DP43">
    <cfRule type="containsText" dxfId="20887" priority="12623" operator="containsText" text="0">
      <formula>NOT(ISERROR(SEARCH("0",DP43)))</formula>
    </cfRule>
    <cfRule type="containsText" dxfId="20886" priority="12624" operator="containsText" text="AB">
      <formula>NOT(ISERROR(SEARCH("AB",DP43)))</formula>
    </cfRule>
    <cfRule type="containsText" dxfId="20885" priority="12625" operator="containsText" text="PA">
      <formula>NOT(ISERROR(SEARCH("PA",DP43)))</formula>
    </cfRule>
    <cfRule type="containsText" dxfId="20884" priority="12626" operator="containsText" text="PM">
      <formula>NOT(ISERROR(SEARCH("PM",DP43)))</formula>
    </cfRule>
  </conditionalFormatting>
  <conditionalFormatting sqref="DQ43">
    <cfRule type="containsText" dxfId="20883" priority="12617" operator="containsText" text="0">
      <formula>NOT(ISERROR(SEARCH("0",DQ43)))</formula>
    </cfRule>
    <cfRule type="containsText" dxfId="20882" priority="12618" operator="containsText" text="AB">
      <formula>NOT(ISERROR(SEARCH("AB",DQ43)))</formula>
    </cfRule>
    <cfRule type="containsText" dxfId="20881" priority="12619" operator="containsText" text="PA">
      <formula>NOT(ISERROR(SEARCH("PA",DQ43)))</formula>
    </cfRule>
    <cfRule type="containsText" dxfId="20880" priority="12620" operator="containsText" text="PM">
      <formula>NOT(ISERROR(SEARCH("PM",DQ43)))</formula>
    </cfRule>
  </conditionalFormatting>
  <conditionalFormatting sqref="DR43">
    <cfRule type="containsText" dxfId="20879" priority="12611" operator="containsText" text="0">
      <formula>NOT(ISERROR(SEARCH("0",DR43)))</formula>
    </cfRule>
    <cfRule type="containsText" dxfId="20878" priority="12612" operator="containsText" text="AB">
      <formula>NOT(ISERROR(SEARCH("AB",DR43)))</formula>
    </cfRule>
    <cfRule type="containsText" dxfId="20877" priority="12613" operator="containsText" text="PA">
      <formula>NOT(ISERROR(SEARCH("PA",DR43)))</formula>
    </cfRule>
    <cfRule type="containsText" dxfId="20876" priority="12614" operator="containsText" text="PM">
      <formula>NOT(ISERROR(SEARCH("PM",DR43)))</formula>
    </cfRule>
  </conditionalFormatting>
  <conditionalFormatting sqref="DS43">
    <cfRule type="containsText" dxfId="20875" priority="12605" operator="containsText" text="0">
      <formula>NOT(ISERROR(SEARCH("0",DS43)))</formula>
    </cfRule>
    <cfRule type="containsText" dxfId="20874" priority="12606" operator="containsText" text="AB">
      <formula>NOT(ISERROR(SEARCH("AB",DS43)))</formula>
    </cfRule>
    <cfRule type="containsText" dxfId="20873" priority="12607" operator="containsText" text="PA">
      <formula>NOT(ISERROR(SEARCH("PA",DS43)))</formula>
    </cfRule>
    <cfRule type="containsText" dxfId="20872" priority="12608" operator="containsText" text="PM">
      <formula>NOT(ISERROR(SEARCH("PM",DS43)))</formula>
    </cfRule>
  </conditionalFormatting>
  <conditionalFormatting sqref="DT43">
    <cfRule type="containsText" dxfId="20871" priority="12599" operator="containsText" text="0">
      <formula>NOT(ISERROR(SEARCH("0",DT43)))</formula>
    </cfRule>
    <cfRule type="containsText" dxfId="20870" priority="12600" operator="containsText" text="AB">
      <formula>NOT(ISERROR(SEARCH("AB",DT43)))</formula>
    </cfRule>
    <cfRule type="containsText" dxfId="20869" priority="12601" operator="containsText" text="PA">
      <formula>NOT(ISERROR(SEARCH("PA",DT43)))</formula>
    </cfRule>
    <cfRule type="containsText" dxfId="20868" priority="12602" operator="containsText" text="PM">
      <formula>NOT(ISERROR(SEARCH("PM",DT43)))</formula>
    </cfRule>
  </conditionalFormatting>
  <conditionalFormatting sqref="DU43">
    <cfRule type="containsText" dxfId="20867" priority="9595" operator="containsText" text="0">
      <formula>NOT(ISERROR(SEARCH("0",DU43)))</formula>
    </cfRule>
    <cfRule type="containsText" dxfId="20866" priority="9596" operator="containsText" text="AB">
      <formula>NOT(ISERROR(SEARCH("AB",DU43)))</formula>
    </cfRule>
    <cfRule type="containsText" dxfId="20865" priority="9597" operator="containsText" text="PA">
      <formula>NOT(ISERROR(SEARCH("PA",DU43)))</formula>
    </cfRule>
    <cfRule type="containsText" dxfId="20864" priority="9598" operator="containsText" text="PM">
      <formula>NOT(ISERROR(SEARCH("PM",DU43)))</formula>
    </cfRule>
  </conditionalFormatting>
  <conditionalFormatting sqref="DV43">
    <cfRule type="containsText" dxfId="20863" priority="9589" operator="containsText" text="0">
      <formula>NOT(ISERROR(SEARCH("0",DV43)))</formula>
    </cfRule>
    <cfRule type="containsText" dxfId="20862" priority="9590" operator="containsText" text="AB">
      <formula>NOT(ISERROR(SEARCH("AB",DV43)))</formula>
    </cfRule>
    <cfRule type="containsText" dxfId="20861" priority="9591" operator="containsText" text="PA">
      <formula>NOT(ISERROR(SEARCH("PA",DV43)))</formula>
    </cfRule>
    <cfRule type="containsText" dxfId="20860" priority="9592" operator="containsText" text="PM">
      <formula>NOT(ISERROR(SEARCH("PM",DV43)))</formula>
    </cfRule>
  </conditionalFormatting>
  <conditionalFormatting sqref="DW43">
    <cfRule type="containsText" dxfId="20859" priority="9583" operator="containsText" text="0">
      <formula>NOT(ISERROR(SEARCH("0",DW43)))</formula>
    </cfRule>
    <cfRule type="containsText" dxfId="20858" priority="9584" operator="containsText" text="AB">
      <formula>NOT(ISERROR(SEARCH("AB",DW43)))</formula>
    </cfRule>
    <cfRule type="containsText" dxfId="20857" priority="9585" operator="containsText" text="PA">
      <formula>NOT(ISERROR(SEARCH("PA",DW43)))</formula>
    </cfRule>
    <cfRule type="containsText" dxfId="20856" priority="9586" operator="containsText" text="PM">
      <formula>NOT(ISERROR(SEARCH("PM",DW43)))</formula>
    </cfRule>
  </conditionalFormatting>
  <conditionalFormatting sqref="DX43">
    <cfRule type="containsText" dxfId="20855" priority="9577" operator="containsText" text="0">
      <formula>NOT(ISERROR(SEARCH("0",DX43)))</formula>
    </cfRule>
    <cfRule type="containsText" dxfId="20854" priority="9578" operator="containsText" text="AB">
      <formula>NOT(ISERROR(SEARCH("AB",DX43)))</formula>
    </cfRule>
    <cfRule type="containsText" dxfId="20853" priority="9579" operator="containsText" text="PA">
      <formula>NOT(ISERROR(SEARCH("PA",DX43)))</formula>
    </cfRule>
    <cfRule type="containsText" dxfId="20852" priority="9580" operator="containsText" text="PM">
      <formula>NOT(ISERROR(SEARCH("PM",DX43)))</formula>
    </cfRule>
  </conditionalFormatting>
  <conditionalFormatting sqref="DY43">
    <cfRule type="containsText" dxfId="20851" priority="9571" operator="containsText" text="0">
      <formula>NOT(ISERROR(SEARCH("0",DY43)))</formula>
    </cfRule>
    <cfRule type="containsText" dxfId="20850" priority="9572" operator="containsText" text="AB">
      <formula>NOT(ISERROR(SEARCH("AB",DY43)))</formula>
    </cfRule>
    <cfRule type="containsText" dxfId="20849" priority="9573" operator="containsText" text="PA">
      <formula>NOT(ISERROR(SEARCH("PA",DY43)))</formula>
    </cfRule>
    <cfRule type="containsText" dxfId="20848" priority="9574" operator="containsText" text="PM">
      <formula>NOT(ISERROR(SEARCH("PM",DY43)))</formula>
    </cfRule>
  </conditionalFormatting>
  <conditionalFormatting sqref="DZ43">
    <cfRule type="containsText" dxfId="20847" priority="9565" operator="containsText" text="0">
      <formula>NOT(ISERROR(SEARCH("0",DZ43)))</formula>
    </cfRule>
    <cfRule type="containsText" dxfId="20846" priority="9566" operator="containsText" text="AB">
      <formula>NOT(ISERROR(SEARCH("AB",DZ43)))</formula>
    </cfRule>
    <cfRule type="containsText" dxfId="20845" priority="9567" operator="containsText" text="PA">
      <formula>NOT(ISERROR(SEARCH("PA",DZ43)))</formula>
    </cfRule>
    <cfRule type="containsText" dxfId="20844" priority="9568" operator="containsText" text="PM">
      <formula>NOT(ISERROR(SEARCH("PM",DZ43)))</formula>
    </cfRule>
  </conditionalFormatting>
  <conditionalFormatting sqref="EA43">
    <cfRule type="containsText" dxfId="20843" priority="9559" operator="containsText" text="0">
      <formula>NOT(ISERROR(SEARCH("0",EA43)))</formula>
    </cfRule>
    <cfRule type="containsText" dxfId="20842" priority="9560" operator="containsText" text="AB">
      <formula>NOT(ISERROR(SEARCH("AB",EA43)))</formula>
    </cfRule>
    <cfRule type="containsText" dxfId="20841" priority="9561" operator="containsText" text="PA">
      <formula>NOT(ISERROR(SEARCH("PA",EA43)))</formula>
    </cfRule>
    <cfRule type="containsText" dxfId="20840" priority="9562" operator="containsText" text="PM">
      <formula>NOT(ISERROR(SEARCH("PM",EA43)))</formula>
    </cfRule>
  </conditionalFormatting>
  <conditionalFormatting sqref="EB43">
    <cfRule type="containsText" dxfId="20839" priority="9553" operator="containsText" text="0">
      <formula>NOT(ISERROR(SEARCH("0",EB43)))</formula>
    </cfRule>
    <cfRule type="containsText" dxfId="20838" priority="9554" operator="containsText" text="AB">
      <formula>NOT(ISERROR(SEARCH("AB",EB43)))</formula>
    </cfRule>
    <cfRule type="containsText" dxfId="20837" priority="9555" operator="containsText" text="PA">
      <formula>NOT(ISERROR(SEARCH("PA",EB43)))</formula>
    </cfRule>
    <cfRule type="containsText" dxfId="20836" priority="9556" operator="containsText" text="PM">
      <formula>NOT(ISERROR(SEARCH("PM",EB43)))</formula>
    </cfRule>
  </conditionalFormatting>
  <conditionalFormatting sqref="EC43">
    <cfRule type="containsText" dxfId="20835" priority="9547" operator="containsText" text="0">
      <formula>NOT(ISERROR(SEARCH("0",EC43)))</formula>
    </cfRule>
    <cfRule type="containsText" dxfId="20834" priority="9548" operator="containsText" text="AB">
      <formula>NOT(ISERROR(SEARCH("AB",EC43)))</formula>
    </cfRule>
    <cfRule type="containsText" dxfId="20833" priority="9549" operator="containsText" text="PA">
      <formula>NOT(ISERROR(SEARCH("PA",EC43)))</formula>
    </cfRule>
    <cfRule type="containsText" dxfId="20832" priority="9550" operator="containsText" text="PM">
      <formula>NOT(ISERROR(SEARCH("PM",EC43)))</formula>
    </cfRule>
  </conditionalFormatting>
  <conditionalFormatting sqref="ED43">
    <cfRule type="containsText" dxfId="20831" priority="9541" operator="containsText" text="0">
      <formula>NOT(ISERROR(SEARCH("0",ED43)))</formula>
    </cfRule>
    <cfRule type="containsText" dxfId="20830" priority="9542" operator="containsText" text="AB">
      <formula>NOT(ISERROR(SEARCH("AB",ED43)))</formula>
    </cfRule>
    <cfRule type="containsText" dxfId="20829" priority="9543" operator="containsText" text="PA">
      <formula>NOT(ISERROR(SEARCH("PA",ED43)))</formula>
    </cfRule>
    <cfRule type="containsText" dxfId="20828" priority="9544" operator="containsText" text="PM">
      <formula>NOT(ISERROR(SEARCH("PM",ED43)))</formula>
    </cfRule>
  </conditionalFormatting>
  <conditionalFormatting sqref="EE43">
    <cfRule type="containsText" dxfId="20827" priority="6537" operator="containsText" text="0">
      <formula>NOT(ISERROR(SEARCH("0",EE43)))</formula>
    </cfRule>
    <cfRule type="containsText" dxfId="20826" priority="6538" operator="containsText" text="AB">
      <formula>NOT(ISERROR(SEARCH("AB",EE43)))</formula>
    </cfRule>
    <cfRule type="containsText" dxfId="20825" priority="6539" operator="containsText" text="PA">
      <formula>NOT(ISERROR(SEARCH("PA",EE43)))</formula>
    </cfRule>
    <cfRule type="containsText" dxfId="20824" priority="6540" operator="containsText" text="PM">
      <formula>NOT(ISERROR(SEARCH("PM",EE43)))</formula>
    </cfRule>
  </conditionalFormatting>
  <conditionalFormatting sqref="EF43">
    <cfRule type="containsText" dxfId="20823" priority="6531" operator="containsText" text="0">
      <formula>NOT(ISERROR(SEARCH("0",EF43)))</formula>
    </cfRule>
    <cfRule type="containsText" dxfId="20822" priority="6532" operator="containsText" text="AB">
      <formula>NOT(ISERROR(SEARCH("AB",EF43)))</formula>
    </cfRule>
    <cfRule type="containsText" dxfId="20821" priority="6533" operator="containsText" text="PA">
      <formula>NOT(ISERROR(SEARCH("PA",EF43)))</formula>
    </cfRule>
    <cfRule type="containsText" dxfId="20820" priority="6534" operator="containsText" text="PM">
      <formula>NOT(ISERROR(SEARCH("PM",EF43)))</formula>
    </cfRule>
  </conditionalFormatting>
  <conditionalFormatting sqref="EG43">
    <cfRule type="containsText" dxfId="20819" priority="6525" operator="containsText" text="0">
      <formula>NOT(ISERROR(SEARCH("0",EG43)))</formula>
    </cfRule>
    <cfRule type="containsText" dxfId="20818" priority="6526" operator="containsText" text="AB">
      <formula>NOT(ISERROR(SEARCH("AB",EG43)))</formula>
    </cfRule>
    <cfRule type="containsText" dxfId="20817" priority="6527" operator="containsText" text="PA">
      <formula>NOT(ISERROR(SEARCH("PA",EG43)))</formula>
    </cfRule>
    <cfRule type="containsText" dxfId="20816" priority="6528" operator="containsText" text="PM">
      <formula>NOT(ISERROR(SEARCH("PM",EG43)))</formula>
    </cfRule>
  </conditionalFormatting>
  <conditionalFormatting sqref="EH43">
    <cfRule type="containsText" dxfId="20815" priority="6519" operator="containsText" text="0">
      <formula>NOT(ISERROR(SEARCH("0",EH43)))</formula>
    </cfRule>
    <cfRule type="containsText" dxfId="20814" priority="6520" operator="containsText" text="AB">
      <formula>NOT(ISERROR(SEARCH("AB",EH43)))</formula>
    </cfRule>
    <cfRule type="containsText" dxfId="20813" priority="6521" operator="containsText" text="PA">
      <formula>NOT(ISERROR(SEARCH("PA",EH43)))</formula>
    </cfRule>
    <cfRule type="containsText" dxfId="20812" priority="6522" operator="containsText" text="PM">
      <formula>NOT(ISERROR(SEARCH("PM",EH43)))</formula>
    </cfRule>
  </conditionalFormatting>
  <conditionalFormatting sqref="EI43">
    <cfRule type="containsText" dxfId="20811" priority="6513" operator="containsText" text="0">
      <formula>NOT(ISERROR(SEARCH("0",EI43)))</formula>
    </cfRule>
    <cfRule type="containsText" dxfId="20810" priority="6514" operator="containsText" text="AB">
      <formula>NOT(ISERROR(SEARCH("AB",EI43)))</formula>
    </cfRule>
    <cfRule type="containsText" dxfId="20809" priority="6515" operator="containsText" text="PA">
      <formula>NOT(ISERROR(SEARCH("PA",EI43)))</formula>
    </cfRule>
    <cfRule type="containsText" dxfId="20808" priority="6516" operator="containsText" text="PM">
      <formula>NOT(ISERROR(SEARCH("PM",EI43)))</formula>
    </cfRule>
  </conditionalFormatting>
  <conditionalFormatting sqref="EJ43">
    <cfRule type="containsText" dxfId="20807" priority="6507" operator="containsText" text="0">
      <formula>NOT(ISERROR(SEARCH("0",EJ43)))</formula>
    </cfRule>
    <cfRule type="containsText" dxfId="20806" priority="6508" operator="containsText" text="AB">
      <formula>NOT(ISERROR(SEARCH("AB",EJ43)))</formula>
    </cfRule>
    <cfRule type="containsText" dxfId="20805" priority="6509" operator="containsText" text="PA">
      <formula>NOT(ISERROR(SEARCH("PA",EJ43)))</formula>
    </cfRule>
    <cfRule type="containsText" dxfId="20804" priority="6510" operator="containsText" text="PM">
      <formula>NOT(ISERROR(SEARCH("PM",EJ43)))</formula>
    </cfRule>
  </conditionalFormatting>
  <conditionalFormatting sqref="EK43">
    <cfRule type="containsText" dxfId="20803" priority="6501" operator="containsText" text="0">
      <formula>NOT(ISERROR(SEARCH("0",EK43)))</formula>
    </cfRule>
    <cfRule type="containsText" dxfId="20802" priority="6502" operator="containsText" text="AB">
      <formula>NOT(ISERROR(SEARCH("AB",EK43)))</formula>
    </cfRule>
    <cfRule type="containsText" dxfId="20801" priority="6503" operator="containsText" text="PA">
      <formula>NOT(ISERROR(SEARCH("PA",EK43)))</formula>
    </cfRule>
    <cfRule type="containsText" dxfId="20800" priority="6504" operator="containsText" text="PM">
      <formula>NOT(ISERROR(SEARCH("PM",EK43)))</formula>
    </cfRule>
  </conditionalFormatting>
  <conditionalFormatting sqref="EL43">
    <cfRule type="containsText" dxfId="20799" priority="6495" operator="containsText" text="0">
      <formula>NOT(ISERROR(SEARCH("0",EL43)))</formula>
    </cfRule>
    <cfRule type="containsText" dxfId="20798" priority="6496" operator="containsText" text="AB">
      <formula>NOT(ISERROR(SEARCH("AB",EL43)))</formula>
    </cfRule>
    <cfRule type="containsText" dxfId="20797" priority="6497" operator="containsText" text="PA">
      <formula>NOT(ISERROR(SEARCH("PA",EL43)))</formula>
    </cfRule>
    <cfRule type="containsText" dxfId="20796" priority="6498" operator="containsText" text="PM">
      <formula>NOT(ISERROR(SEARCH("PM",EL43)))</formula>
    </cfRule>
  </conditionalFormatting>
  <conditionalFormatting sqref="EM43">
    <cfRule type="containsText" dxfId="20795" priority="6489" operator="containsText" text="0">
      <formula>NOT(ISERROR(SEARCH("0",EM43)))</formula>
    </cfRule>
    <cfRule type="containsText" dxfId="20794" priority="6490" operator="containsText" text="AB">
      <formula>NOT(ISERROR(SEARCH("AB",EM43)))</formula>
    </cfRule>
    <cfRule type="containsText" dxfId="20793" priority="6491" operator="containsText" text="PA">
      <formula>NOT(ISERROR(SEARCH("PA",EM43)))</formula>
    </cfRule>
    <cfRule type="containsText" dxfId="20792" priority="6492" operator="containsText" text="PM">
      <formula>NOT(ISERROR(SEARCH("PM",EM43)))</formula>
    </cfRule>
  </conditionalFormatting>
  <conditionalFormatting sqref="EN43">
    <cfRule type="containsText" dxfId="20791" priority="6483" operator="containsText" text="0">
      <formula>NOT(ISERROR(SEARCH("0",EN43)))</formula>
    </cfRule>
    <cfRule type="containsText" dxfId="20790" priority="6484" operator="containsText" text="AB">
      <formula>NOT(ISERROR(SEARCH("AB",EN43)))</formula>
    </cfRule>
    <cfRule type="containsText" dxfId="20789" priority="6485" operator="containsText" text="PA">
      <formula>NOT(ISERROR(SEARCH("PA",EN43)))</formula>
    </cfRule>
    <cfRule type="containsText" dxfId="20788" priority="6486" operator="containsText" text="PM">
      <formula>NOT(ISERROR(SEARCH("PM",EN43)))</formula>
    </cfRule>
  </conditionalFormatting>
  <conditionalFormatting sqref="E44">
    <cfRule type="containsText" dxfId="20787" priority="46231" operator="containsText" text="0">
      <formula>NOT(ISERROR(SEARCH("0",E44)))</formula>
    </cfRule>
    <cfRule type="containsText" dxfId="20786" priority="46232" operator="containsText" text="AB">
      <formula>NOT(ISERROR(SEARCH("AB",E44)))</formula>
    </cfRule>
    <cfRule type="containsText" dxfId="20785" priority="46233" operator="containsText" text="PA">
      <formula>NOT(ISERROR(SEARCH("PA",E44)))</formula>
    </cfRule>
    <cfRule type="containsText" dxfId="20784" priority="46234" operator="containsText" text="PM">
      <formula>NOT(ISERROR(SEARCH("PM",E44)))</formula>
    </cfRule>
  </conditionalFormatting>
  <conditionalFormatting sqref="F44">
    <cfRule type="containsText" dxfId="20783" priority="46225" operator="containsText" text="0">
      <formula>NOT(ISERROR(SEARCH("0",F44)))</formula>
    </cfRule>
    <cfRule type="containsText" dxfId="20782" priority="46226" operator="containsText" text="AB">
      <formula>NOT(ISERROR(SEARCH("AB",F44)))</formula>
    </cfRule>
    <cfRule type="containsText" dxfId="20781" priority="46227" operator="containsText" text="PA">
      <formula>NOT(ISERROR(SEARCH("PA",F44)))</formula>
    </cfRule>
    <cfRule type="containsText" dxfId="20780" priority="46228" operator="containsText" text="PM">
      <formula>NOT(ISERROR(SEARCH("PM",F44)))</formula>
    </cfRule>
  </conditionalFormatting>
  <conditionalFormatting sqref="G44">
    <cfRule type="containsText" dxfId="20779" priority="46219" operator="containsText" text="0">
      <formula>NOT(ISERROR(SEARCH("0",G44)))</formula>
    </cfRule>
    <cfRule type="containsText" dxfId="20778" priority="46220" operator="containsText" text="AB">
      <formula>NOT(ISERROR(SEARCH("AB",G44)))</formula>
    </cfRule>
    <cfRule type="containsText" dxfId="20777" priority="46221" operator="containsText" text="PA">
      <formula>NOT(ISERROR(SEARCH("PA",G44)))</formula>
    </cfRule>
    <cfRule type="containsText" dxfId="20776" priority="46222" operator="containsText" text="PM">
      <formula>NOT(ISERROR(SEARCH("PM",G44)))</formula>
    </cfRule>
  </conditionalFormatting>
  <conditionalFormatting sqref="H44">
    <cfRule type="containsText" dxfId="20775" priority="46213" operator="containsText" text="0">
      <formula>NOT(ISERROR(SEARCH("0",H44)))</formula>
    </cfRule>
    <cfRule type="containsText" dxfId="20774" priority="46214" operator="containsText" text="AB">
      <formula>NOT(ISERROR(SEARCH("AB",H44)))</formula>
    </cfRule>
    <cfRule type="containsText" dxfId="20773" priority="46215" operator="containsText" text="PA">
      <formula>NOT(ISERROR(SEARCH("PA",H44)))</formula>
    </cfRule>
    <cfRule type="containsText" dxfId="20772" priority="46216" operator="containsText" text="PM">
      <formula>NOT(ISERROR(SEARCH("PM",H44)))</formula>
    </cfRule>
  </conditionalFormatting>
  <conditionalFormatting sqref="I44">
    <cfRule type="containsText" dxfId="20771" priority="46207" operator="containsText" text="0">
      <formula>NOT(ISERROR(SEARCH("0",I44)))</formula>
    </cfRule>
    <cfRule type="containsText" dxfId="20770" priority="46208" operator="containsText" text="AB">
      <formula>NOT(ISERROR(SEARCH("AB",I44)))</formula>
    </cfRule>
    <cfRule type="containsText" dxfId="20769" priority="46209" operator="containsText" text="PA">
      <formula>NOT(ISERROR(SEARCH("PA",I44)))</formula>
    </cfRule>
    <cfRule type="containsText" dxfId="20768" priority="46210" operator="containsText" text="PM">
      <formula>NOT(ISERROR(SEARCH("PM",I44)))</formula>
    </cfRule>
  </conditionalFormatting>
  <conditionalFormatting sqref="J44">
    <cfRule type="containsText" dxfId="20767" priority="46201" operator="containsText" text="0">
      <formula>NOT(ISERROR(SEARCH("0",J44)))</formula>
    </cfRule>
    <cfRule type="containsText" dxfId="20766" priority="46202" operator="containsText" text="AB">
      <formula>NOT(ISERROR(SEARCH("AB",J44)))</formula>
    </cfRule>
    <cfRule type="containsText" dxfId="20765" priority="46203" operator="containsText" text="PA">
      <formula>NOT(ISERROR(SEARCH("PA",J44)))</formula>
    </cfRule>
    <cfRule type="containsText" dxfId="20764" priority="46204" operator="containsText" text="PM">
      <formula>NOT(ISERROR(SEARCH("PM",J44)))</formula>
    </cfRule>
  </conditionalFormatting>
  <conditionalFormatting sqref="K44">
    <cfRule type="containsText" dxfId="20763" priority="46195" operator="containsText" text="0">
      <formula>NOT(ISERROR(SEARCH("0",K44)))</formula>
    </cfRule>
    <cfRule type="containsText" dxfId="20762" priority="46196" operator="containsText" text="AB">
      <formula>NOT(ISERROR(SEARCH("AB",K44)))</formula>
    </cfRule>
    <cfRule type="containsText" dxfId="20761" priority="46197" operator="containsText" text="PA">
      <formula>NOT(ISERROR(SEARCH("PA",K44)))</formula>
    </cfRule>
    <cfRule type="containsText" dxfId="20760" priority="46198" operator="containsText" text="PM">
      <formula>NOT(ISERROR(SEARCH("PM",K44)))</formula>
    </cfRule>
  </conditionalFormatting>
  <conditionalFormatting sqref="L44">
    <cfRule type="containsText" dxfId="20759" priority="46189" operator="containsText" text="0">
      <formula>NOT(ISERROR(SEARCH("0",L44)))</formula>
    </cfRule>
    <cfRule type="containsText" dxfId="20758" priority="46190" operator="containsText" text="AB">
      <formula>NOT(ISERROR(SEARCH("AB",L44)))</formula>
    </cfRule>
    <cfRule type="containsText" dxfId="20757" priority="46191" operator="containsText" text="PA">
      <formula>NOT(ISERROR(SEARCH("PA",L44)))</formula>
    </cfRule>
    <cfRule type="containsText" dxfId="20756" priority="46192" operator="containsText" text="PM">
      <formula>NOT(ISERROR(SEARCH("PM",L44)))</formula>
    </cfRule>
  </conditionalFormatting>
  <conditionalFormatting sqref="M44">
    <cfRule type="containsText" dxfId="20755" priority="46183" operator="containsText" text="0">
      <formula>NOT(ISERROR(SEARCH("0",M44)))</formula>
    </cfRule>
    <cfRule type="containsText" dxfId="20754" priority="46184" operator="containsText" text="AB">
      <formula>NOT(ISERROR(SEARCH("AB",M44)))</formula>
    </cfRule>
    <cfRule type="containsText" dxfId="20753" priority="46185" operator="containsText" text="PA">
      <formula>NOT(ISERROR(SEARCH("PA",M44)))</formula>
    </cfRule>
    <cfRule type="containsText" dxfId="20752" priority="46186" operator="containsText" text="PM">
      <formula>NOT(ISERROR(SEARCH("PM",M44)))</formula>
    </cfRule>
  </conditionalFormatting>
  <conditionalFormatting sqref="N44">
    <cfRule type="containsText" dxfId="20751" priority="46177" operator="containsText" text="0">
      <formula>NOT(ISERROR(SEARCH("0",N44)))</formula>
    </cfRule>
    <cfRule type="containsText" dxfId="20750" priority="46178" operator="containsText" text="AB">
      <formula>NOT(ISERROR(SEARCH("AB",N44)))</formula>
    </cfRule>
    <cfRule type="containsText" dxfId="20749" priority="46179" operator="containsText" text="PA">
      <formula>NOT(ISERROR(SEARCH("PA",N44)))</formula>
    </cfRule>
    <cfRule type="containsText" dxfId="20748" priority="46180" operator="containsText" text="PM">
      <formula>NOT(ISERROR(SEARCH("PM",N44)))</formula>
    </cfRule>
  </conditionalFormatting>
  <conditionalFormatting sqref="O44">
    <cfRule type="containsText" dxfId="20747" priority="43173" operator="containsText" text="0">
      <formula>NOT(ISERROR(SEARCH("0",O44)))</formula>
    </cfRule>
    <cfRule type="containsText" dxfId="20746" priority="43174" operator="containsText" text="AB">
      <formula>NOT(ISERROR(SEARCH("AB",O44)))</formula>
    </cfRule>
    <cfRule type="containsText" dxfId="20745" priority="43175" operator="containsText" text="PA">
      <formula>NOT(ISERROR(SEARCH("PA",O44)))</formula>
    </cfRule>
    <cfRule type="containsText" dxfId="20744" priority="43176" operator="containsText" text="PM">
      <formula>NOT(ISERROR(SEARCH("PM",O44)))</formula>
    </cfRule>
  </conditionalFormatting>
  <conditionalFormatting sqref="P44">
    <cfRule type="containsText" dxfId="20743" priority="43167" operator="containsText" text="0">
      <formula>NOT(ISERROR(SEARCH("0",P44)))</formula>
    </cfRule>
    <cfRule type="containsText" dxfId="20742" priority="43168" operator="containsText" text="AB">
      <formula>NOT(ISERROR(SEARCH("AB",P44)))</formula>
    </cfRule>
    <cfRule type="containsText" dxfId="20741" priority="43169" operator="containsText" text="PA">
      <formula>NOT(ISERROR(SEARCH("PA",P44)))</formula>
    </cfRule>
    <cfRule type="containsText" dxfId="20740" priority="43170" operator="containsText" text="PM">
      <formula>NOT(ISERROR(SEARCH("PM",P44)))</formula>
    </cfRule>
  </conditionalFormatting>
  <conditionalFormatting sqref="Q44">
    <cfRule type="containsText" dxfId="20739" priority="43161" operator="containsText" text="0">
      <formula>NOT(ISERROR(SEARCH("0",Q44)))</formula>
    </cfRule>
    <cfRule type="containsText" dxfId="20738" priority="43162" operator="containsText" text="AB">
      <formula>NOT(ISERROR(SEARCH("AB",Q44)))</formula>
    </cfRule>
    <cfRule type="containsText" dxfId="20737" priority="43163" operator="containsText" text="PA">
      <formula>NOT(ISERROR(SEARCH("PA",Q44)))</formula>
    </cfRule>
    <cfRule type="containsText" dxfId="20736" priority="43164" operator="containsText" text="PM">
      <formula>NOT(ISERROR(SEARCH("PM",Q44)))</formula>
    </cfRule>
  </conditionalFormatting>
  <conditionalFormatting sqref="R44">
    <cfRule type="containsText" dxfId="20735" priority="43155" operator="containsText" text="0">
      <formula>NOT(ISERROR(SEARCH("0",R44)))</formula>
    </cfRule>
    <cfRule type="containsText" dxfId="20734" priority="43156" operator="containsText" text="AB">
      <formula>NOT(ISERROR(SEARCH("AB",R44)))</formula>
    </cfRule>
    <cfRule type="containsText" dxfId="20733" priority="43157" operator="containsText" text="PA">
      <formula>NOT(ISERROR(SEARCH("PA",R44)))</formula>
    </cfRule>
    <cfRule type="containsText" dxfId="20732" priority="43158" operator="containsText" text="PM">
      <formula>NOT(ISERROR(SEARCH("PM",R44)))</formula>
    </cfRule>
  </conditionalFormatting>
  <conditionalFormatting sqref="S44">
    <cfRule type="containsText" dxfId="20731" priority="43149" operator="containsText" text="0">
      <formula>NOT(ISERROR(SEARCH("0",S44)))</formula>
    </cfRule>
    <cfRule type="containsText" dxfId="20730" priority="43150" operator="containsText" text="AB">
      <formula>NOT(ISERROR(SEARCH("AB",S44)))</formula>
    </cfRule>
    <cfRule type="containsText" dxfId="20729" priority="43151" operator="containsText" text="PA">
      <formula>NOT(ISERROR(SEARCH("PA",S44)))</formula>
    </cfRule>
    <cfRule type="containsText" dxfId="20728" priority="43152" operator="containsText" text="PM">
      <formula>NOT(ISERROR(SEARCH("PM",S44)))</formula>
    </cfRule>
  </conditionalFormatting>
  <conditionalFormatting sqref="T44">
    <cfRule type="containsText" dxfId="20727" priority="43143" operator="containsText" text="0">
      <formula>NOT(ISERROR(SEARCH("0",T44)))</formula>
    </cfRule>
    <cfRule type="containsText" dxfId="20726" priority="43144" operator="containsText" text="AB">
      <formula>NOT(ISERROR(SEARCH("AB",T44)))</formula>
    </cfRule>
    <cfRule type="containsText" dxfId="20725" priority="43145" operator="containsText" text="PA">
      <formula>NOT(ISERROR(SEARCH("PA",T44)))</formula>
    </cfRule>
    <cfRule type="containsText" dxfId="20724" priority="43146" operator="containsText" text="PM">
      <formula>NOT(ISERROR(SEARCH("PM",T44)))</formula>
    </cfRule>
  </conditionalFormatting>
  <conditionalFormatting sqref="U44">
    <cfRule type="containsText" dxfId="20723" priority="43137" operator="containsText" text="0">
      <formula>NOT(ISERROR(SEARCH("0",U44)))</formula>
    </cfRule>
    <cfRule type="containsText" dxfId="20722" priority="43138" operator="containsText" text="AB">
      <formula>NOT(ISERROR(SEARCH("AB",U44)))</formula>
    </cfRule>
    <cfRule type="containsText" dxfId="20721" priority="43139" operator="containsText" text="PA">
      <formula>NOT(ISERROR(SEARCH("PA",U44)))</formula>
    </cfRule>
    <cfRule type="containsText" dxfId="20720" priority="43140" operator="containsText" text="PM">
      <formula>NOT(ISERROR(SEARCH("PM",U44)))</formula>
    </cfRule>
  </conditionalFormatting>
  <conditionalFormatting sqref="V44">
    <cfRule type="containsText" dxfId="20719" priority="43131" operator="containsText" text="0">
      <formula>NOT(ISERROR(SEARCH("0",V44)))</formula>
    </cfRule>
    <cfRule type="containsText" dxfId="20718" priority="43132" operator="containsText" text="AB">
      <formula>NOT(ISERROR(SEARCH("AB",V44)))</formula>
    </cfRule>
    <cfRule type="containsText" dxfId="20717" priority="43133" operator="containsText" text="PA">
      <formula>NOT(ISERROR(SEARCH("PA",V44)))</formula>
    </cfRule>
    <cfRule type="containsText" dxfId="20716" priority="43134" operator="containsText" text="PM">
      <formula>NOT(ISERROR(SEARCH("PM",V44)))</formula>
    </cfRule>
  </conditionalFormatting>
  <conditionalFormatting sqref="W44">
    <cfRule type="containsText" dxfId="20715" priority="43125" operator="containsText" text="0">
      <formula>NOT(ISERROR(SEARCH("0",W44)))</formula>
    </cfRule>
    <cfRule type="containsText" dxfId="20714" priority="43126" operator="containsText" text="AB">
      <formula>NOT(ISERROR(SEARCH("AB",W44)))</formula>
    </cfRule>
    <cfRule type="containsText" dxfId="20713" priority="43127" operator="containsText" text="PA">
      <formula>NOT(ISERROR(SEARCH("PA",W44)))</formula>
    </cfRule>
    <cfRule type="containsText" dxfId="20712" priority="43128" operator="containsText" text="PM">
      <formula>NOT(ISERROR(SEARCH("PM",W44)))</formula>
    </cfRule>
  </conditionalFormatting>
  <conditionalFormatting sqref="X44">
    <cfRule type="containsText" dxfId="20711" priority="43119" operator="containsText" text="0">
      <formula>NOT(ISERROR(SEARCH("0",X44)))</formula>
    </cfRule>
    <cfRule type="containsText" dxfId="20710" priority="43120" operator="containsText" text="AB">
      <formula>NOT(ISERROR(SEARCH("AB",X44)))</formula>
    </cfRule>
    <cfRule type="containsText" dxfId="20709" priority="43121" operator="containsText" text="PA">
      <formula>NOT(ISERROR(SEARCH("PA",X44)))</formula>
    </cfRule>
    <cfRule type="containsText" dxfId="20708" priority="43122" operator="containsText" text="PM">
      <formula>NOT(ISERROR(SEARCH("PM",X44)))</formula>
    </cfRule>
  </conditionalFormatting>
  <conditionalFormatting sqref="Y44">
    <cfRule type="containsText" dxfId="20707" priority="40115" operator="containsText" text="0">
      <formula>NOT(ISERROR(SEARCH("0",Y44)))</formula>
    </cfRule>
    <cfRule type="containsText" dxfId="20706" priority="40116" operator="containsText" text="AB">
      <formula>NOT(ISERROR(SEARCH("AB",Y44)))</formula>
    </cfRule>
    <cfRule type="containsText" dxfId="20705" priority="40117" operator="containsText" text="PA">
      <formula>NOT(ISERROR(SEARCH("PA",Y44)))</formula>
    </cfRule>
    <cfRule type="containsText" dxfId="20704" priority="40118" operator="containsText" text="PM">
      <formula>NOT(ISERROR(SEARCH("PM",Y44)))</formula>
    </cfRule>
  </conditionalFormatting>
  <conditionalFormatting sqref="Z44">
    <cfRule type="containsText" dxfId="20703" priority="40109" operator="containsText" text="0">
      <formula>NOT(ISERROR(SEARCH("0",Z44)))</formula>
    </cfRule>
    <cfRule type="containsText" dxfId="20702" priority="40110" operator="containsText" text="AB">
      <formula>NOT(ISERROR(SEARCH("AB",Z44)))</formula>
    </cfRule>
    <cfRule type="containsText" dxfId="20701" priority="40111" operator="containsText" text="PA">
      <formula>NOT(ISERROR(SEARCH("PA",Z44)))</formula>
    </cfRule>
    <cfRule type="containsText" dxfId="20700" priority="40112" operator="containsText" text="PM">
      <formula>NOT(ISERROR(SEARCH("PM",Z44)))</formula>
    </cfRule>
  </conditionalFormatting>
  <conditionalFormatting sqref="AA44">
    <cfRule type="containsText" dxfId="20699" priority="40103" operator="containsText" text="0">
      <formula>NOT(ISERROR(SEARCH("0",AA44)))</formula>
    </cfRule>
    <cfRule type="containsText" dxfId="20698" priority="40104" operator="containsText" text="AB">
      <formula>NOT(ISERROR(SEARCH("AB",AA44)))</formula>
    </cfRule>
    <cfRule type="containsText" dxfId="20697" priority="40105" operator="containsText" text="PA">
      <formula>NOT(ISERROR(SEARCH("PA",AA44)))</formula>
    </cfRule>
    <cfRule type="containsText" dxfId="20696" priority="40106" operator="containsText" text="PM">
      <formula>NOT(ISERROR(SEARCH("PM",AA44)))</formula>
    </cfRule>
  </conditionalFormatting>
  <conditionalFormatting sqref="AB44">
    <cfRule type="containsText" dxfId="20695" priority="40097" operator="containsText" text="0">
      <formula>NOT(ISERROR(SEARCH("0",AB44)))</formula>
    </cfRule>
    <cfRule type="containsText" dxfId="20694" priority="40098" operator="containsText" text="AB">
      <formula>NOT(ISERROR(SEARCH("AB",AB44)))</formula>
    </cfRule>
    <cfRule type="containsText" dxfId="20693" priority="40099" operator="containsText" text="PA">
      <formula>NOT(ISERROR(SEARCH("PA",AB44)))</formula>
    </cfRule>
    <cfRule type="containsText" dxfId="20692" priority="40100" operator="containsText" text="PM">
      <formula>NOT(ISERROR(SEARCH("PM",AB44)))</formula>
    </cfRule>
  </conditionalFormatting>
  <conditionalFormatting sqref="AC44">
    <cfRule type="containsText" dxfId="20691" priority="40091" operator="containsText" text="0">
      <formula>NOT(ISERROR(SEARCH("0",AC44)))</formula>
    </cfRule>
    <cfRule type="containsText" dxfId="20690" priority="40092" operator="containsText" text="AB">
      <formula>NOT(ISERROR(SEARCH("AB",AC44)))</formula>
    </cfRule>
    <cfRule type="containsText" dxfId="20689" priority="40093" operator="containsText" text="PA">
      <formula>NOT(ISERROR(SEARCH("PA",AC44)))</formula>
    </cfRule>
    <cfRule type="containsText" dxfId="20688" priority="40094" operator="containsText" text="PM">
      <formula>NOT(ISERROR(SEARCH("PM",AC44)))</formula>
    </cfRule>
  </conditionalFormatting>
  <conditionalFormatting sqref="AD44">
    <cfRule type="containsText" dxfId="20687" priority="40085" operator="containsText" text="0">
      <formula>NOT(ISERROR(SEARCH("0",AD44)))</formula>
    </cfRule>
    <cfRule type="containsText" dxfId="20686" priority="40086" operator="containsText" text="AB">
      <formula>NOT(ISERROR(SEARCH("AB",AD44)))</formula>
    </cfRule>
    <cfRule type="containsText" dxfId="20685" priority="40087" operator="containsText" text="PA">
      <formula>NOT(ISERROR(SEARCH("PA",AD44)))</formula>
    </cfRule>
    <cfRule type="containsText" dxfId="20684" priority="40088" operator="containsText" text="PM">
      <formula>NOT(ISERROR(SEARCH("PM",AD44)))</formula>
    </cfRule>
  </conditionalFormatting>
  <conditionalFormatting sqref="AE44">
    <cfRule type="containsText" dxfId="20683" priority="40079" operator="containsText" text="0">
      <formula>NOT(ISERROR(SEARCH("0",AE44)))</formula>
    </cfRule>
    <cfRule type="containsText" dxfId="20682" priority="40080" operator="containsText" text="AB">
      <formula>NOT(ISERROR(SEARCH("AB",AE44)))</formula>
    </cfRule>
    <cfRule type="containsText" dxfId="20681" priority="40081" operator="containsText" text="PA">
      <formula>NOT(ISERROR(SEARCH("PA",AE44)))</formula>
    </cfRule>
    <cfRule type="containsText" dxfId="20680" priority="40082" operator="containsText" text="PM">
      <formula>NOT(ISERROR(SEARCH("PM",AE44)))</formula>
    </cfRule>
  </conditionalFormatting>
  <conditionalFormatting sqref="AF44">
    <cfRule type="containsText" dxfId="20679" priority="40073" operator="containsText" text="0">
      <formula>NOT(ISERROR(SEARCH("0",AF44)))</formula>
    </cfRule>
    <cfRule type="containsText" dxfId="20678" priority="40074" operator="containsText" text="AB">
      <formula>NOT(ISERROR(SEARCH("AB",AF44)))</formula>
    </cfRule>
    <cfRule type="containsText" dxfId="20677" priority="40075" operator="containsText" text="PA">
      <formula>NOT(ISERROR(SEARCH("PA",AF44)))</formula>
    </cfRule>
    <cfRule type="containsText" dxfId="20676" priority="40076" operator="containsText" text="PM">
      <formula>NOT(ISERROR(SEARCH("PM",AF44)))</formula>
    </cfRule>
  </conditionalFormatting>
  <conditionalFormatting sqref="AG44">
    <cfRule type="containsText" dxfId="20675" priority="40067" operator="containsText" text="0">
      <formula>NOT(ISERROR(SEARCH("0",AG44)))</formula>
    </cfRule>
    <cfRule type="containsText" dxfId="20674" priority="40068" operator="containsText" text="AB">
      <formula>NOT(ISERROR(SEARCH("AB",AG44)))</formula>
    </cfRule>
    <cfRule type="containsText" dxfId="20673" priority="40069" operator="containsText" text="PA">
      <formula>NOT(ISERROR(SEARCH("PA",AG44)))</formula>
    </cfRule>
    <cfRule type="containsText" dxfId="20672" priority="40070" operator="containsText" text="PM">
      <formula>NOT(ISERROR(SEARCH("PM",AG44)))</formula>
    </cfRule>
  </conditionalFormatting>
  <conditionalFormatting sqref="AH44">
    <cfRule type="containsText" dxfId="20671" priority="40061" operator="containsText" text="0">
      <formula>NOT(ISERROR(SEARCH("0",AH44)))</formula>
    </cfRule>
    <cfRule type="containsText" dxfId="20670" priority="40062" operator="containsText" text="AB">
      <formula>NOT(ISERROR(SEARCH("AB",AH44)))</formula>
    </cfRule>
    <cfRule type="containsText" dxfId="20669" priority="40063" operator="containsText" text="PA">
      <formula>NOT(ISERROR(SEARCH("PA",AH44)))</formula>
    </cfRule>
    <cfRule type="containsText" dxfId="20668" priority="40064" operator="containsText" text="PM">
      <formula>NOT(ISERROR(SEARCH("PM",AH44)))</formula>
    </cfRule>
  </conditionalFormatting>
  <conditionalFormatting sqref="AI44">
    <cfRule type="containsText" dxfId="20667" priority="37057" operator="containsText" text="0">
      <formula>NOT(ISERROR(SEARCH("0",AI44)))</formula>
    </cfRule>
    <cfRule type="containsText" dxfId="20666" priority="37058" operator="containsText" text="AB">
      <formula>NOT(ISERROR(SEARCH("AB",AI44)))</formula>
    </cfRule>
    <cfRule type="containsText" dxfId="20665" priority="37059" operator="containsText" text="PA">
      <formula>NOT(ISERROR(SEARCH("PA",AI44)))</formula>
    </cfRule>
    <cfRule type="containsText" dxfId="20664" priority="37060" operator="containsText" text="PM">
      <formula>NOT(ISERROR(SEARCH("PM",AI44)))</formula>
    </cfRule>
  </conditionalFormatting>
  <conditionalFormatting sqref="AJ44">
    <cfRule type="containsText" dxfId="20663" priority="37051" operator="containsText" text="0">
      <formula>NOT(ISERROR(SEARCH("0",AJ44)))</formula>
    </cfRule>
    <cfRule type="containsText" dxfId="20662" priority="37052" operator="containsText" text="AB">
      <formula>NOT(ISERROR(SEARCH("AB",AJ44)))</formula>
    </cfRule>
    <cfRule type="containsText" dxfId="20661" priority="37053" operator="containsText" text="PA">
      <formula>NOT(ISERROR(SEARCH("PA",AJ44)))</formula>
    </cfRule>
    <cfRule type="containsText" dxfId="20660" priority="37054" operator="containsText" text="PM">
      <formula>NOT(ISERROR(SEARCH("PM",AJ44)))</formula>
    </cfRule>
  </conditionalFormatting>
  <conditionalFormatting sqref="AK44">
    <cfRule type="containsText" dxfId="20659" priority="37045" operator="containsText" text="0">
      <formula>NOT(ISERROR(SEARCH("0",AK44)))</formula>
    </cfRule>
    <cfRule type="containsText" dxfId="20658" priority="37046" operator="containsText" text="AB">
      <formula>NOT(ISERROR(SEARCH("AB",AK44)))</formula>
    </cfRule>
    <cfRule type="containsText" dxfId="20657" priority="37047" operator="containsText" text="PA">
      <formula>NOT(ISERROR(SEARCH("PA",AK44)))</formula>
    </cfRule>
    <cfRule type="containsText" dxfId="20656" priority="37048" operator="containsText" text="PM">
      <formula>NOT(ISERROR(SEARCH("PM",AK44)))</formula>
    </cfRule>
  </conditionalFormatting>
  <conditionalFormatting sqref="AL44">
    <cfRule type="containsText" dxfId="20655" priority="37039" operator="containsText" text="0">
      <formula>NOT(ISERROR(SEARCH("0",AL44)))</formula>
    </cfRule>
    <cfRule type="containsText" dxfId="20654" priority="37040" operator="containsText" text="AB">
      <formula>NOT(ISERROR(SEARCH("AB",AL44)))</formula>
    </cfRule>
    <cfRule type="containsText" dxfId="20653" priority="37041" operator="containsText" text="PA">
      <formula>NOT(ISERROR(SEARCH("PA",AL44)))</formula>
    </cfRule>
    <cfRule type="containsText" dxfId="20652" priority="37042" operator="containsText" text="PM">
      <formula>NOT(ISERROR(SEARCH("PM",AL44)))</formula>
    </cfRule>
  </conditionalFormatting>
  <conditionalFormatting sqref="AM44">
    <cfRule type="containsText" dxfId="20651" priority="37033" operator="containsText" text="0">
      <formula>NOT(ISERROR(SEARCH("0",AM44)))</formula>
    </cfRule>
    <cfRule type="containsText" dxfId="20650" priority="37034" operator="containsText" text="AB">
      <formula>NOT(ISERROR(SEARCH("AB",AM44)))</formula>
    </cfRule>
    <cfRule type="containsText" dxfId="20649" priority="37035" operator="containsText" text="PA">
      <formula>NOT(ISERROR(SEARCH("PA",AM44)))</formula>
    </cfRule>
    <cfRule type="containsText" dxfId="20648" priority="37036" operator="containsText" text="PM">
      <formula>NOT(ISERROR(SEARCH("PM",AM44)))</formula>
    </cfRule>
  </conditionalFormatting>
  <conditionalFormatting sqref="AN44">
    <cfRule type="containsText" dxfId="20647" priority="37027" operator="containsText" text="0">
      <formula>NOT(ISERROR(SEARCH("0",AN44)))</formula>
    </cfRule>
    <cfRule type="containsText" dxfId="20646" priority="37028" operator="containsText" text="AB">
      <formula>NOT(ISERROR(SEARCH("AB",AN44)))</formula>
    </cfRule>
    <cfRule type="containsText" dxfId="20645" priority="37029" operator="containsText" text="PA">
      <formula>NOT(ISERROR(SEARCH("PA",AN44)))</formula>
    </cfRule>
    <cfRule type="containsText" dxfId="20644" priority="37030" operator="containsText" text="PM">
      <formula>NOT(ISERROR(SEARCH("PM",AN44)))</formula>
    </cfRule>
  </conditionalFormatting>
  <conditionalFormatting sqref="AO44">
    <cfRule type="containsText" dxfId="20643" priority="37021" operator="containsText" text="0">
      <formula>NOT(ISERROR(SEARCH("0",AO44)))</formula>
    </cfRule>
    <cfRule type="containsText" dxfId="20642" priority="37022" operator="containsText" text="AB">
      <formula>NOT(ISERROR(SEARCH("AB",AO44)))</formula>
    </cfRule>
    <cfRule type="containsText" dxfId="20641" priority="37023" operator="containsText" text="PA">
      <formula>NOT(ISERROR(SEARCH("PA",AO44)))</formula>
    </cfRule>
    <cfRule type="containsText" dxfId="20640" priority="37024" operator="containsText" text="PM">
      <formula>NOT(ISERROR(SEARCH("PM",AO44)))</formula>
    </cfRule>
  </conditionalFormatting>
  <conditionalFormatting sqref="AP44">
    <cfRule type="containsText" dxfId="20639" priority="37015" operator="containsText" text="0">
      <formula>NOT(ISERROR(SEARCH("0",AP44)))</formula>
    </cfRule>
    <cfRule type="containsText" dxfId="20638" priority="37016" operator="containsText" text="AB">
      <formula>NOT(ISERROR(SEARCH("AB",AP44)))</formula>
    </cfRule>
    <cfRule type="containsText" dxfId="20637" priority="37017" operator="containsText" text="PA">
      <formula>NOT(ISERROR(SEARCH("PA",AP44)))</formula>
    </cfRule>
    <cfRule type="containsText" dxfId="20636" priority="37018" operator="containsText" text="PM">
      <formula>NOT(ISERROR(SEARCH("PM",AP44)))</formula>
    </cfRule>
  </conditionalFormatting>
  <conditionalFormatting sqref="AQ44">
    <cfRule type="containsText" dxfId="20635" priority="37009" operator="containsText" text="0">
      <formula>NOT(ISERROR(SEARCH("0",AQ44)))</formula>
    </cfRule>
    <cfRule type="containsText" dxfId="20634" priority="37010" operator="containsText" text="AB">
      <formula>NOT(ISERROR(SEARCH("AB",AQ44)))</formula>
    </cfRule>
    <cfRule type="containsText" dxfId="20633" priority="37011" operator="containsText" text="PA">
      <formula>NOT(ISERROR(SEARCH("PA",AQ44)))</formula>
    </cfRule>
    <cfRule type="containsText" dxfId="20632" priority="37012" operator="containsText" text="PM">
      <formula>NOT(ISERROR(SEARCH("PM",AQ44)))</formula>
    </cfRule>
  </conditionalFormatting>
  <conditionalFormatting sqref="AR44">
    <cfRule type="containsText" dxfId="20631" priority="37003" operator="containsText" text="0">
      <formula>NOT(ISERROR(SEARCH("0",AR44)))</formula>
    </cfRule>
    <cfRule type="containsText" dxfId="20630" priority="37004" operator="containsText" text="AB">
      <formula>NOT(ISERROR(SEARCH("AB",AR44)))</formula>
    </cfRule>
    <cfRule type="containsText" dxfId="20629" priority="37005" operator="containsText" text="PA">
      <formula>NOT(ISERROR(SEARCH("PA",AR44)))</formula>
    </cfRule>
    <cfRule type="containsText" dxfId="20628" priority="37006" operator="containsText" text="PM">
      <formula>NOT(ISERROR(SEARCH("PM",AR44)))</formula>
    </cfRule>
  </conditionalFormatting>
  <conditionalFormatting sqref="AS44">
    <cfRule type="containsText" dxfId="20627" priority="33999" operator="containsText" text="0">
      <formula>NOT(ISERROR(SEARCH("0",AS44)))</formula>
    </cfRule>
    <cfRule type="containsText" dxfId="20626" priority="34000" operator="containsText" text="AB">
      <formula>NOT(ISERROR(SEARCH("AB",AS44)))</formula>
    </cfRule>
    <cfRule type="containsText" dxfId="20625" priority="34001" operator="containsText" text="PA">
      <formula>NOT(ISERROR(SEARCH("PA",AS44)))</formula>
    </cfRule>
    <cfRule type="containsText" dxfId="20624" priority="34002" operator="containsText" text="PM">
      <formula>NOT(ISERROR(SEARCH("PM",AS44)))</formula>
    </cfRule>
  </conditionalFormatting>
  <conditionalFormatting sqref="AT44">
    <cfRule type="containsText" dxfId="20623" priority="123" operator="containsText" text="0">
      <formula>NOT(ISERROR(SEARCH("0",AT44)))</formula>
    </cfRule>
    <cfRule type="containsText" dxfId="20622" priority="124" operator="containsText" text="AB">
      <formula>NOT(ISERROR(SEARCH("AB",AT44)))</formula>
    </cfRule>
    <cfRule type="containsText" dxfId="20621" priority="125" operator="containsText" text="PA">
      <formula>NOT(ISERROR(SEARCH("PA",AT44)))</formula>
    </cfRule>
    <cfRule type="containsText" dxfId="20620" priority="126" operator="containsText" text="PM">
      <formula>NOT(ISERROR(SEARCH("PM",AT44)))</formula>
    </cfRule>
  </conditionalFormatting>
  <conditionalFormatting sqref="AU44">
    <cfRule type="containsText" dxfId="20619" priority="33987" operator="containsText" text="0">
      <formula>NOT(ISERROR(SEARCH("0",AU44)))</formula>
    </cfRule>
    <cfRule type="containsText" dxfId="20618" priority="33988" operator="containsText" text="AB">
      <formula>NOT(ISERROR(SEARCH("AB",AU44)))</formula>
    </cfRule>
    <cfRule type="containsText" dxfId="20617" priority="33989" operator="containsText" text="PA">
      <formula>NOT(ISERROR(SEARCH("PA",AU44)))</formula>
    </cfRule>
    <cfRule type="containsText" dxfId="20616" priority="33990" operator="containsText" text="PM">
      <formula>NOT(ISERROR(SEARCH("PM",AU44)))</formula>
    </cfRule>
  </conditionalFormatting>
  <conditionalFormatting sqref="AV44">
    <cfRule type="containsText" dxfId="20615" priority="33981" operator="containsText" text="0">
      <formula>NOT(ISERROR(SEARCH("0",AV44)))</formula>
    </cfRule>
    <cfRule type="containsText" dxfId="20614" priority="33982" operator="containsText" text="AB">
      <formula>NOT(ISERROR(SEARCH("AB",AV44)))</formula>
    </cfRule>
    <cfRule type="containsText" dxfId="20613" priority="33983" operator="containsText" text="PA">
      <formula>NOT(ISERROR(SEARCH("PA",AV44)))</formula>
    </cfRule>
    <cfRule type="containsText" dxfId="20612" priority="33984" operator="containsText" text="PM">
      <formula>NOT(ISERROR(SEARCH("PM",AV44)))</formula>
    </cfRule>
  </conditionalFormatting>
  <conditionalFormatting sqref="AW44">
    <cfRule type="containsText" dxfId="20611" priority="33975" operator="containsText" text="0">
      <formula>NOT(ISERROR(SEARCH("0",AW44)))</formula>
    </cfRule>
    <cfRule type="containsText" dxfId="20610" priority="33976" operator="containsText" text="AB">
      <formula>NOT(ISERROR(SEARCH("AB",AW44)))</formula>
    </cfRule>
    <cfRule type="containsText" dxfId="20609" priority="33977" operator="containsText" text="PA">
      <formula>NOT(ISERROR(SEARCH("PA",AW44)))</formula>
    </cfRule>
    <cfRule type="containsText" dxfId="20608" priority="33978" operator="containsText" text="PM">
      <formula>NOT(ISERROR(SEARCH("PM",AW44)))</formula>
    </cfRule>
  </conditionalFormatting>
  <conditionalFormatting sqref="AX44">
    <cfRule type="containsText" dxfId="20607" priority="33969" operator="containsText" text="0">
      <formula>NOT(ISERROR(SEARCH("0",AX44)))</formula>
    </cfRule>
    <cfRule type="containsText" dxfId="20606" priority="33970" operator="containsText" text="AB">
      <formula>NOT(ISERROR(SEARCH("AB",AX44)))</formula>
    </cfRule>
    <cfRule type="containsText" dxfId="20605" priority="33971" operator="containsText" text="PA">
      <formula>NOT(ISERROR(SEARCH("PA",AX44)))</formula>
    </cfRule>
    <cfRule type="containsText" dxfId="20604" priority="33972" operator="containsText" text="PM">
      <formula>NOT(ISERROR(SEARCH("PM",AX44)))</formula>
    </cfRule>
  </conditionalFormatting>
  <conditionalFormatting sqref="AY44">
    <cfRule type="containsText" dxfId="20603" priority="33963" operator="containsText" text="0">
      <formula>NOT(ISERROR(SEARCH("0",AY44)))</formula>
    </cfRule>
    <cfRule type="containsText" dxfId="20602" priority="33964" operator="containsText" text="AB">
      <formula>NOT(ISERROR(SEARCH("AB",AY44)))</formula>
    </cfRule>
    <cfRule type="containsText" dxfId="20601" priority="33965" operator="containsText" text="PA">
      <formula>NOT(ISERROR(SEARCH("PA",AY44)))</formula>
    </cfRule>
    <cfRule type="containsText" dxfId="20600" priority="33966" operator="containsText" text="PM">
      <formula>NOT(ISERROR(SEARCH("PM",AY44)))</formula>
    </cfRule>
  </conditionalFormatting>
  <conditionalFormatting sqref="AZ44">
    <cfRule type="containsText" dxfId="20599" priority="33957" operator="containsText" text="0">
      <formula>NOT(ISERROR(SEARCH("0",AZ44)))</formula>
    </cfRule>
    <cfRule type="containsText" dxfId="20598" priority="33958" operator="containsText" text="AB">
      <formula>NOT(ISERROR(SEARCH("AB",AZ44)))</formula>
    </cfRule>
    <cfRule type="containsText" dxfId="20597" priority="33959" operator="containsText" text="PA">
      <formula>NOT(ISERROR(SEARCH("PA",AZ44)))</formula>
    </cfRule>
    <cfRule type="containsText" dxfId="20596" priority="33960" operator="containsText" text="PM">
      <formula>NOT(ISERROR(SEARCH("PM",AZ44)))</formula>
    </cfRule>
  </conditionalFormatting>
  <conditionalFormatting sqref="BA44">
    <cfRule type="containsText" dxfId="20595" priority="33951" operator="containsText" text="0">
      <formula>NOT(ISERROR(SEARCH("0",BA44)))</formula>
    </cfRule>
    <cfRule type="containsText" dxfId="20594" priority="33952" operator="containsText" text="AB">
      <formula>NOT(ISERROR(SEARCH("AB",BA44)))</formula>
    </cfRule>
    <cfRule type="containsText" dxfId="20593" priority="33953" operator="containsText" text="PA">
      <formula>NOT(ISERROR(SEARCH("PA",BA44)))</formula>
    </cfRule>
    <cfRule type="containsText" dxfId="20592" priority="33954" operator="containsText" text="PM">
      <formula>NOT(ISERROR(SEARCH("PM",BA44)))</formula>
    </cfRule>
  </conditionalFormatting>
  <conditionalFormatting sqref="BB44">
    <cfRule type="containsText" dxfId="20591" priority="33945" operator="containsText" text="0">
      <formula>NOT(ISERROR(SEARCH("0",BB44)))</formula>
    </cfRule>
    <cfRule type="containsText" dxfId="20590" priority="33946" operator="containsText" text="AB">
      <formula>NOT(ISERROR(SEARCH("AB",BB44)))</formula>
    </cfRule>
    <cfRule type="containsText" dxfId="20589" priority="33947" operator="containsText" text="PA">
      <formula>NOT(ISERROR(SEARCH("PA",BB44)))</formula>
    </cfRule>
    <cfRule type="containsText" dxfId="20588" priority="33948" operator="containsText" text="PM">
      <formula>NOT(ISERROR(SEARCH("PM",BB44)))</formula>
    </cfRule>
  </conditionalFormatting>
  <conditionalFormatting sqref="BC44">
    <cfRule type="containsText" dxfId="20587" priority="30941" operator="containsText" text="0">
      <formula>NOT(ISERROR(SEARCH("0",BC44)))</formula>
    </cfRule>
    <cfRule type="containsText" dxfId="20586" priority="30942" operator="containsText" text="AB">
      <formula>NOT(ISERROR(SEARCH("AB",BC44)))</formula>
    </cfRule>
    <cfRule type="containsText" dxfId="20585" priority="30943" operator="containsText" text="PA">
      <formula>NOT(ISERROR(SEARCH("PA",BC44)))</formula>
    </cfRule>
    <cfRule type="containsText" dxfId="20584" priority="30944" operator="containsText" text="PM">
      <formula>NOT(ISERROR(SEARCH("PM",BC44)))</formula>
    </cfRule>
  </conditionalFormatting>
  <conditionalFormatting sqref="BD44">
    <cfRule type="containsText" dxfId="20583" priority="30935" operator="containsText" text="0">
      <formula>NOT(ISERROR(SEARCH("0",BD44)))</formula>
    </cfRule>
    <cfRule type="containsText" dxfId="20582" priority="30936" operator="containsText" text="AB">
      <formula>NOT(ISERROR(SEARCH("AB",BD44)))</formula>
    </cfRule>
    <cfRule type="containsText" dxfId="20581" priority="30937" operator="containsText" text="PA">
      <formula>NOT(ISERROR(SEARCH("PA",BD44)))</formula>
    </cfRule>
    <cfRule type="containsText" dxfId="20580" priority="30938" operator="containsText" text="PM">
      <formula>NOT(ISERROR(SEARCH("PM",BD44)))</formula>
    </cfRule>
  </conditionalFormatting>
  <conditionalFormatting sqref="BE44">
    <cfRule type="containsText" dxfId="20579" priority="30929" operator="containsText" text="0">
      <formula>NOT(ISERROR(SEARCH("0",BE44)))</formula>
    </cfRule>
    <cfRule type="containsText" dxfId="20578" priority="30930" operator="containsText" text="AB">
      <formula>NOT(ISERROR(SEARCH("AB",BE44)))</formula>
    </cfRule>
    <cfRule type="containsText" dxfId="20577" priority="30931" operator="containsText" text="PA">
      <formula>NOT(ISERROR(SEARCH("PA",BE44)))</formula>
    </cfRule>
    <cfRule type="containsText" dxfId="20576" priority="30932" operator="containsText" text="PM">
      <formula>NOT(ISERROR(SEARCH("PM",BE44)))</formula>
    </cfRule>
  </conditionalFormatting>
  <conditionalFormatting sqref="BF44">
    <cfRule type="containsText" dxfId="20575" priority="30923" operator="containsText" text="0">
      <formula>NOT(ISERROR(SEARCH("0",BF44)))</formula>
    </cfRule>
    <cfRule type="containsText" dxfId="20574" priority="30924" operator="containsText" text="AB">
      <formula>NOT(ISERROR(SEARCH("AB",BF44)))</formula>
    </cfRule>
    <cfRule type="containsText" dxfId="20573" priority="30925" operator="containsText" text="PA">
      <formula>NOT(ISERROR(SEARCH("PA",BF44)))</formula>
    </cfRule>
    <cfRule type="containsText" dxfId="20572" priority="30926" operator="containsText" text="PM">
      <formula>NOT(ISERROR(SEARCH("PM",BF44)))</formula>
    </cfRule>
  </conditionalFormatting>
  <conditionalFormatting sqref="BG44">
    <cfRule type="containsText" dxfId="20571" priority="30917" operator="containsText" text="0">
      <formula>NOT(ISERROR(SEARCH("0",BG44)))</formula>
    </cfRule>
    <cfRule type="containsText" dxfId="20570" priority="30918" operator="containsText" text="AB">
      <formula>NOT(ISERROR(SEARCH("AB",BG44)))</formula>
    </cfRule>
    <cfRule type="containsText" dxfId="20569" priority="30919" operator="containsText" text="PA">
      <formula>NOT(ISERROR(SEARCH("PA",BG44)))</formula>
    </cfRule>
    <cfRule type="containsText" dxfId="20568" priority="30920" operator="containsText" text="PM">
      <formula>NOT(ISERROR(SEARCH("PM",BG44)))</formula>
    </cfRule>
  </conditionalFormatting>
  <conditionalFormatting sqref="BH44">
    <cfRule type="containsText" dxfId="20567" priority="30911" operator="containsText" text="0">
      <formula>NOT(ISERROR(SEARCH("0",BH44)))</formula>
    </cfRule>
    <cfRule type="containsText" dxfId="20566" priority="30912" operator="containsText" text="AB">
      <formula>NOT(ISERROR(SEARCH("AB",BH44)))</formula>
    </cfRule>
    <cfRule type="containsText" dxfId="20565" priority="30913" operator="containsText" text="PA">
      <formula>NOT(ISERROR(SEARCH("PA",BH44)))</formula>
    </cfRule>
    <cfRule type="containsText" dxfId="20564" priority="30914" operator="containsText" text="PM">
      <formula>NOT(ISERROR(SEARCH("PM",BH44)))</formula>
    </cfRule>
  </conditionalFormatting>
  <conditionalFormatting sqref="BI44">
    <cfRule type="containsText" dxfId="20563" priority="30905" operator="containsText" text="0">
      <formula>NOT(ISERROR(SEARCH("0",BI44)))</formula>
    </cfRule>
    <cfRule type="containsText" dxfId="20562" priority="30906" operator="containsText" text="AB">
      <formula>NOT(ISERROR(SEARCH("AB",BI44)))</formula>
    </cfRule>
    <cfRule type="containsText" dxfId="20561" priority="30907" operator="containsText" text="PA">
      <formula>NOT(ISERROR(SEARCH("PA",BI44)))</formula>
    </cfRule>
    <cfRule type="containsText" dxfId="20560" priority="30908" operator="containsText" text="PM">
      <formula>NOT(ISERROR(SEARCH("PM",BI44)))</formula>
    </cfRule>
  </conditionalFormatting>
  <conditionalFormatting sqref="BJ44">
    <cfRule type="containsText" dxfId="20559" priority="30899" operator="containsText" text="0">
      <formula>NOT(ISERROR(SEARCH("0",BJ44)))</formula>
    </cfRule>
    <cfRule type="containsText" dxfId="20558" priority="30900" operator="containsText" text="AB">
      <formula>NOT(ISERROR(SEARCH("AB",BJ44)))</formula>
    </cfRule>
    <cfRule type="containsText" dxfId="20557" priority="30901" operator="containsText" text="PA">
      <formula>NOT(ISERROR(SEARCH("PA",BJ44)))</formula>
    </cfRule>
    <cfRule type="containsText" dxfId="20556" priority="30902" operator="containsText" text="PM">
      <formula>NOT(ISERROR(SEARCH("PM",BJ44)))</formula>
    </cfRule>
  </conditionalFormatting>
  <conditionalFormatting sqref="BK44">
    <cfRule type="containsText" dxfId="20555" priority="30893" operator="containsText" text="0">
      <formula>NOT(ISERROR(SEARCH("0",BK44)))</formula>
    </cfRule>
    <cfRule type="containsText" dxfId="20554" priority="30894" operator="containsText" text="AB">
      <formula>NOT(ISERROR(SEARCH("AB",BK44)))</formula>
    </cfRule>
    <cfRule type="containsText" dxfId="20553" priority="30895" operator="containsText" text="PA">
      <formula>NOT(ISERROR(SEARCH("PA",BK44)))</formula>
    </cfRule>
    <cfRule type="containsText" dxfId="20552" priority="30896" operator="containsText" text="PM">
      <formula>NOT(ISERROR(SEARCH("PM",BK44)))</formula>
    </cfRule>
  </conditionalFormatting>
  <conditionalFormatting sqref="BL44">
    <cfRule type="containsText" dxfId="20551" priority="30887" operator="containsText" text="0">
      <formula>NOT(ISERROR(SEARCH("0",BL44)))</formula>
    </cfRule>
    <cfRule type="containsText" dxfId="20550" priority="30888" operator="containsText" text="AB">
      <formula>NOT(ISERROR(SEARCH("AB",BL44)))</formula>
    </cfRule>
    <cfRule type="containsText" dxfId="20549" priority="30889" operator="containsText" text="PA">
      <formula>NOT(ISERROR(SEARCH("PA",BL44)))</formula>
    </cfRule>
    <cfRule type="containsText" dxfId="20548" priority="30890" operator="containsText" text="PM">
      <formula>NOT(ISERROR(SEARCH("PM",BL44)))</formula>
    </cfRule>
  </conditionalFormatting>
  <conditionalFormatting sqref="BM44">
    <cfRule type="containsText" dxfId="20547" priority="27883" operator="containsText" text="0">
      <formula>NOT(ISERROR(SEARCH("0",BM44)))</formula>
    </cfRule>
    <cfRule type="containsText" dxfId="20546" priority="27884" operator="containsText" text="AB">
      <formula>NOT(ISERROR(SEARCH("AB",BM44)))</formula>
    </cfRule>
    <cfRule type="containsText" dxfId="20545" priority="27885" operator="containsText" text="PA">
      <formula>NOT(ISERROR(SEARCH("PA",BM44)))</formula>
    </cfRule>
    <cfRule type="containsText" dxfId="20544" priority="27886" operator="containsText" text="PM">
      <formula>NOT(ISERROR(SEARCH("PM",BM44)))</formula>
    </cfRule>
  </conditionalFormatting>
  <conditionalFormatting sqref="BN44">
    <cfRule type="containsText" dxfId="20543" priority="27877" operator="containsText" text="0">
      <formula>NOT(ISERROR(SEARCH("0",BN44)))</formula>
    </cfRule>
    <cfRule type="containsText" dxfId="20542" priority="27878" operator="containsText" text="AB">
      <formula>NOT(ISERROR(SEARCH("AB",BN44)))</formula>
    </cfRule>
    <cfRule type="containsText" dxfId="20541" priority="27879" operator="containsText" text="PA">
      <formula>NOT(ISERROR(SEARCH("PA",BN44)))</formula>
    </cfRule>
    <cfRule type="containsText" dxfId="20540" priority="27880" operator="containsText" text="PM">
      <formula>NOT(ISERROR(SEARCH("PM",BN44)))</formula>
    </cfRule>
  </conditionalFormatting>
  <conditionalFormatting sqref="BO44">
    <cfRule type="containsText" dxfId="20539" priority="27871" operator="containsText" text="0">
      <formula>NOT(ISERROR(SEARCH("0",BO44)))</formula>
    </cfRule>
    <cfRule type="containsText" dxfId="20538" priority="27872" operator="containsText" text="AB">
      <formula>NOT(ISERROR(SEARCH("AB",BO44)))</formula>
    </cfRule>
    <cfRule type="containsText" dxfId="20537" priority="27873" operator="containsText" text="PA">
      <formula>NOT(ISERROR(SEARCH("PA",BO44)))</formula>
    </cfRule>
    <cfRule type="containsText" dxfId="20536" priority="27874" operator="containsText" text="PM">
      <formula>NOT(ISERROR(SEARCH("PM",BO44)))</formula>
    </cfRule>
  </conditionalFormatting>
  <conditionalFormatting sqref="BP44">
    <cfRule type="containsText" dxfId="20535" priority="27865" operator="containsText" text="0">
      <formula>NOT(ISERROR(SEARCH("0",BP44)))</formula>
    </cfRule>
    <cfRule type="containsText" dxfId="20534" priority="27866" operator="containsText" text="AB">
      <formula>NOT(ISERROR(SEARCH("AB",BP44)))</formula>
    </cfRule>
    <cfRule type="containsText" dxfId="20533" priority="27867" operator="containsText" text="PA">
      <formula>NOT(ISERROR(SEARCH("PA",BP44)))</formula>
    </cfRule>
    <cfRule type="containsText" dxfId="20532" priority="27868" operator="containsText" text="PM">
      <formula>NOT(ISERROR(SEARCH("PM",BP44)))</formula>
    </cfRule>
  </conditionalFormatting>
  <conditionalFormatting sqref="BQ44">
    <cfRule type="containsText" dxfId="20531" priority="27859" operator="containsText" text="0">
      <formula>NOT(ISERROR(SEARCH("0",BQ44)))</formula>
    </cfRule>
    <cfRule type="containsText" dxfId="20530" priority="27860" operator="containsText" text="AB">
      <formula>NOT(ISERROR(SEARCH("AB",BQ44)))</formula>
    </cfRule>
    <cfRule type="containsText" dxfId="20529" priority="27861" operator="containsText" text="PA">
      <formula>NOT(ISERROR(SEARCH("PA",BQ44)))</formula>
    </cfRule>
    <cfRule type="containsText" dxfId="20528" priority="27862" operator="containsText" text="PM">
      <formula>NOT(ISERROR(SEARCH("PM",BQ44)))</formula>
    </cfRule>
  </conditionalFormatting>
  <conditionalFormatting sqref="BR44">
    <cfRule type="containsText" dxfId="20527" priority="27853" operator="containsText" text="0">
      <formula>NOT(ISERROR(SEARCH("0",BR44)))</formula>
    </cfRule>
    <cfRule type="containsText" dxfId="20526" priority="27854" operator="containsText" text="AB">
      <formula>NOT(ISERROR(SEARCH("AB",BR44)))</formula>
    </cfRule>
    <cfRule type="containsText" dxfId="20525" priority="27855" operator="containsText" text="PA">
      <formula>NOT(ISERROR(SEARCH("PA",BR44)))</formula>
    </cfRule>
    <cfRule type="containsText" dxfId="20524" priority="27856" operator="containsText" text="PM">
      <formula>NOT(ISERROR(SEARCH("PM",BR44)))</formula>
    </cfRule>
  </conditionalFormatting>
  <conditionalFormatting sqref="BS44">
    <cfRule type="containsText" dxfId="20523" priority="27847" operator="containsText" text="0">
      <formula>NOT(ISERROR(SEARCH("0",BS44)))</formula>
    </cfRule>
    <cfRule type="containsText" dxfId="20522" priority="27848" operator="containsText" text="AB">
      <formula>NOT(ISERROR(SEARCH("AB",BS44)))</formula>
    </cfRule>
    <cfRule type="containsText" dxfId="20521" priority="27849" operator="containsText" text="PA">
      <formula>NOT(ISERROR(SEARCH("PA",BS44)))</formula>
    </cfRule>
    <cfRule type="containsText" dxfId="20520" priority="27850" operator="containsText" text="PM">
      <formula>NOT(ISERROR(SEARCH("PM",BS44)))</formula>
    </cfRule>
  </conditionalFormatting>
  <conditionalFormatting sqref="BT44">
    <cfRule type="containsText" dxfId="20519" priority="27841" operator="containsText" text="0">
      <formula>NOT(ISERROR(SEARCH("0",BT44)))</formula>
    </cfRule>
    <cfRule type="containsText" dxfId="20518" priority="27842" operator="containsText" text="AB">
      <formula>NOT(ISERROR(SEARCH("AB",BT44)))</formula>
    </cfRule>
    <cfRule type="containsText" dxfId="20517" priority="27843" operator="containsText" text="PA">
      <formula>NOT(ISERROR(SEARCH("PA",BT44)))</formula>
    </cfRule>
    <cfRule type="containsText" dxfId="20516" priority="27844" operator="containsText" text="PM">
      <formula>NOT(ISERROR(SEARCH("PM",BT44)))</formula>
    </cfRule>
  </conditionalFormatting>
  <conditionalFormatting sqref="BU44">
    <cfRule type="containsText" dxfId="20515" priority="27835" operator="containsText" text="0">
      <formula>NOT(ISERROR(SEARCH("0",BU44)))</formula>
    </cfRule>
    <cfRule type="containsText" dxfId="20514" priority="27836" operator="containsText" text="AB">
      <formula>NOT(ISERROR(SEARCH("AB",BU44)))</formula>
    </cfRule>
    <cfRule type="containsText" dxfId="20513" priority="27837" operator="containsText" text="PA">
      <formula>NOT(ISERROR(SEARCH("PA",BU44)))</formula>
    </cfRule>
    <cfRule type="containsText" dxfId="20512" priority="27838" operator="containsText" text="PM">
      <formula>NOT(ISERROR(SEARCH("PM",BU44)))</formula>
    </cfRule>
  </conditionalFormatting>
  <conditionalFormatting sqref="BV44">
    <cfRule type="containsText" dxfId="20511" priority="27829" operator="containsText" text="0">
      <formula>NOT(ISERROR(SEARCH("0",BV44)))</formula>
    </cfRule>
    <cfRule type="containsText" dxfId="20510" priority="27830" operator="containsText" text="AB">
      <formula>NOT(ISERROR(SEARCH("AB",BV44)))</formula>
    </cfRule>
    <cfRule type="containsText" dxfId="20509" priority="27831" operator="containsText" text="PA">
      <formula>NOT(ISERROR(SEARCH("PA",BV44)))</formula>
    </cfRule>
    <cfRule type="containsText" dxfId="20508" priority="27832" operator="containsText" text="PM">
      <formula>NOT(ISERROR(SEARCH("PM",BV44)))</formula>
    </cfRule>
  </conditionalFormatting>
  <conditionalFormatting sqref="BW44">
    <cfRule type="containsText" dxfId="20507" priority="24825" operator="containsText" text="0">
      <formula>NOT(ISERROR(SEARCH("0",BW44)))</formula>
    </cfRule>
    <cfRule type="containsText" dxfId="20506" priority="24826" operator="containsText" text="AB">
      <formula>NOT(ISERROR(SEARCH("AB",BW44)))</formula>
    </cfRule>
    <cfRule type="containsText" dxfId="20505" priority="24827" operator="containsText" text="PA">
      <formula>NOT(ISERROR(SEARCH("PA",BW44)))</formula>
    </cfRule>
    <cfRule type="containsText" dxfId="20504" priority="24828" operator="containsText" text="PM">
      <formula>NOT(ISERROR(SEARCH("PM",BW44)))</formula>
    </cfRule>
  </conditionalFormatting>
  <conditionalFormatting sqref="BX44">
    <cfRule type="containsText" dxfId="20503" priority="24819" operator="containsText" text="0">
      <formula>NOT(ISERROR(SEARCH("0",BX44)))</formula>
    </cfRule>
    <cfRule type="containsText" dxfId="20502" priority="24820" operator="containsText" text="AB">
      <formula>NOT(ISERROR(SEARCH("AB",BX44)))</formula>
    </cfRule>
    <cfRule type="containsText" dxfId="20501" priority="24821" operator="containsText" text="PA">
      <formula>NOT(ISERROR(SEARCH("PA",BX44)))</formula>
    </cfRule>
    <cfRule type="containsText" dxfId="20500" priority="24822" operator="containsText" text="PM">
      <formula>NOT(ISERROR(SEARCH("PM",BX44)))</formula>
    </cfRule>
  </conditionalFormatting>
  <conditionalFormatting sqref="BY44">
    <cfRule type="containsText" dxfId="20499" priority="24813" operator="containsText" text="0">
      <formula>NOT(ISERROR(SEARCH("0",BY44)))</formula>
    </cfRule>
    <cfRule type="containsText" dxfId="20498" priority="24814" operator="containsText" text="AB">
      <formula>NOT(ISERROR(SEARCH("AB",BY44)))</formula>
    </cfRule>
    <cfRule type="containsText" dxfId="20497" priority="24815" operator="containsText" text="PA">
      <formula>NOT(ISERROR(SEARCH("PA",BY44)))</formula>
    </cfRule>
    <cfRule type="containsText" dxfId="20496" priority="24816" operator="containsText" text="PM">
      <formula>NOT(ISERROR(SEARCH("PM",BY44)))</formula>
    </cfRule>
  </conditionalFormatting>
  <conditionalFormatting sqref="BZ44">
    <cfRule type="containsText" dxfId="20495" priority="24807" operator="containsText" text="0">
      <formula>NOT(ISERROR(SEARCH("0",BZ44)))</formula>
    </cfRule>
    <cfRule type="containsText" dxfId="20494" priority="24808" operator="containsText" text="AB">
      <formula>NOT(ISERROR(SEARCH("AB",BZ44)))</formula>
    </cfRule>
    <cfRule type="containsText" dxfId="20493" priority="24809" operator="containsText" text="PA">
      <formula>NOT(ISERROR(SEARCH("PA",BZ44)))</formula>
    </cfRule>
    <cfRule type="containsText" dxfId="20492" priority="24810" operator="containsText" text="PM">
      <formula>NOT(ISERROR(SEARCH("PM",BZ44)))</formula>
    </cfRule>
  </conditionalFormatting>
  <conditionalFormatting sqref="CA44">
    <cfRule type="containsText" dxfId="20491" priority="24801" operator="containsText" text="0">
      <formula>NOT(ISERROR(SEARCH("0",CA44)))</formula>
    </cfRule>
    <cfRule type="containsText" dxfId="20490" priority="24802" operator="containsText" text="AB">
      <formula>NOT(ISERROR(SEARCH("AB",CA44)))</formula>
    </cfRule>
    <cfRule type="containsText" dxfId="20489" priority="24803" operator="containsText" text="PA">
      <formula>NOT(ISERROR(SEARCH("PA",CA44)))</formula>
    </cfRule>
    <cfRule type="containsText" dxfId="20488" priority="24804" operator="containsText" text="PM">
      <formula>NOT(ISERROR(SEARCH("PM",CA44)))</formula>
    </cfRule>
  </conditionalFormatting>
  <conditionalFormatting sqref="CB44">
    <cfRule type="containsText" dxfId="20487" priority="24795" operator="containsText" text="0">
      <formula>NOT(ISERROR(SEARCH("0",CB44)))</formula>
    </cfRule>
    <cfRule type="containsText" dxfId="20486" priority="24796" operator="containsText" text="AB">
      <formula>NOT(ISERROR(SEARCH("AB",CB44)))</formula>
    </cfRule>
    <cfRule type="containsText" dxfId="20485" priority="24797" operator="containsText" text="PA">
      <formula>NOT(ISERROR(SEARCH("PA",CB44)))</formula>
    </cfRule>
    <cfRule type="containsText" dxfId="20484" priority="24798" operator="containsText" text="PM">
      <formula>NOT(ISERROR(SEARCH("PM",CB44)))</formula>
    </cfRule>
  </conditionalFormatting>
  <conditionalFormatting sqref="CC44">
    <cfRule type="containsText" dxfId="20483" priority="24789" operator="containsText" text="0">
      <formula>NOT(ISERROR(SEARCH("0",CC44)))</formula>
    </cfRule>
    <cfRule type="containsText" dxfId="20482" priority="24790" operator="containsText" text="AB">
      <formula>NOT(ISERROR(SEARCH("AB",CC44)))</formula>
    </cfRule>
    <cfRule type="containsText" dxfId="20481" priority="24791" operator="containsText" text="PA">
      <formula>NOT(ISERROR(SEARCH("PA",CC44)))</formula>
    </cfRule>
    <cfRule type="containsText" dxfId="20480" priority="24792" operator="containsText" text="PM">
      <formula>NOT(ISERROR(SEARCH("PM",CC44)))</formula>
    </cfRule>
  </conditionalFormatting>
  <conditionalFormatting sqref="CD44">
    <cfRule type="containsText" dxfId="20479" priority="24783" operator="containsText" text="0">
      <formula>NOT(ISERROR(SEARCH("0",CD44)))</formula>
    </cfRule>
    <cfRule type="containsText" dxfId="20478" priority="24784" operator="containsText" text="AB">
      <formula>NOT(ISERROR(SEARCH("AB",CD44)))</formula>
    </cfRule>
    <cfRule type="containsText" dxfId="20477" priority="24785" operator="containsText" text="PA">
      <formula>NOT(ISERROR(SEARCH("PA",CD44)))</formula>
    </cfRule>
    <cfRule type="containsText" dxfId="20476" priority="24786" operator="containsText" text="PM">
      <formula>NOT(ISERROR(SEARCH("PM",CD44)))</formula>
    </cfRule>
  </conditionalFormatting>
  <conditionalFormatting sqref="CE44">
    <cfRule type="containsText" dxfId="20475" priority="24777" operator="containsText" text="0">
      <formula>NOT(ISERROR(SEARCH("0",CE44)))</formula>
    </cfRule>
    <cfRule type="containsText" dxfId="20474" priority="24778" operator="containsText" text="AB">
      <formula>NOT(ISERROR(SEARCH("AB",CE44)))</formula>
    </cfRule>
    <cfRule type="containsText" dxfId="20473" priority="24779" operator="containsText" text="PA">
      <formula>NOT(ISERROR(SEARCH("PA",CE44)))</formula>
    </cfRule>
    <cfRule type="containsText" dxfId="20472" priority="24780" operator="containsText" text="PM">
      <formula>NOT(ISERROR(SEARCH("PM",CE44)))</formula>
    </cfRule>
  </conditionalFormatting>
  <conditionalFormatting sqref="CF44">
    <cfRule type="containsText" dxfId="20471" priority="24771" operator="containsText" text="0">
      <formula>NOT(ISERROR(SEARCH("0",CF44)))</formula>
    </cfRule>
    <cfRule type="containsText" dxfId="20470" priority="24772" operator="containsText" text="AB">
      <formula>NOT(ISERROR(SEARCH("AB",CF44)))</formula>
    </cfRule>
    <cfRule type="containsText" dxfId="20469" priority="24773" operator="containsText" text="PA">
      <formula>NOT(ISERROR(SEARCH("PA",CF44)))</formula>
    </cfRule>
    <cfRule type="containsText" dxfId="20468" priority="24774" operator="containsText" text="PM">
      <formula>NOT(ISERROR(SEARCH("PM",CF44)))</formula>
    </cfRule>
  </conditionalFormatting>
  <conditionalFormatting sqref="CG44">
    <cfRule type="containsText" dxfId="20467" priority="21767" operator="containsText" text="0">
      <formula>NOT(ISERROR(SEARCH("0",CG44)))</formula>
    </cfRule>
    <cfRule type="containsText" dxfId="20466" priority="21768" operator="containsText" text="AB">
      <formula>NOT(ISERROR(SEARCH("AB",CG44)))</formula>
    </cfRule>
    <cfRule type="containsText" dxfId="20465" priority="21769" operator="containsText" text="PA">
      <formula>NOT(ISERROR(SEARCH("PA",CG44)))</formula>
    </cfRule>
    <cfRule type="containsText" dxfId="20464" priority="21770" operator="containsText" text="PM">
      <formula>NOT(ISERROR(SEARCH("PM",CG44)))</formula>
    </cfRule>
  </conditionalFormatting>
  <conditionalFormatting sqref="CH44">
    <cfRule type="containsText" dxfId="20463" priority="21761" operator="containsText" text="0">
      <formula>NOT(ISERROR(SEARCH("0",CH44)))</formula>
    </cfRule>
    <cfRule type="containsText" dxfId="20462" priority="21762" operator="containsText" text="AB">
      <formula>NOT(ISERROR(SEARCH("AB",CH44)))</formula>
    </cfRule>
    <cfRule type="containsText" dxfId="20461" priority="21763" operator="containsText" text="PA">
      <formula>NOT(ISERROR(SEARCH("PA",CH44)))</formula>
    </cfRule>
    <cfRule type="containsText" dxfId="20460" priority="21764" operator="containsText" text="PM">
      <formula>NOT(ISERROR(SEARCH("PM",CH44)))</formula>
    </cfRule>
  </conditionalFormatting>
  <conditionalFormatting sqref="CI44">
    <cfRule type="containsText" dxfId="20459" priority="21755" operator="containsText" text="0">
      <formula>NOT(ISERROR(SEARCH("0",CI44)))</formula>
    </cfRule>
    <cfRule type="containsText" dxfId="20458" priority="21756" operator="containsText" text="AB">
      <formula>NOT(ISERROR(SEARCH("AB",CI44)))</formula>
    </cfRule>
    <cfRule type="containsText" dxfId="20457" priority="21757" operator="containsText" text="PA">
      <formula>NOT(ISERROR(SEARCH("PA",CI44)))</formula>
    </cfRule>
    <cfRule type="containsText" dxfId="20456" priority="21758" operator="containsText" text="PM">
      <formula>NOT(ISERROR(SEARCH("PM",CI44)))</formula>
    </cfRule>
  </conditionalFormatting>
  <conditionalFormatting sqref="CJ44">
    <cfRule type="containsText" dxfId="20455" priority="21749" operator="containsText" text="0">
      <formula>NOT(ISERROR(SEARCH("0",CJ44)))</formula>
    </cfRule>
    <cfRule type="containsText" dxfId="20454" priority="21750" operator="containsText" text="AB">
      <formula>NOT(ISERROR(SEARCH("AB",CJ44)))</formula>
    </cfRule>
    <cfRule type="containsText" dxfId="20453" priority="21751" operator="containsText" text="PA">
      <formula>NOT(ISERROR(SEARCH("PA",CJ44)))</formula>
    </cfRule>
    <cfRule type="containsText" dxfId="20452" priority="21752" operator="containsText" text="PM">
      <formula>NOT(ISERROR(SEARCH("PM",CJ44)))</formula>
    </cfRule>
  </conditionalFormatting>
  <conditionalFormatting sqref="CK44">
    <cfRule type="containsText" dxfId="20451" priority="21743" operator="containsText" text="0">
      <formula>NOT(ISERROR(SEARCH("0",CK44)))</formula>
    </cfRule>
    <cfRule type="containsText" dxfId="20450" priority="21744" operator="containsText" text="AB">
      <formula>NOT(ISERROR(SEARCH("AB",CK44)))</formula>
    </cfRule>
    <cfRule type="containsText" dxfId="20449" priority="21745" operator="containsText" text="PA">
      <formula>NOT(ISERROR(SEARCH("PA",CK44)))</formula>
    </cfRule>
    <cfRule type="containsText" dxfId="20448" priority="21746" operator="containsText" text="PM">
      <formula>NOT(ISERROR(SEARCH("PM",CK44)))</formula>
    </cfRule>
  </conditionalFormatting>
  <conditionalFormatting sqref="CL44">
    <cfRule type="containsText" dxfId="20447" priority="21737" operator="containsText" text="0">
      <formula>NOT(ISERROR(SEARCH("0",CL44)))</formula>
    </cfRule>
    <cfRule type="containsText" dxfId="20446" priority="21738" operator="containsText" text="AB">
      <formula>NOT(ISERROR(SEARCH("AB",CL44)))</formula>
    </cfRule>
    <cfRule type="containsText" dxfId="20445" priority="21739" operator="containsText" text="PA">
      <formula>NOT(ISERROR(SEARCH("PA",CL44)))</formula>
    </cfRule>
    <cfRule type="containsText" dxfId="20444" priority="21740" operator="containsText" text="PM">
      <formula>NOT(ISERROR(SEARCH("PM",CL44)))</formula>
    </cfRule>
  </conditionalFormatting>
  <conditionalFormatting sqref="CM44">
    <cfRule type="containsText" dxfId="20443" priority="21731" operator="containsText" text="0">
      <formula>NOT(ISERROR(SEARCH("0",CM44)))</formula>
    </cfRule>
    <cfRule type="containsText" dxfId="20442" priority="21732" operator="containsText" text="AB">
      <formula>NOT(ISERROR(SEARCH("AB",CM44)))</formula>
    </cfRule>
    <cfRule type="containsText" dxfId="20441" priority="21733" operator="containsText" text="PA">
      <formula>NOT(ISERROR(SEARCH("PA",CM44)))</formula>
    </cfRule>
    <cfRule type="containsText" dxfId="20440" priority="21734" operator="containsText" text="PM">
      <formula>NOT(ISERROR(SEARCH("PM",CM44)))</formula>
    </cfRule>
  </conditionalFormatting>
  <conditionalFormatting sqref="CN44">
    <cfRule type="containsText" dxfId="20439" priority="21725" operator="containsText" text="0">
      <formula>NOT(ISERROR(SEARCH("0",CN44)))</formula>
    </cfRule>
    <cfRule type="containsText" dxfId="20438" priority="21726" operator="containsText" text="AB">
      <formula>NOT(ISERROR(SEARCH("AB",CN44)))</formula>
    </cfRule>
    <cfRule type="containsText" dxfId="20437" priority="21727" operator="containsText" text="PA">
      <formula>NOT(ISERROR(SEARCH("PA",CN44)))</formula>
    </cfRule>
    <cfRule type="containsText" dxfId="20436" priority="21728" operator="containsText" text="PM">
      <formula>NOT(ISERROR(SEARCH("PM",CN44)))</formula>
    </cfRule>
  </conditionalFormatting>
  <conditionalFormatting sqref="CO44">
    <cfRule type="containsText" dxfId="20435" priority="21719" operator="containsText" text="0">
      <formula>NOT(ISERROR(SEARCH("0",CO44)))</formula>
    </cfRule>
    <cfRule type="containsText" dxfId="20434" priority="21720" operator="containsText" text="AB">
      <formula>NOT(ISERROR(SEARCH("AB",CO44)))</formula>
    </cfRule>
    <cfRule type="containsText" dxfId="20433" priority="21721" operator="containsText" text="PA">
      <formula>NOT(ISERROR(SEARCH("PA",CO44)))</formula>
    </cfRule>
    <cfRule type="containsText" dxfId="20432" priority="21722" operator="containsText" text="PM">
      <formula>NOT(ISERROR(SEARCH("PM",CO44)))</formula>
    </cfRule>
  </conditionalFormatting>
  <conditionalFormatting sqref="CP44">
    <cfRule type="containsText" dxfId="20431" priority="21713" operator="containsText" text="0">
      <formula>NOT(ISERROR(SEARCH("0",CP44)))</formula>
    </cfRule>
    <cfRule type="containsText" dxfId="20430" priority="21714" operator="containsText" text="AB">
      <formula>NOT(ISERROR(SEARCH("AB",CP44)))</formula>
    </cfRule>
    <cfRule type="containsText" dxfId="20429" priority="21715" operator="containsText" text="PA">
      <formula>NOT(ISERROR(SEARCH("PA",CP44)))</formula>
    </cfRule>
    <cfRule type="containsText" dxfId="20428" priority="21716" operator="containsText" text="PM">
      <formula>NOT(ISERROR(SEARCH("PM",CP44)))</formula>
    </cfRule>
  </conditionalFormatting>
  <conditionalFormatting sqref="CQ44">
    <cfRule type="containsText" dxfId="20427" priority="18709" operator="containsText" text="0">
      <formula>NOT(ISERROR(SEARCH("0",CQ44)))</formula>
    </cfRule>
    <cfRule type="containsText" dxfId="20426" priority="18710" operator="containsText" text="AB">
      <formula>NOT(ISERROR(SEARCH("AB",CQ44)))</formula>
    </cfRule>
    <cfRule type="containsText" dxfId="20425" priority="18711" operator="containsText" text="PA">
      <formula>NOT(ISERROR(SEARCH("PA",CQ44)))</formula>
    </cfRule>
    <cfRule type="containsText" dxfId="20424" priority="18712" operator="containsText" text="PM">
      <formula>NOT(ISERROR(SEARCH("PM",CQ44)))</formula>
    </cfRule>
  </conditionalFormatting>
  <conditionalFormatting sqref="CR44">
    <cfRule type="containsText" dxfId="20423" priority="18703" operator="containsText" text="0">
      <formula>NOT(ISERROR(SEARCH("0",CR44)))</formula>
    </cfRule>
    <cfRule type="containsText" dxfId="20422" priority="18704" operator="containsText" text="AB">
      <formula>NOT(ISERROR(SEARCH("AB",CR44)))</formula>
    </cfRule>
    <cfRule type="containsText" dxfId="20421" priority="18705" operator="containsText" text="PA">
      <formula>NOT(ISERROR(SEARCH("PA",CR44)))</formula>
    </cfRule>
    <cfRule type="containsText" dxfId="20420" priority="18706" operator="containsText" text="PM">
      <formula>NOT(ISERROR(SEARCH("PM",CR44)))</formula>
    </cfRule>
  </conditionalFormatting>
  <conditionalFormatting sqref="CS44">
    <cfRule type="containsText" dxfId="20419" priority="18697" operator="containsText" text="0">
      <formula>NOT(ISERROR(SEARCH("0",CS44)))</formula>
    </cfRule>
    <cfRule type="containsText" dxfId="20418" priority="18698" operator="containsText" text="AB">
      <formula>NOT(ISERROR(SEARCH("AB",CS44)))</formula>
    </cfRule>
    <cfRule type="containsText" dxfId="20417" priority="18699" operator="containsText" text="PA">
      <formula>NOT(ISERROR(SEARCH("PA",CS44)))</formula>
    </cfRule>
    <cfRule type="containsText" dxfId="20416" priority="18700" operator="containsText" text="PM">
      <formula>NOT(ISERROR(SEARCH("PM",CS44)))</formula>
    </cfRule>
  </conditionalFormatting>
  <conditionalFormatting sqref="CT44">
    <cfRule type="containsText" dxfId="20415" priority="18691" operator="containsText" text="0">
      <formula>NOT(ISERROR(SEARCH("0",CT44)))</formula>
    </cfRule>
    <cfRule type="containsText" dxfId="20414" priority="18692" operator="containsText" text="AB">
      <formula>NOT(ISERROR(SEARCH("AB",CT44)))</formula>
    </cfRule>
    <cfRule type="containsText" dxfId="20413" priority="18693" operator="containsText" text="PA">
      <formula>NOT(ISERROR(SEARCH("PA",CT44)))</formula>
    </cfRule>
    <cfRule type="containsText" dxfId="20412" priority="18694" operator="containsText" text="PM">
      <formula>NOT(ISERROR(SEARCH("PM",CT44)))</formula>
    </cfRule>
  </conditionalFormatting>
  <conditionalFormatting sqref="CU44">
    <cfRule type="containsText" dxfId="20411" priority="18685" operator="containsText" text="0">
      <formula>NOT(ISERROR(SEARCH("0",CU44)))</formula>
    </cfRule>
    <cfRule type="containsText" dxfId="20410" priority="18686" operator="containsText" text="AB">
      <formula>NOT(ISERROR(SEARCH("AB",CU44)))</formula>
    </cfRule>
    <cfRule type="containsText" dxfId="20409" priority="18687" operator="containsText" text="PA">
      <formula>NOT(ISERROR(SEARCH("PA",CU44)))</formula>
    </cfRule>
    <cfRule type="containsText" dxfId="20408" priority="18688" operator="containsText" text="PM">
      <formula>NOT(ISERROR(SEARCH("PM",CU44)))</formula>
    </cfRule>
  </conditionalFormatting>
  <conditionalFormatting sqref="CV44">
    <cfRule type="containsText" dxfId="20407" priority="18679" operator="containsText" text="0">
      <formula>NOT(ISERROR(SEARCH("0",CV44)))</formula>
    </cfRule>
    <cfRule type="containsText" dxfId="20406" priority="18680" operator="containsText" text="AB">
      <formula>NOT(ISERROR(SEARCH("AB",CV44)))</formula>
    </cfRule>
    <cfRule type="containsText" dxfId="20405" priority="18681" operator="containsText" text="PA">
      <formula>NOT(ISERROR(SEARCH("PA",CV44)))</formula>
    </cfRule>
    <cfRule type="containsText" dxfId="20404" priority="18682" operator="containsText" text="PM">
      <formula>NOT(ISERROR(SEARCH("PM",CV44)))</formula>
    </cfRule>
  </conditionalFormatting>
  <conditionalFormatting sqref="CW44">
    <cfRule type="containsText" dxfId="20403" priority="18673" operator="containsText" text="0">
      <formula>NOT(ISERROR(SEARCH("0",CW44)))</formula>
    </cfRule>
    <cfRule type="containsText" dxfId="20402" priority="18674" operator="containsText" text="AB">
      <formula>NOT(ISERROR(SEARCH("AB",CW44)))</formula>
    </cfRule>
    <cfRule type="containsText" dxfId="20401" priority="18675" operator="containsText" text="PA">
      <formula>NOT(ISERROR(SEARCH("PA",CW44)))</formula>
    </cfRule>
    <cfRule type="containsText" dxfId="20400" priority="18676" operator="containsText" text="PM">
      <formula>NOT(ISERROR(SEARCH("PM",CW44)))</formula>
    </cfRule>
  </conditionalFormatting>
  <conditionalFormatting sqref="CX44">
    <cfRule type="containsText" dxfId="20399" priority="18667" operator="containsText" text="0">
      <formula>NOT(ISERROR(SEARCH("0",CX44)))</formula>
    </cfRule>
    <cfRule type="containsText" dxfId="20398" priority="18668" operator="containsText" text="AB">
      <formula>NOT(ISERROR(SEARCH("AB",CX44)))</formula>
    </cfRule>
    <cfRule type="containsText" dxfId="20397" priority="18669" operator="containsText" text="PA">
      <formula>NOT(ISERROR(SEARCH("PA",CX44)))</formula>
    </cfRule>
    <cfRule type="containsText" dxfId="20396" priority="18670" operator="containsText" text="PM">
      <formula>NOT(ISERROR(SEARCH("PM",CX44)))</formula>
    </cfRule>
  </conditionalFormatting>
  <conditionalFormatting sqref="CY44">
    <cfRule type="containsText" dxfId="20395" priority="18661" operator="containsText" text="0">
      <formula>NOT(ISERROR(SEARCH("0",CY44)))</formula>
    </cfRule>
    <cfRule type="containsText" dxfId="20394" priority="18662" operator="containsText" text="AB">
      <formula>NOT(ISERROR(SEARCH("AB",CY44)))</formula>
    </cfRule>
    <cfRule type="containsText" dxfId="20393" priority="18663" operator="containsText" text="PA">
      <formula>NOT(ISERROR(SEARCH("PA",CY44)))</formula>
    </cfRule>
    <cfRule type="containsText" dxfId="20392" priority="18664" operator="containsText" text="PM">
      <formula>NOT(ISERROR(SEARCH("PM",CY44)))</formula>
    </cfRule>
  </conditionalFormatting>
  <conditionalFormatting sqref="CZ44">
    <cfRule type="containsText" dxfId="20391" priority="18655" operator="containsText" text="0">
      <formula>NOT(ISERROR(SEARCH("0",CZ44)))</formula>
    </cfRule>
    <cfRule type="containsText" dxfId="20390" priority="18656" operator="containsText" text="AB">
      <formula>NOT(ISERROR(SEARCH("AB",CZ44)))</formula>
    </cfRule>
    <cfRule type="containsText" dxfId="20389" priority="18657" operator="containsText" text="PA">
      <formula>NOT(ISERROR(SEARCH("PA",CZ44)))</formula>
    </cfRule>
    <cfRule type="containsText" dxfId="20388" priority="18658" operator="containsText" text="PM">
      <formula>NOT(ISERROR(SEARCH("PM",CZ44)))</formula>
    </cfRule>
  </conditionalFormatting>
  <conditionalFormatting sqref="DA44">
    <cfRule type="containsText" dxfId="20387" priority="15651" operator="containsText" text="0">
      <formula>NOT(ISERROR(SEARCH("0",DA44)))</formula>
    </cfRule>
    <cfRule type="containsText" dxfId="20386" priority="15652" operator="containsText" text="AB">
      <formula>NOT(ISERROR(SEARCH("AB",DA44)))</formula>
    </cfRule>
    <cfRule type="containsText" dxfId="20385" priority="15653" operator="containsText" text="PA">
      <formula>NOT(ISERROR(SEARCH("PA",DA44)))</formula>
    </cfRule>
    <cfRule type="containsText" dxfId="20384" priority="15654" operator="containsText" text="PM">
      <formula>NOT(ISERROR(SEARCH("PM",DA44)))</formula>
    </cfRule>
  </conditionalFormatting>
  <conditionalFormatting sqref="DB44">
    <cfRule type="containsText" dxfId="20383" priority="15645" operator="containsText" text="0">
      <formula>NOT(ISERROR(SEARCH("0",DB44)))</formula>
    </cfRule>
    <cfRule type="containsText" dxfId="20382" priority="15646" operator="containsText" text="AB">
      <formula>NOT(ISERROR(SEARCH("AB",DB44)))</formula>
    </cfRule>
    <cfRule type="containsText" dxfId="20381" priority="15647" operator="containsText" text="PA">
      <formula>NOT(ISERROR(SEARCH("PA",DB44)))</formula>
    </cfRule>
    <cfRule type="containsText" dxfId="20380" priority="15648" operator="containsText" text="PM">
      <formula>NOT(ISERROR(SEARCH("PM",DB44)))</formula>
    </cfRule>
  </conditionalFormatting>
  <conditionalFormatting sqref="DC44">
    <cfRule type="containsText" dxfId="20379" priority="15639" operator="containsText" text="0">
      <formula>NOT(ISERROR(SEARCH("0",DC44)))</formula>
    </cfRule>
    <cfRule type="containsText" dxfId="20378" priority="15640" operator="containsText" text="AB">
      <formula>NOT(ISERROR(SEARCH("AB",DC44)))</formula>
    </cfRule>
    <cfRule type="containsText" dxfId="20377" priority="15641" operator="containsText" text="PA">
      <formula>NOT(ISERROR(SEARCH("PA",DC44)))</formula>
    </cfRule>
    <cfRule type="containsText" dxfId="20376" priority="15642" operator="containsText" text="PM">
      <formula>NOT(ISERROR(SEARCH("PM",DC44)))</formula>
    </cfRule>
  </conditionalFormatting>
  <conditionalFormatting sqref="DD44">
    <cfRule type="containsText" dxfId="20375" priority="15633" operator="containsText" text="0">
      <formula>NOT(ISERROR(SEARCH("0",DD44)))</formula>
    </cfRule>
    <cfRule type="containsText" dxfId="20374" priority="15634" operator="containsText" text="AB">
      <formula>NOT(ISERROR(SEARCH("AB",DD44)))</formula>
    </cfRule>
    <cfRule type="containsText" dxfId="20373" priority="15635" operator="containsText" text="PA">
      <formula>NOT(ISERROR(SEARCH("PA",DD44)))</formula>
    </cfRule>
    <cfRule type="containsText" dxfId="20372" priority="15636" operator="containsText" text="PM">
      <formula>NOT(ISERROR(SEARCH("PM",DD44)))</formula>
    </cfRule>
  </conditionalFormatting>
  <conditionalFormatting sqref="DE44">
    <cfRule type="containsText" dxfId="20371" priority="15627" operator="containsText" text="0">
      <formula>NOT(ISERROR(SEARCH("0",DE44)))</formula>
    </cfRule>
    <cfRule type="containsText" dxfId="20370" priority="15628" operator="containsText" text="AB">
      <formula>NOT(ISERROR(SEARCH("AB",DE44)))</formula>
    </cfRule>
    <cfRule type="containsText" dxfId="20369" priority="15629" operator="containsText" text="PA">
      <formula>NOT(ISERROR(SEARCH("PA",DE44)))</formula>
    </cfRule>
    <cfRule type="containsText" dxfId="20368" priority="15630" operator="containsText" text="PM">
      <formula>NOT(ISERROR(SEARCH("PM",DE44)))</formula>
    </cfRule>
  </conditionalFormatting>
  <conditionalFormatting sqref="DF44">
    <cfRule type="containsText" dxfId="20367" priority="15621" operator="containsText" text="0">
      <formula>NOT(ISERROR(SEARCH("0",DF44)))</formula>
    </cfRule>
    <cfRule type="containsText" dxfId="20366" priority="15622" operator="containsText" text="AB">
      <formula>NOT(ISERROR(SEARCH("AB",DF44)))</formula>
    </cfRule>
    <cfRule type="containsText" dxfId="20365" priority="15623" operator="containsText" text="PA">
      <formula>NOT(ISERROR(SEARCH("PA",DF44)))</formula>
    </cfRule>
    <cfRule type="containsText" dxfId="20364" priority="15624" operator="containsText" text="PM">
      <formula>NOT(ISERROR(SEARCH("PM",DF44)))</formula>
    </cfRule>
  </conditionalFormatting>
  <conditionalFormatting sqref="DG44">
    <cfRule type="containsText" dxfId="20363" priority="15615" operator="containsText" text="0">
      <formula>NOT(ISERROR(SEARCH("0",DG44)))</formula>
    </cfRule>
    <cfRule type="containsText" dxfId="20362" priority="15616" operator="containsText" text="AB">
      <formula>NOT(ISERROR(SEARCH("AB",DG44)))</formula>
    </cfRule>
    <cfRule type="containsText" dxfId="20361" priority="15617" operator="containsText" text="PA">
      <formula>NOT(ISERROR(SEARCH("PA",DG44)))</formula>
    </cfRule>
    <cfRule type="containsText" dxfId="20360" priority="15618" operator="containsText" text="PM">
      <formula>NOT(ISERROR(SEARCH("PM",DG44)))</formula>
    </cfRule>
  </conditionalFormatting>
  <conditionalFormatting sqref="DH44">
    <cfRule type="containsText" dxfId="20359" priority="15609" operator="containsText" text="0">
      <formula>NOT(ISERROR(SEARCH("0",DH44)))</formula>
    </cfRule>
    <cfRule type="containsText" dxfId="20358" priority="15610" operator="containsText" text="AB">
      <formula>NOT(ISERROR(SEARCH("AB",DH44)))</formula>
    </cfRule>
    <cfRule type="containsText" dxfId="20357" priority="15611" operator="containsText" text="PA">
      <formula>NOT(ISERROR(SEARCH("PA",DH44)))</formula>
    </cfRule>
    <cfRule type="containsText" dxfId="20356" priority="15612" operator="containsText" text="PM">
      <formula>NOT(ISERROR(SEARCH("PM",DH44)))</formula>
    </cfRule>
  </conditionalFormatting>
  <conditionalFormatting sqref="DI44">
    <cfRule type="containsText" dxfId="20355" priority="15603" operator="containsText" text="0">
      <formula>NOT(ISERROR(SEARCH("0",DI44)))</formula>
    </cfRule>
    <cfRule type="containsText" dxfId="20354" priority="15604" operator="containsText" text="AB">
      <formula>NOT(ISERROR(SEARCH("AB",DI44)))</formula>
    </cfRule>
    <cfRule type="containsText" dxfId="20353" priority="15605" operator="containsText" text="PA">
      <formula>NOT(ISERROR(SEARCH("PA",DI44)))</formula>
    </cfRule>
    <cfRule type="containsText" dxfId="20352" priority="15606" operator="containsText" text="PM">
      <formula>NOT(ISERROR(SEARCH("PM",DI44)))</formula>
    </cfRule>
  </conditionalFormatting>
  <conditionalFormatting sqref="DJ44">
    <cfRule type="containsText" dxfId="20351" priority="15597" operator="containsText" text="0">
      <formula>NOT(ISERROR(SEARCH("0",DJ44)))</formula>
    </cfRule>
    <cfRule type="containsText" dxfId="20350" priority="15598" operator="containsText" text="AB">
      <formula>NOT(ISERROR(SEARCH("AB",DJ44)))</formula>
    </cfRule>
    <cfRule type="containsText" dxfId="20349" priority="15599" operator="containsText" text="PA">
      <formula>NOT(ISERROR(SEARCH("PA",DJ44)))</formula>
    </cfRule>
    <cfRule type="containsText" dxfId="20348" priority="15600" operator="containsText" text="PM">
      <formula>NOT(ISERROR(SEARCH("PM",DJ44)))</formula>
    </cfRule>
  </conditionalFormatting>
  <conditionalFormatting sqref="DK44">
    <cfRule type="containsText" dxfId="20347" priority="12593" operator="containsText" text="0">
      <formula>NOT(ISERROR(SEARCH("0",DK44)))</formula>
    </cfRule>
    <cfRule type="containsText" dxfId="20346" priority="12594" operator="containsText" text="AB">
      <formula>NOT(ISERROR(SEARCH("AB",DK44)))</formula>
    </cfRule>
    <cfRule type="containsText" dxfId="20345" priority="12595" operator="containsText" text="PA">
      <formula>NOT(ISERROR(SEARCH("PA",DK44)))</formula>
    </cfRule>
    <cfRule type="containsText" dxfId="20344" priority="12596" operator="containsText" text="PM">
      <formula>NOT(ISERROR(SEARCH("PM",DK44)))</formula>
    </cfRule>
  </conditionalFormatting>
  <conditionalFormatting sqref="DL44">
    <cfRule type="containsText" dxfId="20343" priority="12587" operator="containsText" text="0">
      <formula>NOT(ISERROR(SEARCH("0",DL44)))</formula>
    </cfRule>
    <cfRule type="containsText" dxfId="20342" priority="12588" operator="containsText" text="AB">
      <formula>NOT(ISERROR(SEARCH("AB",DL44)))</formula>
    </cfRule>
    <cfRule type="containsText" dxfId="20341" priority="12589" operator="containsText" text="PA">
      <formula>NOT(ISERROR(SEARCH("PA",DL44)))</formula>
    </cfRule>
    <cfRule type="containsText" dxfId="20340" priority="12590" operator="containsText" text="PM">
      <formula>NOT(ISERROR(SEARCH("PM",DL44)))</formula>
    </cfRule>
  </conditionalFormatting>
  <conditionalFormatting sqref="DM44">
    <cfRule type="containsText" dxfId="20339" priority="12581" operator="containsText" text="0">
      <formula>NOT(ISERROR(SEARCH("0",DM44)))</formula>
    </cfRule>
    <cfRule type="containsText" dxfId="20338" priority="12582" operator="containsText" text="AB">
      <formula>NOT(ISERROR(SEARCH("AB",DM44)))</formula>
    </cfRule>
    <cfRule type="containsText" dxfId="20337" priority="12583" operator="containsText" text="PA">
      <formula>NOT(ISERROR(SEARCH("PA",DM44)))</formula>
    </cfRule>
    <cfRule type="containsText" dxfId="20336" priority="12584" operator="containsText" text="PM">
      <formula>NOT(ISERROR(SEARCH("PM",DM44)))</formula>
    </cfRule>
  </conditionalFormatting>
  <conditionalFormatting sqref="DN44">
    <cfRule type="containsText" dxfId="20335" priority="12575" operator="containsText" text="0">
      <formula>NOT(ISERROR(SEARCH("0",DN44)))</formula>
    </cfRule>
    <cfRule type="containsText" dxfId="20334" priority="12576" operator="containsText" text="AB">
      <formula>NOT(ISERROR(SEARCH("AB",DN44)))</formula>
    </cfRule>
    <cfRule type="containsText" dxfId="20333" priority="12577" operator="containsText" text="PA">
      <formula>NOT(ISERROR(SEARCH("PA",DN44)))</formula>
    </cfRule>
    <cfRule type="containsText" dxfId="20332" priority="12578" operator="containsText" text="PM">
      <formula>NOT(ISERROR(SEARCH("PM",DN44)))</formula>
    </cfRule>
  </conditionalFormatting>
  <conditionalFormatting sqref="DO44">
    <cfRule type="containsText" dxfId="20331" priority="12569" operator="containsText" text="0">
      <formula>NOT(ISERROR(SEARCH("0",DO44)))</formula>
    </cfRule>
    <cfRule type="containsText" dxfId="20330" priority="12570" operator="containsText" text="AB">
      <formula>NOT(ISERROR(SEARCH("AB",DO44)))</formula>
    </cfRule>
    <cfRule type="containsText" dxfId="20329" priority="12571" operator="containsText" text="PA">
      <formula>NOT(ISERROR(SEARCH("PA",DO44)))</formula>
    </cfRule>
    <cfRule type="containsText" dxfId="20328" priority="12572" operator="containsText" text="PM">
      <formula>NOT(ISERROR(SEARCH("PM",DO44)))</formula>
    </cfRule>
  </conditionalFormatting>
  <conditionalFormatting sqref="DP44">
    <cfRule type="containsText" dxfId="20327" priority="12563" operator="containsText" text="0">
      <formula>NOT(ISERROR(SEARCH("0",DP44)))</formula>
    </cfRule>
    <cfRule type="containsText" dxfId="20326" priority="12564" operator="containsText" text="AB">
      <formula>NOT(ISERROR(SEARCH("AB",DP44)))</formula>
    </cfRule>
    <cfRule type="containsText" dxfId="20325" priority="12565" operator="containsText" text="PA">
      <formula>NOT(ISERROR(SEARCH("PA",DP44)))</formula>
    </cfRule>
    <cfRule type="containsText" dxfId="20324" priority="12566" operator="containsText" text="PM">
      <formula>NOT(ISERROR(SEARCH("PM",DP44)))</formula>
    </cfRule>
  </conditionalFormatting>
  <conditionalFormatting sqref="DQ44">
    <cfRule type="containsText" dxfId="20323" priority="12557" operator="containsText" text="0">
      <formula>NOT(ISERROR(SEARCH("0",DQ44)))</formula>
    </cfRule>
    <cfRule type="containsText" dxfId="20322" priority="12558" operator="containsText" text="AB">
      <formula>NOT(ISERROR(SEARCH("AB",DQ44)))</formula>
    </cfRule>
    <cfRule type="containsText" dxfId="20321" priority="12559" operator="containsText" text="PA">
      <formula>NOT(ISERROR(SEARCH("PA",DQ44)))</formula>
    </cfRule>
    <cfRule type="containsText" dxfId="20320" priority="12560" operator="containsText" text="PM">
      <formula>NOT(ISERROR(SEARCH("PM",DQ44)))</formula>
    </cfRule>
  </conditionalFormatting>
  <conditionalFormatting sqref="DR44">
    <cfRule type="containsText" dxfId="20319" priority="12551" operator="containsText" text="0">
      <formula>NOT(ISERROR(SEARCH("0",DR44)))</formula>
    </cfRule>
    <cfRule type="containsText" dxfId="20318" priority="12552" operator="containsText" text="AB">
      <formula>NOT(ISERROR(SEARCH("AB",DR44)))</formula>
    </cfRule>
    <cfRule type="containsText" dxfId="20317" priority="12553" operator="containsText" text="PA">
      <formula>NOT(ISERROR(SEARCH("PA",DR44)))</formula>
    </cfRule>
    <cfRule type="containsText" dxfId="20316" priority="12554" operator="containsText" text="PM">
      <formula>NOT(ISERROR(SEARCH("PM",DR44)))</formula>
    </cfRule>
  </conditionalFormatting>
  <conditionalFormatting sqref="DS44">
    <cfRule type="containsText" dxfId="20315" priority="12545" operator="containsText" text="0">
      <formula>NOT(ISERROR(SEARCH("0",DS44)))</formula>
    </cfRule>
    <cfRule type="containsText" dxfId="20314" priority="12546" operator="containsText" text="AB">
      <formula>NOT(ISERROR(SEARCH("AB",DS44)))</formula>
    </cfRule>
    <cfRule type="containsText" dxfId="20313" priority="12547" operator="containsText" text="PA">
      <formula>NOT(ISERROR(SEARCH("PA",DS44)))</formula>
    </cfRule>
    <cfRule type="containsText" dxfId="20312" priority="12548" operator="containsText" text="PM">
      <formula>NOT(ISERROR(SEARCH("PM",DS44)))</formula>
    </cfRule>
  </conditionalFormatting>
  <conditionalFormatting sqref="DT44">
    <cfRule type="containsText" dxfId="20311" priority="12539" operator="containsText" text="0">
      <formula>NOT(ISERROR(SEARCH("0",DT44)))</formula>
    </cfRule>
    <cfRule type="containsText" dxfId="20310" priority="12540" operator="containsText" text="AB">
      <formula>NOT(ISERROR(SEARCH("AB",DT44)))</formula>
    </cfRule>
    <cfRule type="containsText" dxfId="20309" priority="12541" operator="containsText" text="PA">
      <formula>NOT(ISERROR(SEARCH("PA",DT44)))</formula>
    </cfRule>
    <cfRule type="containsText" dxfId="20308" priority="12542" operator="containsText" text="PM">
      <formula>NOT(ISERROR(SEARCH("PM",DT44)))</formula>
    </cfRule>
  </conditionalFormatting>
  <conditionalFormatting sqref="DU44">
    <cfRule type="containsText" dxfId="20307" priority="9535" operator="containsText" text="0">
      <formula>NOT(ISERROR(SEARCH("0",DU44)))</formula>
    </cfRule>
    <cfRule type="containsText" dxfId="20306" priority="9536" operator="containsText" text="AB">
      <formula>NOT(ISERROR(SEARCH("AB",DU44)))</formula>
    </cfRule>
    <cfRule type="containsText" dxfId="20305" priority="9537" operator="containsText" text="PA">
      <formula>NOT(ISERROR(SEARCH("PA",DU44)))</formula>
    </cfRule>
    <cfRule type="containsText" dxfId="20304" priority="9538" operator="containsText" text="PM">
      <formula>NOT(ISERROR(SEARCH("PM",DU44)))</formula>
    </cfRule>
  </conditionalFormatting>
  <conditionalFormatting sqref="DV44">
    <cfRule type="containsText" dxfId="20303" priority="9529" operator="containsText" text="0">
      <formula>NOT(ISERROR(SEARCH("0",DV44)))</formula>
    </cfRule>
    <cfRule type="containsText" dxfId="20302" priority="9530" operator="containsText" text="AB">
      <formula>NOT(ISERROR(SEARCH("AB",DV44)))</formula>
    </cfRule>
    <cfRule type="containsText" dxfId="20301" priority="9531" operator="containsText" text="PA">
      <formula>NOT(ISERROR(SEARCH("PA",DV44)))</formula>
    </cfRule>
    <cfRule type="containsText" dxfId="20300" priority="9532" operator="containsText" text="PM">
      <formula>NOT(ISERROR(SEARCH("PM",DV44)))</formula>
    </cfRule>
  </conditionalFormatting>
  <conditionalFormatting sqref="DW44">
    <cfRule type="containsText" dxfId="20299" priority="9523" operator="containsText" text="0">
      <formula>NOT(ISERROR(SEARCH("0",DW44)))</formula>
    </cfRule>
    <cfRule type="containsText" dxfId="20298" priority="9524" operator="containsText" text="AB">
      <formula>NOT(ISERROR(SEARCH("AB",DW44)))</formula>
    </cfRule>
    <cfRule type="containsText" dxfId="20297" priority="9525" operator="containsText" text="PA">
      <formula>NOT(ISERROR(SEARCH("PA",DW44)))</formula>
    </cfRule>
    <cfRule type="containsText" dxfId="20296" priority="9526" operator="containsText" text="PM">
      <formula>NOT(ISERROR(SEARCH("PM",DW44)))</formula>
    </cfRule>
  </conditionalFormatting>
  <conditionalFormatting sqref="DX44">
    <cfRule type="containsText" dxfId="20295" priority="9517" operator="containsText" text="0">
      <formula>NOT(ISERROR(SEARCH("0",DX44)))</formula>
    </cfRule>
    <cfRule type="containsText" dxfId="20294" priority="9518" operator="containsText" text="AB">
      <formula>NOT(ISERROR(SEARCH("AB",DX44)))</formula>
    </cfRule>
    <cfRule type="containsText" dxfId="20293" priority="9519" operator="containsText" text="PA">
      <formula>NOT(ISERROR(SEARCH("PA",DX44)))</formula>
    </cfRule>
    <cfRule type="containsText" dxfId="20292" priority="9520" operator="containsText" text="PM">
      <formula>NOT(ISERROR(SEARCH("PM",DX44)))</formula>
    </cfRule>
  </conditionalFormatting>
  <conditionalFormatting sqref="DY44">
    <cfRule type="containsText" dxfId="20291" priority="9511" operator="containsText" text="0">
      <formula>NOT(ISERROR(SEARCH("0",DY44)))</formula>
    </cfRule>
    <cfRule type="containsText" dxfId="20290" priority="9512" operator="containsText" text="AB">
      <formula>NOT(ISERROR(SEARCH("AB",DY44)))</formula>
    </cfRule>
    <cfRule type="containsText" dxfId="20289" priority="9513" operator="containsText" text="PA">
      <formula>NOT(ISERROR(SEARCH("PA",DY44)))</formula>
    </cfRule>
    <cfRule type="containsText" dxfId="20288" priority="9514" operator="containsText" text="PM">
      <formula>NOT(ISERROR(SEARCH("PM",DY44)))</formula>
    </cfRule>
  </conditionalFormatting>
  <conditionalFormatting sqref="DZ44">
    <cfRule type="containsText" dxfId="20287" priority="9505" operator="containsText" text="0">
      <formula>NOT(ISERROR(SEARCH("0",DZ44)))</formula>
    </cfRule>
    <cfRule type="containsText" dxfId="20286" priority="9506" operator="containsText" text="AB">
      <formula>NOT(ISERROR(SEARCH("AB",DZ44)))</formula>
    </cfRule>
    <cfRule type="containsText" dxfId="20285" priority="9507" operator="containsText" text="PA">
      <formula>NOT(ISERROR(SEARCH("PA",DZ44)))</formula>
    </cfRule>
    <cfRule type="containsText" dxfId="20284" priority="9508" operator="containsText" text="PM">
      <formula>NOT(ISERROR(SEARCH("PM",DZ44)))</formula>
    </cfRule>
  </conditionalFormatting>
  <conditionalFormatting sqref="EA44">
    <cfRule type="containsText" dxfId="20283" priority="9499" operator="containsText" text="0">
      <formula>NOT(ISERROR(SEARCH("0",EA44)))</formula>
    </cfRule>
    <cfRule type="containsText" dxfId="20282" priority="9500" operator="containsText" text="AB">
      <formula>NOT(ISERROR(SEARCH("AB",EA44)))</formula>
    </cfRule>
    <cfRule type="containsText" dxfId="20281" priority="9501" operator="containsText" text="PA">
      <formula>NOT(ISERROR(SEARCH("PA",EA44)))</formula>
    </cfRule>
    <cfRule type="containsText" dxfId="20280" priority="9502" operator="containsText" text="PM">
      <formula>NOT(ISERROR(SEARCH("PM",EA44)))</formula>
    </cfRule>
  </conditionalFormatting>
  <conditionalFormatting sqref="EB44">
    <cfRule type="containsText" dxfId="20279" priority="9493" operator="containsText" text="0">
      <formula>NOT(ISERROR(SEARCH("0",EB44)))</formula>
    </cfRule>
    <cfRule type="containsText" dxfId="20278" priority="9494" operator="containsText" text="AB">
      <formula>NOT(ISERROR(SEARCH("AB",EB44)))</formula>
    </cfRule>
    <cfRule type="containsText" dxfId="20277" priority="9495" operator="containsText" text="PA">
      <formula>NOT(ISERROR(SEARCH("PA",EB44)))</formula>
    </cfRule>
    <cfRule type="containsText" dxfId="20276" priority="9496" operator="containsText" text="PM">
      <formula>NOT(ISERROR(SEARCH("PM",EB44)))</formula>
    </cfRule>
  </conditionalFormatting>
  <conditionalFormatting sqref="EC44">
    <cfRule type="containsText" dxfId="20275" priority="9487" operator="containsText" text="0">
      <formula>NOT(ISERROR(SEARCH("0",EC44)))</formula>
    </cfRule>
    <cfRule type="containsText" dxfId="20274" priority="9488" operator="containsText" text="AB">
      <formula>NOT(ISERROR(SEARCH("AB",EC44)))</formula>
    </cfRule>
    <cfRule type="containsText" dxfId="20273" priority="9489" operator="containsText" text="PA">
      <formula>NOT(ISERROR(SEARCH("PA",EC44)))</formula>
    </cfRule>
    <cfRule type="containsText" dxfId="20272" priority="9490" operator="containsText" text="PM">
      <formula>NOT(ISERROR(SEARCH("PM",EC44)))</formula>
    </cfRule>
  </conditionalFormatting>
  <conditionalFormatting sqref="ED44">
    <cfRule type="containsText" dxfId="20271" priority="9481" operator="containsText" text="0">
      <formula>NOT(ISERROR(SEARCH("0",ED44)))</formula>
    </cfRule>
    <cfRule type="containsText" dxfId="20270" priority="9482" operator="containsText" text="AB">
      <formula>NOT(ISERROR(SEARCH("AB",ED44)))</formula>
    </cfRule>
    <cfRule type="containsText" dxfId="20269" priority="9483" operator="containsText" text="PA">
      <formula>NOT(ISERROR(SEARCH("PA",ED44)))</formula>
    </cfRule>
    <cfRule type="containsText" dxfId="20268" priority="9484" operator="containsText" text="PM">
      <formula>NOT(ISERROR(SEARCH("PM",ED44)))</formula>
    </cfRule>
  </conditionalFormatting>
  <conditionalFormatting sqref="EE44">
    <cfRule type="containsText" dxfId="20267" priority="6477" operator="containsText" text="0">
      <formula>NOT(ISERROR(SEARCH("0",EE44)))</formula>
    </cfRule>
    <cfRule type="containsText" dxfId="20266" priority="6478" operator="containsText" text="AB">
      <formula>NOT(ISERROR(SEARCH("AB",EE44)))</formula>
    </cfRule>
    <cfRule type="containsText" dxfId="20265" priority="6479" operator="containsText" text="PA">
      <formula>NOT(ISERROR(SEARCH("PA",EE44)))</formula>
    </cfRule>
    <cfRule type="containsText" dxfId="20264" priority="6480" operator="containsText" text="PM">
      <formula>NOT(ISERROR(SEARCH("PM",EE44)))</formula>
    </cfRule>
  </conditionalFormatting>
  <conditionalFormatting sqref="EF44">
    <cfRule type="containsText" dxfId="20263" priority="6471" operator="containsText" text="0">
      <formula>NOT(ISERROR(SEARCH("0",EF44)))</formula>
    </cfRule>
    <cfRule type="containsText" dxfId="20262" priority="6472" operator="containsText" text="AB">
      <formula>NOT(ISERROR(SEARCH("AB",EF44)))</formula>
    </cfRule>
    <cfRule type="containsText" dxfId="20261" priority="6473" operator="containsText" text="PA">
      <formula>NOT(ISERROR(SEARCH("PA",EF44)))</formula>
    </cfRule>
    <cfRule type="containsText" dxfId="20260" priority="6474" operator="containsText" text="PM">
      <formula>NOT(ISERROR(SEARCH("PM",EF44)))</formula>
    </cfRule>
  </conditionalFormatting>
  <conditionalFormatting sqref="EG44">
    <cfRule type="containsText" dxfId="20259" priority="6465" operator="containsText" text="0">
      <formula>NOT(ISERROR(SEARCH("0",EG44)))</formula>
    </cfRule>
    <cfRule type="containsText" dxfId="20258" priority="6466" operator="containsText" text="AB">
      <formula>NOT(ISERROR(SEARCH("AB",EG44)))</formula>
    </cfRule>
    <cfRule type="containsText" dxfId="20257" priority="6467" operator="containsText" text="PA">
      <formula>NOT(ISERROR(SEARCH("PA",EG44)))</formula>
    </cfRule>
    <cfRule type="containsText" dxfId="20256" priority="6468" operator="containsText" text="PM">
      <formula>NOT(ISERROR(SEARCH("PM",EG44)))</formula>
    </cfRule>
  </conditionalFormatting>
  <conditionalFormatting sqref="EH44">
    <cfRule type="containsText" dxfId="20255" priority="6459" operator="containsText" text="0">
      <formula>NOT(ISERROR(SEARCH("0",EH44)))</formula>
    </cfRule>
    <cfRule type="containsText" dxfId="20254" priority="6460" operator="containsText" text="AB">
      <formula>NOT(ISERROR(SEARCH("AB",EH44)))</formula>
    </cfRule>
    <cfRule type="containsText" dxfId="20253" priority="6461" operator="containsText" text="PA">
      <formula>NOT(ISERROR(SEARCH("PA",EH44)))</formula>
    </cfRule>
    <cfRule type="containsText" dxfId="20252" priority="6462" operator="containsText" text="PM">
      <formula>NOT(ISERROR(SEARCH("PM",EH44)))</formula>
    </cfRule>
  </conditionalFormatting>
  <conditionalFormatting sqref="EI44">
    <cfRule type="containsText" dxfId="20251" priority="6453" operator="containsText" text="0">
      <formula>NOT(ISERROR(SEARCH("0",EI44)))</formula>
    </cfRule>
    <cfRule type="containsText" dxfId="20250" priority="6454" operator="containsText" text="AB">
      <formula>NOT(ISERROR(SEARCH("AB",EI44)))</formula>
    </cfRule>
    <cfRule type="containsText" dxfId="20249" priority="6455" operator="containsText" text="PA">
      <formula>NOT(ISERROR(SEARCH("PA",EI44)))</formula>
    </cfRule>
    <cfRule type="containsText" dxfId="20248" priority="6456" operator="containsText" text="PM">
      <formula>NOT(ISERROR(SEARCH("PM",EI44)))</formula>
    </cfRule>
  </conditionalFormatting>
  <conditionalFormatting sqref="EJ44">
    <cfRule type="containsText" dxfId="20247" priority="6447" operator="containsText" text="0">
      <formula>NOT(ISERROR(SEARCH("0",EJ44)))</formula>
    </cfRule>
    <cfRule type="containsText" dxfId="20246" priority="6448" operator="containsText" text="AB">
      <formula>NOT(ISERROR(SEARCH("AB",EJ44)))</formula>
    </cfRule>
    <cfRule type="containsText" dxfId="20245" priority="6449" operator="containsText" text="PA">
      <formula>NOT(ISERROR(SEARCH("PA",EJ44)))</formula>
    </cfRule>
    <cfRule type="containsText" dxfId="20244" priority="6450" operator="containsText" text="PM">
      <formula>NOT(ISERROR(SEARCH("PM",EJ44)))</formula>
    </cfRule>
  </conditionalFormatting>
  <conditionalFormatting sqref="EK44">
    <cfRule type="containsText" dxfId="20243" priority="6441" operator="containsText" text="0">
      <formula>NOT(ISERROR(SEARCH("0",EK44)))</formula>
    </cfRule>
    <cfRule type="containsText" dxfId="20242" priority="6442" operator="containsText" text="AB">
      <formula>NOT(ISERROR(SEARCH("AB",EK44)))</formula>
    </cfRule>
    <cfRule type="containsText" dxfId="20241" priority="6443" operator="containsText" text="PA">
      <formula>NOT(ISERROR(SEARCH("PA",EK44)))</formula>
    </cfRule>
    <cfRule type="containsText" dxfId="20240" priority="6444" operator="containsText" text="PM">
      <formula>NOT(ISERROR(SEARCH("PM",EK44)))</formula>
    </cfRule>
  </conditionalFormatting>
  <conditionalFormatting sqref="EL44">
    <cfRule type="containsText" dxfId="20239" priority="6435" operator="containsText" text="0">
      <formula>NOT(ISERROR(SEARCH("0",EL44)))</formula>
    </cfRule>
    <cfRule type="containsText" dxfId="20238" priority="6436" operator="containsText" text="AB">
      <formula>NOT(ISERROR(SEARCH("AB",EL44)))</formula>
    </cfRule>
    <cfRule type="containsText" dxfId="20237" priority="6437" operator="containsText" text="PA">
      <formula>NOT(ISERROR(SEARCH("PA",EL44)))</formula>
    </cfRule>
    <cfRule type="containsText" dxfId="20236" priority="6438" operator="containsText" text="PM">
      <formula>NOT(ISERROR(SEARCH("PM",EL44)))</formula>
    </cfRule>
  </conditionalFormatting>
  <conditionalFormatting sqref="EM44">
    <cfRule type="containsText" dxfId="20235" priority="6429" operator="containsText" text="0">
      <formula>NOT(ISERROR(SEARCH("0",EM44)))</formula>
    </cfRule>
    <cfRule type="containsText" dxfId="20234" priority="6430" operator="containsText" text="AB">
      <formula>NOT(ISERROR(SEARCH("AB",EM44)))</formula>
    </cfRule>
    <cfRule type="containsText" dxfId="20233" priority="6431" operator="containsText" text="PA">
      <formula>NOT(ISERROR(SEARCH("PA",EM44)))</formula>
    </cfRule>
    <cfRule type="containsText" dxfId="20232" priority="6432" operator="containsText" text="PM">
      <formula>NOT(ISERROR(SEARCH("PM",EM44)))</formula>
    </cfRule>
  </conditionalFormatting>
  <conditionalFormatting sqref="EN44">
    <cfRule type="containsText" dxfId="20231" priority="6423" operator="containsText" text="0">
      <formula>NOT(ISERROR(SEARCH("0",EN44)))</formula>
    </cfRule>
    <cfRule type="containsText" dxfId="20230" priority="6424" operator="containsText" text="AB">
      <formula>NOT(ISERROR(SEARCH("AB",EN44)))</formula>
    </cfRule>
    <cfRule type="containsText" dxfId="20229" priority="6425" operator="containsText" text="PA">
      <formula>NOT(ISERROR(SEARCH("PA",EN44)))</formula>
    </cfRule>
    <cfRule type="containsText" dxfId="20228" priority="6426" operator="containsText" text="PM">
      <formula>NOT(ISERROR(SEARCH("PM",EN44)))</formula>
    </cfRule>
  </conditionalFormatting>
  <conditionalFormatting sqref="E45">
    <cfRule type="containsText" dxfId="20227" priority="46171" operator="containsText" text="0">
      <formula>NOT(ISERROR(SEARCH("0",E45)))</formula>
    </cfRule>
    <cfRule type="containsText" dxfId="20226" priority="46172" operator="containsText" text="AB">
      <formula>NOT(ISERROR(SEARCH("AB",E45)))</formula>
    </cfRule>
    <cfRule type="containsText" dxfId="20225" priority="46173" operator="containsText" text="PA">
      <formula>NOT(ISERROR(SEARCH("PA",E45)))</formula>
    </cfRule>
    <cfRule type="containsText" dxfId="20224" priority="46174" operator="containsText" text="PM">
      <formula>NOT(ISERROR(SEARCH("PM",E45)))</formula>
    </cfRule>
  </conditionalFormatting>
  <conditionalFormatting sqref="F45">
    <cfRule type="containsText" dxfId="20223" priority="46165" operator="containsText" text="0">
      <formula>NOT(ISERROR(SEARCH("0",F45)))</formula>
    </cfRule>
    <cfRule type="containsText" dxfId="20222" priority="46166" operator="containsText" text="AB">
      <formula>NOT(ISERROR(SEARCH("AB",F45)))</formula>
    </cfRule>
    <cfRule type="containsText" dxfId="20221" priority="46167" operator="containsText" text="PA">
      <formula>NOT(ISERROR(SEARCH("PA",F45)))</formula>
    </cfRule>
    <cfRule type="containsText" dxfId="20220" priority="46168" operator="containsText" text="PM">
      <formula>NOT(ISERROR(SEARCH("PM",F45)))</formula>
    </cfRule>
  </conditionalFormatting>
  <conditionalFormatting sqref="G45">
    <cfRule type="containsText" dxfId="20219" priority="46159" operator="containsText" text="0">
      <formula>NOT(ISERROR(SEARCH("0",G45)))</formula>
    </cfRule>
    <cfRule type="containsText" dxfId="20218" priority="46160" operator="containsText" text="AB">
      <formula>NOT(ISERROR(SEARCH("AB",G45)))</formula>
    </cfRule>
    <cfRule type="containsText" dxfId="20217" priority="46161" operator="containsText" text="PA">
      <formula>NOT(ISERROR(SEARCH("PA",G45)))</formula>
    </cfRule>
    <cfRule type="containsText" dxfId="20216" priority="46162" operator="containsText" text="PM">
      <formula>NOT(ISERROR(SEARCH("PM",G45)))</formula>
    </cfRule>
  </conditionalFormatting>
  <conditionalFormatting sqref="H45">
    <cfRule type="containsText" dxfId="20215" priority="46153" operator="containsText" text="0">
      <formula>NOT(ISERROR(SEARCH("0",H45)))</formula>
    </cfRule>
    <cfRule type="containsText" dxfId="20214" priority="46154" operator="containsText" text="AB">
      <formula>NOT(ISERROR(SEARCH("AB",H45)))</formula>
    </cfRule>
    <cfRule type="containsText" dxfId="20213" priority="46155" operator="containsText" text="PA">
      <formula>NOT(ISERROR(SEARCH("PA",H45)))</formula>
    </cfRule>
    <cfRule type="containsText" dxfId="20212" priority="46156" operator="containsText" text="PM">
      <formula>NOT(ISERROR(SEARCH("PM",H45)))</formula>
    </cfRule>
  </conditionalFormatting>
  <conditionalFormatting sqref="I45">
    <cfRule type="containsText" dxfId="20211" priority="46147" operator="containsText" text="0">
      <formula>NOT(ISERROR(SEARCH("0",I45)))</formula>
    </cfRule>
    <cfRule type="containsText" dxfId="20210" priority="46148" operator="containsText" text="AB">
      <formula>NOT(ISERROR(SEARCH("AB",I45)))</formula>
    </cfRule>
    <cfRule type="containsText" dxfId="20209" priority="46149" operator="containsText" text="PA">
      <formula>NOT(ISERROR(SEARCH("PA",I45)))</formula>
    </cfRule>
    <cfRule type="containsText" dxfId="20208" priority="46150" operator="containsText" text="PM">
      <formula>NOT(ISERROR(SEARCH("PM",I45)))</formula>
    </cfRule>
  </conditionalFormatting>
  <conditionalFormatting sqref="J45">
    <cfRule type="containsText" dxfId="20207" priority="46141" operator="containsText" text="0">
      <formula>NOT(ISERROR(SEARCH("0",J45)))</formula>
    </cfRule>
    <cfRule type="containsText" dxfId="20206" priority="46142" operator="containsText" text="AB">
      <formula>NOT(ISERROR(SEARCH("AB",J45)))</formula>
    </cfRule>
    <cfRule type="containsText" dxfId="20205" priority="46143" operator="containsText" text="PA">
      <formula>NOT(ISERROR(SEARCH("PA",J45)))</formula>
    </cfRule>
    <cfRule type="containsText" dxfId="20204" priority="46144" operator="containsText" text="PM">
      <formula>NOT(ISERROR(SEARCH("PM",J45)))</formula>
    </cfRule>
  </conditionalFormatting>
  <conditionalFormatting sqref="K45">
    <cfRule type="containsText" dxfId="20203" priority="46135" operator="containsText" text="0">
      <formula>NOT(ISERROR(SEARCH("0",K45)))</formula>
    </cfRule>
    <cfRule type="containsText" dxfId="20202" priority="46136" operator="containsText" text="AB">
      <formula>NOT(ISERROR(SEARCH("AB",K45)))</formula>
    </cfRule>
    <cfRule type="containsText" dxfId="20201" priority="46137" operator="containsText" text="PA">
      <formula>NOT(ISERROR(SEARCH("PA",K45)))</formula>
    </cfRule>
    <cfRule type="containsText" dxfId="20200" priority="46138" operator="containsText" text="PM">
      <formula>NOT(ISERROR(SEARCH("PM",K45)))</formula>
    </cfRule>
  </conditionalFormatting>
  <conditionalFormatting sqref="L45">
    <cfRule type="containsText" dxfId="20199" priority="46129" operator="containsText" text="0">
      <formula>NOT(ISERROR(SEARCH("0",L45)))</formula>
    </cfRule>
    <cfRule type="containsText" dxfId="20198" priority="46130" operator="containsText" text="AB">
      <formula>NOT(ISERROR(SEARCH("AB",L45)))</formula>
    </cfRule>
    <cfRule type="containsText" dxfId="20197" priority="46131" operator="containsText" text="PA">
      <formula>NOT(ISERROR(SEARCH("PA",L45)))</formula>
    </cfRule>
    <cfRule type="containsText" dxfId="20196" priority="46132" operator="containsText" text="PM">
      <formula>NOT(ISERROR(SEARCH("PM",L45)))</formula>
    </cfRule>
  </conditionalFormatting>
  <conditionalFormatting sqref="M45">
    <cfRule type="containsText" dxfId="20195" priority="46123" operator="containsText" text="0">
      <formula>NOT(ISERROR(SEARCH("0",M45)))</formula>
    </cfRule>
    <cfRule type="containsText" dxfId="20194" priority="46124" operator="containsText" text="AB">
      <formula>NOT(ISERROR(SEARCH("AB",M45)))</formula>
    </cfRule>
    <cfRule type="containsText" dxfId="20193" priority="46125" operator="containsText" text="PA">
      <formula>NOT(ISERROR(SEARCH("PA",M45)))</formula>
    </cfRule>
    <cfRule type="containsText" dxfId="20192" priority="46126" operator="containsText" text="PM">
      <formula>NOT(ISERROR(SEARCH("PM",M45)))</formula>
    </cfRule>
  </conditionalFormatting>
  <conditionalFormatting sqref="N45">
    <cfRule type="containsText" dxfId="20191" priority="46117" operator="containsText" text="0">
      <formula>NOT(ISERROR(SEARCH("0",N45)))</formula>
    </cfRule>
    <cfRule type="containsText" dxfId="20190" priority="46118" operator="containsText" text="AB">
      <formula>NOT(ISERROR(SEARCH("AB",N45)))</formula>
    </cfRule>
    <cfRule type="containsText" dxfId="20189" priority="46119" operator="containsText" text="PA">
      <formula>NOT(ISERROR(SEARCH("PA",N45)))</formula>
    </cfRule>
    <cfRule type="containsText" dxfId="20188" priority="46120" operator="containsText" text="PM">
      <formula>NOT(ISERROR(SEARCH("PM",N45)))</formula>
    </cfRule>
  </conditionalFormatting>
  <conditionalFormatting sqref="O45">
    <cfRule type="containsText" dxfId="20187" priority="43113" operator="containsText" text="0">
      <formula>NOT(ISERROR(SEARCH("0",O45)))</formula>
    </cfRule>
    <cfRule type="containsText" dxfId="20186" priority="43114" operator="containsText" text="AB">
      <formula>NOT(ISERROR(SEARCH("AB",O45)))</formula>
    </cfRule>
    <cfRule type="containsText" dxfId="20185" priority="43115" operator="containsText" text="PA">
      <formula>NOT(ISERROR(SEARCH("PA",O45)))</formula>
    </cfRule>
    <cfRule type="containsText" dxfId="20184" priority="43116" operator="containsText" text="PM">
      <formula>NOT(ISERROR(SEARCH("PM",O45)))</formula>
    </cfRule>
  </conditionalFormatting>
  <conditionalFormatting sqref="P45">
    <cfRule type="containsText" dxfId="20183" priority="43107" operator="containsText" text="0">
      <formula>NOT(ISERROR(SEARCH("0",P45)))</formula>
    </cfRule>
    <cfRule type="containsText" dxfId="20182" priority="43108" operator="containsText" text="AB">
      <formula>NOT(ISERROR(SEARCH("AB",P45)))</formula>
    </cfRule>
    <cfRule type="containsText" dxfId="20181" priority="43109" operator="containsText" text="PA">
      <formula>NOT(ISERROR(SEARCH("PA",P45)))</formula>
    </cfRule>
    <cfRule type="containsText" dxfId="20180" priority="43110" operator="containsText" text="PM">
      <formula>NOT(ISERROR(SEARCH("PM",P45)))</formula>
    </cfRule>
  </conditionalFormatting>
  <conditionalFormatting sqref="Q45">
    <cfRule type="containsText" dxfId="20179" priority="43101" operator="containsText" text="0">
      <formula>NOT(ISERROR(SEARCH("0",Q45)))</formula>
    </cfRule>
    <cfRule type="containsText" dxfId="20178" priority="43102" operator="containsText" text="AB">
      <formula>NOT(ISERROR(SEARCH("AB",Q45)))</formula>
    </cfRule>
    <cfRule type="containsText" dxfId="20177" priority="43103" operator="containsText" text="PA">
      <formula>NOT(ISERROR(SEARCH("PA",Q45)))</formula>
    </cfRule>
    <cfRule type="containsText" dxfId="20176" priority="43104" operator="containsText" text="PM">
      <formula>NOT(ISERROR(SEARCH("PM",Q45)))</formula>
    </cfRule>
  </conditionalFormatting>
  <conditionalFormatting sqref="R45">
    <cfRule type="containsText" dxfId="20175" priority="43095" operator="containsText" text="0">
      <formula>NOT(ISERROR(SEARCH("0",R45)))</formula>
    </cfRule>
    <cfRule type="containsText" dxfId="20174" priority="43096" operator="containsText" text="AB">
      <formula>NOT(ISERROR(SEARCH("AB",R45)))</formula>
    </cfRule>
    <cfRule type="containsText" dxfId="20173" priority="43097" operator="containsText" text="PA">
      <formula>NOT(ISERROR(SEARCH("PA",R45)))</formula>
    </cfRule>
    <cfRule type="containsText" dxfId="20172" priority="43098" operator="containsText" text="PM">
      <formula>NOT(ISERROR(SEARCH("PM",R45)))</formula>
    </cfRule>
  </conditionalFormatting>
  <conditionalFormatting sqref="S45">
    <cfRule type="containsText" dxfId="20171" priority="43089" operator="containsText" text="0">
      <formula>NOT(ISERROR(SEARCH("0",S45)))</formula>
    </cfRule>
    <cfRule type="containsText" dxfId="20170" priority="43090" operator="containsText" text="AB">
      <formula>NOT(ISERROR(SEARCH("AB",S45)))</formula>
    </cfRule>
    <cfRule type="containsText" dxfId="20169" priority="43091" operator="containsText" text="PA">
      <formula>NOT(ISERROR(SEARCH("PA",S45)))</formula>
    </cfRule>
    <cfRule type="containsText" dxfId="20168" priority="43092" operator="containsText" text="PM">
      <formula>NOT(ISERROR(SEARCH("PM",S45)))</formula>
    </cfRule>
  </conditionalFormatting>
  <conditionalFormatting sqref="T45">
    <cfRule type="containsText" dxfId="20167" priority="43083" operator="containsText" text="0">
      <formula>NOT(ISERROR(SEARCH("0",T45)))</formula>
    </cfRule>
    <cfRule type="containsText" dxfId="20166" priority="43084" operator="containsText" text="AB">
      <formula>NOT(ISERROR(SEARCH("AB",T45)))</formula>
    </cfRule>
    <cfRule type="containsText" dxfId="20165" priority="43085" operator="containsText" text="PA">
      <formula>NOT(ISERROR(SEARCH("PA",T45)))</formula>
    </cfRule>
    <cfRule type="containsText" dxfId="20164" priority="43086" operator="containsText" text="PM">
      <formula>NOT(ISERROR(SEARCH("PM",T45)))</formula>
    </cfRule>
  </conditionalFormatting>
  <conditionalFormatting sqref="U45">
    <cfRule type="containsText" dxfId="20163" priority="43077" operator="containsText" text="0">
      <formula>NOT(ISERROR(SEARCH("0",U45)))</formula>
    </cfRule>
    <cfRule type="containsText" dxfId="20162" priority="43078" operator="containsText" text="AB">
      <formula>NOT(ISERROR(SEARCH("AB",U45)))</formula>
    </cfRule>
    <cfRule type="containsText" dxfId="20161" priority="43079" operator="containsText" text="PA">
      <formula>NOT(ISERROR(SEARCH("PA",U45)))</formula>
    </cfRule>
    <cfRule type="containsText" dxfId="20160" priority="43080" operator="containsText" text="PM">
      <formula>NOT(ISERROR(SEARCH("PM",U45)))</formula>
    </cfRule>
  </conditionalFormatting>
  <conditionalFormatting sqref="V45">
    <cfRule type="containsText" dxfId="20159" priority="43071" operator="containsText" text="0">
      <formula>NOT(ISERROR(SEARCH("0",V45)))</formula>
    </cfRule>
    <cfRule type="containsText" dxfId="20158" priority="43072" operator="containsText" text="AB">
      <formula>NOT(ISERROR(SEARCH("AB",V45)))</formula>
    </cfRule>
    <cfRule type="containsText" dxfId="20157" priority="43073" operator="containsText" text="PA">
      <formula>NOT(ISERROR(SEARCH("PA",V45)))</formula>
    </cfRule>
    <cfRule type="containsText" dxfId="20156" priority="43074" operator="containsText" text="PM">
      <formula>NOT(ISERROR(SEARCH("PM",V45)))</formula>
    </cfRule>
  </conditionalFormatting>
  <conditionalFormatting sqref="W45">
    <cfRule type="containsText" dxfId="20155" priority="43065" operator="containsText" text="0">
      <formula>NOT(ISERROR(SEARCH("0",W45)))</formula>
    </cfRule>
    <cfRule type="containsText" dxfId="20154" priority="43066" operator="containsText" text="AB">
      <formula>NOT(ISERROR(SEARCH("AB",W45)))</formula>
    </cfRule>
    <cfRule type="containsText" dxfId="20153" priority="43067" operator="containsText" text="PA">
      <formula>NOT(ISERROR(SEARCH("PA",W45)))</formula>
    </cfRule>
    <cfRule type="containsText" dxfId="20152" priority="43068" operator="containsText" text="PM">
      <formula>NOT(ISERROR(SEARCH("PM",W45)))</formula>
    </cfRule>
  </conditionalFormatting>
  <conditionalFormatting sqref="X45">
    <cfRule type="containsText" dxfId="20151" priority="43059" operator="containsText" text="0">
      <formula>NOT(ISERROR(SEARCH("0",X45)))</formula>
    </cfRule>
    <cfRule type="containsText" dxfId="20150" priority="43060" operator="containsText" text="AB">
      <formula>NOT(ISERROR(SEARCH("AB",X45)))</formula>
    </cfRule>
    <cfRule type="containsText" dxfId="20149" priority="43061" operator="containsText" text="PA">
      <formula>NOT(ISERROR(SEARCH("PA",X45)))</formula>
    </cfRule>
    <cfRule type="containsText" dxfId="20148" priority="43062" operator="containsText" text="PM">
      <formula>NOT(ISERROR(SEARCH("PM",X45)))</formula>
    </cfRule>
  </conditionalFormatting>
  <conditionalFormatting sqref="Y45">
    <cfRule type="containsText" dxfId="20147" priority="40055" operator="containsText" text="0">
      <formula>NOT(ISERROR(SEARCH("0",Y45)))</formula>
    </cfRule>
    <cfRule type="containsText" dxfId="20146" priority="40056" operator="containsText" text="AB">
      <formula>NOT(ISERROR(SEARCH("AB",Y45)))</formula>
    </cfRule>
    <cfRule type="containsText" dxfId="20145" priority="40057" operator="containsText" text="PA">
      <formula>NOT(ISERROR(SEARCH("PA",Y45)))</formula>
    </cfRule>
    <cfRule type="containsText" dxfId="20144" priority="40058" operator="containsText" text="PM">
      <formula>NOT(ISERROR(SEARCH("PM",Y45)))</formula>
    </cfRule>
  </conditionalFormatting>
  <conditionalFormatting sqref="Z45">
    <cfRule type="containsText" dxfId="20143" priority="40049" operator="containsText" text="0">
      <formula>NOT(ISERROR(SEARCH("0",Z45)))</formula>
    </cfRule>
    <cfRule type="containsText" dxfId="20142" priority="40050" operator="containsText" text="AB">
      <formula>NOT(ISERROR(SEARCH("AB",Z45)))</formula>
    </cfRule>
    <cfRule type="containsText" dxfId="20141" priority="40051" operator="containsText" text="PA">
      <formula>NOT(ISERROR(SEARCH("PA",Z45)))</formula>
    </cfRule>
    <cfRule type="containsText" dxfId="20140" priority="40052" operator="containsText" text="PM">
      <formula>NOT(ISERROR(SEARCH("PM",Z45)))</formula>
    </cfRule>
  </conditionalFormatting>
  <conditionalFormatting sqref="AA45">
    <cfRule type="containsText" dxfId="20139" priority="40043" operator="containsText" text="0">
      <formula>NOT(ISERROR(SEARCH("0",AA45)))</formula>
    </cfRule>
    <cfRule type="containsText" dxfId="20138" priority="40044" operator="containsText" text="AB">
      <formula>NOT(ISERROR(SEARCH("AB",AA45)))</formula>
    </cfRule>
    <cfRule type="containsText" dxfId="20137" priority="40045" operator="containsText" text="PA">
      <formula>NOT(ISERROR(SEARCH("PA",AA45)))</formula>
    </cfRule>
    <cfRule type="containsText" dxfId="20136" priority="40046" operator="containsText" text="PM">
      <formula>NOT(ISERROR(SEARCH("PM",AA45)))</formula>
    </cfRule>
  </conditionalFormatting>
  <conditionalFormatting sqref="AB45">
    <cfRule type="containsText" dxfId="20135" priority="40037" operator="containsText" text="0">
      <formula>NOT(ISERROR(SEARCH("0",AB45)))</formula>
    </cfRule>
    <cfRule type="containsText" dxfId="20134" priority="40038" operator="containsText" text="AB">
      <formula>NOT(ISERROR(SEARCH("AB",AB45)))</formula>
    </cfRule>
    <cfRule type="containsText" dxfId="20133" priority="40039" operator="containsText" text="PA">
      <formula>NOT(ISERROR(SEARCH("PA",AB45)))</formula>
    </cfRule>
    <cfRule type="containsText" dxfId="20132" priority="40040" operator="containsText" text="PM">
      <formula>NOT(ISERROR(SEARCH("PM",AB45)))</formula>
    </cfRule>
  </conditionalFormatting>
  <conditionalFormatting sqref="AC45">
    <cfRule type="containsText" dxfId="20131" priority="40031" operator="containsText" text="0">
      <formula>NOT(ISERROR(SEARCH("0",AC45)))</formula>
    </cfRule>
    <cfRule type="containsText" dxfId="20130" priority="40032" operator="containsText" text="AB">
      <formula>NOT(ISERROR(SEARCH("AB",AC45)))</formula>
    </cfRule>
    <cfRule type="containsText" dxfId="20129" priority="40033" operator="containsText" text="PA">
      <formula>NOT(ISERROR(SEARCH("PA",AC45)))</formula>
    </cfRule>
    <cfRule type="containsText" dxfId="20128" priority="40034" operator="containsText" text="PM">
      <formula>NOT(ISERROR(SEARCH("PM",AC45)))</formula>
    </cfRule>
  </conditionalFormatting>
  <conditionalFormatting sqref="AD45">
    <cfRule type="containsText" dxfId="20127" priority="40025" operator="containsText" text="0">
      <formula>NOT(ISERROR(SEARCH("0",AD45)))</formula>
    </cfRule>
    <cfRule type="containsText" dxfId="20126" priority="40026" operator="containsText" text="AB">
      <formula>NOT(ISERROR(SEARCH("AB",AD45)))</formula>
    </cfRule>
    <cfRule type="containsText" dxfId="20125" priority="40027" operator="containsText" text="PA">
      <formula>NOT(ISERROR(SEARCH("PA",AD45)))</formula>
    </cfRule>
    <cfRule type="containsText" dxfId="20124" priority="40028" operator="containsText" text="PM">
      <formula>NOT(ISERROR(SEARCH("PM",AD45)))</formula>
    </cfRule>
  </conditionalFormatting>
  <conditionalFormatting sqref="AE45">
    <cfRule type="containsText" dxfId="20123" priority="40019" operator="containsText" text="0">
      <formula>NOT(ISERROR(SEARCH("0",AE45)))</formula>
    </cfRule>
    <cfRule type="containsText" dxfId="20122" priority="40020" operator="containsText" text="AB">
      <formula>NOT(ISERROR(SEARCH("AB",AE45)))</formula>
    </cfRule>
    <cfRule type="containsText" dxfId="20121" priority="40021" operator="containsText" text="PA">
      <formula>NOT(ISERROR(SEARCH("PA",AE45)))</formula>
    </cfRule>
    <cfRule type="containsText" dxfId="20120" priority="40022" operator="containsText" text="PM">
      <formula>NOT(ISERROR(SEARCH("PM",AE45)))</formula>
    </cfRule>
  </conditionalFormatting>
  <conditionalFormatting sqref="AF45">
    <cfRule type="containsText" dxfId="20119" priority="40013" operator="containsText" text="0">
      <formula>NOT(ISERROR(SEARCH("0",AF45)))</formula>
    </cfRule>
    <cfRule type="containsText" dxfId="20118" priority="40014" operator="containsText" text="AB">
      <formula>NOT(ISERROR(SEARCH("AB",AF45)))</formula>
    </cfRule>
    <cfRule type="containsText" dxfId="20117" priority="40015" operator="containsText" text="PA">
      <formula>NOT(ISERROR(SEARCH("PA",AF45)))</formula>
    </cfRule>
    <cfRule type="containsText" dxfId="20116" priority="40016" operator="containsText" text="PM">
      <formula>NOT(ISERROR(SEARCH("PM",AF45)))</formula>
    </cfRule>
  </conditionalFormatting>
  <conditionalFormatting sqref="AG45">
    <cfRule type="containsText" dxfId="20115" priority="40007" operator="containsText" text="0">
      <formula>NOT(ISERROR(SEARCH("0",AG45)))</formula>
    </cfRule>
    <cfRule type="containsText" dxfId="20114" priority="40008" operator="containsText" text="AB">
      <formula>NOT(ISERROR(SEARCH("AB",AG45)))</formula>
    </cfRule>
    <cfRule type="containsText" dxfId="20113" priority="40009" operator="containsText" text="PA">
      <formula>NOT(ISERROR(SEARCH("PA",AG45)))</formula>
    </cfRule>
    <cfRule type="containsText" dxfId="20112" priority="40010" operator="containsText" text="PM">
      <formula>NOT(ISERROR(SEARCH("PM",AG45)))</formula>
    </cfRule>
  </conditionalFormatting>
  <conditionalFormatting sqref="AH45">
    <cfRule type="containsText" dxfId="20111" priority="40001" operator="containsText" text="0">
      <formula>NOT(ISERROR(SEARCH("0",AH45)))</formula>
    </cfRule>
    <cfRule type="containsText" dxfId="20110" priority="40002" operator="containsText" text="AB">
      <formula>NOT(ISERROR(SEARCH("AB",AH45)))</formula>
    </cfRule>
    <cfRule type="containsText" dxfId="20109" priority="40003" operator="containsText" text="PA">
      <formula>NOT(ISERROR(SEARCH("PA",AH45)))</formula>
    </cfRule>
    <cfRule type="containsText" dxfId="20108" priority="40004" operator="containsText" text="PM">
      <formula>NOT(ISERROR(SEARCH("PM",AH45)))</formula>
    </cfRule>
  </conditionalFormatting>
  <conditionalFormatting sqref="AI45">
    <cfRule type="containsText" dxfId="20107" priority="36997" operator="containsText" text="0">
      <formula>NOT(ISERROR(SEARCH("0",AI45)))</formula>
    </cfRule>
    <cfRule type="containsText" dxfId="20106" priority="36998" operator="containsText" text="AB">
      <formula>NOT(ISERROR(SEARCH("AB",AI45)))</formula>
    </cfRule>
    <cfRule type="containsText" dxfId="20105" priority="36999" operator="containsText" text="PA">
      <formula>NOT(ISERROR(SEARCH("PA",AI45)))</formula>
    </cfRule>
    <cfRule type="containsText" dxfId="20104" priority="37000" operator="containsText" text="PM">
      <formula>NOT(ISERROR(SEARCH("PM",AI45)))</formula>
    </cfRule>
  </conditionalFormatting>
  <conditionalFormatting sqref="AJ45">
    <cfRule type="containsText" dxfId="20103" priority="36991" operator="containsText" text="0">
      <formula>NOT(ISERROR(SEARCH("0",AJ45)))</formula>
    </cfRule>
    <cfRule type="containsText" dxfId="20102" priority="36992" operator="containsText" text="AB">
      <formula>NOT(ISERROR(SEARCH("AB",AJ45)))</formula>
    </cfRule>
    <cfRule type="containsText" dxfId="20101" priority="36993" operator="containsText" text="PA">
      <formula>NOT(ISERROR(SEARCH("PA",AJ45)))</formula>
    </cfRule>
    <cfRule type="containsText" dxfId="20100" priority="36994" operator="containsText" text="PM">
      <formula>NOT(ISERROR(SEARCH("PM",AJ45)))</formula>
    </cfRule>
  </conditionalFormatting>
  <conditionalFormatting sqref="AK45">
    <cfRule type="containsText" dxfId="20099" priority="36985" operator="containsText" text="0">
      <formula>NOT(ISERROR(SEARCH("0",AK45)))</formula>
    </cfRule>
    <cfRule type="containsText" dxfId="20098" priority="36986" operator="containsText" text="AB">
      <formula>NOT(ISERROR(SEARCH("AB",AK45)))</formula>
    </cfRule>
    <cfRule type="containsText" dxfId="20097" priority="36987" operator="containsText" text="PA">
      <formula>NOT(ISERROR(SEARCH("PA",AK45)))</formula>
    </cfRule>
    <cfRule type="containsText" dxfId="20096" priority="36988" operator="containsText" text="PM">
      <formula>NOT(ISERROR(SEARCH("PM",AK45)))</formula>
    </cfRule>
  </conditionalFormatting>
  <conditionalFormatting sqref="AL45">
    <cfRule type="containsText" dxfId="20095" priority="36979" operator="containsText" text="0">
      <formula>NOT(ISERROR(SEARCH("0",AL45)))</formula>
    </cfRule>
    <cfRule type="containsText" dxfId="20094" priority="36980" operator="containsText" text="AB">
      <formula>NOT(ISERROR(SEARCH("AB",AL45)))</formula>
    </cfRule>
    <cfRule type="containsText" dxfId="20093" priority="36981" operator="containsText" text="PA">
      <formula>NOT(ISERROR(SEARCH("PA",AL45)))</formula>
    </cfRule>
    <cfRule type="containsText" dxfId="20092" priority="36982" operator="containsText" text="PM">
      <formula>NOT(ISERROR(SEARCH("PM",AL45)))</formula>
    </cfRule>
  </conditionalFormatting>
  <conditionalFormatting sqref="AM45">
    <cfRule type="containsText" dxfId="20091" priority="36973" operator="containsText" text="0">
      <formula>NOT(ISERROR(SEARCH("0",AM45)))</formula>
    </cfRule>
    <cfRule type="containsText" dxfId="20090" priority="36974" operator="containsText" text="AB">
      <formula>NOT(ISERROR(SEARCH("AB",AM45)))</formula>
    </cfRule>
    <cfRule type="containsText" dxfId="20089" priority="36975" operator="containsText" text="PA">
      <formula>NOT(ISERROR(SEARCH("PA",AM45)))</formula>
    </cfRule>
    <cfRule type="containsText" dxfId="20088" priority="36976" operator="containsText" text="PM">
      <formula>NOT(ISERROR(SEARCH("PM",AM45)))</formula>
    </cfRule>
  </conditionalFormatting>
  <conditionalFormatting sqref="AN45">
    <cfRule type="containsText" dxfId="20087" priority="36967" operator="containsText" text="0">
      <formula>NOT(ISERROR(SEARCH("0",AN45)))</formula>
    </cfRule>
    <cfRule type="containsText" dxfId="20086" priority="36968" operator="containsText" text="AB">
      <formula>NOT(ISERROR(SEARCH("AB",AN45)))</formula>
    </cfRule>
    <cfRule type="containsText" dxfId="20085" priority="36969" operator="containsText" text="PA">
      <formula>NOT(ISERROR(SEARCH("PA",AN45)))</formula>
    </cfRule>
    <cfRule type="containsText" dxfId="20084" priority="36970" operator="containsText" text="PM">
      <formula>NOT(ISERROR(SEARCH("PM",AN45)))</formula>
    </cfRule>
  </conditionalFormatting>
  <conditionalFormatting sqref="AO45">
    <cfRule type="containsText" dxfId="20083" priority="36961" operator="containsText" text="0">
      <formula>NOT(ISERROR(SEARCH("0",AO45)))</formula>
    </cfRule>
    <cfRule type="containsText" dxfId="20082" priority="36962" operator="containsText" text="AB">
      <formula>NOT(ISERROR(SEARCH("AB",AO45)))</formula>
    </cfRule>
    <cfRule type="containsText" dxfId="20081" priority="36963" operator="containsText" text="PA">
      <formula>NOT(ISERROR(SEARCH("PA",AO45)))</formula>
    </cfRule>
    <cfRule type="containsText" dxfId="20080" priority="36964" operator="containsText" text="PM">
      <formula>NOT(ISERROR(SEARCH("PM",AO45)))</formula>
    </cfRule>
  </conditionalFormatting>
  <conditionalFormatting sqref="AP45">
    <cfRule type="containsText" dxfId="20079" priority="36955" operator="containsText" text="0">
      <formula>NOT(ISERROR(SEARCH("0",AP45)))</formula>
    </cfRule>
    <cfRule type="containsText" dxfId="20078" priority="36956" operator="containsText" text="AB">
      <formula>NOT(ISERROR(SEARCH("AB",AP45)))</formula>
    </cfRule>
    <cfRule type="containsText" dxfId="20077" priority="36957" operator="containsText" text="PA">
      <formula>NOT(ISERROR(SEARCH("PA",AP45)))</formula>
    </cfRule>
    <cfRule type="containsText" dxfId="20076" priority="36958" operator="containsText" text="PM">
      <formula>NOT(ISERROR(SEARCH("PM",AP45)))</formula>
    </cfRule>
  </conditionalFormatting>
  <conditionalFormatting sqref="AQ45">
    <cfRule type="containsText" dxfId="20075" priority="36949" operator="containsText" text="0">
      <formula>NOT(ISERROR(SEARCH("0",AQ45)))</formula>
    </cfRule>
    <cfRule type="containsText" dxfId="20074" priority="36950" operator="containsText" text="AB">
      <formula>NOT(ISERROR(SEARCH("AB",AQ45)))</formula>
    </cfRule>
    <cfRule type="containsText" dxfId="20073" priority="36951" operator="containsText" text="PA">
      <formula>NOT(ISERROR(SEARCH("PA",AQ45)))</formula>
    </cfRule>
    <cfRule type="containsText" dxfId="20072" priority="36952" operator="containsText" text="PM">
      <formula>NOT(ISERROR(SEARCH("PM",AQ45)))</formula>
    </cfRule>
  </conditionalFormatting>
  <conditionalFormatting sqref="AR45">
    <cfRule type="containsText" dxfId="20071" priority="36943" operator="containsText" text="0">
      <formula>NOT(ISERROR(SEARCH("0",AR45)))</formula>
    </cfRule>
    <cfRule type="containsText" dxfId="20070" priority="36944" operator="containsText" text="AB">
      <formula>NOT(ISERROR(SEARCH("AB",AR45)))</formula>
    </cfRule>
    <cfRule type="containsText" dxfId="20069" priority="36945" operator="containsText" text="PA">
      <formula>NOT(ISERROR(SEARCH("PA",AR45)))</formula>
    </cfRule>
    <cfRule type="containsText" dxfId="20068" priority="36946" operator="containsText" text="PM">
      <formula>NOT(ISERROR(SEARCH("PM",AR45)))</formula>
    </cfRule>
  </conditionalFormatting>
  <conditionalFormatting sqref="AS45">
    <cfRule type="containsText" dxfId="20067" priority="33939" operator="containsText" text="0">
      <formula>NOT(ISERROR(SEARCH("0",AS45)))</formula>
    </cfRule>
    <cfRule type="containsText" dxfId="20066" priority="33940" operator="containsText" text="AB">
      <formula>NOT(ISERROR(SEARCH("AB",AS45)))</formula>
    </cfRule>
    <cfRule type="containsText" dxfId="20065" priority="33941" operator="containsText" text="PA">
      <formula>NOT(ISERROR(SEARCH("PA",AS45)))</formula>
    </cfRule>
    <cfRule type="containsText" dxfId="20064" priority="33942" operator="containsText" text="PM">
      <formula>NOT(ISERROR(SEARCH("PM",AS45)))</formula>
    </cfRule>
  </conditionalFormatting>
  <conditionalFormatting sqref="AT45">
    <cfRule type="containsText" dxfId="20063" priority="117" operator="containsText" text="0">
      <formula>NOT(ISERROR(SEARCH("0",AT45)))</formula>
    </cfRule>
    <cfRule type="containsText" dxfId="20062" priority="118" operator="containsText" text="AB">
      <formula>NOT(ISERROR(SEARCH("AB",AT45)))</formula>
    </cfRule>
    <cfRule type="containsText" dxfId="20061" priority="119" operator="containsText" text="PA">
      <formula>NOT(ISERROR(SEARCH("PA",AT45)))</formula>
    </cfRule>
    <cfRule type="containsText" dxfId="20060" priority="120" operator="containsText" text="PM">
      <formula>NOT(ISERROR(SEARCH("PM",AT45)))</formula>
    </cfRule>
  </conditionalFormatting>
  <conditionalFormatting sqref="AU45">
    <cfRule type="containsText" dxfId="20059" priority="33927" operator="containsText" text="0">
      <formula>NOT(ISERROR(SEARCH("0",AU45)))</formula>
    </cfRule>
    <cfRule type="containsText" dxfId="20058" priority="33928" operator="containsText" text="AB">
      <formula>NOT(ISERROR(SEARCH("AB",AU45)))</formula>
    </cfRule>
    <cfRule type="containsText" dxfId="20057" priority="33929" operator="containsText" text="PA">
      <formula>NOT(ISERROR(SEARCH("PA",AU45)))</formula>
    </cfRule>
    <cfRule type="containsText" dxfId="20056" priority="33930" operator="containsText" text="PM">
      <formula>NOT(ISERROR(SEARCH("PM",AU45)))</formula>
    </cfRule>
  </conditionalFormatting>
  <conditionalFormatting sqref="AV45">
    <cfRule type="containsText" dxfId="20055" priority="33921" operator="containsText" text="0">
      <formula>NOT(ISERROR(SEARCH("0",AV45)))</formula>
    </cfRule>
    <cfRule type="containsText" dxfId="20054" priority="33922" operator="containsText" text="AB">
      <formula>NOT(ISERROR(SEARCH("AB",AV45)))</formula>
    </cfRule>
    <cfRule type="containsText" dxfId="20053" priority="33923" operator="containsText" text="PA">
      <formula>NOT(ISERROR(SEARCH("PA",AV45)))</formula>
    </cfRule>
    <cfRule type="containsText" dxfId="20052" priority="33924" operator="containsText" text="PM">
      <formula>NOT(ISERROR(SEARCH("PM",AV45)))</formula>
    </cfRule>
  </conditionalFormatting>
  <conditionalFormatting sqref="AW45">
    <cfRule type="containsText" dxfId="20051" priority="33915" operator="containsText" text="0">
      <formula>NOT(ISERROR(SEARCH("0",AW45)))</formula>
    </cfRule>
    <cfRule type="containsText" dxfId="20050" priority="33916" operator="containsText" text="AB">
      <formula>NOT(ISERROR(SEARCH("AB",AW45)))</formula>
    </cfRule>
    <cfRule type="containsText" dxfId="20049" priority="33917" operator="containsText" text="PA">
      <formula>NOT(ISERROR(SEARCH("PA",AW45)))</formula>
    </cfRule>
    <cfRule type="containsText" dxfId="20048" priority="33918" operator="containsText" text="PM">
      <formula>NOT(ISERROR(SEARCH("PM",AW45)))</formula>
    </cfRule>
  </conditionalFormatting>
  <conditionalFormatting sqref="AX45">
    <cfRule type="containsText" dxfId="20047" priority="33909" operator="containsText" text="0">
      <formula>NOT(ISERROR(SEARCH("0",AX45)))</formula>
    </cfRule>
    <cfRule type="containsText" dxfId="20046" priority="33910" operator="containsText" text="AB">
      <formula>NOT(ISERROR(SEARCH("AB",AX45)))</formula>
    </cfRule>
    <cfRule type="containsText" dxfId="20045" priority="33911" operator="containsText" text="PA">
      <formula>NOT(ISERROR(SEARCH("PA",AX45)))</formula>
    </cfRule>
    <cfRule type="containsText" dxfId="20044" priority="33912" operator="containsText" text="PM">
      <formula>NOT(ISERROR(SEARCH("PM",AX45)))</formula>
    </cfRule>
  </conditionalFormatting>
  <conditionalFormatting sqref="AY45">
    <cfRule type="containsText" dxfId="20043" priority="33903" operator="containsText" text="0">
      <formula>NOT(ISERROR(SEARCH("0",AY45)))</formula>
    </cfRule>
    <cfRule type="containsText" dxfId="20042" priority="33904" operator="containsText" text="AB">
      <formula>NOT(ISERROR(SEARCH("AB",AY45)))</formula>
    </cfRule>
    <cfRule type="containsText" dxfId="20041" priority="33905" operator="containsText" text="PA">
      <formula>NOT(ISERROR(SEARCH("PA",AY45)))</formula>
    </cfRule>
    <cfRule type="containsText" dxfId="20040" priority="33906" operator="containsText" text="PM">
      <formula>NOT(ISERROR(SEARCH("PM",AY45)))</formula>
    </cfRule>
  </conditionalFormatting>
  <conditionalFormatting sqref="AZ45">
    <cfRule type="containsText" dxfId="20039" priority="33897" operator="containsText" text="0">
      <formula>NOT(ISERROR(SEARCH("0",AZ45)))</formula>
    </cfRule>
    <cfRule type="containsText" dxfId="20038" priority="33898" operator="containsText" text="AB">
      <formula>NOT(ISERROR(SEARCH("AB",AZ45)))</formula>
    </cfRule>
    <cfRule type="containsText" dxfId="20037" priority="33899" operator="containsText" text="PA">
      <formula>NOT(ISERROR(SEARCH("PA",AZ45)))</formula>
    </cfRule>
    <cfRule type="containsText" dxfId="20036" priority="33900" operator="containsText" text="PM">
      <formula>NOT(ISERROR(SEARCH("PM",AZ45)))</formula>
    </cfRule>
  </conditionalFormatting>
  <conditionalFormatting sqref="BA45">
    <cfRule type="containsText" dxfId="20035" priority="33891" operator="containsText" text="0">
      <formula>NOT(ISERROR(SEARCH("0",BA45)))</formula>
    </cfRule>
    <cfRule type="containsText" dxfId="20034" priority="33892" operator="containsText" text="AB">
      <formula>NOT(ISERROR(SEARCH("AB",BA45)))</formula>
    </cfRule>
    <cfRule type="containsText" dxfId="20033" priority="33893" operator="containsText" text="PA">
      <formula>NOT(ISERROR(SEARCH("PA",BA45)))</formula>
    </cfRule>
    <cfRule type="containsText" dxfId="20032" priority="33894" operator="containsText" text="PM">
      <formula>NOT(ISERROR(SEARCH("PM",BA45)))</formula>
    </cfRule>
  </conditionalFormatting>
  <conditionalFormatting sqref="BB45">
    <cfRule type="containsText" dxfId="20031" priority="33885" operator="containsText" text="0">
      <formula>NOT(ISERROR(SEARCH("0",BB45)))</formula>
    </cfRule>
    <cfRule type="containsText" dxfId="20030" priority="33886" operator="containsText" text="AB">
      <formula>NOT(ISERROR(SEARCH("AB",BB45)))</formula>
    </cfRule>
    <cfRule type="containsText" dxfId="20029" priority="33887" operator="containsText" text="PA">
      <formula>NOT(ISERROR(SEARCH("PA",BB45)))</formula>
    </cfRule>
    <cfRule type="containsText" dxfId="20028" priority="33888" operator="containsText" text="PM">
      <formula>NOT(ISERROR(SEARCH("PM",BB45)))</formula>
    </cfRule>
  </conditionalFormatting>
  <conditionalFormatting sqref="BC45">
    <cfRule type="containsText" dxfId="20027" priority="30881" operator="containsText" text="0">
      <formula>NOT(ISERROR(SEARCH("0",BC45)))</formula>
    </cfRule>
    <cfRule type="containsText" dxfId="20026" priority="30882" operator="containsText" text="AB">
      <formula>NOT(ISERROR(SEARCH("AB",BC45)))</formula>
    </cfRule>
    <cfRule type="containsText" dxfId="20025" priority="30883" operator="containsText" text="PA">
      <formula>NOT(ISERROR(SEARCH("PA",BC45)))</formula>
    </cfRule>
    <cfRule type="containsText" dxfId="20024" priority="30884" operator="containsText" text="PM">
      <formula>NOT(ISERROR(SEARCH("PM",BC45)))</formula>
    </cfRule>
  </conditionalFormatting>
  <conditionalFormatting sqref="BD45">
    <cfRule type="containsText" dxfId="20023" priority="30875" operator="containsText" text="0">
      <formula>NOT(ISERROR(SEARCH("0",BD45)))</formula>
    </cfRule>
    <cfRule type="containsText" dxfId="20022" priority="30876" operator="containsText" text="AB">
      <formula>NOT(ISERROR(SEARCH("AB",BD45)))</formula>
    </cfRule>
    <cfRule type="containsText" dxfId="20021" priority="30877" operator="containsText" text="PA">
      <formula>NOT(ISERROR(SEARCH("PA",BD45)))</formula>
    </cfRule>
    <cfRule type="containsText" dxfId="20020" priority="30878" operator="containsText" text="PM">
      <formula>NOT(ISERROR(SEARCH("PM",BD45)))</formula>
    </cfRule>
  </conditionalFormatting>
  <conditionalFormatting sqref="BE45">
    <cfRule type="containsText" dxfId="20019" priority="30869" operator="containsText" text="0">
      <formula>NOT(ISERROR(SEARCH("0",BE45)))</formula>
    </cfRule>
    <cfRule type="containsText" dxfId="20018" priority="30870" operator="containsText" text="AB">
      <formula>NOT(ISERROR(SEARCH("AB",BE45)))</formula>
    </cfRule>
    <cfRule type="containsText" dxfId="20017" priority="30871" operator="containsText" text="PA">
      <formula>NOT(ISERROR(SEARCH("PA",BE45)))</formula>
    </cfRule>
    <cfRule type="containsText" dxfId="20016" priority="30872" operator="containsText" text="PM">
      <formula>NOT(ISERROR(SEARCH("PM",BE45)))</formula>
    </cfRule>
  </conditionalFormatting>
  <conditionalFormatting sqref="BF45">
    <cfRule type="containsText" dxfId="20015" priority="30863" operator="containsText" text="0">
      <formula>NOT(ISERROR(SEARCH("0",BF45)))</formula>
    </cfRule>
    <cfRule type="containsText" dxfId="20014" priority="30864" operator="containsText" text="AB">
      <formula>NOT(ISERROR(SEARCH("AB",BF45)))</formula>
    </cfRule>
    <cfRule type="containsText" dxfId="20013" priority="30865" operator="containsText" text="PA">
      <formula>NOT(ISERROR(SEARCH("PA",BF45)))</formula>
    </cfRule>
    <cfRule type="containsText" dxfId="20012" priority="30866" operator="containsText" text="PM">
      <formula>NOT(ISERROR(SEARCH("PM",BF45)))</formula>
    </cfRule>
  </conditionalFormatting>
  <conditionalFormatting sqref="BG45">
    <cfRule type="containsText" dxfId="20011" priority="30857" operator="containsText" text="0">
      <formula>NOT(ISERROR(SEARCH("0",BG45)))</formula>
    </cfRule>
    <cfRule type="containsText" dxfId="20010" priority="30858" operator="containsText" text="AB">
      <formula>NOT(ISERROR(SEARCH("AB",BG45)))</formula>
    </cfRule>
    <cfRule type="containsText" dxfId="20009" priority="30859" operator="containsText" text="PA">
      <formula>NOT(ISERROR(SEARCH("PA",BG45)))</formula>
    </cfRule>
    <cfRule type="containsText" dxfId="20008" priority="30860" operator="containsText" text="PM">
      <formula>NOT(ISERROR(SEARCH("PM",BG45)))</formula>
    </cfRule>
  </conditionalFormatting>
  <conditionalFormatting sqref="BH45">
    <cfRule type="containsText" dxfId="20007" priority="30851" operator="containsText" text="0">
      <formula>NOT(ISERROR(SEARCH("0",BH45)))</formula>
    </cfRule>
    <cfRule type="containsText" dxfId="20006" priority="30852" operator="containsText" text="AB">
      <formula>NOT(ISERROR(SEARCH("AB",BH45)))</formula>
    </cfRule>
    <cfRule type="containsText" dxfId="20005" priority="30853" operator="containsText" text="PA">
      <formula>NOT(ISERROR(SEARCH("PA",BH45)))</formula>
    </cfRule>
    <cfRule type="containsText" dxfId="20004" priority="30854" operator="containsText" text="PM">
      <formula>NOT(ISERROR(SEARCH("PM",BH45)))</formula>
    </cfRule>
  </conditionalFormatting>
  <conditionalFormatting sqref="BI45">
    <cfRule type="containsText" dxfId="20003" priority="30845" operator="containsText" text="0">
      <formula>NOT(ISERROR(SEARCH("0",BI45)))</formula>
    </cfRule>
    <cfRule type="containsText" dxfId="20002" priority="30846" operator="containsText" text="AB">
      <formula>NOT(ISERROR(SEARCH("AB",BI45)))</formula>
    </cfRule>
    <cfRule type="containsText" dxfId="20001" priority="30847" operator="containsText" text="PA">
      <formula>NOT(ISERROR(SEARCH("PA",BI45)))</formula>
    </cfRule>
    <cfRule type="containsText" dxfId="20000" priority="30848" operator="containsText" text="PM">
      <formula>NOT(ISERROR(SEARCH("PM",BI45)))</formula>
    </cfRule>
  </conditionalFormatting>
  <conditionalFormatting sqref="BJ45">
    <cfRule type="containsText" dxfId="19999" priority="30839" operator="containsText" text="0">
      <formula>NOT(ISERROR(SEARCH("0",BJ45)))</formula>
    </cfRule>
    <cfRule type="containsText" dxfId="19998" priority="30840" operator="containsText" text="AB">
      <formula>NOT(ISERROR(SEARCH("AB",BJ45)))</formula>
    </cfRule>
    <cfRule type="containsText" dxfId="19997" priority="30841" operator="containsText" text="PA">
      <formula>NOT(ISERROR(SEARCH("PA",BJ45)))</formula>
    </cfRule>
    <cfRule type="containsText" dxfId="19996" priority="30842" operator="containsText" text="PM">
      <formula>NOT(ISERROR(SEARCH("PM",BJ45)))</formula>
    </cfRule>
  </conditionalFormatting>
  <conditionalFormatting sqref="BK45">
    <cfRule type="containsText" dxfId="19995" priority="30833" operator="containsText" text="0">
      <formula>NOT(ISERROR(SEARCH("0",BK45)))</formula>
    </cfRule>
    <cfRule type="containsText" dxfId="19994" priority="30834" operator="containsText" text="AB">
      <formula>NOT(ISERROR(SEARCH("AB",BK45)))</formula>
    </cfRule>
    <cfRule type="containsText" dxfId="19993" priority="30835" operator="containsText" text="PA">
      <formula>NOT(ISERROR(SEARCH("PA",BK45)))</formula>
    </cfRule>
    <cfRule type="containsText" dxfId="19992" priority="30836" operator="containsText" text="PM">
      <formula>NOT(ISERROR(SEARCH("PM",BK45)))</formula>
    </cfRule>
  </conditionalFormatting>
  <conditionalFormatting sqref="BL45">
    <cfRule type="containsText" dxfId="19991" priority="30827" operator="containsText" text="0">
      <formula>NOT(ISERROR(SEARCH("0",BL45)))</formula>
    </cfRule>
    <cfRule type="containsText" dxfId="19990" priority="30828" operator="containsText" text="AB">
      <formula>NOT(ISERROR(SEARCH("AB",BL45)))</formula>
    </cfRule>
    <cfRule type="containsText" dxfId="19989" priority="30829" operator="containsText" text="PA">
      <formula>NOT(ISERROR(SEARCH("PA",BL45)))</formula>
    </cfRule>
    <cfRule type="containsText" dxfId="19988" priority="30830" operator="containsText" text="PM">
      <formula>NOT(ISERROR(SEARCH("PM",BL45)))</formula>
    </cfRule>
  </conditionalFormatting>
  <conditionalFormatting sqref="BM45">
    <cfRule type="containsText" dxfId="19987" priority="27823" operator="containsText" text="0">
      <formula>NOT(ISERROR(SEARCH("0",BM45)))</formula>
    </cfRule>
    <cfRule type="containsText" dxfId="19986" priority="27824" operator="containsText" text="AB">
      <formula>NOT(ISERROR(SEARCH("AB",BM45)))</formula>
    </cfRule>
    <cfRule type="containsText" dxfId="19985" priority="27825" operator="containsText" text="PA">
      <formula>NOT(ISERROR(SEARCH("PA",BM45)))</formula>
    </cfRule>
    <cfRule type="containsText" dxfId="19984" priority="27826" operator="containsText" text="PM">
      <formula>NOT(ISERROR(SEARCH("PM",BM45)))</formula>
    </cfRule>
  </conditionalFormatting>
  <conditionalFormatting sqref="BN45">
    <cfRule type="containsText" dxfId="19983" priority="27817" operator="containsText" text="0">
      <formula>NOT(ISERROR(SEARCH("0",BN45)))</formula>
    </cfRule>
    <cfRule type="containsText" dxfId="19982" priority="27818" operator="containsText" text="AB">
      <formula>NOT(ISERROR(SEARCH("AB",BN45)))</formula>
    </cfRule>
    <cfRule type="containsText" dxfId="19981" priority="27819" operator="containsText" text="PA">
      <formula>NOT(ISERROR(SEARCH("PA",BN45)))</formula>
    </cfRule>
    <cfRule type="containsText" dxfId="19980" priority="27820" operator="containsText" text="PM">
      <formula>NOT(ISERROR(SEARCH("PM",BN45)))</formula>
    </cfRule>
  </conditionalFormatting>
  <conditionalFormatting sqref="BO45">
    <cfRule type="containsText" dxfId="19979" priority="27811" operator="containsText" text="0">
      <formula>NOT(ISERROR(SEARCH("0",BO45)))</formula>
    </cfRule>
    <cfRule type="containsText" dxfId="19978" priority="27812" operator="containsText" text="AB">
      <formula>NOT(ISERROR(SEARCH("AB",BO45)))</formula>
    </cfRule>
    <cfRule type="containsText" dxfId="19977" priority="27813" operator="containsText" text="PA">
      <formula>NOT(ISERROR(SEARCH("PA",BO45)))</formula>
    </cfRule>
    <cfRule type="containsText" dxfId="19976" priority="27814" operator="containsText" text="PM">
      <formula>NOT(ISERROR(SEARCH("PM",BO45)))</formula>
    </cfRule>
  </conditionalFormatting>
  <conditionalFormatting sqref="BP45">
    <cfRule type="containsText" dxfId="19975" priority="27805" operator="containsText" text="0">
      <formula>NOT(ISERROR(SEARCH("0",BP45)))</formula>
    </cfRule>
    <cfRule type="containsText" dxfId="19974" priority="27806" operator="containsText" text="AB">
      <formula>NOT(ISERROR(SEARCH("AB",BP45)))</formula>
    </cfRule>
    <cfRule type="containsText" dxfId="19973" priority="27807" operator="containsText" text="PA">
      <formula>NOT(ISERROR(SEARCH("PA",BP45)))</formula>
    </cfRule>
    <cfRule type="containsText" dxfId="19972" priority="27808" operator="containsText" text="PM">
      <formula>NOT(ISERROR(SEARCH("PM",BP45)))</formula>
    </cfRule>
  </conditionalFormatting>
  <conditionalFormatting sqref="BQ45">
    <cfRule type="containsText" dxfId="19971" priority="27799" operator="containsText" text="0">
      <formula>NOT(ISERROR(SEARCH("0",BQ45)))</formula>
    </cfRule>
    <cfRule type="containsText" dxfId="19970" priority="27800" operator="containsText" text="AB">
      <formula>NOT(ISERROR(SEARCH("AB",BQ45)))</formula>
    </cfRule>
    <cfRule type="containsText" dxfId="19969" priority="27801" operator="containsText" text="PA">
      <formula>NOT(ISERROR(SEARCH("PA",BQ45)))</formula>
    </cfRule>
    <cfRule type="containsText" dxfId="19968" priority="27802" operator="containsText" text="PM">
      <formula>NOT(ISERROR(SEARCH("PM",BQ45)))</formula>
    </cfRule>
  </conditionalFormatting>
  <conditionalFormatting sqref="BR45">
    <cfRule type="containsText" dxfId="19967" priority="27793" operator="containsText" text="0">
      <formula>NOT(ISERROR(SEARCH("0",BR45)))</formula>
    </cfRule>
    <cfRule type="containsText" dxfId="19966" priority="27794" operator="containsText" text="AB">
      <formula>NOT(ISERROR(SEARCH("AB",BR45)))</formula>
    </cfRule>
    <cfRule type="containsText" dxfId="19965" priority="27795" operator="containsText" text="PA">
      <formula>NOT(ISERROR(SEARCH("PA",BR45)))</formula>
    </cfRule>
    <cfRule type="containsText" dxfId="19964" priority="27796" operator="containsText" text="PM">
      <formula>NOT(ISERROR(SEARCH("PM",BR45)))</formula>
    </cfRule>
  </conditionalFormatting>
  <conditionalFormatting sqref="BS45">
    <cfRule type="containsText" dxfId="19963" priority="27787" operator="containsText" text="0">
      <formula>NOT(ISERROR(SEARCH("0",BS45)))</formula>
    </cfRule>
    <cfRule type="containsText" dxfId="19962" priority="27788" operator="containsText" text="AB">
      <formula>NOT(ISERROR(SEARCH("AB",BS45)))</formula>
    </cfRule>
    <cfRule type="containsText" dxfId="19961" priority="27789" operator="containsText" text="PA">
      <formula>NOT(ISERROR(SEARCH("PA",BS45)))</formula>
    </cfRule>
    <cfRule type="containsText" dxfId="19960" priority="27790" operator="containsText" text="PM">
      <formula>NOT(ISERROR(SEARCH("PM",BS45)))</formula>
    </cfRule>
  </conditionalFormatting>
  <conditionalFormatting sqref="BT45">
    <cfRule type="containsText" dxfId="19959" priority="27781" operator="containsText" text="0">
      <formula>NOT(ISERROR(SEARCH("0",BT45)))</formula>
    </cfRule>
    <cfRule type="containsText" dxfId="19958" priority="27782" operator="containsText" text="AB">
      <formula>NOT(ISERROR(SEARCH("AB",BT45)))</formula>
    </cfRule>
    <cfRule type="containsText" dxfId="19957" priority="27783" operator="containsText" text="PA">
      <formula>NOT(ISERROR(SEARCH("PA",BT45)))</formula>
    </cfRule>
    <cfRule type="containsText" dxfId="19956" priority="27784" operator="containsText" text="PM">
      <formula>NOT(ISERROR(SEARCH("PM",BT45)))</formula>
    </cfRule>
  </conditionalFormatting>
  <conditionalFormatting sqref="BU45">
    <cfRule type="containsText" dxfId="19955" priority="27775" operator="containsText" text="0">
      <formula>NOT(ISERROR(SEARCH("0",BU45)))</formula>
    </cfRule>
    <cfRule type="containsText" dxfId="19954" priority="27776" operator="containsText" text="AB">
      <formula>NOT(ISERROR(SEARCH("AB",BU45)))</formula>
    </cfRule>
    <cfRule type="containsText" dxfId="19953" priority="27777" operator="containsText" text="PA">
      <formula>NOT(ISERROR(SEARCH("PA",BU45)))</formula>
    </cfRule>
    <cfRule type="containsText" dxfId="19952" priority="27778" operator="containsText" text="PM">
      <formula>NOT(ISERROR(SEARCH("PM",BU45)))</formula>
    </cfRule>
  </conditionalFormatting>
  <conditionalFormatting sqref="BV45">
    <cfRule type="containsText" dxfId="19951" priority="27769" operator="containsText" text="0">
      <formula>NOT(ISERROR(SEARCH("0",BV45)))</formula>
    </cfRule>
    <cfRule type="containsText" dxfId="19950" priority="27770" operator="containsText" text="AB">
      <formula>NOT(ISERROR(SEARCH("AB",BV45)))</formula>
    </cfRule>
    <cfRule type="containsText" dxfId="19949" priority="27771" operator="containsText" text="PA">
      <formula>NOT(ISERROR(SEARCH("PA",BV45)))</formula>
    </cfRule>
    <cfRule type="containsText" dxfId="19948" priority="27772" operator="containsText" text="PM">
      <formula>NOT(ISERROR(SEARCH("PM",BV45)))</formula>
    </cfRule>
  </conditionalFormatting>
  <conditionalFormatting sqref="BW45">
    <cfRule type="containsText" dxfId="19947" priority="24765" operator="containsText" text="0">
      <formula>NOT(ISERROR(SEARCH("0",BW45)))</formula>
    </cfRule>
    <cfRule type="containsText" dxfId="19946" priority="24766" operator="containsText" text="AB">
      <formula>NOT(ISERROR(SEARCH("AB",BW45)))</formula>
    </cfRule>
    <cfRule type="containsText" dxfId="19945" priority="24767" operator="containsText" text="PA">
      <formula>NOT(ISERROR(SEARCH("PA",BW45)))</formula>
    </cfRule>
    <cfRule type="containsText" dxfId="19944" priority="24768" operator="containsText" text="PM">
      <formula>NOT(ISERROR(SEARCH("PM",BW45)))</formula>
    </cfRule>
  </conditionalFormatting>
  <conditionalFormatting sqref="BX45">
    <cfRule type="containsText" dxfId="19943" priority="24759" operator="containsText" text="0">
      <formula>NOT(ISERROR(SEARCH("0",BX45)))</formula>
    </cfRule>
    <cfRule type="containsText" dxfId="19942" priority="24760" operator="containsText" text="AB">
      <formula>NOT(ISERROR(SEARCH("AB",BX45)))</formula>
    </cfRule>
    <cfRule type="containsText" dxfId="19941" priority="24761" operator="containsText" text="PA">
      <formula>NOT(ISERROR(SEARCH("PA",BX45)))</formula>
    </cfRule>
    <cfRule type="containsText" dxfId="19940" priority="24762" operator="containsText" text="PM">
      <formula>NOT(ISERROR(SEARCH("PM",BX45)))</formula>
    </cfRule>
  </conditionalFormatting>
  <conditionalFormatting sqref="BY45">
    <cfRule type="containsText" dxfId="19939" priority="24753" operator="containsText" text="0">
      <formula>NOT(ISERROR(SEARCH("0",BY45)))</formula>
    </cfRule>
    <cfRule type="containsText" dxfId="19938" priority="24754" operator="containsText" text="AB">
      <formula>NOT(ISERROR(SEARCH("AB",BY45)))</formula>
    </cfRule>
    <cfRule type="containsText" dxfId="19937" priority="24755" operator="containsText" text="PA">
      <formula>NOT(ISERROR(SEARCH("PA",BY45)))</formula>
    </cfRule>
    <cfRule type="containsText" dxfId="19936" priority="24756" operator="containsText" text="PM">
      <formula>NOT(ISERROR(SEARCH("PM",BY45)))</formula>
    </cfRule>
  </conditionalFormatting>
  <conditionalFormatting sqref="BZ45">
    <cfRule type="containsText" dxfId="19935" priority="24747" operator="containsText" text="0">
      <formula>NOT(ISERROR(SEARCH("0",BZ45)))</formula>
    </cfRule>
    <cfRule type="containsText" dxfId="19934" priority="24748" operator="containsText" text="AB">
      <formula>NOT(ISERROR(SEARCH("AB",BZ45)))</formula>
    </cfRule>
    <cfRule type="containsText" dxfId="19933" priority="24749" operator="containsText" text="PA">
      <formula>NOT(ISERROR(SEARCH("PA",BZ45)))</formula>
    </cfRule>
    <cfRule type="containsText" dxfId="19932" priority="24750" operator="containsText" text="PM">
      <formula>NOT(ISERROR(SEARCH("PM",BZ45)))</formula>
    </cfRule>
  </conditionalFormatting>
  <conditionalFormatting sqref="CA45">
    <cfRule type="containsText" dxfId="19931" priority="24741" operator="containsText" text="0">
      <formula>NOT(ISERROR(SEARCH("0",CA45)))</formula>
    </cfRule>
    <cfRule type="containsText" dxfId="19930" priority="24742" operator="containsText" text="AB">
      <formula>NOT(ISERROR(SEARCH("AB",CA45)))</formula>
    </cfRule>
    <cfRule type="containsText" dxfId="19929" priority="24743" operator="containsText" text="PA">
      <formula>NOT(ISERROR(SEARCH("PA",CA45)))</formula>
    </cfRule>
    <cfRule type="containsText" dxfId="19928" priority="24744" operator="containsText" text="PM">
      <formula>NOT(ISERROR(SEARCH("PM",CA45)))</formula>
    </cfRule>
  </conditionalFormatting>
  <conditionalFormatting sqref="CB45">
    <cfRule type="containsText" dxfId="19927" priority="24735" operator="containsText" text="0">
      <formula>NOT(ISERROR(SEARCH("0",CB45)))</formula>
    </cfRule>
    <cfRule type="containsText" dxfId="19926" priority="24736" operator="containsText" text="AB">
      <formula>NOT(ISERROR(SEARCH("AB",CB45)))</formula>
    </cfRule>
    <cfRule type="containsText" dxfId="19925" priority="24737" operator="containsText" text="PA">
      <formula>NOT(ISERROR(SEARCH("PA",CB45)))</formula>
    </cfRule>
    <cfRule type="containsText" dxfId="19924" priority="24738" operator="containsText" text="PM">
      <formula>NOT(ISERROR(SEARCH("PM",CB45)))</formula>
    </cfRule>
  </conditionalFormatting>
  <conditionalFormatting sqref="CC45">
    <cfRule type="containsText" dxfId="19923" priority="24729" operator="containsText" text="0">
      <formula>NOT(ISERROR(SEARCH("0",CC45)))</formula>
    </cfRule>
    <cfRule type="containsText" dxfId="19922" priority="24730" operator="containsText" text="AB">
      <formula>NOT(ISERROR(SEARCH("AB",CC45)))</formula>
    </cfRule>
    <cfRule type="containsText" dxfId="19921" priority="24731" operator="containsText" text="PA">
      <formula>NOT(ISERROR(SEARCH("PA",CC45)))</formula>
    </cfRule>
    <cfRule type="containsText" dxfId="19920" priority="24732" operator="containsText" text="PM">
      <formula>NOT(ISERROR(SEARCH("PM",CC45)))</formula>
    </cfRule>
  </conditionalFormatting>
  <conditionalFormatting sqref="CD45">
    <cfRule type="containsText" dxfId="19919" priority="24723" operator="containsText" text="0">
      <formula>NOT(ISERROR(SEARCH("0",CD45)))</formula>
    </cfRule>
    <cfRule type="containsText" dxfId="19918" priority="24724" operator="containsText" text="AB">
      <formula>NOT(ISERROR(SEARCH("AB",CD45)))</formula>
    </cfRule>
    <cfRule type="containsText" dxfId="19917" priority="24725" operator="containsText" text="PA">
      <formula>NOT(ISERROR(SEARCH("PA",CD45)))</formula>
    </cfRule>
    <cfRule type="containsText" dxfId="19916" priority="24726" operator="containsText" text="PM">
      <formula>NOT(ISERROR(SEARCH("PM",CD45)))</formula>
    </cfRule>
  </conditionalFormatting>
  <conditionalFormatting sqref="CE45">
    <cfRule type="containsText" dxfId="19915" priority="24717" operator="containsText" text="0">
      <formula>NOT(ISERROR(SEARCH("0",CE45)))</formula>
    </cfRule>
    <cfRule type="containsText" dxfId="19914" priority="24718" operator="containsText" text="AB">
      <formula>NOT(ISERROR(SEARCH("AB",CE45)))</formula>
    </cfRule>
    <cfRule type="containsText" dxfId="19913" priority="24719" operator="containsText" text="PA">
      <formula>NOT(ISERROR(SEARCH("PA",CE45)))</formula>
    </cfRule>
    <cfRule type="containsText" dxfId="19912" priority="24720" operator="containsText" text="PM">
      <formula>NOT(ISERROR(SEARCH("PM",CE45)))</formula>
    </cfRule>
  </conditionalFormatting>
  <conditionalFormatting sqref="CF45">
    <cfRule type="containsText" dxfId="19911" priority="24711" operator="containsText" text="0">
      <formula>NOT(ISERROR(SEARCH("0",CF45)))</formula>
    </cfRule>
    <cfRule type="containsText" dxfId="19910" priority="24712" operator="containsText" text="AB">
      <formula>NOT(ISERROR(SEARCH("AB",CF45)))</formula>
    </cfRule>
    <cfRule type="containsText" dxfId="19909" priority="24713" operator="containsText" text="PA">
      <formula>NOT(ISERROR(SEARCH("PA",CF45)))</formula>
    </cfRule>
    <cfRule type="containsText" dxfId="19908" priority="24714" operator="containsText" text="PM">
      <formula>NOT(ISERROR(SEARCH("PM",CF45)))</formula>
    </cfRule>
  </conditionalFormatting>
  <conditionalFormatting sqref="CG45">
    <cfRule type="containsText" dxfId="19907" priority="21707" operator="containsText" text="0">
      <formula>NOT(ISERROR(SEARCH("0",CG45)))</formula>
    </cfRule>
    <cfRule type="containsText" dxfId="19906" priority="21708" operator="containsText" text="AB">
      <formula>NOT(ISERROR(SEARCH("AB",CG45)))</formula>
    </cfRule>
    <cfRule type="containsText" dxfId="19905" priority="21709" operator="containsText" text="PA">
      <formula>NOT(ISERROR(SEARCH("PA",CG45)))</formula>
    </cfRule>
    <cfRule type="containsText" dxfId="19904" priority="21710" operator="containsText" text="PM">
      <formula>NOT(ISERROR(SEARCH("PM",CG45)))</formula>
    </cfRule>
  </conditionalFormatting>
  <conditionalFormatting sqref="CH45">
    <cfRule type="containsText" dxfId="19903" priority="21701" operator="containsText" text="0">
      <formula>NOT(ISERROR(SEARCH("0",CH45)))</formula>
    </cfRule>
    <cfRule type="containsText" dxfId="19902" priority="21702" operator="containsText" text="AB">
      <formula>NOT(ISERROR(SEARCH("AB",CH45)))</formula>
    </cfRule>
    <cfRule type="containsText" dxfId="19901" priority="21703" operator="containsText" text="PA">
      <formula>NOT(ISERROR(SEARCH("PA",CH45)))</formula>
    </cfRule>
    <cfRule type="containsText" dxfId="19900" priority="21704" operator="containsText" text="PM">
      <formula>NOT(ISERROR(SEARCH("PM",CH45)))</formula>
    </cfRule>
  </conditionalFormatting>
  <conditionalFormatting sqref="CI45">
    <cfRule type="containsText" dxfId="19899" priority="21695" operator="containsText" text="0">
      <formula>NOT(ISERROR(SEARCH("0",CI45)))</formula>
    </cfRule>
    <cfRule type="containsText" dxfId="19898" priority="21696" operator="containsText" text="AB">
      <formula>NOT(ISERROR(SEARCH("AB",CI45)))</formula>
    </cfRule>
    <cfRule type="containsText" dxfId="19897" priority="21697" operator="containsText" text="PA">
      <formula>NOT(ISERROR(SEARCH("PA",CI45)))</formula>
    </cfRule>
    <cfRule type="containsText" dxfId="19896" priority="21698" operator="containsText" text="PM">
      <formula>NOT(ISERROR(SEARCH("PM",CI45)))</formula>
    </cfRule>
  </conditionalFormatting>
  <conditionalFormatting sqref="CJ45">
    <cfRule type="containsText" dxfId="19895" priority="21689" operator="containsText" text="0">
      <formula>NOT(ISERROR(SEARCH("0",CJ45)))</formula>
    </cfRule>
    <cfRule type="containsText" dxfId="19894" priority="21690" operator="containsText" text="AB">
      <formula>NOT(ISERROR(SEARCH("AB",CJ45)))</formula>
    </cfRule>
    <cfRule type="containsText" dxfId="19893" priority="21691" operator="containsText" text="PA">
      <formula>NOT(ISERROR(SEARCH("PA",CJ45)))</formula>
    </cfRule>
    <cfRule type="containsText" dxfId="19892" priority="21692" operator="containsText" text="PM">
      <formula>NOT(ISERROR(SEARCH("PM",CJ45)))</formula>
    </cfRule>
  </conditionalFormatting>
  <conditionalFormatting sqref="CK45">
    <cfRule type="containsText" dxfId="19891" priority="21683" operator="containsText" text="0">
      <formula>NOT(ISERROR(SEARCH("0",CK45)))</formula>
    </cfRule>
    <cfRule type="containsText" dxfId="19890" priority="21684" operator="containsText" text="AB">
      <formula>NOT(ISERROR(SEARCH("AB",CK45)))</formula>
    </cfRule>
    <cfRule type="containsText" dxfId="19889" priority="21685" operator="containsText" text="PA">
      <formula>NOT(ISERROR(SEARCH("PA",CK45)))</formula>
    </cfRule>
    <cfRule type="containsText" dxfId="19888" priority="21686" operator="containsText" text="PM">
      <formula>NOT(ISERROR(SEARCH("PM",CK45)))</formula>
    </cfRule>
  </conditionalFormatting>
  <conditionalFormatting sqref="CL45">
    <cfRule type="containsText" dxfId="19887" priority="21677" operator="containsText" text="0">
      <formula>NOT(ISERROR(SEARCH("0",CL45)))</formula>
    </cfRule>
    <cfRule type="containsText" dxfId="19886" priority="21678" operator="containsText" text="AB">
      <formula>NOT(ISERROR(SEARCH("AB",CL45)))</formula>
    </cfRule>
    <cfRule type="containsText" dxfId="19885" priority="21679" operator="containsText" text="PA">
      <formula>NOT(ISERROR(SEARCH("PA",CL45)))</formula>
    </cfRule>
    <cfRule type="containsText" dxfId="19884" priority="21680" operator="containsText" text="PM">
      <formula>NOT(ISERROR(SEARCH("PM",CL45)))</formula>
    </cfRule>
  </conditionalFormatting>
  <conditionalFormatting sqref="CM45">
    <cfRule type="containsText" dxfId="19883" priority="21671" operator="containsText" text="0">
      <formula>NOT(ISERROR(SEARCH("0",CM45)))</formula>
    </cfRule>
    <cfRule type="containsText" dxfId="19882" priority="21672" operator="containsText" text="AB">
      <formula>NOT(ISERROR(SEARCH("AB",CM45)))</formula>
    </cfRule>
    <cfRule type="containsText" dxfId="19881" priority="21673" operator="containsText" text="PA">
      <formula>NOT(ISERROR(SEARCH("PA",CM45)))</formula>
    </cfRule>
    <cfRule type="containsText" dxfId="19880" priority="21674" operator="containsText" text="PM">
      <formula>NOT(ISERROR(SEARCH("PM",CM45)))</formula>
    </cfRule>
  </conditionalFormatting>
  <conditionalFormatting sqref="CN45">
    <cfRule type="containsText" dxfId="19879" priority="21665" operator="containsText" text="0">
      <formula>NOT(ISERROR(SEARCH("0",CN45)))</formula>
    </cfRule>
    <cfRule type="containsText" dxfId="19878" priority="21666" operator="containsText" text="AB">
      <formula>NOT(ISERROR(SEARCH("AB",CN45)))</formula>
    </cfRule>
    <cfRule type="containsText" dxfId="19877" priority="21667" operator="containsText" text="PA">
      <formula>NOT(ISERROR(SEARCH("PA",CN45)))</formula>
    </cfRule>
    <cfRule type="containsText" dxfId="19876" priority="21668" operator="containsText" text="PM">
      <formula>NOT(ISERROR(SEARCH("PM",CN45)))</formula>
    </cfRule>
  </conditionalFormatting>
  <conditionalFormatting sqref="CO45">
    <cfRule type="containsText" dxfId="19875" priority="21659" operator="containsText" text="0">
      <formula>NOT(ISERROR(SEARCH("0",CO45)))</formula>
    </cfRule>
    <cfRule type="containsText" dxfId="19874" priority="21660" operator="containsText" text="AB">
      <formula>NOT(ISERROR(SEARCH("AB",CO45)))</formula>
    </cfRule>
    <cfRule type="containsText" dxfId="19873" priority="21661" operator="containsText" text="PA">
      <formula>NOT(ISERROR(SEARCH("PA",CO45)))</formula>
    </cfRule>
    <cfRule type="containsText" dxfId="19872" priority="21662" operator="containsText" text="PM">
      <formula>NOT(ISERROR(SEARCH("PM",CO45)))</formula>
    </cfRule>
  </conditionalFormatting>
  <conditionalFormatting sqref="CP45">
    <cfRule type="containsText" dxfId="19871" priority="21653" operator="containsText" text="0">
      <formula>NOT(ISERROR(SEARCH("0",CP45)))</formula>
    </cfRule>
    <cfRule type="containsText" dxfId="19870" priority="21654" operator="containsText" text="AB">
      <formula>NOT(ISERROR(SEARCH("AB",CP45)))</formula>
    </cfRule>
    <cfRule type="containsText" dxfId="19869" priority="21655" operator="containsText" text="PA">
      <formula>NOT(ISERROR(SEARCH("PA",CP45)))</formula>
    </cfRule>
    <cfRule type="containsText" dxfId="19868" priority="21656" operator="containsText" text="PM">
      <formula>NOT(ISERROR(SEARCH("PM",CP45)))</formula>
    </cfRule>
  </conditionalFormatting>
  <conditionalFormatting sqref="CQ45">
    <cfRule type="containsText" dxfId="19867" priority="18649" operator="containsText" text="0">
      <formula>NOT(ISERROR(SEARCH("0",CQ45)))</formula>
    </cfRule>
    <cfRule type="containsText" dxfId="19866" priority="18650" operator="containsText" text="AB">
      <formula>NOT(ISERROR(SEARCH("AB",CQ45)))</formula>
    </cfRule>
    <cfRule type="containsText" dxfId="19865" priority="18651" operator="containsText" text="PA">
      <formula>NOT(ISERROR(SEARCH("PA",CQ45)))</formula>
    </cfRule>
    <cfRule type="containsText" dxfId="19864" priority="18652" operator="containsText" text="PM">
      <formula>NOT(ISERROR(SEARCH("PM",CQ45)))</formula>
    </cfRule>
  </conditionalFormatting>
  <conditionalFormatting sqref="CR45">
    <cfRule type="containsText" dxfId="19863" priority="18643" operator="containsText" text="0">
      <formula>NOT(ISERROR(SEARCH("0",CR45)))</formula>
    </cfRule>
    <cfRule type="containsText" dxfId="19862" priority="18644" operator="containsText" text="AB">
      <formula>NOT(ISERROR(SEARCH("AB",CR45)))</formula>
    </cfRule>
    <cfRule type="containsText" dxfId="19861" priority="18645" operator="containsText" text="PA">
      <formula>NOT(ISERROR(SEARCH("PA",CR45)))</formula>
    </cfRule>
    <cfRule type="containsText" dxfId="19860" priority="18646" operator="containsText" text="PM">
      <formula>NOT(ISERROR(SEARCH("PM",CR45)))</formula>
    </cfRule>
  </conditionalFormatting>
  <conditionalFormatting sqref="CS45">
    <cfRule type="containsText" dxfId="19859" priority="18637" operator="containsText" text="0">
      <formula>NOT(ISERROR(SEARCH("0",CS45)))</formula>
    </cfRule>
    <cfRule type="containsText" dxfId="19858" priority="18638" operator="containsText" text="AB">
      <formula>NOT(ISERROR(SEARCH("AB",CS45)))</formula>
    </cfRule>
    <cfRule type="containsText" dxfId="19857" priority="18639" operator="containsText" text="PA">
      <formula>NOT(ISERROR(SEARCH("PA",CS45)))</formula>
    </cfRule>
    <cfRule type="containsText" dxfId="19856" priority="18640" operator="containsText" text="PM">
      <formula>NOT(ISERROR(SEARCH("PM",CS45)))</formula>
    </cfRule>
  </conditionalFormatting>
  <conditionalFormatting sqref="CT45">
    <cfRule type="containsText" dxfId="19855" priority="18631" operator="containsText" text="0">
      <formula>NOT(ISERROR(SEARCH("0",CT45)))</formula>
    </cfRule>
    <cfRule type="containsText" dxfId="19854" priority="18632" operator="containsText" text="AB">
      <formula>NOT(ISERROR(SEARCH("AB",CT45)))</formula>
    </cfRule>
    <cfRule type="containsText" dxfId="19853" priority="18633" operator="containsText" text="PA">
      <formula>NOT(ISERROR(SEARCH("PA",CT45)))</formula>
    </cfRule>
    <cfRule type="containsText" dxfId="19852" priority="18634" operator="containsText" text="PM">
      <formula>NOT(ISERROR(SEARCH("PM",CT45)))</formula>
    </cfRule>
  </conditionalFormatting>
  <conditionalFormatting sqref="CU45">
    <cfRule type="containsText" dxfId="19851" priority="18625" operator="containsText" text="0">
      <formula>NOT(ISERROR(SEARCH("0",CU45)))</formula>
    </cfRule>
    <cfRule type="containsText" dxfId="19850" priority="18626" operator="containsText" text="AB">
      <formula>NOT(ISERROR(SEARCH("AB",CU45)))</formula>
    </cfRule>
    <cfRule type="containsText" dxfId="19849" priority="18627" operator="containsText" text="PA">
      <formula>NOT(ISERROR(SEARCH("PA",CU45)))</formula>
    </cfRule>
    <cfRule type="containsText" dxfId="19848" priority="18628" operator="containsText" text="PM">
      <formula>NOT(ISERROR(SEARCH("PM",CU45)))</formula>
    </cfRule>
  </conditionalFormatting>
  <conditionalFormatting sqref="CV45">
    <cfRule type="containsText" dxfId="19847" priority="18619" operator="containsText" text="0">
      <formula>NOT(ISERROR(SEARCH("0",CV45)))</formula>
    </cfRule>
    <cfRule type="containsText" dxfId="19846" priority="18620" operator="containsText" text="AB">
      <formula>NOT(ISERROR(SEARCH("AB",CV45)))</formula>
    </cfRule>
    <cfRule type="containsText" dxfId="19845" priority="18621" operator="containsText" text="PA">
      <formula>NOT(ISERROR(SEARCH("PA",CV45)))</formula>
    </cfRule>
    <cfRule type="containsText" dxfId="19844" priority="18622" operator="containsText" text="PM">
      <formula>NOT(ISERROR(SEARCH("PM",CV45)))</formula>
    </cfRule>
  </conditionalFormatting>
  <conditionalFormatting sqref="CW45">
    <cfRule type="containsText" dxfId="19843" priority="18613" operator="containsText" text="0">
      <formula>NOT(ISERROR(SEARCH("0",CW45)))</formula>
    </cfRule>
    <cfRule type="containsText" dxfId="19842" priority="18614" operator="containsText" text="AB">
      <formula>NOT(ISERROR(SEARCH("AB",CW45)))</formula>
    </cfRule>
    <cfRule type="containsText" dxfId="19841" priority="18615" operator="containsText" text="PA">
      <formula>NOT(ISERROR(SEARCH("PA",CW45)))</formula>
    </cfRule>
    <cfRule type="containsText" dxfId="19840" priority="18616" operator="containsText" text="PM">
      <formula>NOT(ISERROR(SEARCH("PM",CW45)))</formula>
    </cfRule>
  </conditionalFormatting>
  <conditionalFormatting sqref="CX45">
    <cfRule type="containsText" dxfId="19839" priority="18607" operator="containsText" text="0">
      <formula>NOT(ISERROR(SEARCH("0",CX45)))</formula>
    </cfRule>
    <cfRule type="containsText" dxfId="19838" priority="18608" operator="containsText" text="AB">
      <formula>NOT(ISERROR(SEARCH("AB",CX45)))</formula>
    </cfRule>
    <cfRule type="containsText" dxfId="19837" priority="18609" operator="containsText" text="PA">
      <formula>NOT(ISERROR(SEARCH("PA",CX45)))</formula>
    </cfRule>
    <cfRule type="containsText" dxfId="19836" priority="18610" operator="containsText" text="PM">
      <formula>NOT(ISERROR(SEARCH("PM",CX45)))</formula>
    </cfRule>
  </conditionalFormatting>
  <conditionalFormatting sqref="CY45">
    <cfRule type="containsText" dxfId="19835" priority="18601" operator="containsText" text="0">
      <formula>NOT(ISERROR(SEARCH("0",CY45)))</formula>
    </cfRule>
    <cfRule type="containsText" dxfId="19834" priority="18602" operator="containsText" text="AB">
      <formula>NOT(ISERROR(SEARCH("AB",CY45)))</formula>
    </cfRule>
    <cfRule type="containsText" dxfId="19833" priority="18603" operator="containsText" text="PA">
      <formula>NOT(ISERROR(SEARCH("PA",CY45)))</formula>
    </cfRule>
    <cfRule type="containsText" dxfId="19832" priority="18604" operator="containsText" text="PM">
      <formula>NOT(ISERROR(SEARCH("PM",CY45)))</formula>
    </cfRule>
  </conditionalFormatting>
  <conditionalFormatting sqref="CZ45">
    <cfRule type="containsText" dxfId="19831" priority="18595" operator="containsText" text="0">
      <formula>NOT(ISERROR(SEARCH("0",CZ45)))</formula>
    </cfRule>
    <cfRule type="containsText" dxfId="19830" priority="18596" operator="containsText" text="AB">
      <formula>NOT(ISERROR(SEARCH("AB",CZ45)))</formula>
    </cfRule>
    <cfRule type="containsText" dxfId="19829" priority="18597" operator="containsText" text="PA">
      <formula>NOT(ISERROR(SEARCH("PA",CZ45)))</formula>
    </cfRule>
    <cfRule type="containsText" dxfId="19828" priority="18598" operator="containsText" text="PM">
      <formula>NOT(ISERROR(SEARCH("PM",CZ45)))</formula>
    </cfRule>
  </conditionalFormatting>
  <conditionalFormatting sqref="DA45">
    <cfRule type="containsText" dxfId="19827" priority="15591" operator="containsText" text="0">
      <formula>NOT(ISERROR(SEARCH("0",DA45)))</formula>
    </cfRule>
    <cfRule type="containsText" dxfId="19826" priority="15592" operator="containsText" text="AB">
      <formula>NOT(ISERROR(SEARCH("AB",DA45)))</formula>
    </cfRule>
    <cfRule type="containsText" dxfId="19825" priority="15593" operator="containsText" text="PA">
      <formula>NOT(ISERROR(SEARCH("PA",DA45)))</formula>
    </cfRule>
    <cfRule type="containsText" dxfId="19824" priority="15594" operator="containsText" text="PM">
      <formula>NOT(ISERROR(SEARCH("PM",DA45)))</formula>
    </cfRule>
  </conditionalFormatting>
  <conditionalFormatting sqref="DB45">
    <cfRule type="containsText" dxfId="19823" priority="15585" operator="containsText" text="0">
      <formula>NOT(ISERROR(SEARCH("0",DB45)))</formula>
    </cfRule>
    <cfRule type="containsText" dxfId="19822" priority="15586" operator="containsText" text="AB">
      <formula>NOT(ISERROR(SEARCH("AB",DB45)))</formula>
    </cfRule>
    <cfRule type="containsText" dxfId="19821" priority="15587" operator="containsText" text="PA">
      <formula>NOT(ISERROR(SEARCH("PA",DB45)))</formula>
    </cfRule>
    <cfRule type="containsText" dxfId="19820" priority="15588" operator="containsText" text="PM">
      <formula>NOT(ISERROR(SEARCH("PM",DB45)))</formula>
    </cfRule>
  </conditionalFormatting>
  <conditionalFormatting sqref="DC45">
    <cfRule type="containsText" dxfId="19819" priority="15579" operator="containsText" text="0">
      <formula>NOT(ISERROR(SEARCH("0",DC45)))</formula>
    </cfRule>
    <cfRule type="containsText" dxfId="19818" priority="15580" operator="containsText" text="AB">
      <formula>NOT(ISERROR(SEARCH("AB",DC45)))</formula>
    </cfRule>
    <cfRule type="containsText" dxfId="19817" priority="15581" operator="containsText" text="PA">
      <formula>NOT(ISERROR(SEARCH("PA",DC45)))</formula>
    </cfRule>
    <cfRule type="containsText" dxfId="19816" priority="15582" operator="containsText" text="PM">
      <formula>NOT(ISERROR(SEARCH("PM",DC45)))</formula>
    </cfRule>
  </conditionalFormatting>
  <conditionalFormatting sqref="DD45">
    <cfRule type="containsText" dxfId="19815" priority="15573" operator="containsText" text="0">
      <formula>NOT(ISERROR(SEARCH("0",DD45)))</formula>
    </cfRule>
    <cfRule type="containsText" dxfId="19814" priority="15574" operator="containsText" text="AB">
      <formula>NOT(ISERROR(SEARCH("AB",DD45)))</formula>
    </cfRule>
    <cfRule type="containsText" dxfId="19813" priority="15575" operator="containsText" text="PA">
      <formula>NOT(ISERROR(SEARCH("PA",DD45)))</formula>
    </cfRule>
    <cfRule type="containsText" dxfId="19812" priority="15576" operator="containsText" text="PM">
      <formula>NOT(ISERROR(SEARCH("PM",DD45)))</formula>
    </cfRule>
  </conditionalFormatting>
  <conditionalFormatting sqref="DE45">
    <cfRule type="containsText" dxfId="19811" priority="15567" operator="containsText" text="0">
      <formula>NOT(ISERROR(SEARCH("0",DE45)))</formula>
    </cfRule>
    <cfRule type="containsText" dxfId="19810" priority="15568" operator="containsText" text="AB">
      <formula>NOT(ISERROR(SEARCH("AB",DE45)))</formula>
    </cfRule>
    <cfRule type="containsText" dxfId="19809" priority="15569" operator="containsText" text="PA">
      <formula>NOT(ISERROR(SEARCH("PA",DE45)))</formula>
    </cfRule>
    <cfRule type="containsText" dxfId="19808" priority="15570" operator="containsText" text="PM">
      <formula>NOT(ISERROR(SEARCH("PM",DE45)))</formula>
    </cfRule>
  </conditionalFormatting>
  <conditionalFormatting sqref="DF45">
    <cfRule type="containsText" dxfId="19807" priority="15561" operator="containsText" text="0">
      <formula>NOT(ISERROR(SEARCH("0",DF45)))</formula>
    </cfRule>
    <cfRule type="containsText" dxfId="19806" priority="15562" operator="containsText" text="AB">
      <formula>NOT(ISERROR(SEARCH("AB",DF45)))</formula>
    </cfRule>
    <cfRule type="containsText" dxfId="19805" priority="15563" operator="containsText" text="PA">
      <formula>NOT(ISERROR(SEARCH("PA",DF45)))</formula>
    </cfRule>
    <cfRule type="containsText" dxfId="19804" priority="15564" operator="containsText" text="PM">
      <formula>NOT(ISERROR(SEARCH("PM",DF45)))</formula>
    </cfRule>
  </conditionalFormatting>
  <conditionalFormatting sqref="DG45">
    <cfRule type="containsText" dxfId="19803" priority="15555" operator="containsText" text="0">
      <formula>NOT(ISERROR(SEARCH("0",DG45)))</formula>
    </cfRule>
    <cfRule type="containsText" dxfId="19802" priority="15556" operator="containsText" text="AB">
      <formula>NOT(ISERROR(SEARCH("AB",DG45)))</formula>
    </cfRule>
    <cfRule type="containsText" dxfId="19801" priority="15557" operator="containsText" text="PA">
      <formula>NOT(ISERROR(SEARCH("PA",DG45)))</formula>
    </cfRule>
    <cfRule type="containsText" dxfId="19800" priority="15558" operator="containsText" text="PM">
      <formula>NOT(ISERROR(SEARCH("PM",DG45)))</formula>
    </cfRule>
  </conditionalFormatting>
  <conditionalFormatting sqref="DH45">
    <cfRule type="containsText" dxfId="19799" priority="15549" operator="containsText" text="0">
      <formula>NOT(ISERROR(SEARCH("0",DH45)))</formula>
    </cfRule>
    <cfRule type="containsText" dxfId="19798" priority="15550" operator="containsText" text="AB">
      <formula>NOT(ISERROR(SEARCH("AB",DH45)))</formula>
    </cfRule>
    <cfRule type="containsText" dxfId="19797" priority="15551" operator="containsText" text="PA">
      <formula>NOT(ISERROR(SEARCH("PA",DH45)))</formula>
    </cfRule>
    <cfRule type="containsText" dxfId="19796" priority="15552" operator="containsText" text="PM">
      <formula>NOT(ISERROR(SEARCH("PM",DH45)))</formula>
    </cfRule>
  </conditionalFormatting>
  <conditionalFormatting sqref="DI45">
    <cfRule type="containsText" dxfId="19795" priority="15543" operator="containsText" text="0">
      <formula>NOT(ISERROR(SEARCH("0",DI45)))</formula>
    </cfRule>
    <cfRule type="containsText" dxfId="19794" priority="15544" operator="containsText" text="AB">
      <formula>NOT(ISERROR(SEARCH("AB",DI45)))</formula>
    </cfRule>
    <cfRule type="containsText" dxfId="19793" priority="15545" operator="containsText" text="PA">
      <formula>NOT(ISERROR(SEARCH("PA",DI45)))</formula>
    </cfRule>
    <cfRule type="containsText" dxfId="19792" priority="15546" operator="containsText" text="PM">
      <formula>NOT(ISERROR(SEARCH("PM",DI45)))</formula>
    </cfRule>
  </conditionalFormatting>
  <conditionalFormatting sqref="DJ45">
    <cfRule type="containsText" dxfId="19791" priority="15537" operator="containsText" text="0">
      <formula>NOT(ISERROR(SEARCH("0",DJ45)))</formula>
    </cfRule>
    <cfRule type="containsText" dxfId="19790" priority="15538" operator="containsText" text="AB">
      <formula>NOT(ISERROR(SEARCH("AB",DJ45)))</formula>
    </cfRule>
    <cfRule type="containsText" dxfId="19789" priority="15539" operator="containsText" text="PA">
      <formula>NOT(ISERROR(SEARCH("PA",DJ45)))</formula>
    </cfRule>
    <cfRule type="containsText" dxfId="19788" priority="15540" operator="containsText" text="PM">
      <formula>NOT(ISERROR(SEARCH("PM",DJ45)))</formula>
    </cfRule>
  </conditionalFormatting>
  <conditionalFormatting sqref="DK45">
    <cfRule type="containsText" dxfId="19787" priority="12533" operator="containsText" text="0">
      <formula>NOT(ISERROR(SEARCH("0",DK45)))</formula>
    </cfRule>
    <cfRule type="containsText" dxfId="19786" priority="12534" operator="containsText" text="AB">
      <formula>NOT(ISERROR(SEARCH("AB",DK45)))</formula>
    </cfRule>
    <cfRule type="containsText" dxfId="19785" priority="12535" operator="containsText" text="PA">
      <formula>NOT(ISERROR(SEARCH("PA",DK45)))</formula>
    </cfRule>
    <cfRule type="containsText" dxfId="19784" priority="12536" operator="containsText" text="PM">
      <formula>NOT(ISERROR(SEARCH("PM",DK45)))</formula>
    </cfRule>
  </conditionalFormatting>
  <conditionalFormatting sqref="DL45">
    <cfRule type="containsText" dxfId="19783" priority="12527" operator="containsText" text="0">
      <formula>NOT(ISERROR(SEARCH("0",DL45)))</formula>
    </cfRule>
    <cfRule type="containsText" dxfId="19782" priority="12528" operator="containsText" text="AB">
      <formula>NOT(ISERROR(SEARCH("AB",DL45)))</formula>
    </cfRule>
    <cfRule type="containsText" dxfId="19781" priority="12529" operator="containsText" text="PA">
      <formula>NOT(ISERROR(SEARCH("PA",DL45)))</formula>
    </cfRule>
    <cfRule type="containsText" dxfId="19780" priority="12530" operator="containsText" text="PM">
      <formula>NOT(ISERROR(SEARCH("PM",DL45)))</formula>
    </cfRule>
  </conditionalFormatting>
  <conditionalFormatting sqref="DM45">
    <cfRule type="containsText" dxfId="19779" priority="12521" operator="containsText" text="0">
      <formula>NOT(ISERROR(SEARCH("0",DM45)))</formula>
    </cfRule>
    <cfRule type="containsText" dxfId="19778" priority="12522" operator="containsText" text="AB">
      <formula>NOT(ISERROR(SEARCH("AB",DM45)))</formula>
    </cfRule>
    <cfRule type="containsText" dxfId="19777" priority="12523" operator="containsText" text="PA">
      <formula>NOT(ISERROR(SEARCH("PA",DM45)))</formula>
    </cfRule>
    <cfRule type="containsText" dxfId="19776" priority="12524" operator="containsText" text="PM">
      <formula>NOT(ISERROR(SEARCH("PM",DM45)))</formula>
    </cfRule>
  </conditionalFormatting>
  <conditionalFormatting sqref="DN45">
    <cfRule type="containsText" dxfId="19775" priority="12515" operator="containsText" text="0">
      <formula>NOT(ISERROR(SEARCH("0",DN45)))</formula>
    </cfRule>
    <cfRule type="containsText" dxfId="19774" priority="12516" operator="containsText" text="AB">
      <formula>NOT(ISERROR(SEARCH("AB",DN45)))</formula>
    </cfRule>
    <cfRule type="containsText" dxfId="19773" priority="12517" operator="containsText" text="PA">
      <formula>NOT(ISERROR(SEARCH("PA",DN45)))</formula>
    </cfRule>
    <cfRule type="containsText" dxfId="19772" priority="12518" operator="containsText" text="PM">
      <formula>NOT(ISERROR(SEARCH("PM",DN45)))</formula>
    </cfRule>
  </conditionalFormatting>
  <conditionalFormatting sqref="DO45">
    <cfRule type="containsText" dxfId="19771" priority="12509" operator="containsText" text="0">
      <formula>NOT(ISERROR(SEARCH("0",DO45)))</formula>
    </cfRule>
    <cfRule type="containsText" dxfId="19770" priority="12510" operator="containsText" text="AB">
      <formula>NOT(ISERROR(SEARCH("AB",DO45)))</formula>
    </cfRule>
    <cfRule type="containsText" dxfId="19769" priority="12511" operator="containsText" text="PA">
      <formula>NOT(ISERROR(SEARCH("PA",DO45)))</formula>
    </cfRule>
    <cfRule type="containsText" dxfId="19768" priority="12512" operator="containsText" text="PM">
      <formula>NOT(ISERROR(SEARCH("PM",DO45)))</formula>
    </cfRule>
  </conditionalFormatting>
  <conditionalFormatting sqref="DP45">
    <cfRule type="containsText" dxfId="19767" priority="12503" operator="containsText" text="0">
      <formula>NOT(ISERROR(SEARCH("0",DP45)))</formula>
    </cfRule>
    <cfRule type="containsText" dxfId="19766" priority="12504" operator="containsText" text="AB">
      <formula>NOT(ISERROR(SEARCH("AB",DP45)))</formula>
    </cfRule>
    <cfRule type="containsText" dxfId="19765" priority="12505" operator="containsText" text="PA">
      <formula>NOT(ISERROR(SEARCH("PA",DP45)))</formula>
    </cfRule>
    <cfRule type="containsText" dxfId="19764" priority="12506" operator="containsText" text="PM">
      <formula>NOT(ISERROR(SEARCH("PM",DP45)))</formula>
    </cfRule>
  </conditionalFormatting>
  <conditionalFormatting sqref="DQ45">
    <cfRule type="containsText" dxfId="19763" priority="12497" operator="containsText" text="0">
      <formula>NOT(ISERROR(SEARCH("0",DQ45)))</formula>
    </cfRule>
    <cfRule type="containsText" dxfId="19762" priority="12498" operator="containsText" text="AB">
      <formula>NOT(ISERROR(SEARCH("AB",DQ45)))</formula>
    </cfRule>
    <cfRule type="containsText" dxfId="19761" priority="12499" operator="containsText" text="PA">
      <formula>NOT(ISERROR(SEARCH("PA",DQ45)))</formula>
    </cfRule>
    <cfRule type="containsText" dxfId="19760" priority="12500" operator="containsText" text="PM">
      <formula>NOT(ISERROR(SEARCH("PM",DQ45)))</formula>
    </cfRule>
  </conditionalFormatting>
  <conditionalFormatting sqref="DR45">
    <cfRule type="containsText" dxfId="19759" priority="12491" operator="containsText" text="0">
      <formula>NOT(ISERROR(SEARCH("0",DR45)))</formula>
    </cfRule>
    <cfRule type="containsText" dxfId="19758" priority="12492" operator="containsText" text="AB">
      <formula>NOT(ISERROR(SEARCH("AB",DR45)))</formula>
    </cfRule>
    <cfRule type="containsText" dxfId="19757" priority="12493" operator="containsText" text="PA">
      <formula>NOT(ISERROR(SEARCH("PA",DR45)))</formula>
    </cfRule>
    <cfRule type="containsText" dxfId="19756" priority="12494" operator="containsText" text="PM">
      <formula>NOT(ISERROR(SEARCH("PM",DR45)))</formula>
    </cfRule>
  </conditionalFormatting>
  <conditionalFormatting sqref="DS45">
    <cfRule type="containsText" dxfId="19755" priority="12485" operator="containsText" text="0">
      <formula>NOT(ISERROR(SEARCH("0",DS45)))</formula>
    </cfRule>
    <cfRule type="containsText" dxfId="19754" priority="12486" operator="containsText" text="AB">
      <formula>NOT(ISERROR(SEARCH("AB",DS45)))</formula>
    </cfRule>
    <cfRule type="containsText" dxfId="19753" priority="12487" operator="containsText" text="PA">
      <formula>NOT(ISERROR(SEARCH("PA",DS45)))</formula>
    </cfRule>
    <cfRule type="containsText" dxfId="19752" priority="12488" operator="containsText" text="PM">
      <formula>NOT(ISERROR(SEARCH("PM",DS45)))</formula>
    </cfRule>
  </conditionalFormatting>
  <conditionalFormatting sqref="DT45">
    <cfRule type="containsText" dxfId="19751" priority="12479" operator="containsText" text="0">
      <formula>NOT(ISERROR(SEARCH("0",DT45)))</formula>
    </cfRule>
    <cfRule type="containsText" dxfId="19750" priority="12480" operator="containsText" text="AB">
      <formula>NOT(ISERROR(SEARCH("AB",DT45)))</formula>
    </cfRule>
    <cfRule type="containsText" dxfId="19749" priority="12481" operator="containsText" text="PA">
      <formula>NOT(ISERROR(SEARCH("PA",DT45)))</formula>
    </cfRule>
    <cfRule type="containsText" dxfId="19748" priority="12482" operator="containsText" text="PM">
      <formula>NOT(ISERROR(SEARCH("PM",DT45)))</formula>
    </cfRule>
  </conditionalFormatting>
  <conditionalFormatting sqref="DU45">
    <cfRule type="containsText" dxfId="19747" priority="9475" operator="containsText" text="0">
      <formula>NOT(ISERROR(SEARCH("0",DU45)))</formula>
    </cfRule>
    <cfRule type="containsText" dxfId="19746" priority="9476" operator="containsText" text="AB">
      <formula>NOT(ISERROR(SEARCH("AB",DU45)))</formula>
    </cfRule>
    <cfRule type="containsText" dxfId="19745" priority="9477" operator="containsText" text="PA">
      <formula>NOT(ISERROR(SEARCH("PA",DU45)))</formula>
    </cfRule>
    <cfRule type="containsText" dxfId="19744" priority="9478" operator="containsText" text="PM">
      <formula>NOT(ISERROR(SEARCH("PM",DU45)))</formula>
    </cfRule>
  </conditionalFormatting>
  <conditionalFormatting sqref="DV45">
    <cfRule type="containsText" dxfId="19743" priority="9469" operator="containsText" text="0">
      <formula>NOT(ISERROR(SEARCH("0",DV45)))</formula>
    </cfRule>
    <cfRule type="containsText" dxfId="19742" priority="9470" operator="containsText" text="AB">
      <formula>NOT(ISERROR(SEARCH("AB",DV45)))</formula>
    </cfRule>
    <cfRule type="containsText" dxfId="19741" priority="9471" operator="containsText" text="PA">
      <formula>NOT(ISERROR(SEARCH("PA",DV45)))</formula>
    </cfRule>
    <cfRule type="containsText" dxfId="19740" priority="9472" operator="containsText" text="PM">
      <formula>NOT(ISERROR(SEARCH("PM",DV45)))</formula>
    </cfRule>
  </conditionalFormatting>
  <conditionalFormatting sqref="DW45">
    <cfRule type="containsText" dxfId="19739" priority="9463" operator="containsText" text="0">
      <formula>NOT(ISERROR(SEARCH("0",DW45)))</formula>
    </cfRule>
    <cfRule type="containsText" dxfId="19738" priority="9464" operator="containsText" text="AB">
      <formula>NOT(ISERROR(SEARCH("AB",DW45)))</formula>
    </cfRule>
    <cfRule type="containsText" dxfId="19737" priority="9465" operator="containsText" text="PA">
      <formula>NOT(ISERROR(SEARCH("PA",DW45)))</formula>
    </cfRule>
    <cfRule type="containsText" dxfId="19736" priority="9466" operator="containsText" text="PM">
      <formula>NOT(ISERROR(SEARCH("PM",DW45)))</formula>
    </cfRule>
  </conditionalFormatting>
  <conditionalFormatting sqref="DX45">
    <cfRule type="containsText" dxfId="19735" priority="9457" operator="containsText" text="0">
      <formula>NOT(ISERROR(SEARCH("0",DX45)))</formula>
    </cfRule>
    <cfRule type="containsText" dxfId="19734" priority="9458" operator="containsText" text="AB">
      <formula>NOT(ISERROR(SEARCH("AB",DX45)))</formula>
    </cfRule>
    <cfRule type="containsText" dxfId="19733" priority="9459" operator="containsText" text="PA">
      <formula>NOT(ISERROR(SEARCH("PA",DX45)))</formula>
    </cfRule>
    <cfRule type="containsText" dxfId="19732" priority="9460" operator="containsText" text="PM">
      <formula>NOT(ISERROR(SEARCH("PM",DX45)))</formula>
    </cfRule>
  </conditionalFormatting>
  <conditionalFormatting sqref="DY45">
    <cfRule type="containsText" dxfId="19731" priority="9451" operator="containsText" text="0">
      <formula>NOT(ISERROR(SEARCH("0",DY45)))</formula>
    </cfRule>
    <cfRule type="containsText" dxfId="19730" priority="9452" operator="containsText" text="AB">
      <formula>NOT(ISERROR(SEARCH("AB",DY45)))</formula>
    </cfRule>
    <cfRule type="containsText" dxfId="19729" priority="9453" operator="containsText" text="PA">
      <formula>NOT(ISERROR(SEARCH("PA",DY45)))</formula>
    </cfRule>
    <cfRule type="containsText" dxfId="19728" priority="9454" operator="containsText" text="PM">
      <formula>NOT(ISERROR(SEARCH("PM",DY45)))</formula>
    </cfRule>
  </conditionalFormatting>
  <conditionalFormatting sqref="DZ45">
    <cfRule type="containsText" dxfId="19727" priority="9445" operator="containsText" text="0">
      <formula>NOT(ISERROR(SEARCH("0",DZ45)))</formula>
    </cfRule>
    <cfRule type="containsText" dxfId="19726" priority="9446" operator="containsText" text="AB">
      <formula>NOT(ISERROR(SEARCH("AB",DZ45)))</formula>
    </cfRule>
    <cfRule type="containsText" dxfId="19725" priority="9447" operator="containsText" text="PA">
      <formula>NOT(ISERROR(SEARCH("PA",DZ45)))</formula>
    </cfRule>
    <cfRule type="containsText" dxfId="19724" priority="9448" operator="containsText" text="PM">
      <formula>NOT(ISERROR(SEARCH("PM",DZ45)))</formula>
    </cfRule>
  </conditionalFormatting>
  <conditionalFormatting sqref="EA45">
    <cfRule type="containsText" dxfId="19723" priority="9439" operator="containsText" text="0">
      <formula>NOT(ISERROR(SEARCH("0",EA45)))</formula>
    </cfRule>
    <cfRule type="containsText" dxfId="19722" priority="9440" operator="containsText" text="AB">
      <formula>NOT(ISERROR(SEARCH("AB",EA45)))</formula>
    </cfRule>
    <cfRule type="containsText" dxfId="19721" priority="9441" operator="containsText" text="PA">
      <formula>NOT(ISERROR(SEARCH("PA",EA45)))</formula>
    </cfRule>
    <cfRule type="containsText" dxfId="19720" priority="9442" operator="containsText" text="PM">
      <formula>NOT(ISERROR(SEARCH("PM",EA45)))</formula>
    </cfRule>
  </conditionalFormatting>
  <conditionalFormatting sqref="EB45">
    <cfRule type="containsText" dxfId="19719" priority="9433" operator="containsText" text="0">
      <formula>NOT(ISERROR(SEARCH("0",EB45)))</formula>
    </cfRule>
    <cfRule type="containsText" dxfId="19718" priority="9434" operator="containsText" text="AB">
      <formula>NOT(ISERROR(SEARCH("AB",EB45)))</formula>
    </cfRule>
    <cfRule type="containsText" dxfId="19717" priority="9435" operator="containsText" text="PA">
      <formula>NOT(ISERROR(SEARCH("PA",EB45)))</formula>
    </cfRule>
    <cfRule type="containsText" dxfId="19716" priority="9436" operator="containsText" text="PM">
      <formula>NOT(ISERROR(SEARCH("PM",EB45)))</formula>
    </cfRule>
  </conditionalFormatting>
  <conditionalFormatting sqref="EC45">
    <cfRule type="containsText" dxfId="19715" priority="9427" operator="containsText" text="0">
      <formula>NOT(ISERROR(SEARCH("0",EC45)))</formula>
    </cfRule>
    <cfRule type="containsText" dxfId="19714" priority="9428" operator="containsText" text="AB">
      <formula>NOT(ISERROR(SEARCH("AB",EC45)))</formula>
    </cfRule>
    <cfRule type="containsText" dxfId="19713" priority="9429" operator="containsText" text="PA">
      <formula>NOT(ISERROR(SEARCH("PA",EC45)))</formula>
    </cfRule>
    <cfRule type="containsText" dxfId="19712" priority="9430" operator="containsText" text="PM">
      <formula>NOT(ISERROR(SEARCH("PM",EC45)))</formula>
    </cfRule>
  </conditionalFormatting>
  <conditionalFormatting sqref="ED45">
    <cfRule type="containsText" dxfId="19711" priority="9421" operator="containsText" text="0">
      <formula>NOT(ISERROR(SEARCH("0",ED45)))</formula>
    </cfRule>
    <cfRule type="containsText" dxfId="19710" priority="9422" operator="containsText" text="AB">
      <formula>NOT(ISERROR(SEARCH("AB",ED45)))</formula>
    </cfRule>
    <cfRule type="containsText" dxfId="19709" priority="9423" operator="containsText" text="PA">
      <formula>NOT(ISERROR(SEARCH("PA",ED45)))</formula>
    </cfRule>
    <cfRule type="containsText" dxfId="19708" priority="9424" operator="containsText" text="PM">
      <formula>NOT(ISERROR(SEARCH("PM",ED45)))</formula>
    </cfRule>
  </conditionalFormatting>
  <conditionalFormatting sqref="EE45">
    <cfRule type="containsText" dxfId="19707" priority="6417" operator="containsText" text="0">
      <formula>NOT(ISERROR(SEARCH("0",EE45)))</formula>
    </cfRule>
    <cfRule type="containsText" dxfId="19706" priority="6418" operator="containsText" text="AB">
      <formula>NOT(ISERROR(SEARCH("AB",EE45)))</formula>
    </cfRule>
    <cfRule type="containsText" dxfId="19705" priority="6419" operator="containsText" text="PA">
      <formula>NOT(ISERROR(SEARCH("PA",EE45)))</formula>
    </cfRule>
    <cfRule type="containsText" dxfId="19704" priority="6420" operator="containsText" text="PM">
      <formula>NOT(ISERROR(SEARCH("PM",EE45)))</formula>
    </cfRule>
  </conditionalFormatting>
  <conditionalFormatting sqref="EF45">
    <cfRule type="containsText" dxfId="19703" priority="6411" operator="containsText" text="0">
      <formula>NOT(ISERROR(SEARCH("0",EF45)))</formula>
    </cfRule>
    <cfRule type="containsText" dxfId="19702" priority="6412" operator="containsText" text="AB">
      <formula>NOT(ISERROR(SEARCH("AB",EF45)))</formula>
    </cfRule>
    <cfRule type="containsText" dxfId="19701" priority="6413" operator="containsText" text="PA">
      <formula>NOT(ISERROR(SEARCH("PA",EF45)))</formula>
    </cfRule>
    <cfRule type="containsText" dxfId="19700" priority="6414" operator="containsText" text="PM">
      <formula>NOT(ISERROR(SEARCH("PM",EF45)))</formula>
    </cfRule>
  </conditionalFormatting>
  <conditionalFormatting sqref="EG45">
    <cfRule type="containsText" dxfId="19699" priority="6405" operator="containsText" text="0">
      <formula>NOT(ISERROR(SEARCH("0",EG45)))</formula>
    </cfRule>
    <cfRule type="containsText" dxfId="19698" priority="6406" operator="containsText" text="AB">
      <formula>NOT(ISERROR(SEARCH("AB",EG45)))</formula>
    </cfRule>
    <cfRule type="containsText" dxfId="19697" priority="6407" operator="containsText" text="PA">
      <formula>NOT(ISERROR(SEARCH("PA",EG45)))</formula>
    </cfRule>
    <cfRule type="containsText" dxfId="19696" priority="6408" operator="containsText" text="PM">
      <formula>NOT(ISERROR(SEARCH("PM",EG45)))</formula>
    </cfRule>
  </conditionalFormatting>
  <conditionalFormatting sqref="EH45">
    <cfRule type="containsText" dxfId="19695" priority="6399" operator="containsText" text="0">
      <formula>NOT(ISERROR(SEARCH("0",EH45)))</formula>
    </cfRule>
    <cfRule type="containsText" dxfId="19694" priority="6400" operator="containsText" text="AB">
      <formula>NOT(ISERROR(SEARCH("AB",EH45)))</formula>
    </cfRule>
    <cfRule type="containsText" dxfId="19693" priority="6401" operator="containsText" text="PA">
      <formula>NOT(ISERROR(SEARCH("PA",EH45)))</formula>
    </cfRule>
    <cfRule type="containsText" dxfId="19692" priority="6402" operator="containsText" text="PM">
      <formula>NOT(ISERROR(SEARCH("PM",EH45)))</formula>
    </cfRule>
  </conditionalFormatting>
  <conditionalFormatting sqref="EI45">
    <cfRule type="containsText" dxfId="19691" priority="6393" operator="containsText" text="0">
      <formula>NOT(ISERROR(SEARCH("0",EI45)))</formula>
    </cfRule>
    <cfRule type="containsText" dxfId="19690" priority="6394" operator="containsText" text="AB">
      <formula>NOT(ISERROR(SEARCH("AB",EI45)))</formula>
    </cfRule>
    <cfRule type="containsText" dxfId="19689" priority="6395" operator="containsText" text="PA">
      <formula>NOT(ISERROR(SEARCH("PA",EI45)))</formula>
    </cfRule>
    <cfRule type="containsText" dxfId="19688" priority="6396" operator="containsText" text="PM">
      <formula>NOT(ISERROR(SEARCH("PM",EI45)))</formula>
    </cfRule>
  </conditionalFormatting>
  <conditionalFormatting sqref="EJ45">
    <cfRule type="containsText" dxfId="19687" priority="6387" operator="containsText" text="0">
      <formula>NOT(ISERROR(SEARCH("0",EJ45)))</formula>
    </cfRule>
    <cfRule type="containsText" dxfId="19686" priority="6388" operator="containsText" text="AB">
      <formula>NOT(ISERROR(SEARCH("AB",EJ45)))</formula>
    </cfRule>
    <cfRule type="containsText" dxfId="19685" priority="6389" operator="containsText" text="PA">
      <formula>NOT(ISERROR(SEARCH("PA",EJ45)))</formula>
    </cfRule>
    <cfRule type="containsText" dxfId="19684" priority="6390" operator="containsText" text="PM">
      <formula>NOT(ISERROR(SEARCH("PM",EJ45)))</formula>
    </cfRule>
  </conditionalFormatting>
  <conditionalFormatting sqref="EK45">
    <cfRule type="containsText" dxfId="19683" priority="6381" operator="containsText" text="0">
      <formula>NOT(ISERROR(SEARCH("0",EK45)))</formula>
    </cfRule>
    <cfRule type="containsText" dxfId="19682" priority="6382" operator="containsText" text="AB">
      <formula>NOT(ISERROR(SEARCH("AB",EK45)))</formula>
    </cfRule>
    <cfRule type="containsText" dxfId="19681" priority="6383" operator="containsText" text="PA">
      <formula>NOT(ISERROR(SEARCH("PA",EK45)))</formula>
    </cfRule>
    <cfRule type="containsText" dxfId="19680" priority="6384" operator="containsText" text="PM">
      <formula>NOT(ISERROR(SEARCH("PM",EK45)))</formula>
    </cfRule>
  </conditionalFormatting>
  <conditionalFormatting sqref="EL45">
    <cfRule type="containsText" dxfId="19679" priority="6375" operator="containsText" text="0">
      <formula>NOT(ISERROR(SEARCH("0",EL45)))</formula>
    </cfRule>
    <cfRule type="containsText" dxfId="19678" priority="6376" operator="containsText" text="AB">
      <formula>NOT(ISERROR(SEARCH("AB",EL45)))</formula>
    </cfRule>
    <cfRule type="containsText" dxfId="19677" priority="6377" operator="containsText" text="PA">
      <formula>NOT(ISERROR(SEARCH("PA",EL45)))</formula>
    </cfRule>
    <cfRule type="containsText" dxfId="19676" priority="6378" operator="containsText" text="PM">
      <formula>NOT(ISERROR(SEARCH("PM",EL45)))</formula>
    </cfRule>
  </conditionalFormatting>
  <conditionalFormatting sqref="EM45">
    <cfRule type="containsText" dxfId="19675" priority="6369" operator="containsText" text="0">
      <formula>NOT(ISERROR(SEARCH("0",EM45)))</formula>
    </cfRule>
    <cfRule type="containsText" dxfId="19674" priority="6370" operator="containsText" text="AB">
      <formula>NOT(ISERROR(SEARCH("AB",EM45)))</formula>
    </cfRule>
    <cfRule type="containsText" dxfId="19673" priority="6371" operator="containsText" text="PA">
      <formula>NOT(ISERROR(SEARCH("PA",EM45)))</formula>
    </cfRule>
    <cfRule type="containsText" dxfId="19672" priority="6372" operator="containsText" text="PM">
      <formula>NOT(ISERROR(SEARCH("PM",EM45)))</formula>
    </cfRule>
  </conditionalFormatting>
  <conditionalFormatting sqref="EN45">
    <cfRule type="containsText" dxfId="19671" priority="6363" operator="containsText" text="0">
      <formula>NOT(ISERROR(SEARCH("0",EN45)))</formula>
    </cfRule>
    <cfRule type="containsText" dxfId="19670" priority="6364" operator="containsText" text="AB">
      <formula>NOT(ISERROR(SEARCH("AB",EN45)))</formula>
    </cfRule>
    <cfRule type="containsText" dxfId="19669" priority="6365" operator="containsText" text="PA">
      <formula>NOT(ISERROR(SEARCH("PA",EN45)))</formula>
    </cfRule>
    <cfRule type="containsText" dxfId="19668" priority="6366" operator="containsText" text="PM">
      <formula>NOT(ISERROR(SEARCH("PM",EN45)))</formula>
    </cfRule>
  </conditionalFormatting>
  <conditionalFormatting sqref="E46">
    <cfRule type="containsText" dxfId="19667" priority="46102" operator="containsText" text="0">
      <formula>NOT(ISERROR(SEARCH("0",E46)))</formula>
    </cfRule>
    <cfRule type="containsText" dxfId="19666" priority="46103" operator="containsText" text="AB">
      <formula>NOT(ISERROR(SEARCH("AB",E46)))</formula>
    </cfRule>
    <cfRule type="containsText" dxfId="19665" priority="46104" operator="containsText" text="PA">
      <formula>NOT(ISERROR(SEARCH("PA",E46)))</formula>
    </cfRule>
    <cfRule type="containsText" dxfId="19664" priority="46105" operator="containsText" text="PM">
      <formula>NOT(ISERROR(SEARCH("PM",E46)))</formula>
    </cfRule>
  </conditionalFormatting>
  <conditionalFormatting sqref="F46">
    <cfRule type="containsText" dxfId="19663" priority="46096" operator="containsText" text="0">
      <formula>NOT(ISERROR(SEARCH("0",F46)))</formula>
    </cfRule>
    <cfRule type="containsText" dxfId="19662" priority="46097" operator="containsText" text="AB">
      <formula>NOT(ISERROR(SEARCH("AB",F46)))</formula>
    </cfRule>
    <cfRule type="containsText" dxfId="19661" priority="46098" operator="containsText" text="PA">
      <formula>NOT(ISERROR(SEARCH("PA",F46)))</formula>
    </cfRule>
    <cfRule type="containsText" dxfId="19660" priority="46099" operator="containsText" text="PM">
      <formula>NOT(ISERROR(SEARCH("PM",F46)))</formula>
    </cfRule>
  </conditionalFormatting>
  <conditionalFormatting sqref="G46">
    <cfRule type="containsText" dxfId="19659" priority="46090" operator="containsText" text="0">
      <formula>NOT(ISERROR(SEARCH("0",G46)))</formula>
    </cfRule>
    <cfRule type="containsText" dxfId="19658" priority="46091" operator="containsText" text="AB">
      <formula>NOT(ISERROR(SEARCH("AB",G46)))</formula>
    </cfRule>
    <cfRule type="containsText" dxfId="19657" priority="46092" operator="containsText" text="PA">
      <formula>NOT(ISERROR(SEARCH("PA",G46)))</formula>
    </cfRule>
    <cfRule type="containsText" dxfId="19656" priority="46093" operator="containsText" text="PM">
      <formula>NOT(ISERROR(SEARCH("PM",G46)))</formula>
    </cfRule>
  </conditionalFormatting>
  <conditionalFormatting sqref="H46">
    <cfRule type="containsText" dxfId="19655" priority="46084" operator="containsText" text="0">
      <formula>NOT(ISERROR(SEARCH("0",H46)))</formula>
    </cfRule>
    <cfRule type="containsText" dxfId="19654" priority="46085" operator="containsText" text="AB">
      <formula>NOT(ISERROR(SEARCH("AB",H46)))</formula>
    </cfRule>
    <cfRule type="containsText" dxfId="19653" priority="46086" operator="containsText" text="PA">
      <formula>NOT(ISERROR(SEARCH("PA",H46)))</formula>
    </cfRule>
    <cfRule type="containsText" dxfId="19652" priority="46087" operator="containsText" text="PM">
      <formula>NOT(ISERROR(SEARCH("PM",H46)))</formula>
    </cfRule>
  </conditionalFormatting>
  <conditionalFormatting sqref="I46">
    <cfRule type="containsText" dxfId="19651" priority="46078" operator="containsText" text="0">
      <formula>NOT(ISERROR(SEARCH("0",I46)))</formula>
    </cfRule>
    <cfRule type="containsText" dxfId="19650" priority="46079" operator="containsText" text="AB">
      <formula>NOT(ISERROR(SEARCH("AB",I46)))</formula>
    </cfRule>
    <cfRule type="containsText" dxfId="19649" priority="46080" operator="containsText" text="PA">
      <formula>NOT(ISERROR(SEARCH("PA",I46)))</formula>
    </cfRule>
    <cfRule type="containsText" dxfId="19648" priority="46081" operator="containsText" text="PM">
      <formula>NOT(ISERROR(SEARCH("PM",I46)))</formula>
    </cfRule>
  </conditionalFormatting>
  <conditionalFormatting sqref="J46">
    <cfRule type="containsText" dxfId="19647" priority="46072" operator="containsText" text="0">
      <formula>NOT(ISERROR(SEARCH("0",J46)))</formula>
    </cfRule>
    <cfRule type="containsText" dxfId="19646" priority="46073" operator="containsText" text="AB">
      <formula>NOT(ISERROR(SEARCH("AB",J46)))</formula>
    </cfRule>
    <cfRule type="containsText" dxfId="19645" priority="46074" operator="containsText" text="PA">
      <formula>NOT(ISERROR(SEARCH("PA",J46)))</formula>
    </cfRule>
    <cfRule type="containsText" dxfId="19644" priority="46075" operator="containsText" text="PM">
      <formula>NOT(ISERROR(SEARCH("PM",J46)))</formula>
    </cfRule>
  </conditionalFormatting>
  <conditionalFormatting sqref="K46">
    <cfRule type="containsText" dxfId="19643" priority="46066" operator="containsText" text="0">
      <formula>NOT(ISERROR(SEARCH("0",K46)))</formula>
    </cfRule>
    <cfRule type="containsText" dxfId="19642" priority="46067" operator="containsText" text="AB">
      <formula>NOT(ISERROR(SEARCH("AB",K46)))</formula>
    </cfRule>
    <cfRule type="containsText" dxfId="19641" priority="46068" operator="containsText" text="PA">
      <formula>NOT(ISERROR(SEARCH("PA",K46)))</formula>
    </cfRule>
    <cfRule type="containsText" dxfId="19640" priority="46069" operator="containsText" text="PM">
      <formula>NOT(ISERROR(SEARCH("PM",K46)))</formula>
    </cfRule>
  </conditionalFormatting>
  <conditionalFormatting sqref="L46">
    <cfRule type="containsText" dxfId="19639" priority="46060" operator="containsText" text="0">
      <formula>NOT(ISERROR(SEARCH("0",L46)))</formula>
    </cfRule>
    <cfRule type="containsText" dxfId="19638" priority="46061" operator="containsText" text="AB">
      <formula>NOT(ISERROR(SEARCH("AB",L46)))</formula>
    </cfRule>
    <cfRule type="containsText" dxfId="19637" priority="46062" operator="containsText" text="PA">
      <formula>NOT(ISERROR(SEARCH("PA",L46)))</formula>
    </cfRule>
    <cfRule type="containsText" dxfId="19636" priority="46063" operator="containsText" text="PM">
      <formula>NOT(ISERROR(SEARCH("PM",L46)))</formula>
    </cfRule>
  </conditionalFormatting>
  <conditionalFormatting sqref="M46">
    <cfRule type="containsText" dxfId="19635" priority="46054" operator="containsText" text="0">
      <formula>NOT(ISERROR(SEARCH("0",M46)))</formula>
    </cfRule>
    <cfRule type="containsText" dxfId="19634" priority="46055" operator="containsText" text="AB">
      <formula>NOT(ISERROR(SEARCH("AB",M46)))</formula>
    </cfRule>
    <cfRule type="containsText" dxfId="19633" priority="46056" operator="containsText" text="PA">
      <formula>NOT(ISERROR(SEARCH("PA",M46)))</formula>
    </cfRule>
    <cfRule type="containsText" dxfId="19632" priority="46057" operator="containsText" text="PM">
      <formula>NOT(ISERROR(SEARCH("PM",M46)))</formula>
    </cfRule>
  </conditionalFormatting>
  <conditionalFormatting sqref="N46">
    <cfRule type="containsText" dxfId="19631" priority="46048" operator="containsText" text="0">
      <formula>NOT(ISERROR(SEARCH("0",N46)))</formula>
    </cfRule>
    <cfRule type="containsText" dxfId="19630" priority="46049" operator="containsText" text="AB">
      <formula>NOT(ISERROR(SEARCH("AB",N46)))</formula>
    </cfRule>
    <cfRule type="containsText" dxfId="19629" priority="46050" operator="containsText" text="PA">
      <formula>NOT(ISERROR(SEARCH("PA",N46)))</formula>
    </cfRule>
    <cfRule type="containsText" dxfId="19628" priority="46051" operator="containsText" text="PM">
      <formula>NOT(ISERROR(SEARCH("PM",N46)))</formula>
    </cfRule>
  </conditionalFormatting>
  <conditionalFormatting sqref="O46">
    <cfRule type="containsText" dxfId="19627" priority="43044" operator="containsText" text="0">
      <formula>NOT(ISERROR(SEARCH("0",O46)))</formula>
    </cfRule>
    <cfRule type="containsText" dxfId="19626" priority="43045" operator="containsText" text="AB">
      <formula>NOT(ISERROR(SEARCH("AB",O46)))</formula>
    </cfRule>
    <cfRule type="containsText" dxfId="19625" priority="43046" operator="containsText" text="PA">
      <formula>NOT(ISERROR(SEARCH("PA",O46)))</formula>
    </cfRule>
    <cfRule type="containsText" dxfId="19624" priority="43047" operator="containsText" text="PM">
      <formula>NOT(ISERROR(SEARCH("PM",O46)))</formula>
    </cfRule>
  </conditionalFormatting>
  <conditionalFormatting sqref="P46">
    <cfRule type="containsText" dxfId="19623" priority="43038" operator="containsText" text="0">
      <formula>NOT(ISERROR(SEARCH("0",P46)))</formula>
    </cfRule>
    <cfRule type="containsText" dxfId="19622" priority="43039" operator="containsText" text="AB">
      <formula>NOT(ISERROR(SEARCH("AB",P46)))</formula>
    </cfRule>
    <cfRule type="containsText" dxfId="19621" priority="43040" operator="containsText" text="PA">
      <formula>NOT(ISERROR(SEARCH("PA",P46)))</formula>
    </cfRule>
    <cfRule type="containsText" dxfId="19620" priority="43041" operator="containsText" text="PM">
      <formula>NOT(ISERROR(SEARCH("PM",P46)))</formula>
    </cfRule>
  </conditionalFormatting>
  <conditionalFormatting sqref="Q46">
    <cfRule type="containsText" dxfId="19619" priority="43032" operator="containsText" text="0">
      <formula>NOT(ISERROR(SEARCH("0",Q46)))</formula>
    </cfRule>
    <cfRule type="containsText" dxfId="19618" priority="43033" operator="containsText" text="AB">
      <formula>NOT(ISERROR(SEARCH("AB",Q46)))</formula>
    </cfRule>
    <cfRule type="containsText" dxfId="19617" priority="43034" operator="containsText" text="PA">
      <formula>NOT(ISERROR(SEARCH("PA",Q46)))</formula>
    </cfRule>
    <cfRule type="containsText" dxfId="19616" priority="43035" operator="containsText" text="PM">
      <formula>NOT(ISERROR(SEARCH("PM",Q46)))</formula>
    </cfRule>
  </conditionalFormatting>
  <conditionalFormatting sqref="R46">
    <cfRule type="containsText" dxfId="19615" priority="43026" operator="containsText" text="0">
      <formula>NOT(ISERROR(SEARCH("0",R46)))</formula>
    </cfRule>
    <cfRule type="containsText" dxfId="19614" priority="43027" operator="containsText" text="AB">
      <formula>NOT(ISERROR(SEARCH("AB",R46)))</formula>
    </cfRule>
    <cfRule type="containsText" dxfId="19613" priority="43028" operator="containsText" text="PA">
      <formula>NOT(ISERROR(SEARCH("PA",R46)))</formula>
    </cfRule>
    <cfRule type="containsText" dxfId="19612" priority="43029" operator="containsText" text="PM">
      <formula>NOT(ISERROR(SEARCH("PM",R46)))</formula>
    </cfRule>
  </conditionalFormatting>
  <conditionalFormatting sqref="S46">
    <cfRule type="containsText" dxfId="19611" priority="43020" operator="containsText" text="0">
      <formula>NOT(ISERROR(SEARCH("0",S46)))</formula>
    </cfRule>
    <cfRule type="containsText" dxfId="19610" priority="43021" operator="containsText" text="AB">
      <formula>NOT(ISERROR(SEARCH("AB",S46)))</formula>
    </cfRule>
    <cfRule type="containsText" dxfId="19609" priority="43022" operator="containsText" text="PA">
      <formula>NOT(ISERROR(SEARCH("PA",S46)))</formula>
    </cfRule>
    <cfRule type="containsText" dxfId="19608" priority="43023" operator="containsText" text="PM">
      <formula>NOT(ISERROR(SEARCH("PM",S46)))</formula>
    </cfRule>
  </conditionalFormatting>
  <conditionalFormatting sqref="T46">
    <cfRule type="containsText" dxfId="19607" priority="43014" operator="containsText" text="0">
      <formula>NOT(ISERROR(SEARCH("0",T46)))</formula>
    </cfRule>
    <cfRule type="containsText" dxfId="19606" priority="43015" operator="containsText" text="AB">
      <formula>NOT(ISERROR(SEARCH("AB",T46)))</formula>
    </cfRule>
    <cfRule type="containsText" dxfId="19605" priority="43016" operator="containsText" text="PA">
      <formula>NOT(ISERROR(SEARCH("PA",T46)))</formula>
    </cfRule>
    <cfRule type="containsText" dxfId="19604" priority="43017" operator="containsText" text="PM">
      <formula>NOT(ISERROR(SEARCH("PM",T46)))</formula>
    </cfRule>
  </conditionalFormatting>
  <conditionalFormatting sqref="U46">
    <cfRule type="containsText" dxfId="19603" priority="43008" operator="containsText" text="0">
      <formula>NOT(ISERROR(SEARCH("0",U46)))</formula>
    </cfRule>
    <cfRule type="containsText" dxfId="19602" priority="43009" operator="containsText" text="AB">
      <formula>NOT(ISERROR(SEARCH("AB",U46)))</formula>
    </cfRule>
    <cfRule type="containsText" dxfId="19601" priority="43010" operator="containsText" text="PA">
      <formula>NOT(ISERROR(SEARCH("PA",U46)))</formula>
    </cfRule>
    <cfRule type="containsText" dxfId="19600" priority="43011" operator="containsText" text="PM">
      <formula>NOT(ISERROR(SEARCH("PM",U46)))</formula>
    </cfRule>
  </conditionalFormatting>
  <conditionalFormatting sqref="V46">
    <cfRule type="containsText" dxfId="19599" priority="43002" operator="containsText" text="0">
      <formula>NOT(ISERROR(SEARCH("0",V46)))</formula>
    </cfRule>
    <cfRule type="containsText" dxfId="19598" priority="43003" operator="containsText" text="AB">
      <formula>NOT(ISERROR(SEARCH("AB",V46)))</formula>
    </cfRule>
    <cfRule type="containsText" dxfId="19597" priority="43004" operator="containsText" text="PA">
      <formula>NOT(ISERROR(SEARCH("PA",V46)))</formula>
    </cfRule>
    <cfRule type="containsText" dxfId="19596" priority="43005" operator="containsText" text="PM">
      <formula>NOT(ISERROR(SEARCH("PM",V46)))</formula>
    </cfRule>
  </conditionalFormatting>
  <conditionalFormatting sqref="W46">
    <cfRule type="containsText" dxfId="19595" priority="42996" operator="containsText" text="0">
      <formula>NOT(ISERROR(SEARCH("0",W46)))</formula>
    </cfRule>
    <cfRule type="containsText" dxfId="19594" priority="42997" operator="containsText" text="AB">
      <formula>NOT(ISERROR(SEARCH("AB",W46)))</formula>
    </cfRule>
    <cfRule type="containsText" dxfId="19593" priority="42998" operator="containsText" text="PA">
      <formula>NOT(ISERROR(SEARCH("PA",W46)))</formula>
    </cfRule>
    <cfRule type="containsText" dxfId="19592" priority="42999" operator="containsText" text="PM">
      <formula>NOT(ISERROR(SEARCH("PM",W46)))</formula>
    </cfRule>
  </conditionalFormatting>
  <conditionalFormatting sqref="X46">
    <cfRule type="containsText" dxfId="19591" priority="42990" operator="containsText" text="0">
      <formula>NOT(ISERROR(SEARCH("0",X46)))</formula>
    </cfRule>
    <cfRule type="containsText" dxfId="19590" priority="42991" operator="containsText" text="AB">
      <formula>NOT(ISERROR(SEARCH("AB",X46)))</formula>
    </cfRule>
    <cfRule type="containsText" dxfId="19589" priority="42992" operator="containsText" text="PA">
      <formula>NOT(ISERROR(SEARCH("PA",X46)))</formula>
    </cfRule>
    <cfRule type="containsText" dxfId="19588" priority="42993" operator="containsText" text="PM">
      <formula>NOT(ISERROR(SEARCH("PM",X46)))</formula>
    </cfRule>
  </conditionalFormatting>
  <conditionalFormatting sqref="Y46">
    <cfRule type="containsText" dxfId="19587" priority="39986" operator="containsText" text="0">
      <formula>NOT(ISERROR(SEARCH("0",Y46)))</formula>
    </cfRule>
    <cfRule type="containsText" dxfId="19586" priority="39987" operator="containsText" text="AB">
      <formula>NOT(ISERROR(SEARCH("AB",Y46)))</formula>
    </cfRule>
    <cfRule type="containsText" dxfId="19585" priority="39988" operator="containsText" text="PA">
      <formula>NOT(ISERROR(SEARCH("PA",Y46)))</formula>
    </cfRule>
    <cfRule type="containsText" dxfId="19584" priority="39989" operator="containsText" text="PM">
      <formula>NOT(ISERROR(SEARCH("PM",Y46)))</formula>
    </cfRule>
  </conditionalFormatting>
  <conditionalFormatting sqref="Z46">
    <cfRule type="containsText" dxfId="19583" priority="39980" operator="containsText" text="0">
      <formula>NOT(ISERROR(SEARCH("0",Z46)))</formula>
    </cfRule>
    <cfRule type="containsText" dxfId="19582" priority="39981" operator="containsText" text="AB">
      <formula>NOT(ISERROR(SEARCH("AB",Z46)))</formula>
    </cfRule>
    <cfRule type="containsText" dxfId="19581" priority="39982" operator="containsText" text="PA">
      <formula>NOT(ISERROR(SEARCH("PA",Z46)))</formula>
    </cfRule>
    <cfRule type="containsText" dxfId="19580" priority="39983" operator="containsText" text="PM">
      <formula>NOT(ISERROR(SEARCH("PM",Z46)))</formula>
    </cfRule>
  </conditionalFormatting>
  <conditionalFormatting sqref="AA46">
    <cfRule type="containsText" dxfId="19579" priority="39974" operator="containsText" text="0">
      <formula>NOT(ISERROR(SEARCH("0",AA46)))</formula>
    </cfRule>
    <cfRule type="containsText" dxfId="19578" priority="39975" operator="containsText" text="AB">
      <formula>NOT(ISERROR(SEARCH("AB",AA46)))</formula>
    </cfRule>
    <cfRule type="containsText" dxfId="19577" priority="39976" operator="containsText" text="PA">
      <formula>NOT(ISERROR(SEARCH("PA",AA46)))</formula>
    </cfRule>
    <cfRule type="containsText" dxfId="19576" priority="39977" operator="containsText" text="PM">
      <formula>NOT(ISERROR(SEARCH("PM",AA46)))</formula>
    </cfRule>
  </conditionalFormatting>
  <conditionalFormatting sqref="AB46">
    <cfRule type="containsText" dxfId="19575" priority="39968" operator="containsText" text="0">
      <formula>NOT(ISERROR(SEARCH("0",AB46)))</formula>
    </cfRule>
    <cfRule type="containsText" dxfId="19574" priority="39969" operator="containsText" text="AB">
      <formula>NOT(ISERROR(SEARCH("AB",AB46)))</formula>
    </cfRule>
    <cfRule type="containsText" dxfId="19573" priority="39970" operator="containsText" text="PA">
      <formula>NOT(ISERROR(SEARCH("PA",AB46)))</formula>
    </cfRule>
    <cfRule type="containsText" dxfId="19572" priority="39971" operator="containsText" text="PM">
      <formula>NOT(ISERROR(SEARCH("PM",AB46)))</formula>
    </cfRule>
  </conditionalFormatting>
  <conditionalFormatting sqref="AC46">
    <cfRule type="containsText" dxfId="19571" priority="39962" operator="containsText" text="0">
      <formula>NOT(ISERROR(SEARCH("0",AC46)))</formula>
    </cfRule>
    <cfRule type="containsText" dxfId="19570" priority="39963" operator="containsText" text="AB">
      <formula>NOT(ISERROR(SEARCH("AB",AC46)))</formula>
    </cfRule>
    <cfRule type="containsText" dxfId="19569" priority="39964" operator="containsText" text="PA">
      <formula>NOT(ISERROR(SEARCH("PA",AC46)))</formula>
    </cfRule>
    <cfRule type="containsText" dxfId="19568" priority="39965" operator="containsText" text="PM">
      <formula>NOT(ISERROR(SEARCH("PM",AC46)))</formula>
    </cfRule>
  </conditionalFormatting>
  <conditionalFormatting sqref="AD46">
    <cfRule type="containsText" dxfId="19567" priority="39956" operator="containsText" text="0">
      <formula>NOT(ISERROR(SEARCH("0",AD46)))</formula>
    </cfRule>
    <cfRule type="containsText" dxfId="19566" priority="39957" operator="containsText" text="AB">
      <formula>NOT(ISERROR(SEARCH("AB",AD46)))</formula>
    </cfRule>
    <cfRule type="containsText" dxfId="19565" priority="39958" operator="containsText" text="PA">
      <formula>NOT(ISERROR(SEARCH("PA",AD46)))</formula>
    </cfRule>
    <cfRule type="containsText" dxfId="19564" priority="39959" operator="containsText" text="PM">
      <formula>NOT(ISERROR(SEARCH("PM",AD46)))</formula>
    </cfRule>
  </conditionalFormatting>
  <conditionalFormatting sqref="AE46">
    <cfRule type="containsText" dxfId="19563" priority="39950" operator="containsText" text="0">
      <formula>NOT(ISERROR(SEARCH("0",AE46)))</formula>
    </cfRule>
    <cfRule type="containsText" dxfId="19562" priority="39951" operator="containsText" text="AB">
      <formula>NOT(ISERROR(SEARCH("AB",AE46)))</formula>
    </cfRule>
    <cfRule type="containsText" dxfId="19561" priority="39952" operator="containsText" text="PA">
      <formula>NOT(ISERROR(SEARCH("PA",AE46)))</formula>
    </cfRule>
    <cfRule type="containsText" dxfId="19560" priority="39953" operator="containsText" text="PM">
      <formula>NOT(ISERROR(SEARCH("PM",AE46)))</formula>
    </cfRule>
  </conditionalFormatting>
  <conditionalFormatting sqref="AF46">
    <cfRule type="containsText" dxfId="19559" priority="39944" operator="containsText" text="0">
      <formula>NOT(ISERROR(SEARCH("0",AF46)))</formula>
    </cfRule>
    <cfRule type="containsText" dxfId="19558" priority="39945" operator="containsText" text="AB">
      <formula>NOT(ISERROR(SEARCH("AB",AF46)))</formula>
    </cfRule>
    <cfRule type="containsText" dxfId="19557" priority="39946" operator="containsText" text="PA">
      <formula>NOT(ISERROR(SEARCH("PA",AF46)))</formula>
    </cfRule>
    <cfRule type="containsText" dxfId="19556" priority="39947" operator="containsText" text="PM">
      <formula>NOT(ISERROR(SEARCH("PM",AF46)))</formula>
    </cfRule>
  </conditionalFormatting>
  <conditionalFormatting sqref="AG46">
    <cfRule type="containsText" dxfId="19555" priority="39938" operator="containsText" text="0">
      <formula>NOT(ISERROR(SEARCH("0",AG46)))</formula>
    </cfRule>
    <cfRule type="containsText" dxfId="19554" priority="39939" operator="containsText" text="AB">
      <formula>NOT(ISERROR(SEARCH("AB",AG46)))</formula>
    </cfRule>
    <cfRule type="containsText" dxfId="19553" priority="39940" operator="containsText" text="PA">
      <formula>NOT(ISERROR(SEARCH("PA",AG46)))</formula>
    </cfRule>
    <cfRule type="containsText" dxfId="19552" priority="39941" operator="containsText" text="PM">
      <formula>NOT(ISERROR(SEARCH("PM",AG46)))</formula>
    </cfRule>
  </conditionalFormatting>
  <conditionalFormatting sqref="AH46">
    <cfRule type="containsText" dxfId="19551" priority="39932" operator="containsText" text="0">
      <formula>NOT(ISERROR(SEARCH("0",AH46)))</formula>
    </cfRule>
    <cfRule type="containsText" dxfId="19550" priority="39933" operator="containsText" text="AB">
      <formula>NOT(ISERROR(SEARCH("AB",AH46)))</formula>
    </cfRule>
    <cfRule type="containsText" dxfId="19549" priority="39934" operator="containsText" text="PA">
      <formula>NOT(ISERROR(SEARCH("PA",AH46)))</formula>
    </cfRule>
    <cfRule type="containsText" dxfId="19548" priority="39935" operator="containsText" text="PM">
      <formula>NOT(ISERROR(SEARCH("PM",AH46)))</formula>
    </cfRule>
  </conditionalFormatting>
  <conditionalFormatting sqref="AI46">
    <cfRule type="containsText" dxfId="19547" priority="36928" operator="containsText" text="0">
      <formula>NOT(ISERROR(SEARCH("0",AI46)))</formula>
    </cfRule>
    <cfRule type="containsText" dxfId="19546" priority="36929" operator="containsText" text="AB">
      <formula>NOT(ISERROR(SEARCH("AB",AI46)))</formula>
    </cfRule>
    <cfRule type="containsText" dxfId="19545" priority="36930" operator="containsText" text="PA">
      <formula>NOT(ISERROR(SEARCH("PA",AI46)))</formula>
    </cfRule>
    <cfRule type="containsText" dxfId="19544" priority="36931" operator="containsText" text="PM">
      <formula>NOT(ISERROR(SEARCH("PM",AI46)))</formula>
    </cfRule>
  </conditionalFormatting>
  <conditionalFormatting sqref="AJ46">
    <cfRule type="containsText" dxfId="19543" priority="36922" operator="containsText" text="0">
      <formula>NOT(ISERROR(SEARCH("0",AJ46)))</formula>
    </cfRule>
    <cfRule type="containsText" dxfId="19542" priority="36923" operator="containsText" text="AB">
      <formula>NOT(ISERROR(SEARCH("AB",AJ46)))</formula>
    </cfRule>
    <cfRule type="containsText" dxfId="19541" priority="36924" operator="containsText" text="PA">
      <formula>NOT(ISERROR(SEARCH("PA",AJ46)))</formula>
    </cfRule>
    <cfRule type="containsText" dxfId="19540" priority="36925" operator="containsText" text="PM">
      <formula>NOT(ISERROR(SEARCH("PM",AJ46)))</formula>
    </cfRule>
  </conditionalFormatting>
  <conditionalFormatting sqref="AK46">
    <cfRule type="containsText" dxfId="19539" priority="36916" operator="containsText" text="0">
      <formula>NOT(ISERROR(SEARCH("0",AK46)))</formula>
    </cfRule>
    <cfRule type="containsText" dxfId="19538" priority="36917" operator="containsText" text="AB">
      <formula>NOT(ISERROR(SEARCH("AB",AK46)))</formula>
    </cfRule>
    <cfRule type="containsText" dxfId="19537" priority="36918" operator="containsText" text="PA">
      <formula>NOT(ISERROR(SEARCH("PA",AK46)))</formula>
    </cfRule>
    <cfRule type="containsText" dxfId="19536" priority="36919" operator="containsText" text="PM">
      <formula>NOT(ISERROR(SEARCH("PM",AK46)))</formula>
    </cfRule>
  </conditionalFormatting>
  <conditionalFormatting sqref="AL46">
    <cfRule type="containsText" dxfId="19535" priority="36910" operator="containsText" text="0">
      <formula>NOT(ISERROR(SEARCH("0",AL46)))</formula>
    </cfRule>
    <cfRule type="containsText" dxfId="19534" priority="36911" operator="containsText" text="AB">
      <formula>NOT(ISERROR(SEARCH("AB",AL46)))</formula>
    </cfRule>
    <cfRule type="containsText" dxfId="19533" priority="36912" operator="containsText" text="PA">
      <formula>NOT(ISERROR(SEARCH("PA",AL46)))</formula>
    </cfRule>
    <cfRule type="containsText" dxfId="19532" priority="36913" operator="containsText" text="PM">
      <formula>NOT(ISERROR(SEARCH("PM",AL46)))</formula>
    </cfRule>
  </conditionalFormatting>
  <conditionalFormatting sqref="AM46">
    <cfRule type="containsText" dxfId="19531" priority="36904" operator="containsText" text="0">
      <formula>NOT(ISERROR(SEARCH("0",AM46)))</formula>
    </cfRule>
    <cfRule type="containsText" dxfId="19530" priority="36905" operator="containsText" text="AB">
      <formula>NOT(ISERROR(SEARCH("AB",AM46)))</formula>
    </cfRule>
    <cfRule type="containsText" dxfId="19529" priority="36906" operator="containsText" text="PA">
      <formula>NOT(ISERROR(SEARCH("PA",AM46)))</formula>
    </cfRule>
    <cfRule type="containsText" dxfId="19528" priority="36907" operator="containsText" text="PM">
      <formula>NOT(ISERROR(SEARCH("PM",AM46)))</formula>
    </cfRule>
  </conditionalFormatting>
  <conditionalFormatting sqref="AN46">
    <cfRule type="containsText" dxfId="19527" priority="36898" operator="containsText" text="0">
      <formula>NOT(ISERROR(SEARCH("0",AN46)))</formula>
    </cfRule>
    <cfRule type="containsText" dxfId="19526" priority="36899" operator="containsText" text="AB">
      <formula>NOT(ISERROR(SEARCH("AB",AN46)))</formula>
    </cfRule>
    <cfRule type="containsText" dxfId="19525" priority="36900" operator="containsText" text="PA">
      <formula>NOT(ISERROR(SEARCH("PA",AN46)))</formula>
    </cfRule>
    <cfRule type="containsText" dxfId="19524" priority="36901" operator="containsText" text="PM">
      <formula>NOT(ISERROR(SEARCH("PM",AN46)))</formula>
    </cfRule>
  </conditionalFormatting>
  <conditionalFormatting sqref="AO46">
    <cfRule type="containsText" dxfId="19523" priority="36892" operator="containsText" text="0">
      <formula>NOT(ISERROR(SEARCH("0",AO46)))</formula>
    </cfRule>
    <cfRule type="containsText" dxfId="19522" priority="36893" operator="containsText" text="AB">
      <formula>NOT(ISERROR(SEARCH("AB",AO46)))</formula>
    </cfRule>
    <cfRule type="containsText" dxfId="19521" priority="36894" operator="containsText" text="PA">
      <formula>NOT(ISERROR(SEARCH("PA",AO46)))</formula>
    </cfRule>
    <cfRule type="containsText" dxfId="19520" priority="36895" operator="containsText" text="PM">
      <formula>NOT(ISERROR(SEARCH("PM",AO46)))</formula>
    </cfRule>
  </conditionalFormatting>
  <conditionalFormatting sqref="AP46">
    <cfRule type="containsText" dxfId="19519" priority="36886" operator="containsText" text="0">
      <formula>NOT(ISERROR(SEARCH("0",AP46)))</formula>
    </cfRule>
    <cfRule type="containsText" dxfId="19518" priority="36887" operator="containsText" text="AB">
      <formula>NOT(ISERROR(SEARCH("AB",AP46)))</formula>
    </cfRule>
    <cfRule type="containsText" dxfId="19517" priority="36888" operator="containsText" text="PA">
      <formula>NOT(ISERROR(SEARCH("PA",AP46)))</formula>
    </cfRule>
    <cfRule type="containsText" dxfId="19516" priority="36889" operator="containsText" text="PM">
      <formula>NOT(ISERROR(SEARCH("PM",AP46)))</formula>
    </cfRule>
  </conditionalFormatting>
  <conditionalFormatting sqref="AQ46">
    <cfRule type="containsText" dxfId="19515" priority="36880" operator="containsText" text="0">
      <formula>NOT(ISERROR(SEARCH("0",AQ46)))</formula>
    </cfRule>
    <cfRule type="containsText" dxfId="19514" priority="36881" operator="containsText" text="AB">
      <formula>NOT(ISERROR(SEARCH("AB",AQ46)))</formula>
    </cfRule>
    <cfRule type="containsText" dxfId="19513" priority="36882" operator="containsText" text="PA">
      <formula>NOT(ISERROR(SEARCH("PA",AQ46)))</formula>
    </cfRule>
    <cfRule type="containsText" dxfId="19512" priority="36883" operator="containsText" text="PM">
      <formula>NOT(ISERROR(SEARCH("PM",AQ46)))</formula>
    </cfRule>
  </conditionalFormatting>
  <conditionalFormatting sqref="AR46">
    <cfRule type="containsText" dxfId="19511" priority="36874" operator="containsText" text="0">
      <formula>NOT(ISERROR(SEARCH("0",AR46)))</formula>
    </cfRule>
    <cfRule type="containsText" dxfId="19510" priority="36875" operator="containsText" text="AB">
      <formula>NOT(ISERROR(SEARCH("AB",AR46)))</formula>
    </cfRule>
    <cfRule type="containsText" dxfId="19509" priority="36876" operator="containsText" text="PA">
      <formula>NOT(ISERROR(SEARCH("PA",AR46)))</formula>
    </cfRule>
    <cfRule type="containsText" dxfId="19508" priority="36877" operator="containsText" text="PM">
      <formula>NOT(ISERROR(SEARCH("PM",AR46)))</formula>
    </cfRule>
  </conditionalFormatting>
  <conditionalFormatting sqref="AS46">
    <cfRule type="containsText" dxfId="19507" priority="33870" operator="containsText" text="0">
      <formula>NOT(ISERROR(SEARCH("0",AS46)))</formula>
    </cfRule>
    <cfRule type="containsText" dxfId="19506" priority="33871" operator="containsText" text="AB">
      <formula>NOT(ISERROR(SEARCH("AB",AS46)))</formula>
    </cfRule>
    <cfRule type="containsText" dxfId="19505" priority="33872" operator="containsText" text="PA">
      <formula>NOT(ISERROR(SEARCH("PA",AS46)))</formula>
    </cfRule>
    <cfRule type="containsText" dxfId="19504" priority="33873" operator="containsText" text="PM">
      <formula>NOT(ISERROR(SEARCH("PM",AS46)))</formula>
    </cfRule>
  </conditionalFormatting>
  <conditionalFormatting sqref="AT46">
    <cfRule type="containsText" dxfId="19503" priority="111" operator="containsText" text="0">
      <formula>NOT(ISERROR(SEARCH("0",AT46)))</formula>
    </cfRule>
    <cfRule type="containsText" dxfId="19502" priority="112" operator="containsText" text="AB">
      <formula>NOT(ISERROR(SEARCH("AB",AT46)))</formula>
    </cfRule>
    <cfRule type="containsText" dxfId="19501" priority="113" operator="containsText" text="PA">
      <formula>NOT(ISERROR(SEARCH("PA",AT46)))</formula>
    </cfRule>
    <cfRule type="containsText" dxfId="19500" priority="114" operator="containsText" text="PM">
      <formula>NOT(ISERROR(SEARCH("PM",AT46)))</formula>
    </cfRule>
  </conditionalFormatting>
  <conditionalFormatting sqref="AU46">
    <cfRule type="containsText" dxfId="19499" priority="33858" operator="containsText" text="0">
      <formula>NOT(ISERROR(SEARCH("0",AU46)))</formula>
    </cfRule>
    <cfRule type="containsText" dxfId="19498" priority="33859" operator="containsText" text="AB">
      <formula>NOT(ISERROR(SEARCH("AB",AU46)))</formula>
    </cfRule>
    <cfRule type="containsText" dxfId="19497" priority="33860" operator="containsText" text="PA">
      <formula>NOT(ISERROR(SEARCH("PA",AU46)))</formula>
    </cfRule>
    <cfRule type="containsText" dxfId="19496" priority="33861" operator="containsText" text="PM">
      <formula>NOT(ISERROR(SEARCH("PM",AU46)))</formula>
    </cfRule>
  </conditionalFormatting>
  <conditionalFormatting sqref="AV46">
    <cfRule type="containsText" dxfId="19495" priority="33852" operator="containsText" text="0">
      <formula>NOT(ISERROR(SEARCH("0",AV46)))</formula>
    </cfRule>
    <cfRule type="containsText" dxfId="19494" priority="33853" operator="containsText" text="AB">
      <formula>NOT(ISERROR(SEARCH("AB",AV46)))</formula>
    </cfRule>
    <cfRule type="containsText" dxfId="19493" priority="33854" operator="containsText" text="PA">
      <formula>NOT(ISERROR(SEARCH("PA",AV46)))</formula>
    </cfRule>
    <cfRule type="containsText" dxfId="19492" priority="33855" operator="containsText" text="PM">
      <formula>NOT(ISERROR(SEARCH("PM",AV46)))</formula>
    </cfRule>
  </conditionalFormatting>
  <conditionalFormatting sqref="AW46">
    <cfRule type="containsText" dxfId="19491" priority="33846" operator="containsText" text="0">
      <formula>NOT(ISERROR(SEARCH("0",AW46)))</formula>
    </cfRule>
    <cfRule type="containsText" dxfId="19490" priority="33847" operator="containsText" text="AB">
      <formula>NOT(ISERROR(SEARCH("AB",AW46)))</formula>
    </cfRule>
    <cfRule type="containsText" dxfId="19489" priority="33848" operator="containsText" text="PA">
      <formula>NOT(ISERROR(SEARCH("PA",AW46)))</formula>
    </cfRule>
    <cfRule type="containsText" dxfId="19488" priority="33849" operator="containsText" text="PM">
      <formula>NOT(ISERROR(SEARCH("PM",AW46)))</formula>
    </cfRule>
  </conditionalFormatting>
  <conditionalFormatting sqref="AX46">
    <cfRule type="containsText" dxfId="19487" priority="33840" operator="containsText" text="0">
      <formula>NOT(ISERROR(SEARCH("0",AX46)))</formula>
    </cfRule>
    <cfRule type="containsText" dxfId="19486" priority="33841" operator="containsText" text="AB">
      <formula>NOT(ISERROR(SEARCH("AB",AX46)))</formula>
    </cfRule>
    <cfRule type="containsText" dxfId="19485" priority="33842" operator="containsText" text="PA">
      <formula>NOT(ISERROR(SEARCH("PA",AX46)))</formula>
    </cfRule>
    <cfRule type="containsText" dxfId="19484" priority="33843" operator="containsText" text="PM">
      <formula>NOT(ISERROR(SEARCH("PM",AX46)))</formula>
    </cfRule>
  </conditionalFormatting>
  <conditionalFormatting sqref="AY46">
    <cfRule type="containsText" dxfId="19483" priority="33834" operator="containsText" text="0">
      <formula>NOT(ISERROR(SEARCH("0",AY46)))</formula>
    </cfRule>
    <cfRule type="containsText" dxfId="19482" priority="33835" operator="containsText" text="AB">
      <formula>NOT(ISERROR(SEARCH("AB",AY46)))</formula>
    </cfRule>
    <cfRule type="containsText" dxfId="19481" priority="33836" operator="containsText" text="PA">
      <formula>NOT(ISERROR(SEARCH("PA",AY46)))</formula>
    </cfRule>
    <cfRule type="containsText" dxfId="19480" priority="33837" operator="containsText" text="PM">
      <formula>NOT(ISERROR(SEARCH("PM",AY46)))</formula>
    </cfRule>
  </conditionalFormatting>
  <conditionalFormatting sqref="AZ46">
    <cfRule type="containsText" dxfId="19479" priority="33828" operator="containsText" text="0">
      <formula>NOT(ISERROR(SEARCH("0",AZ46)))</formula>
    </cfRule>
    <cfRule type="containsText" dxfId="19478" priority="33829" operator="containsText" text="AB">
      <formula>NOT(ISERROR(SEARCH("AB",AZ46)))</formula>
    </cfRule>
    <cfRule type="containsText" dxfId="19477" priority="33830" operator="containsText" text="PA">
      <formula>NOT(ISERROR(SEARCH("PA",AZ46)))</formula>
    </cfRule>
    <cfRule type="containsText" dxfId="19476" priority="33831" operator="containsText" text="PM">
      <formula>NOT(ISERROR(SEARCH("PM",AZ46)))</formula>
    </cfRule>
  </conditionalFormatting>
  <conditionalFormatting sqref="BA46">
    <cfRule type="containsText" dxfId="19475" priority="33822" operator="containsText" text="0">
      <formula>NOT(ISERROR(SEARCH("0",BA46)))</formula>
    </cfRule>
    <cfRule type="containsText" dxfId="19474" priority="33823" operator="containsText" text="AB">
      <formula>NOT(ISERROR(SEARCH("AB",BA46)))</formula>
    </cfRule>
    <cfRule type="containsText" dxfId="19473" priority="33824" operator="containsText" text="PA">
      <formula>NOT(ISERROR(SEARCH("PA",BA46)))</formula>
    </cfRule>
    <cfRule type="containsText" dxfId="19472" priority="33825" operator="containsText" text="PM">
      <formula>NOT(ISERROR(SEARCH("PM",BA46)))</formula>
    </cfRule>
  </conditionalFormatting>
  <conditionalFormatting sqref="BB46">
    <cfRule type="containsText" dxfId="19471" priority="33816" operator="containsText" text="0">
      <formula>NOT(ISERROR(SEARCH("0",BB46)))</formula>
    </cfRule>
    <cfRule type="containsText" dxfId="19470" priority="33817" operator="containsText" text="AB">
      <formula>NOT(ISERROR(SEARCH("AB",BB46)))</formula>
    </cfRule>
    <cfRule type="containsText" dxfId="19469" priority="33818" operator="containsText" text="PA">
      <formula>NOT(ISERROR(SEARCH("PA",BB46)))</formula>
    </cfRule>
    <cfRule type="containsText" dxfId="19468" priority="33819" operator="containsText" text="PM">
      <formula>NOT(ISERROR(SEARCH("PM",BB46)))</formula>
    </cfRule>
  </conditionalFormatting>
  <conditionalFormatting sqref="BC46">
    <cfRule type="containsText" dxfId="19467" priority="30812" operator="containsText" text="0">
      <formula>NOT(ISERROR(SEARCH("0",BC46)))</formula>
    </cfRule>
    <cfRule type="containsText" dxfId="19466" priority="30813" operator="containsText" text="AB">
      <formula>NOT(ISERROR(SEARCH("AB",BC46)))</formula>
    </cfRule>
    <cfRule type="containsText" dxfId="19465" priority="30814" operator="containsText" text="PA">
      <formula>NOT(ISERROR(SEARCH("PA",BC46)))</formula>
    </cfRule>
    <cfRule type="containsText" dxfId="19464" priority="30815" operator="containsText" text="PM">
      <formula>NOT(ISERROR(SEARCH("PM",BC46)))</formula>
    </cfRule>
  </conditionalFormatting>
  <conditionalFormatting sqref="BD46">
    <cfRule type="containsText" dxfId="19463" priority="30806" operator="containsText" text="0">
      <formula>NOT(ISERROR(SEARCH("0",BD46)))</formula>
    </cfRule>
    <cfRule type="containsText" dxfId="19462" priority="30807" operator="containsText" text="AB">
      <formula>NOT(ISERROR(SEARCH("AB",BD46)))</formula>
    </cfRule>
    <cfRule type="containsText" dxfId="19461" priority="30808" operator="containsText" text="PA">
      <formula>NOT(ISERROR(SEARCH("PA",BD46)))</formula>
    </cfRule>
    <cfRule type="containsText" dxfId="19460" priority="30809" operator="containsText" text="PM">
      <formula>NOT(ISERROR(SEARCH("PM",BD46)))</formula>
    </cfRule>
  </conditionalFormatting>
  <conditionalFormatting sqref="BE46">
    <cfRule type="containsText" dxfId="19459" priority="30800" operator="containsText" text="0">
      <formula>NOT(ISERROR(SEARCH("0",BE46)))</formula>
    </cfRule>
    <cfRule type="containsText" dxfId="19458" priority="30801" operator="containsText" text="AB">
      <formula>NOT(ISERROR(SEARCH("AB",BE46)))</formula>
    </cfRule>
    <cfRule type="containsText" dxfId="19457" priority="30802" operator="containsText" text="PA">
      <formula>NOT(ISERROR(SEARCH("PA",BE46)))</formula>
    </cfRule>
    <cfRule type="containsText" dxfId="19456" priority="30803" operator="containsText" text="PM">
      <formula>NOT(ISERROR(SEARCH("PM",BE46)))</formula>
    </cfRule>
  </conditionalFormatting>
  <conditionalFormatting sqref="BF46">
    <cfRule type="containsText" dxfId="19455" priority="30794" operator="containsText" text="0">
      <formula>NOT(ISERROR(SEARCH("0",BF46)))</formula>
    </cfRule>
    <cfRule type="containsText" dxfId="19454" priority="30795" operator="containsText" text="AB">
      <formula>NOT(ISERROR(SEARCH("AB",BF46)))</formula>
    </cfRule>
    <cfRule type="containsText" dxfId="19453" priority="30796" operator="containsText" text="PA">
      <formula>NOT(ISERROR(SEARCH("PA",BF46)))</formula>
    </cfRule>
    <cfRule type="containsText" dxfId="19452" priority="30797" operator="containsText" text="PM">
      <formula>NOT(ISERROR(SEARCH("PM",BF46)))</formula>
    </cfRule>
  </conditionalFormatting>
  <conditionalFormatting sqref="BG46">
    <cfRule type="containsText" dxfId="19451" priority="30788" operator="containsText" text="0">
      <formula>NOT(ISERROR(SEARCH("0",BG46)))</formula>
    </cfRule>
    <cfRule type="containsText" dxfId="19450" priority="30789" operator="containsText" text="AB">
      <formula>NOT(ISERROR(SEARCH("AB",BG46)))</formula>
    </cfRule>
    <cfRule type="containsText" dxfId="19449" priority="30790" operator="containsText" text="PA">
      <formula>NOT(ISERROR(SEARCH("PA",BG46)))</formula>
    </cfRule>
    <cfRule type="containsText" dxfId="19448" priority="30791" operator="containsText" text="PM">
      <formula>NOT(ISERROR(SEARCH("PM",BG46)))</formula>
    </cfRule>
  </conditionalFormatting>
  <conditionalFormatting sqref="BH46">
    <cfRule type="containsText" dxfId="19447" priority="30782" operator="containsText" text="0">
      <formula>NOT(ISERROR(SEARCH("0",BH46)))</formula>
    </cfRule>
    <cfRule type="containsText" dxfId="19446" priority="30783" operator="containsText" text="AB">
      <formula>NOT(ISERROR(SEARCH("AB",BH46)))</formula>
    </cfRule>
    <cfRule type="containsText" dxfId="19445" priority="30784" operator="containsText" text="PA">
      <formula>NOT(ISERROR(SEARCH("PA",BH46)))</formula>
    </cfRule>
    <cfRule type="containsText" dxfId="19444" priority="30785" operator="containsText" text="PM">
      <formula>NOT(ISERROR(SEARCH("PM",BH46)))</formula>
    </cfRule>
  </conditionalFormatting>
  <conditionalFormatting sqref="BI46">
    <cfRule type="containsText" dxfId="19443" priority="30776" operator="containsText" text="0">
      <formula>NOT(ISERROR(SEARCH("0",BI46)))</formula>
    </cfRule>
    <cfRule type="containsText" dxfId="19442" priority="30777" operator="containsText" text="AB">
      <formula>NOT(ISERROR(SEARCH("AB",BI46)))</formula>
    </cfRule>
    <cfRule type="containsText" dxfId="19441" priority="30778" operator="containsText" text="PA">
      <formula>NOT(ISERROR(SEARCH("PA",BI46)))</formula>
    </cfRule>
    <cfRule type="containsText" dxfId="19440" priority="30779" operator="containsText" text="PM">
      <formula>NOT(ISERROR(SEARCH("PM",BI46)))</formula>
    </cfRule>
  </conditionalFormatting>
  <conditionalFormatting sqref="BJ46">
    <cfRule type="containsText" dxfId="19439" priority="30770" operator="containsText" text="0">
      <formula>NOT(ISERROR(SEARCH("0",BJ46)))</formula>
    </cfRule>
    <cfRule type="containsText" dxfId="19438" priority="30771" operator="containsText" text="AB">
      <formula>NOT(ISERROR(SEARCH("AB",BJ46)))</formula>
    </cfRule>
    <cfRule type="containsText" dxfId="19437" priority="30772" operator="containsText" text="PA">
      <formula>NOT(ISERROR(SEARCH("PA",BJ46)))</formula>
    </cfRule>
    <cfRule type="containsText" dxfId="19436" priority="30773" operator="containsText" text="PM">
      <formula>NOT(ISERROR(SEARCH("PM",BJ46)))</formula>
    </cfRule>
  </conditionalFormatting>
  <conditionalFormatting sqref="BK46">
    <cfRule type="containsText" dxfId="19435" priority="30764" operator="containsText" text="0">
      <formula>NOT(ISERROR(SEARCH("0",BK46)))</formula>
    </cfRule>
    <cfRule type="containsText" dxfId="19434" priority="30765" operator="containsText" text="AB">
      <formula>NOT(ISERROR(SEARCH("AB",BK46)))</formula>
    </cfRule>
    <cfRule type="containsText" dxfId="19433" priority="30766" operator="containsText" text="PA">
      <formula>NOT(ISERROR(SEARCH("PA",BK46)))</formula>
    </cfRule>
    <cfRule type="containsText" dxfId="19432" priority="30767" operator="containsText" text="PM">
      <formula>NOT(ISERROR(SEARCH("PM",BK46)))</formula>
    </cfRule>
  </conditionalFormatting>
  <conditionalFormatting sqref="BL46">
    <cfRule type="containsText" dxfId="19431" priority="30758" operator="containsText" text="0">
      <formula>NOT(ISERROR(SEARCH("0",BL46)))</formula>
    </cfRule>
    <cfRule type="containsText" dxfId="19430" priority="30759" operator="containsText" text="AB">
      <formula>NOT(ISERROR(SEARCH("AB",BL46)))</formula>
    </cfRule>
    <cfRule type="containsText" dxfId="19429" priority="30760" operator="containsText" text="PA">
      <formula>NOT(ISERROR(SEARCH("PA",BL46)))</formula>
    </cfRule>
    <cfRule type="containsText" dxfId="19428" priority="30761" operator="containsText" text="PM">
      <formula>NOT(ISERROR(SEARCH("PM",BL46)))</formula>
    </cfRule>
  </conditionalFormatting>
  <conditionalFormatting sqref="BM46">
    <cfRule type="containsText" dxfId="19427" priority="27754" operator="containsText" text="0">
      <formula>NOT(ISERROR(SEARCH("0",BM46)))</formula>
    </cfRule>
    <cfRule type="containsText" dxfId="19426" priority="27755" operator="containsText" text="AB">
      <formula>NOT(ISERROR(SEARCH("AB",BM46)))</formula>
    </cfRule>
    <cfRule type="containsText" dxfId="19425" priority="27756" operator="containsText" text="PA">
      <formula>NOT(ISERROR(SEARCH("PA",BM46)))</formula>
    </cfRule>
    <cfRule type="containsText" dxfId="19424" priority="27757" operator="containsText" text="PM">
      <formula>NOT(ISERROR(SEARCH("PM",BM46)))</formula>
    </cfRule>
  </conditionalFormatting>
  <conditionalFormatting sqref="BN46">
    <cfRule type="containsText" dxfId="19423" priority="27748" operator="containsText" text="0">
      <formula>NOT(ISERROR(SEARCH("0",BN46)))</formula>
    </cfRule>
    <cfRule type="containsText" dxfId="19422" priority="27749" operator="containsText" text="AB">
      <formula>NOT(ISERROR(SEARCH("AB",BN46)))</formula>
    </cfRule>
    <cfRule type="containsText" dxfId="19421" priority="27750" operator="containsText" text="PA">
      <formula>NOT(ISERROR(SEARCH("PA",BN46)))</formula>
    </cfRule>
    <cfRule type="containsText" dxfId="19420" priority="27751" operator="containsText" text="PM">
      <formula>NOT(ISERROR(SEARCH("PM",BN46)))</formula>
    </cfRule>
  </conditionalFormatting>
  <conditionalFormatting sqref="BO46">
    <cfRule type="containsText" dxfId="19419" priority="27742" operator="containsText" text="0">
      <formula>NOT(ISERROR(SEARCH("0",BO46)))</formula>
    </cfRule>
    <cfRule type="containsText" dxfId="19418" priority="27743" operator="containsText" text="AB">
      <formula>NOT(ISERROR(SEARCH("AB",BO46)))</formula>
    </cfRule>
    <cfRule type="containsText" dxfId="19417" priority="27744" operator="containsText" text="PA">
      <formula>NOT(ISERROR(SEARCH("PA",BO46)))</formula>
    </cfRule>
    <cfRule type="containsText" dxfId="19416" priority="27745" operator="containsText" text="PM">
      <formula>NOT(ISERROR(SEARCH("PM",BO46)))</formula>
    </cfRule>
  </conditionalFormatting>
  <conditionalFormatting sqref="BP46">
    <cfRule type="containsText" dxfId="19415" priority="27736" operator="containsText" text="0">
      <formula>NOT(ISERROR(SEARCH("0",BP46)))</formula>
    </cfRule>
    <cfRule type="containsText" dxfId="19414" priority="27737" operator="containsText" text="AB">
      <formula>NOT(ISERROR(SEARCH("AB",BP46)))</formula>
    </cfRule>
    <cfRule type="containsText" dxfId="19413" priority="27738" operator="containsText" text="PA">
      <formula>NOT(ISERROR(SEARCH("PA",BP46)))</formula>
    </cfRule>
    <cfRule type="containsText" dxfId="19412" priority="27739" operator="containsText" text="PM">
      <formula>NOT(ISERROR(SEARCH("PM",BP46)))</formula>
    </cfRule>
  </conditionalFormatting>
  <conditionalFormatting sqref="BQ46">
    <cfRule type="containsText" dxfId="19411" priority="27730" operator="containsText" text="0">
      <formula>NOT(ISERROR(SEARCH("0",BQ46)))</formula>
    </cfRule>
    <cfRule type="containsText" dxfId="19410" priority="27731" operator="containsText" text="AB">
      <formula>NOT(ISERROR(SEARCH("AB",BQ46)))</formula>
    </cfRule>
    <cfRule type="containsText" dxfId="19409" priority="27732" operator="containsText" text="PA">
      <formula>NOT(ISERROR(SEARCH("PA",BQ46)))</formula>
    </cfRule>
    <cfRule type="containsText" dxfId="19408" priority="27733" operator="containsText" text="PM">
      <formula>NOT(ISERROR(SEARCH("PM",BQ46)))</formula>
    </cfRule>
  </conditionalFormatting>
  <conditionalFormatting sqref="BR46">
    <cfRule type="containsText" dxfId="19407" priority="27724" operator="containsText" text="0">
      <formula>NOT(ISERROR(SEARCH("0",BR46)))</formula>
    </cfRule>
    <cfRule type="containsText" dxfId="19406" priority="27725" operator="containsText" text="AB">
      <formula>NOT(ISERROR(SEARCH("AB",BR46)))</formula>
    </cfRule>
    <cfRule type="containsText" dxfId="19405" priority="27726" operator="containsText" text="PA">
      <formula>NOT(ISERROR(SEARCH("PA",BR46)))</formula>
    </cfRule>
    <cfRule type="containsText" dxfId="19404" priority="27727" operator="containsText" text="PM">
      <formula>NOT(ISERROR(SEARCH("PM",BR46)))</formula>
    </cfRule>
  </conditionalFormatting>
  <conditionalFormatting sqref="BS46">
    <cfRule type="containsText" dxfId="19403" priority="27718" operator="containsText" text="0">
      <formula>NOT(ISERROR(SEARCH("0",BS46)))</formula>
    </cfRule>
    <cfRule type="containsText" dxfId="19402" priority="27719" operator="containsText" text="AB">
      <formula>NOT(ISERROR(SEARCH("AB",BS46)))</formula>
    </cfRule>
    <cfRule type="containsText" dxfId="19401" priority="27720" operator="containsText" text="PA">
      <formula>NOT(ISERROR(SEARCH("PA",BS46)))</formula>
    </cfRule>
    <cfRule type="containsText" dxfId="19400" priority="27721" operator="containsText" text="PM">
      <formula>NOT(ISERROR(SEARCH("PM",BS46)))</formula>
    </cfRule>
  </conditionalFormatting>
  <conditionalFormatting sqref="BT46">
    <cfRule type="containsText" dxfId="19399" priority="27712" operator="containsText" text="0">
      <formula>NOT(ISERROR(SEARCH("0",BT46)))</formula>
    </cfRule>
    <cfRule type="containsText" dxfId="19398" priority="27713" operator="containsText" text="AB">
      <formula>NOT(ISERROR(SEARCH("AB",BT46)))</formula>
    </cfRule>
    <cfRule type="containsText" dxfId="19397" priority="27714" operator="containsText" text="PA">
      <formula>NOT(ISERROR(SEARCH("PA",BT46)))</formula>
    </cfRule>
    <cfRule type="containsText" dxfId="19396" priority="27715" operator="containsText" text="PM">
      <formula>NOT(ISERROR(SEARCH("PM",BT46)))</formula>
    </cfRule>
  </conditionalFormatting>
  <conditionalFormatting sqref="BU46">
    <cfRule type="containsText" dxfId="19395" priority="27706" operator="containsText" text="0">
      <formula>NOT(ISERROR(SEARCH("0",BU46)))</formula>
    </cfRule>
    <cfRule type="containsText" dxfId="19394" priority="27707" operator="containsText" text="AB">
      <formula>NOT(ISERROR(SEARCH("AB",BU46)))</formula>
    </cfRule>
    <cfRule type="containsText" dxfId="19393" priority="27708" operator="containsText" text="PA">
      <formula>NOT(ISERROR(SEARCH("PA",BU46)))</formula>
    </cfRule>
    <cfRule type="containsText" dxfId="19392" priority="27709" operator="containsText" text="PM">
      <formula>NOT(ISERROR(SEARCH("PM",BU46)))</formula>
    </cfRule>
  </conditionalFormatting>
  <conditionalFormatting sqref="BV46">
    <cfRule type="containsText" dxfId="19391" priority="27700" operator="containsText" text="0">
      <formula>NOT(ISERROR(SEARCH("0",BV46)))</formula>
    </cfRule>
    <cfRule type="containsText" dxfId="19390" priority="27701" operator="containsText" text="AB">
      <formula>NOT(ISERROR(SEARCH("AB",BV46)))</formula>
    </cfRule>
    <cfRule type="containsText" dxfId="19389" priority="27702" operator="containsText" text="PA">
      <formula>NOT(ISERROR(SEARCH("PA",BV46)))</formula>
    </cfRule>
    <cfRule type="containsText" dxfId="19388" priority="27703" operator="containsText" text="PM">
      <formula>NOT(ISERROR(SEARCH("PM",BV46)))</formula>
    </cfRule>
  </conditionalFormatting>
  <conditionalFormatting sqref="BW46">
    <cfRule type="containsText" dxfId="19387" priority="24696" operator="containsText" text="0">
      <formula>NOT(ISERROR(SEARCH("0",BW46)))</formula>
    </cfRule>
    <cfRule type="containsText" dxfId="19386" priority="24697" operator="containsText" text="AB">
      <formula>NOT(ISERROR(SEARCH("AB",BW46)))</formula>
    </cfRule>
    <cfRule type="containsText" dxfId="19385" priority="24698" operator="containsText" text="PA">
      <formula>NOT(ISERROR(SEARCH("PA",BW46)))</formula>
    </cfRule>
    <cfRule type="containsText" dxfId="19384" priority="24699" operator="containsText" text="PM">
      <formula>NOT(ISERROR(SEARCH("PM",BW46)))</formula>
    </cfRule>
  </conditionalFormatting>
  <conditionalFormatting sqref="BX46">
    <cfRule type="containsText" dxfId="19383" priority="24690" operator="containsText" text="0">
      <formula>NOT(ISERROR(SEARCH("0",BX46)))</formula>
    </cfRule>
    <cfRule type="containsText" dxfId="19382" priority="24691" operator="containsText" text="AB">
      <formula>NOT(ISERROR(SEARCH("AB",BX46)))</formula>
    </cfRule>
    <cfRule type="containsText" dxfId="19381" priority="24692" operator="containsText" text="PA">
      <formula>NOT(ISERROR(SEARCH("PA",BX46)))</formula>
    </cfRule>
    <cfRule type="containsText" dxfId="19380" priority="24693" operator="containsText" text="PM">
      <formula>NOT(ISERROR(SEARCH("PM",BX46)))</formula>
    </cfRule>
  </conditionalFormatting>
  <conditionalFormatting sqref="BY46">
    <cfRule type="containsText" dxfId="19379" priority="24684" operator="containsText" text="0">
      <formula>NOT(ISERROR(SEARCH("0",BY46)))</formula>
    </cfRule>
    <cfRule type="containsText" dxfId="19378" priority="24685" operator="containsText" text="AB">
      <formula>NOT(ISERROR(SEARCH("AB",BY46)))</formula>
    </cfRule>
    <cfRule type="containsText" dxfId="19377" priority="24686" operator="containsText" text="PA">
      <formula>NOT(ISERROR(SEARCH("PA",BY46)))</formula>
    </cfRule>
    <cfRule type="containsText" dxfId="19376" priority="24687" operator="containsText" text="PM">
      <formula>NOT(ISERROR(SEARCH("PM",BY46)))</formula>
    </cfRule>
  </conditionalFormatting>
  <conditionalFormatting sqref="BZ46">
    <cfRule type="containsText" dxfId="19375" priority="24678" operator="containsText" text="0">
      <formula>NOT(ISERROR(SEARCH("0",BZ46)))</formula>
    </cfRule>
    <cfRule type="containsText" dxfId="19374" priority="24679" operator="containsText" text="AB">
      <formula>NOT(ISERROR(SEARCH("AB",BZ46)))</formula>
    </cfRule>
    <cfRule type="containsText" dxfId="19373" priority="24680" operator="containsText" text="PA">
      <formula>NOT(ISERROR(SEARCH("PA",BZ46)))</formula>
    </cfRule>
    <cfRule type="containsText" dxfId="19372" priority="24681" operator="containsText" text="PM">
      <formula>NOT(ISERROR(SEARCH("PM",BZ46)))</formula>
    </cfRule>
  </conditionalFormatting>
  <conditionalFormatting sqref="CA46">
    <cfRule type="containsText" dxfId="19371" priority="24672" operator="containsText" text="0">
      <formula>NOT(ISERROR(SEARCH("0",CA46)))</formula>
    </cfRule>
    <cfRule type="containsText" dxfId="19370" priority="24673" operator="containsText" text="AB">
      <formula>NOT(ISERROR(SEARCH("AB",CA46)))</formula>
    </cfRule>
    <cfRule type="containsText" dxfId="19369" priority="24674" operator="containsText" text="PA">
      <formula>NOT(ISERROR(SEARCH("PA",CA46)))</formula>
    </cfRule>
    <cfRule type="containsText" dxfId="19368" priority="24675" operator="containsText" text="PM">
      <formula>NOT(ISERROR(SEARCH("PM",CA46)))</formula>
    </cfRule>
  </conditionalFormatting>
  <conditionalFormatting sqref="CB46">
    <cfRule type="containsText" dxfId="19367" priority="24666" operator="containsText" text="0">
      <formula>NOT(ISERROR(SEARCH("0",CB46)))</formula>
    </cfRule>
    <cfRule type="containsText" dxfId="19366" priority="24667" operator="containsText" text="AB">
      <formula>NOT(ISERROR(SEARCH("AB",CB46)))</formula>
    </cfRule>
    <cfRule type="containsText" dxfId="19365" priority="24668" operator="containsText" text="PA">
      <formula>NOT(ISERROR(SEARCH("PA",CB46)))</formula>
    </cfRule>
    <cfRule type="containsText" dxfId="19364" priority="24669" operator="containsText" text="PM">
      <formula>NOT(ISERROR(SEARCH("PM",CB46)))</formula>
    </cfRule>
  </conditionalFormatting>
  <conditionalFormatting sqref="CC46">
    <cfRule type="containsText" dxfId="19363" priority="24660" operator="containsText" text="0">
      <formula>NOT(ISERROR(SEARCH("0",CC46)))</formula>
    </cfRule>
    <cfRule type="containsText" dxfId="19362" priority="24661" operator="containsText" text="AB">
      <formula>NOT(ISERROR(SEARCH("AB",CC46)))</formula>
    </cfRule>
    <cfRule type="containsText" dxfId="19361" priority="24662" operator="containsText" text="PA">
      <formula>NOT(ISERROR(SEARCH("PA",CC46)))</formula>
    </cfRule>
    <cfRule type="containsText" dxfId="19360" priority="24663" operator="containsText" text="PM">
      <formula>NOT(ISERROR(SEARCH("PM",CC46)))</formula>
    </cfRule>
  </conditionalFormatting>
  <conditionalFormatting sqref="CD46">
    <cfRule type="containsText" dxfId="19359" priority="24654" operator="containsText" text="0">
      <formula>NOT(ISERROR(SEARCH("0",CD46)))</formula>
    </cfRule>
    <cfRule type="containsText" dxfId="19358" priority="24655" operator="containsText" text="AB">
      <formula>NOT(ISERROR(SEARCH("AB",CD46)))</formula>
    </cfRule>
    <cfRule type="containsText" dxfId="19357" priority="24656" operator="containsText" text="PA">
      <formula>NOT(ISERROR(SEARCH("PA",CD46)))</formula>
    </cfRule>
    <cfRule type="containsText" dxfId="19356" priority="24657" operator="containsText" text="PM">
      <formula>NOT(ISERROR(SEARCH("PM",CD46)))</formula>
    </cfRule>
  </conditionalFormatting>
  <conditionalFormatting sqref="CE46">
    <cfRule type="containsText" dxfId="19355" priority="24648" operator="containsText" text="0">
      <formula>NOT(ISERROR(SEARCH("0",CE46)))</formula>
    </cfRule>
    <cfRule type="containsText" dxfId="19354" priority="24649" operator="containsText" text="AB">
      <formula>NOT(ISERROR(SEARCH("AB",CE46)))</formula>
    </cfRule>
    <cfRule type="containsText" dxfId="19353" priority="24650" operator="containsText" text="PA">
      <formula>NOT(ISERROR(SEARCH("PA",CE46)))</formula>
    </cfRule>
    <cfRule type="containsText" dxfId="19352" priority="24651" operator="containsText" text="PM">
      <formula>NOT(ISERROR(SEARCH("PM",CE46)))</formula>
    </cfRule>
  </conditionalFormatting>
  <conditionalFormatting sqref="CF46">
    <cfRule type="containsText" dxfId="19351" priority="24642" operator="containsText" text="0">
      <formula>NOT(ISERROR(SEARCH("0",CF46)))</formula>
    </cfRule>
    <cfRule type="containsText" dxfId="19350" priority="24643" operator="containsText" text="AB">
      <formula>NOT(ISERROR(SEARCH("AB",CF46)))</formula>
    </cfRule>
    <cfRule type="containsText" dxfId="19349" priority="24644" operator="containsText" text="PA">
      <formula>NOT(ISERROR(SEARCH("PA",CF46)))</formula>
    </cfRule>
    <cfRule type="containsText" dxfId="19348" priority="24645" operator="containsText" text="PM">
      <formula>NOT(ISERROR(SEARCH("PM",CF46)))</formula>
    </cfRule>
  </conditionalFormatting>
  <conditionalFormatting sqref="CG46">
    <cfRule type="containsText" dxfId="19347" priority="21638" operator="containsText" text="0">
      <formula>NOT(ISERROR(SEARCH("0",CG46)))</formula>
    </cfRule>
    <cfRule type="containsText" dxfId="19346" priority="21639" operator="containsText" text="AB">
      <formula>NOT(ISERROR(SEARCH("AB",CG46)))</formula>
    </cfRule>
    <cfRule type="containsText" dxfId="19345" priority="21640" operator="containsText" text="PA">
      <formula>NOT(ISERROR(SEARCH("PA",CG46)))</formula>
    </cfRule>
    <cfRule type="containsText" dxfId="19344" priority="21641" operator="containsText" text="PM">
      <formula>NOT(ISERROR(SEARCH("PM",CG46)))</formula>
    </cfRule>
  </conditionalFormatting>
  <conditionalFormatting sqref="CH46">
    <cfRule type="containsText" dxfId="19343" priority="21632" operator="containsText" text="0">
      <formula>NOT(ISERROR(SEARCH("0",CH46)))</formula>
    </cfRule>
    <cfRule type="containsText" dxfId="19342" priority="21633" operator="containsText" text="AB">
      <formula>NOT(ISERROR(SEARCH("AB",CH46)))</formula>
    </cfRule>
    <cfRule type="containsText" dxfId="19341" priority="21634" operator="containsText" text="PA">
      <formula>NOT(ISERROR(SEARCH("PA",CH46)))</formula>
    </cfRule>
    <cfRule type="containsText" dxfId="19340" priority="21635" operator="containsText" text="PM">
      <formula>NOT(ISERROR(SEARCH("PM",CH46)))</formula>
    </cfRule>
  </conditionalFormatting>
  <conditionalFormatting sqref="CI46">
    <cfRule type="containsText" dxfId="19339" priority="21626" operator="containsText" text="0">
      <formula>NOT(ISERROR(SEARCH("0",CI46)))</formula>
    </cfRule>
    <cfRule type="containsText" dxfId="19338" priority="21627" operator="containsText" text="AB">
      <formula>NOT(ISERROR(SEARCH("AB",CI46)))</formula>
    </cfRule>
    <cfRule type="containsText" dxfId="19337" priority="21628" operator="containsText" text="PA">
      <formula>NOT(ISERROR(SEARCH("PA",CI46)))</formula>
    </cfRule>
    <cfRule type="containsText" dxfId="19336" priority="21629" operator="containsText" text="PM">
      <formula>NOT(ISERROR(SEARCH("PM",CI46)))</formula>
    </cfRule>
  </conditionalFormatting>
  <conditionalFormatting sqref="CJ46">
    <cfRule type="containsText" dxfId="19335" priority="21620" operator="containsText" text="0">
      <formula>NOT(ISERROR(SEARCH("0",CJ46)))</formula>
    </cfRule>
    <cfRule type="containsText" dxfId="19334" priority="21621" operator="containsText" text="AB">
      <formula>NOT(ISERROR(SEARCH("AB",CJ46)))</formula>
    </cfRule>
    <cfRule type="containsText" dxfId="19333" priority="21622" operator="containsText" text="PA">
      <formula>NOT(ISERROR(SEARCH("PA",CJ46)))</formula>
    </cfRule>
    <cfRule type="containsText" dxfId="19332" priority="21623" operator="containsText" text="PM">
      <formula>NOT(ISERROR(SEARCH("PM",CJ46)))</formula>
    </cfRule>
  </conditionalFormatting>
  <conditionalFormatting sqref="CK46">
    <cfRule type="containsText" dxfId="19331" priority="21614" operator="containsText" text="0">
      <formula>NOT(ISERROR(SEARCH("0",CK46)))</formula>
    </cfRule>
    <cfRule type="containsText" dxfId="19330" priority="21615" operator="containsText" text="AB">
      <formula>NOT(ISERROR(SEARCH("AB",CK46)))</formula>
    </cfRule>
    <cfRule type="containsText" dxfId="19329" priority="21616" operator="containsText" text="PA">
      <formula>NOT(ISERROR(SEARCH("PA",CK46)))</formula>
    </cfRule>
    <cfRule type="containsText" dxfId="19328" priority="21617" operator="containsText" text="PM">
      <formula>NOT(ISERROR(SEARCH("PM",CK46)))</formula>
    </cfRule>
  </conditionalFormatting>
  <conditionalFormatting sqref="CL46">
    <cfRule type="containsText" dxfId="19327" priority="21608" operator="containsText" text="0">
      <formula>NOT(ISERROR(SEARCH("0",CL46)))</formula>
    </cfRule>
    <cfRule type="containsText" dxfId="19326" priority="21609" operator="containsText" text="AB">
      <formula>NOT(ISERROR(SEARCH("AB",CL46)))</formula>
    </cfRule>
    <cfRule type="containsText" dxfId="19325" priority="21610" operator="containsText" text="PA">
      <formula>NOT(ISERROR(SEARCH("PA",CL46)))</formula>
    </cfRule>
    <cfRule type="containsText" dxfId="19324" priority="21611" operator="containsText" text="PM">
      <formula>NOT(ISERROR(SEARCH("PM",CL46)))</formula>
    </cfRule>
  </conditionalFormatting>
  <conditionalFormatting sqref="CM46">
    <cfRule type="containsText" dxfId="19323" priority="21602" operator="containsText" text="0">
      <formula>NOT(ISERROR(SEARCH("0",CM46)))</formula>
    </cfRule>
    <cfRule type="containsText" dxfId="19322" priority="21603" operator="containsText" text="AB">
      <formula>NOT(ISERROR(SEARCH("AB",CM46)))</formula>
    </cfRule>
    <cfRule type="containsText" dxfId="19321" priority="21604" operator="containsText" text="PA">
      <formula>NOT(ISERROR(SEARCH("PA",CM46)))</formula>
    </cfRule>
    <cfRule type="containsText" dxfId="19320" priority="21605" operator="containsText" text="PM">
      <formula>NOT(ISERROR(SEARCH("PM",CM46)))</formula>
    </cfRule>
  </conditionalFormatting>
  <conditionalFormatting sqref="CN46">
    <cfRule type="containsText" dxfId="19319" priority="21596" operator="containsText" text="0">
      <formula>NOT(ISERROR(SEARCH("0",CN46)))</formula>
    </cfRule>
    <cfRule type="containsText" dxfId="19318" priority="21597" operator="containsText" text="AB">
      <formula>NOT(ISERROR(SEARCH("AB",CN46)))</formula>
    </cfRule>
    <cfRule type="containsText" dxfId="19317" priority="21598" operator="containsText" text="PA">
      <formula>NOT(ISERROR(SEARCH("PA",CN46)))</formula>
    </cfRule>
    <cfRule type="containsText" dxfId="19316" priority="21599" operator="containsText" text="PM">
      <formula>NOT(ISERROR(SEARCH("PM",CN46)))</formula>
    </cfRule>
  </conditionalFormatting>
  <conditionalFormatting sqref="CO46">
    <cfRule type="containsText" dxfId="19315" priority="21590" operator="containsText" text="0">
      <formula>NOT(ISERROR(SEARCH("0",CO46)))</formula>
    </cfRule>
    <cfRule type="containsText" dxfId="19314" priority="21591" operator="containsText" text="AB">
      <formula>NOT(ISERROR(SEARCH("AB",CO46)))</formula>
    </cfRule>
    <cfRule type="containsText" dxfId="19313" priority="21592" operator="containsText" text="PA">
      <formula>NOT(ISERROR(SEARCH("PA",CO46)))</formula>
    </cfRule>
    <cfRule type="containsText" dxfId="19312" priority="21593" operator="containsText" text="PM">
      <formula>NOT(ISERROR(SEARCH("PM",CO46)))</formula>
    </cfRule>
  </conditionalFormatting>
  <conditionalFormatting sqref="CP46">
    <cfRule type="containsText" dxfId="19311" priority="21584" operator="containsText" text="0">
      <formula>NOT(ISERROR(SEARCH("0",CP46)))</formula>
    </cfRule>
    <cfRule type="containsText" dxfId="19310" priority="21585" operator="containsText" text="AB">
      <formula>NOT(ISERROR(SEARCH("AB",CP46)))</formula>
    </cfRule>
    <cfRule type="containsText" dxfId="19309" priority="21586" operator="containsText" text="PA">
      <formula>NOT(ISERROR(SEARCH("PA",CP46)))</formula>
    </cfRule>
    <cfRule type="containsText" dxfId="19308" priority="21587" operator="containsText" text="PM">
      <formula>NOT(ISERROR(SEARCH("PM",CP46)))</formula>
    </cfRule>
  </conditionalFormatting>
  <conditionalFormatting sqref="CQ46">
    <cfRule type="containsText" dxfId="19307" priority="18580" operator="containsText" text="0">
      <formula>NOT(ISERROR(SEARCH("0",CQ46)))</formula>
    </cfRule>
    <cfRule type="containsText" dxfId="19306" priority="18581" operator="containsText" text="AB">
      <formula>NOT(ISERROR(SEARCH("AB",CQ46)))</formula>
    </cfRule>
    <cfRule type="containsText" dxfId="19305" priority="18582" operator="containsText" text="PA">
      <formula>NOT(ISERROR(SEARCH("PA",CQ46)))</formula>
    </cfRule>
    <cfRule type="containsText" dxfId="19304" priority="18583" operator="containsText" text="PM">
      <formula>NOT(ISERROR(SEARCH("PM",CQ46)))</formula>
    </cfRule>
  </conditionalFormatting>
  <conditionalFormatting sqref="CR46">
    <cfRule type="containsText" dxfId="19303" priority="18574" operator="containsText" text="0">
      <formula>NOT(ISERROR(SEARCH("0",CR46)))</formula>
    </cfRule>
    <cfRule type="containsText" dxfId="19302" priority="18575" operator="containsText" text="AB">
      <formula>NOT(ISERROR(SEARCH("AB",CR46)))</formula>
    </cfRule>
    <cfRule type="containsText" dxfId="19301" priority="18576" operator="containsText" text="PA">
      <formula>NOT(ISERROR(SEARCH("PA",CR46)))</formula>
    </cfRule>
    <cfRule type="containsText" dxfId="19300" priority="18577" operator="containsText" text="PM">
      <formula>NOT(ISERROR(SEARCH("PM",CR46)))</formula>
    </cfRule>
  </conditionalFormatting>
  <conditionalFormatting sqref="CS46">
    <cfRule type="containsText" dxfId="19299" priority="18568" operator="containsText" text="0">
      <formula>NOT(ISERROR(SEARCH("0",CS46)))</formula>
    </cfRule>
    <cfRule type="containsText" dxfId="19298" priority="18569" operator="containsText" text="AB">
      <formula>NOT(ISERROR(SEARCH("AB",CS46)))</formula>
    </cfRule>
    <cfRule type="containsText" dxfId="19297" priority="18570" operator="containsText" text="PA">
      <formula>NOT(ISERROR(SEARCH("PA",CS46)))</formula>
    </cfRule>
    <cfRule type="containsText" dxfId="19296" priority="18571" operator="containsText" text="PM">
      <formula>NOT(ISERROR(SEARCH("PM",CS46)))</formula>
    </cfRule>
  </conditionalFormatting>
  <conditionalFormatting sqref="CT46">
    <cfRule type="containsText" dxfId="19295" priority="18562" operator="containsText" text="0">
      <formula>NOT(ISERROR(SEARCH("0",CT46)))</formula>
    </cfRule>
    <cfRule type="containsText" dxfId="19294" priority="18563" operator="containsText" text="AB">
      <formula>NOT(ISERROR(SEARCH("AB",CT46)))</formula>
    </cfRule>
    <cfRule type="containsText" dxfId="19293" priority="18564" operator="containsText" text="PA">
      <formula>NOT(ISERROR(SEARCH("PA",CT46)))</formula>
    </cfRule>
    <cfRule type="containsText" dxfId="19292" priority="18565" operator="containsText" text="PM">
      <formula>NOT(ISERROR(SEARCH("PM",CT46)))</formula>
    </cfRule>
  </conditionalFormatting>
  <conditionalFormatting sqref="CU46">
    <cfRule type="containsText" dxfId="19291" priority="18556" operator="containsText" text="0">
      <formula>NOT(ISERROR(SEARCH("0",CU46)))</formula>
    </cfRule>
    <cfRule type="containsText" dxfId="19290" priority="18557" operator="containsText" text="AB">
      <formula>NOT(ISERROR(SEARCH("AB",CU46)))</formula>
    </cfRule>
    <cfRule type="containsText" dxfId="19289" priority="18558" operator="containsText" text="PA">
      <formula>NOT(ISERROR(SEARCH("PA",CU46)))</formula>
    </cfRule>
    <cfRule type="containsText" dxfId="19288" priority="18559" operator="containsText" text="PM">
      <formula>NOT(ISERROR(SEARCH("PM",CU46)))</formula>
    </cfRule>
  </conditionalFormatting>
  <conditionalFormatting sqref="CV46">
    <cfRule type="containsText" dxfId="19287" priority="18550" operator="containsText" text="0">
      <formula>NOT(ISERROR(SEARCH("0",CV46)))</formula>
    </cfRule>
    <cfRule type="containsText" dxfId="19286" priority="18551" operator="containsText" text="AB">
      <formula>NOT(ISERROR(SEARCH("AB",CV46)))</formula>
    </cfRule>
    <cfRule type="containsText" dxfId="19285" priority="18552" operator="containsText" text="PA">
      <formula>NOT(ISERROR(SEARCH("PA",CV46)))</formula>
    </cfRule>
    <cfRule type="containsText" dxfId="19284" priority="18553" operator="containsText" text="PM">
      <formula>NOT(ISERROR(SEARCH("PM",CV46)))</formula>
    </cfRule>
  </conditionalFormatting>
  <conditionalFormatting sqref="CW46">
    <cfRule type="containsText" dxfId="19283" priority="18544" operator="containsText" text="0">
      <formula>NOT(ISERROR(SEARCH("0",CW46)))</formula>
    </cfRule>
    <cfRule type="containsText" dxfId="19282" priority="18545" operator="containsText" text="AB">
      <formula>NOT(ISERROR(SEARCH("AB",CW46)))</formula>
    </cfRule>
    <cfRule type="containsText" dxfId="19281" priority="18546" operator="containsText" text="PA">
      <formula>NOT(ISERROR(SEARCH("PA",CW46)))</formula>
    </cfRule>
    <cfRule type="containsText" dxfId="19280" priority="18547" operator="containsText" text="PM">
      <formula>NOT(ISERROR(SEARCH("PM",CW46)))</formula>
    </cfRule>
  </conditionalFormatting>
  <conditionalFormatting sqref="CX46">
    <cfRule type="containsText" dxfId="19279" priority="18538" operator="containsText" text="0">
      <formula>NOT(ISERROR(SEARCH("0",CX46)))</formula>
    </cfRule>
    <cfRule type="containsText" dxfId="19278" priority="18539" operator="containsText" text="AB">
      <formula>NOT(ISERROR(SEARCH("AB",CX46)))</formula>
    </cfRule>
    <cfRule type="containsText" dxfId="19277" priority="18540" operator="containsText" text="PA">
      <formula>NOT(ISERROR(SEARCH("PA",CX46)))</formula>
    </cfRule>
    <cfRule type="containsText" dxfId="19276" priority="18541" operator="containsText" text="PM">
      <formula>NOT(ISERROR(SEARCH("PM",CX46)))</formula>
    </cfRule>
  </conditionalFormatting>
  <conditionalFormatting sqref="CY46">
    <cfRule type="containsText" dxfId="19275" priority="18532" operator="containsText" text="0">
      <formula>NOT(ISERROR(SEARCH("0",CY46)))</formula>
    </cfRule>
    <cfRule type="containsText" dxfId="19274" priority="18533" operator="containsText" text="AB">
      <formula>NOT(ISERROR(SEARCH("AB",CY46)))</formula>
    </cfRule>
    <cfRule type="containsText" dxfId="19273" priority="18534" operator="containsText" text="PA">
      <formula>NOT(ISERROR(SEARCH("PA",CY46)))</formula>
    </cfRule>
    <cfRule type="containsText" dxfId="19272" priority="18535" operator="containsText" text="PM">
      <formula>NOT(ISERROR(SEARCH("PM",CY46)))</formula>
    </cfRule>
  </conditionalFormatting>
  <conditionalFormatting sqref="CZ46">
    <cfRule type="containsText" dxfId="19271" priority="18526" operator="containsText" text="0">
      <formula>NOT(ISERROR(SEARCH("0",CZ46)))</formula>
    </cfRule>
    <cfRule type="containsText" dxfId="19270" priority="18527" operator="containsText" text="AB">
      <formula>NOT(ISERROR(SEARCH("AB",CZ46)))</formula>
    </cfRule>
    <cfRule type="containsText" dxfId="19269" priority="18528" operator="containsText" text="PA">
      <formula>NOT(ISERROR(SEARCH("PA",CZ46)))</formula>
    </cfRule>
    <cfRule type="containsText" dxfId="19268" priority="18529" operator="containsText" text="PM">
      <formula>NOT(ISERROR(SEARCH("PM",CZ46)))</formula>
    </cfRule>
  </conditionalFormatting>
  <conditionalFormatting sqref="DA46">
    <cfRule type="containsText" dxfId="19267" priority="15522" operator="containsText" text="0">
      <formula>NOT(ISERROR(SEARCH("0",DA46)))</formula>
    </cfRule>
    <cfRule type="containsText" dxfId="19266" priority="15523" operator="containsText" text="AB">
      <formula>NOT(ISERROR(SEARCH("AB",DA46)))</formula>
    </cfRule>
    <cfRule type="containsText" dxfId="19265" priority="15524" operator="containsText" text="PA">
      <formula>NOT(ISERROR(SEARCH("PA",DA46)))</formula>
    </cfRule>
    <cfRule type="containsText" dxfId="19264" priority="15525" operator="containsText" text="PM">
      <formula>NOT(ISERROR(SEARCH("PM",DA46)))</formula>
    </cfRule>
  </conditionalFormatting>
  <conditionalFormatting sqref="DB46">
    <cfRule type="containsText" dxfId="19263" priority="15516" operator="containsText" text="0">
      <formula>NOT(ISERROR(SEARCH("0",DB46)))</formula>
    </cfRule>
    <cfRule type="containsText" dxfId="19262" priority="15517" operator="containsText" text="AB">
      <formula>NOT(ISERROR(SEARCH("AB",DB46)))</formula>
    </cfRule>
    <cfRule type="containsText" dxfId="19261" priority="15518" operator="containsText" text="PA">
      <formula>NOT(ISERROR(SEARCH("PA",DB46)))</formula>
    </cfRule>
    <cfRule type="containsText" dxfId="19260" priority="15519" operator="containsText" text="PM">
      <formula>NOT(ISERROR(SEARCH("PM",DB46)))</formula>
    </cfRule>
  </conditionalFormatting>
  <conditionalFormatting sqref="DC46">
    <cfRule type="containsText" dxfId="19259" priority="15510" operator="containsText" text="0">
      <formula>NOT(ISERROR(SEARCH("0",DC46)))</formula>
    </cfRule>
    <cfRule type="containsText" dxfId="19258" priority="15511" operator="containsText" text="AB">
      <formula>NOT(ISERROR(SEARCH("AB",DC46)))</formula>
    </cfRule>
    <cfRule type="containsText" dxfId="19257" priority="15512" operator="containsText" text="PA">
      <formula>NOT(ISERROR(SEARCH("PA",DC46)))</formula>
    </cfRule>
    <cfRule type="containsText" dxfId="19256" priority="15513" operator="containsText" text="PM">
      <formula>NOT(ISERROR(SEARCH("PM",DC46)))</formula>
    </cfRule>
  </conditionalFormatting>
  <conditionalFormatting sqref="DD46">
    <cfRule type="containsText" dxfId="19255" priority="15504" operator="containsText" text="0">
      <formula>NOT(ISERROR(SEARCH("0",DD46)))</formula>
    </cfRule>
    <cfRule type="containsText" dxfId="19254" priority="15505" operator="containsText" text="AB">
      <formula>NOT(ISERROR(SEARCH("AB",DD46)))</formula>
    </cfRule>
    <cfRule type="containsText" dxfId="19253" priority="15506" operator="containsText" text="PA">
      <formula>NOT(ISERROR(SEARCH("PA",DD46)))</formula>
    </cfRule>
    <cfRule type="containsText" dxfId="19252" priority="15507" operator="containsText" text="PM">
      <formula>NOT(ISERROR(SEARCH("PM",DD46)))</formula>
    </cfRule>
  </conditionalFormatting>
  <conditionalFormatting sqref="DE46">
    <cfRule type="containsText" dxfId="19251" priority="15498" operator="containsText" text="0">
      <formula>NOT(ISERROR(SEARCH("0",DE46)))</formula>
    </cfRule>
    <cfRule type="containsText" dxfId="19250" priority="15499" operator="containsText" text="AB">
      <formula>NOT(ISERROR(SEARCH("AB",DE46)))</formula>
    </cfRule>
    <cfRule type="containsText" dxfId="19249" priority="15500" operator="containsText" text="PA">
      <formula>NOT(ISERROR(SEARCH("PA",DE46)))</formula>
    </cfRule>
    <cfRule type="containsText" dxfId="19248" priority="15501" operator="containsText" text="PM">
      <formula>NOT(ISERROR(SEARCH("PM",DE46)))</formula>
    </cfRule>
  </conditionalFormatting>
  <conditionalFormatting sqref="DF46">
    <cfRule type="containsText" dxfId="19247" priority="15492" operator="containsText" text="0">
      <formula>NOT(ISERROR(SEARCH("0",DF46)))</formula>
    </cfRule>
    <cfRule type="containsText" dxfId="19246" priority="15493" operator="containsText" text="AB">
      <formula>NOT(ISERROR(SEARCH("AB",DF46)))</formula>
    </cfRule>
    <cfRule type="containsText" dxfId="19245" priority="15494" operator="containsText" text="PA">
      <formula>NOT(ISERROR(SEARCH("PA",DF46)))</formula>
    </cfRule>
    <cfRule type="containsText" dxfId="19244" priority="15495" operator="containsText" text="PM">
      <formula>NOT(ISERROR(SEARCH("PM",DF46)))</formula>
    </cfRule>
  </conditionalFormatting>
  <conditionalFormatting sqref="DG46">
    <cfRule type="containsText" dxfId="19243" priority="15486" operator="containsText" text="0">
      <formula>NOT(ISERROR(SEARCH("0",DG46)))</formula>
    </cfRule>
    <cfRule type="containsText" dxfId="19242" priority="15487" operator="containsText" text="AB">
      <formula>NOT(ISERROR(SEARCH("AB",DG46)))</formula>
    </cfRule>
    <cfRule type="containsText" dxfId="19241" priority="15488" operator="containsText" text="PA">
      <formula>NOT(ISERROR(SEARCH("PA",DG46)))</formula>
    </cfRule>
    <cfRule type="containsText" dxfId="19240" priority="15489" operator="containsText" text="PM">
      <formula>NOT(ISERROR(SEARCH("PM",DG46)))</formula>
    </cfRule>
  </conditionalFormatting>
  <conditionalFormatting sqref="DH46">
    <cfRule type="containsText" dxfId="19239" priority="15480" operator="containsText" text="0">
      <formula>NOT(ISERROR(SEARCH("0",DH46)))</formula>
    </cfRule>
    <cfRule type="containsText" dxfId="19238" priority="15481" operator="containsText" text="AB">
      <formula>NOT(ISERROR(SEARCH("AB",DH46)))</formula>
    </cfRule>
    <cfRule type="containsText" dxfId="19237" priority="15482" operator="containsText" text="PA">
      <formula>NOT(ISERROR(SEARCH("PA",DH46)))</formula>
    </cfRule>
    <cfRule type="containsText" dxfId="19236" priority="15483" operator="containsText" text="PM">
      <formula>NOT(ISERROR(SEARCH("PM",DH46)))</formula>
    </cfRule>
  </conditionalFormatting>
  <conditionalFormatting sqref="DI46">
    <cfRule type="containsText" dxfId="19235" priority="15474" operator="containsText" text="0">
      <formula>NOT(ISERROR(SEARCH("0",DI46)))</formula>
    </cfRule>
    <cfRule type="containsText" dxfId="19234" priority="15475" operator="containsText" text="AB">
      <formula>NOT(ISERROR(SEARCH("AB",DI46)))</formula>
    </cfRule>
    <cfRule type="containsText" dxfId="19233" priority="15476" operator="containsText" text="PA">
      <formula>NOT(ISERROR(SEARCH("PA",DI46)))</formula>
    </cfRule>
    <cfRule type="containsText" dxfId="19232" priority="15477" operator="containsText" text="PM">
      <formula>NOT(ISERROR(SEARCH("PM",DI46)))</formula>
    </cfRule>
  </conditionalFormatting>
  <conditionalFormatting sqref="DJ46">
    <cfRule type="containsText" dxfId="19231" priority="15468" operator="containsText" text="0">
      <formula>NOT(ISERROR(SEARCH("0",DJ46)))</formula>
    </cfRule>
    <cfRule type="containsText" dxfId="19230" priority="15469" operator="containsText" text="AB">
      <formula>NOT(ISERROR(SEARCH("AB",DJ46)))</formula>
    </cfRule>
    <cfRule type="containsText" dxfId="19229" priority="15470" operator="containsText" text="PA">
      <formula>NOT(ISERROR(SEARCH("PA",DJ46)))</formula>
    </cfRule>
    <cfRule type="containsText" dxfId="19228" priority="15471" operator="containsText" text="PM">
      <formula>NOT(ISERROR(SEARCH("PM",DJ46)))</formula>
    </cfRule>
  </conditionalFormatting>
  <conditionalFormatting sqref="DK46">
    <cfRule type="containsText" dxfId="19227" priority="12464" operator="containsText" text="0">
      <formula>NOT(ISERROR(SEARCH("0",DK46)))</formula>
    </cfRule>
    <cfRule type="containsText" dxfId="19226" priority="12465" operator="containsText" text="AB">
      <formula>NOT(ISERROR(SEARCH("AB",DK46)))</formula>
    </cfRule>
    <cfRule type="containsText" dxfId="19225" priority="12466" operator="containsText" text="PA">
      <formula>NOT(ISERROR(SEARCH("PA",DK46)))</formula>
    </cfRule>
    <cfRule type="containsText" dxfId="19224" priority="12467" operator="containsText" text="PM">
      <formula>NOT(ISERROR(SEARCH("PM",DK46)))</formula>
    </cfRule>
  </conditionalFormatting>
  <conditionalFormatting sqref="DL46">
    <cfRule type="containsText" dxfId="19223" priority="12458" operator="containsText" text="0">
      <formula>NOT(ISERROR(SEARCH("0",DL46)))</formula>
    </cfRule>
    <cfRule type="containsText" dxfId="19222" priority="12459" operator="containsText" text="AB">
      <formula>NOT(ISERROR(SEARCH("AB",DL46)))</formula>
    </cfRule>
    <cfRule type="containsText" dxfId="19221" priority="12460" operator="containsText" text="PA">
      <formula>NOT(ISERROR(SEARCH("PA",DL46)))</formula>
    </cfRule>
    <cfRule type="containsText" dxfId="19220" priority="12461" operator="containsText" text="PM">
      <formula>NOT(ISERROR(SEARCH("PM",DL46)))</formula>
    </cfRule>
  </conditionalFormatting>
  <conditionalFormatting sqref="DM46">
    <cfRule type="containsText" dxfId="19219" priority="12452" operator="containsText" text="0">
      <formula>NOT(ISERROR(SEARCH("0",DM46)))</formula>
    </cfRule>
    <cfRule type="containsText" dxfId="19218" priority="12453" operator="containsText" text="AB">
      <formula>NOT(ISERROR(SEARCH("AB",DM46)))</formula>
    </cfRule>
    <cfRule type="containsText" dxfId="19217" priority="12454" operator="containsText" text="PA">
      <formula>NOT(ISERROR(SEARCH("PA",DM46)))</formula>
    </cfRule>
    <cfRule type="containsText" dxfId="19216" priority="12455" operator="containsText" text="PM">
      <formula>NOT(ISERROR(SEARCH("PM",DM46)))</formula>
    </cfRule>
  </conditionalFormatting>
  <conditionalFormatting sqref="DN46">
    <cfRule type="containsText" dxfId="19215" priority="12446" operator="containsText" text="0">
      <formula>NOT(ISERROR(SEARCH("0",DN46)))</formula>
    </cfRule>
    <cfRule type="containsText" dxfId="19214" priority="12447" operator="containsText" text="AB">
      <formula>NOT(ISERROR(SEARCH("AB",DN46)))</formula>
    </cfRule>
    <cfRule type="containsText" dxfId="19213" priority="12448" operator="containsText" text="PA">
      <formula>NOT(ISERROR(SEARCH("PA",DN46)))</formula>
    </cfRule>
    <cfRule type="containsText" dxfId="19212" priority="12449" operator="containsText" text="PM">
      <formula>NOT(ISERROR(SEARCH("PM",DN46)))</formula>
    </cfRule>
  </conditionalFormatting>
  <conditionalFormatting sqref="DO46">
    <cfRule type="containsText" dxfId="19211" priority="12440" operator="containsText" text="0">
      <formula>NOT(ISERROR(SEARCH("0",DO46)))</formula>
    </cfRule>
    <cfRule type="containsText" dxfId="19210" priority="12441" operator="containsText" text="AB">
      <formula>NOT(ISERROR(SEARCH("AB",DO46)))</formula>
    </cfRule>
    <cfRule type="containsText" dxfId="19209" priority="12442" operator="containsText" text="PA">
      <formula>NOT(ISERROR(SEARCH("PA",DO46)))</formula>
    </cfRule>
    <cfRule type="containsText" dxfId="19208" priority="12443" operator="containsText" text="PM">
      <formula>NOT(ISERROR(SEARCH("PM",DO46)))</formula>
    </cfRule>
  </conditionalFormatting>
  <conditionalFormatting sqref="DP46">
    <cfRule type="containsText" dxfId="19207" priority="12434" operator="containsText" text="0">
      <formula>NOT(ISERROR(SEARCH("0",DP46)))</formula>
    </cfRule>
    <cfRule type="containsText" dxfId="19206" priority="12435" operator="containsText" text="AB">
      <formula>NOT(ISERROR(SEARCH("AB",DP46)))</formula>
    </cfRule>
    <cfRule type="containsText" dxfId="19205" priority="12436" operator="containsText" text="PA">
      <formula>NOT(ISERROR(SEARCH("PA",DP46)))</formula>
    </cfRule>
    <cfRule type="containsText" dxfId="19204" priority="12437" operator="containsText" text="PM">
      <formula>NOT(ISERROR(SEARCH("PM",DP46)))</formula>
    </cfRule>
  </conditionalFormatting>
  <conditionalFormatting sqref="DQ46">
    <cfRule type="containsText" dxfId="19203" priority="12428" operator="containsText" text="0">
      <formula>NOT(ISERROR(SEARCH("0",DQ46)))</formula>
    </cfRule>
    <cfRule type="containsText" dxfId="19202" priority="12429" operator="containsText" text="AB">
      <formula>NOT(ISERROR(SEARCH("AB",DQ46)))</formula>
    </cfRule>
    <cfRule type="containsText" dxfId="19201" priority="12430" operator="containsText" text="PA">
      <formula>NOT(ISERROR(SEARCH("PA",DQ46)))</formula>
    </cfRule>
    <cfRule type="containsText" dxfId="19200" priority="12431" operator="containsText" text="PM">
      <formula>NOT(ISERROR(SEARCH("PM",DQ46)))</formula>
    </cfRule>
  </conditionalFormatting>
  <conditionalFormatting sqref="DR46">
    <cfRule type="containsText" dxfId="19199" priority="12422" operator="containsText" text="0">
      <formula>NOT(ISERROR(SEARCH("0",DR46)))</formula>
    </cfRule>
    <cfRule type="containsText" dxfId="19198" priority="12423" operator="containsText" text="AB">
      <formula>NOT(ISERROR(SEARCH("AB",DR46)))</formula>
    </cfRule>
    <cfRule type="containsText" dxfId="19197" priority="12424" operator="containsText" text="PA">
      <formula>NOT(ISERROR(SEARCH("PA",DR46)))</formula>
    </cfRule>
    <cfRule type="containsText" dxfId="19196" priority="12425" operator="containsText" text="PM">
      <formula>NOT(ISERROR(SEARCH("PM",DR46)))</formula>
    </cfRule>
  </conditionalFormatting>
  <conditionalFormatting sqref="DS46">
    <cfRule type="containsText" dxfId="19195" priority="12416" operator="containsText" text="0">
      <formula>NOT(ISERROR(SEARCH("0",DS46)))</formula>
    </cfRule>
    <cfRule type="containsText" dxfId="19194" priority="12417" operator="containsText" text="AB">
      <formula>NOT(ISERROR(SEARCH("AB",DS46)))</formula>
    </cfRule>
    <cfRule type="containsText" dxfId="19193" priority="12418" operator="containsText" text="PA">
      <formula>NOT(ISERROR(SEARCH("PA",DS46)))</formula>
    </cfRule>
    <cfRule type="containsText" dxfId="19192" priority="12419" operator="containsText" text="PM">
      <formula>NOT(ISERROR(SEARCH("PM",DS46)))</formula>
    </cfRule>
  </conditionalFormatting>
  <conditionalFormatting sqref="DT46">
    <cfRule type="containsText" dxfId="19191" priority="12410" operator="containsText" text="0">
      <formula>NOT(ISERROR(SEARCH("0",DT46)))</formula>
    </cfRule>
    <cfRule type="containsText" dxfId="19190" priority="12411" operator="containsText" text="AB">
      <formula>NOT(ISERROR(SEARCH("AB",DT46)))</formula>
    </cfRule>
    <cfRule type="containsText" dxfId="19189" priority="12412" operator="containsText" text="PA">
      <formula>NOT(ISERROR(SEARCH("PA",DT46)))</formula>
    </cfRule>
    <cfRule type="containsText" dxfId="19188" priority="12413" operator="containsText" text="PM">
      <formula>NOT(ISERROR(SEARCH("PM",DT46)))</formula>
    </cfRule>
  </conditionalFormatting>
  <conditionalFormatting sqref="DU46">
    <cfRule type="containsText" dxfId="19187" priority="9406" operator="containsText" text="0">
      <formula>NOT(ISERROR(SEARCH("0",DU46)))</formula>
    </cfRule>
    <cfRule type="containsText" dxfId="19186" priority="9407" operator="containsText" text="AB">
      <formula>NOT(ISERROR(SEARCH("AB",DU46)))</formula>
    </cfRule>
    <cfRule type="containsText" dxfId="19185" priority="9408" operator="containsText" text="PA">
      <formula>NOT(ISERROR(SEARCH("PA",DU46)))</formula>
    </cfRule>
    <cfRule type="containsText" dxfId="19184" priority="9409" operator="containsText" text="PM">
      <formula>NOT(ISERROR(SEARCH("PM",DU46)))</formula>
    </cfRule>
  </conditionalFormatting>
  <conditionalFormatting sqref="DV46">
    <cfRule type="containsText" dxfId="19183" priority="9400" operator="containsText" text="0">
      <formula>NOT(ISERROR(SEARCH("0",DV46)))</formula>
    </cfRule>
    <cfRule type="containsText" dxfId="19182" priority="9401" operator="containsText" text="AB">
      <formula>NOT(ISERROR(SEARCH("AB",DV46)))</formula>
    </cfRule>
    <cfRule type="containsText" dxfId="19181" priority="9402" operator="containsText" text="PA">
      <formula>NOT(ISERROR(SEARCH("PA",DV46)))</formula>
    </cfRule>
    <cfRule type="containsText" dxfId="19180" priority="9403" operator="containsText" text="PM">
      <formula>NOT(ISERROR(SEARCH("PM",DV46)))</formula>
    </cfRule>
  </conditionalFormatting>
  <conditionalFormatting sqref="DW46">
    <cfRule type="containsText" dxfId="19179" priority="9394" operator="containsText" text="0">
      <formula>NOT(ISERROR(SEARCH("0",DW46)))</formula>
    </cfRule>
    <cfRule type="containsText" dxfId="19178" priority="9395" operator="containsText" text="AB">
      <formula>NOT(ISERROR(SEARCH("AB",DW46)))</formula>
    </cfRule>
    <cfRule type="containsText" dxfId="19177" priority="9396" operator="containsText" text="PA">
      <formula>NOT(ISERROR(SEARCH("PA",DW46)))</formula>
    </cfRule>
    <cfRule type="containsText" dxfId="19176" priority="9397" operator="containsText" text="PM">
      <formula>NOT(ISERROR(SEARCH("PM",DW46)))</formula>
    </cfRule>
  </conditionalFormatting>
  <conditionalFormatting sqref="DX46">
    <cfRule type="containsText" dxfId="19175" priority="9388" operator="containsText" text="0">
      <formula>NOT(ISERROR(SEARCH("0",DX46)))</formula>
    </cfRule>
    <cfRule type="containsText" dxfId="19174" priority="9389" operator="containsText" text="AB">
      <formula>NOT(ISERROR(SEARCH("AB",DX46)))</formula>
    </cfRule>
    <cfRule type="containsText" dxfId="19173" priority="9390" operator="containsText" text="PA">
      <formula>NOT(ISERROR(SEARCH("PA",DX46)))</formula>
    </cfRule>
    <cfRule type="containsText" dxfId="19172" priority="9391" operator="containsText" text="PM">
      <formula>NOT(ISERROR(SEARCH("PM",DX46)))</formula>
    </cfRule>
  </conditionalFormatting>
  <conditionalFormatting sqref="DY46">
    <cfRule type="containsText" dxfId="19171" priority="9382" operator="containsText" text="0">
      <formula>NOT(ISERROR(SEARCH("0",DY46)))</formula>
    </cfRule>
    <cfRule type="containsText" dxfId="19170" priority="9383" operator="containsText" text="AB">
      <formula>NOT(ISERROR(SEARCH("AB",DY46)))</formula>
    </cfRule>
    <cfRule type="containsText" dxfId="19169" priority="9384" operator="containsText" text="PA">
      <formula>NOT(ISERROR(SEARCH("PA",DY46)))</formula>
    </cfRule>
    <cfRule type="containsText" dxfId="19168" priority="9385" operator="containsText" text="PM">
      <formula>NOT(ISERROR(SEARCH("PM",DY46)))</formula>
    </cfRule>
  </conditionalFormatting>
  <conditionalFormatting sqref="DZ46">
    <cfRule type="containsText" dxfId="19167" priority="9376" operator="containsText" text="0">
      <formula>NOT(ISERROR(SEARCH("0",DZ46)))</formula>
    </cfRule>
    <cfRule type="containsText" dxfId="19166" priority="9377" operator="containsText" text="AB">
      <formula>NOT(ISERROR(SEARCH("AB",DZ46)))</formula>
    </cfRule>
    <cfRule type="containsText" dxfId="19165" priority="9378" operator="containsText" text="PA">
      <formula>NOT(ISERROR(SEARCH("PA",DZ46)))</formula>
    </cfRule>
    <cfRule type="containsText" dxfId="19164" priority="9379" operator="containsText" text="PM">
      <formula>NOT(ISERROR(SEARCH("PM",DZ46)))</formula>
    </cfRule>
  </conditionalFormatting>
  <conditionalFormatting sqref="EA46">
    <cfRule type="containsText" dxfId="19163" priority="9370" operator="containsText" text="0">
      <formula>NOT(ISERROR(SEARCH("0",EA46)))</formula>
    </cfRule>
    <cfRule type="containsText" dxfId="19162" priority="9371" operator="containsText" text="AB">
      <formula>NOT(ISERROR(SEARCH("AB",EA46)))</formula>
    </cfRule>
    <cfRule type="containsText" dxfId="19161" priority="9372" operator="containsText" text="PA">
      <formula>NOT(ISERROR(SEARCH("PA",EA46)))</formula>
    </cfRule>
    <cfRule type="containsText" dxfId="19160" priority="9373" operator="containsText" text="PM">
      <formula>NOT(ISERROR(SEARCH("PM",EA46)))</formula>
    </cfRule>
  </conditionalFormatting>
  <conditionalFormatting sqref="EB46">
    <cfRule type="containsText" dxfId="19159" priority="9364" operator="containsText" text="0">
      <formula>NOT(ISERROR(SEARCH("0",EB46)))</formula>
    </cfRule>
    <cfRule type="containsText" dxfId="19158" priority="9365" operator="containsText" text="AB">
      <formula>NOT(ISERROR(SEARCH("AB",EB46)))</formula>
    </cfRule>
    <cfRule type="containsText" dxfId="19157" priority="9366" operator="containsText" text="PA">
      <formula>NOT(ISERROR(SEARCH("PA",EB46)))</formula>
    </cfRule>
    <cfRule type="containsText" dxfId="19156" priority="9367" operator="containsText" text="PM">
      <formula>NOT(ISERROR(SEARCH("PM",EB46)))</formula>
    </cfRule>
  </conditionalFormatting>
  <conditionalFormatting sqref="EC46">
    <cfRule type="containsText" dxfId="19155" priority="9358" operator="containsText" text="0">
      <formula>NOT(ISERROR(SEARCH("0",EC46)))</formula>
    </cfRule>
    <cfRule type="containsText" dxfId="19154" priority="9359" operator="containsText" text="AB">
      <formula>NOT(ISERROR(SEARCH("AB",EC46)))</formula>
    </cfRule>
    <cfRule type="containsText" dxfId="19153" priority="9360" operator="containsText" text="PA">
      <formula>NOT(ISERROR(SEARCH("PA",EC46)))</formula>
    </cfRule>
    <cfRule type="containsText" dxfId="19152" priority="9361" operator="containsText" text="PM">
      <formula>NOT(ISERROR(SEARCH("PM",EC46)))</formula>
    </cfRule>
  </conditionalFormatting>
  <conditionalFormatting sqref="ED46">
    <cfRule type="containsText" dxfId="19151" priority="9352" operator="containsText" text="0">
      <formula>NOT(ISERROR(SEARCH("0",ED46)))</formula>
    </cfRule>
    <cfRule type="containsText" dxfId="19150" priority="9353" operator="containsText" text="AB">
      <formula>NOT(ISERROR(SEARCH("AB",ED46)))</formula>
    </cfRule>
    <cfRule type="containsText" dxfId="19149" priority="9354" operator="containsText" text="PA">
      <formula>NOT(ISERROR(SEARCH("PA",ED46)))</formula>
    </cfRule>
    <cfRule type="containsText" dxfId="19148" priority="9355" operator="containsText" text="PM">
      <formula>NOT(ISERROR(SEARCH("PM",ED46)))</formula>
    </cfRule>
  </conditionalFormatting>
  <conditionalFormatting sqref="EE46">
    <cfRule type="containsText" dxfId="19147" priority="6348" operator="containsText" text="0">
      <formula>NOT(ISERROR(SEARCH("0",EE46)))</formula>
    </cfRule>
    <cfRule type="containsText" dxfId="19146" priority="6349" operator="containsText" text="AB">
      <formula>NOT(ISERROR(SEARCH("AB",EE46)))</formula>
    </cfRule>
    <cfRule type="containsText" dxfId="19145" priority="6350" operator="containsText" text="PA">
      <formula>NOT(ISERROR(SEARCH("PA",EE46)))</formula>
    </cfRule>
    <cfRule type="containsText" dxfId="19144" priority="6351" operator="containsText" text="PM">
      <formula>NOT(ISERROR(SEARCH("PM",EE46)))</formula>
    </cfRule>
  </conditionalFormatting>
  <conditionalFormatting sqref="EF46">
    <cfRule type="containsText" dxfId="19143" priority="6342" operator="containsText" text="0">
      <formula>NOT(ISERROR(SEARCH("0",EF46)))</formula>
    </cfRule>
    <cfRule type="containsText" dxfId="19142" priority="6343" operator="containsText" text="AB">
      <formula>NOT(ISERROR(SEARCH("AB",EF46)))</formula>
    </cfRule>
    <cfRule type="containsText" dxfId="19141" priority="6344" operator="containsText" text="PA">
      <formula>NOT(ISERROR(SEARCH("PA",EF46)))</formula>
    </cfRule>
    <cfRule type="containsText" dxfId="19140" priority="6345" operator="containsText" text="PM">
      <formula>NOT(ISERROR(SEARCH("PM",EF46)))</formula>
    </cfRule>
  </conditionalFormatting>
  <conditionalFormatting sqref="EG46">
    <cfRule type="containsText" dxfId="19139" priority="6336" operator="containsText" text="0">
      <formula>NOT(ISERROR(SEARCH("0",EG46)))</formula>
    </cfRule>
    <cfRule type="containsText" dxfId="19138" priority="6337" operator="containsText" text="AB">
      <formula>NOT(ISERROR(SEARCH("AB",EG46)))</formula>
    </cfRule>
    <cfRule type="containsText" dxfId="19137" priority="6338" operator="containsText" text="PA">
      <formula>NOT(ISERROR(SEARCH("PA",EG46)))</formula>
    </cfRule>
    <cfRule type="containsText" dxfId="19136" priority="6339" operator="containsText" text="PM">
      <formula>NOT(ISERROR(SEARCH("PM",EG46)))</formula>
    </cfRule>
  </conditionalFormatting>
  <conditionalFormatting sqref="EH46">
    <cfRule type="containsText" dxfId="19135" priority="6330" operator="containsText" text="0">
      <formula>NOT(ISERROR(SEARCH("0",EH46)))</formula>
    </cfRule>
    <cfRule type="containsText" dxfId="19134" priority="6331" operator="containsText" text="AB">
      <formula>NOT(ISERROR(SEARCH("AB",EH46)))</formula>
    </cfRule>
    <cfRule type="containsText" dxfId="19133" priority="6332" operator="containsText" text="PA">
      <formula>NOT(ISERROR(SEARCH("PA",EH46)))</formula>
    </cfRule>
    <cfRule type="containsText" dxfId="19132" priority="6333" operator="containsText" text="PM">
      <formula>NOT(ISERROR(SEARCH("PM",EH46)))</formula>
    </cfRule>
  </conditionalFormatting>
  <conditionalFormatting sqref="EI46">
    <cfRule type="containsText" dxfId="19131" priority="6324" operator="containsText" text="0">
      <formula>NOT(ISERROR(SEARCH("0",EI46)))</formula>
    </cfRule>
    <cfRule type="containsText" dxfId="19130" priority="6325" operator="containsText" text="AB">
      <formula>NOT(ISERROR(SEARCH("AB",EI46)))</formula>
    </cfRule>
    <cfRule type="containsText" dxfId="19129" priority="6326" operator="containsText" text="PA">
      <formula>NOT(ISERROR(SEARCH("PA",EI46)))</formula>
    </cfRule>
    <cfRule type="containsText" dxfId="19128" priority="6327" operator="containsText" text="PM">
      <formula>NOT(ISERROR(SEARCH("PM",EI46)))</formula>
    </cfRule>
  </conditionalFormatting>
  <conditionalFormatting sqref="EJ46">
    <cfRule type="containsText" dxfId="19127" priority="6318" operator="containsText" text="0">
      <formula>NOT(ISERROR(SEARCH("0",EJ46)))</formula>
    </cfRule>
    <cfRule type="containsText" dxfId="19126" priority="6319" operator="containsText" text="AB">
      <formula>NOT(ISERROR(SEARCH("AB",EJ46)))</formula>
    </cfRule>
    <cfRule type="containsText" dxfId="19125" priority="6320" operator="containsText" text="PA">
      <formula>NOT(ISERROR(SEARCH("PA",EJ46)))</formula>
    </cfRule>
    <cfRule type="containsText" dxfId="19124" priority="6321" operator="containsText" text="PM">
      <formula>NOT(ISERROR(SEARCH("PM",EJ46)))</formula>
    </cfRule>
  </conditionalFormatting>
  <conditionalFormatting sqref="EK46">
    <cfRule type="containsText" dxfId="19123" priority="6312" operator="containsText" text="0">
      <formula>NOT(ISERROR(SEARCH("0",EK46)))</formula>
    </cfRule>
    <cfRule type="containsText" dxfId="19122" priority="6313" operator="containsText" text="AB">
      <formula>NOT(ISERROR(SEARCH("AB",EK46)))</formula>
    </cfRule>
    <cfRule type="containsText" dxfId="19121" priority="6314" operator="containsText" text="PA">
      <formula>NOT(ISERROR(SEARCH("PA",EK46)))</formula>
    </cfRule>
    <cfRule type="containsText" dxfId="19120" priority="6315" operator="containsText" text="PM">
      <formula>NOT(ISERROR(SEARCH("PM",EK46)))</formula>
    </cfRule>
  </conditionalFormatting>
  <conditionalFormatting sqref="EL46">
    <cfRule type="containsText" dxfId="19119" priority="6306" operator="containsText" text="0">
      <formula>NOT(ISERROR(SEARCH("0",EL46)))</formula>
    </cfRule>
    <cfRule type="containsText" dxfId="19118" priority="6307" operator="containsText" text="AB">
      <formula>NOT(ISERROR(SEARCH("AB",EL46)))</formula>
    </cfRule>
    <cfRule type="containsText" dxfId="19117" priority="6308" operator="containsText" text="PA">
      <formula>NOT(ISERROR(SEARCH("PA",EL46)))</formula>
    </cfRule>
    <cfRule type="containsText" dxfId="19116" priority="6309" operator="containsText" text="PM">
      <formula>NOT(ISERROR(SEARCH("PM",EL46)))</formula>
    </cfRule>
  </conditionalFormatting>
  <conditionalFormatting sqref="EM46">
    <cfRule type="containsText" dxfId="19115" priority="6300" operator="containsText" text="0">
      <formula>NOT(ISERROR(SEARCH("0",EM46)))</formula>
    </cfRule>
    <cfRule type="containsText" dxfId="19114" priority="6301" operator="containsText" text="AB">
      <formula>NOT(ISERROR(SEARCH("AB",EM46)))</formula>
    </cfRule>
    <cfRule type="containsText" dxfId="19113" priority="6302" operator="containsText" text="PA">
      <formula>NOT(ISERROR(SEARCH("PA",EM46)))</formula>
    </cfRule>
    <cfRule type="containsText" dxfId="19112" priority="6303" operator="containsText" text="PM">
      <formula>NOT(ISERROR(SEARCH("PM",EM46)))</formula>
    </cfRule>
  </conditionalFormatting>
  <conditionalFormatting sqref="EN46">
    <cfRule type="containsText" dxfId="19111" priority="6294" operator="containsText" text="0">
      <formula>NOT(ISERROR(SEARCH("0",EN46)))</formula>
    </cfRule>
    <cfRule type="containsText" dxfId="19110" priority="6295" operator="containsText" text="AB">
      <formula>NOT(ISERROR(SEARCH("AB",EN46)))</formula>
    </cfRule>
    <cfRule type="containsText" dxfId="19109" priority="6296" operator="containsText" text="PA">
      <formula>NOT(ISERROR(SEARCH("PA",EN46)))</formula>
    </cfRule>
    <cfRule type="containsText" dxfId="19108" priority="6297" operator="containsText" text="PM">
      <formula>NOT(ISERROR(SEARCH("PM",EN46)))</formula>
    </cfRule>
  </conditionalFormatting>
  <conditionalFormatting sqref="E47">
    <cfRule type="containsText" dxfId="19107" priority="46042" operator="containsText" text="0">
      <formula>NOT(ISERROR(SEARCH("0",E47)))</formula>
    </cfRule>
    <cfRule type="containsText" dxfId="19106" priority="46043" operator="containsText" text="AB">
      <formula>NOT(ISERROR(SEARCH("AB",E47)))</formula>
    </cfRule>
    <cfRule type="containsText" dxfId="19105" priority="46044" operator="containsText" text="PA">
      <formula>NOT(ISERROR(SEARCH("PA",E47)))</formula>
    </cfRule>
    <cfRule type="containsText" dxfId="19104" priority="46045" operator="containsText" text="PM">
      <formula>NOT(ISERROR(SEARCH("PM",E47)))</formula>
    </cfRule>
  </conditionalFormatting>
  <conditionalFormatting sqref="F47">
    <cfRule type="containsText" dxfId="19103" priority="46036" operator="containsText" text="0">
      <formula>NOT(ISERROR(SEARCH("0",F47)))</formula>
    </cfRule>
    <cfRule type="containsText" dxfId="19102" priority="46037" operator="containsText" text="AB">
      <formula>NOT(ISERROR(SEARCH("AB",F47)))</formula>
    </cfRule>
    <cfRule type="containsText" dxfId="19101" priority="46038" operator="containsText" text="PA">
      <formula>NOT(ISERROR(SEARCH("PA",F47)))</formula>
    </cfRule>
    <cfRule type="containsText" dxfId="19100" priority="46039" operator="containsText" text="PM">
      <formula>NOT(ISERROR(SEARCH("PM",F47)))</formula>
    </cfRule>
  </conditionalFormatting>
  <conditionalFormatting sqref="G47">
    <cfRule type="containsText" dxfId="19099" priority="46030" operator="containsText" text="0">
      <formula>NOT(ISERROR(SEARCH("0",G47)))</formula>
    </cfRule>
    <cfRule type="containsText" dxfId="19098" priority="46031" operator="containsText" text="AB">
      <formula>NOT(ISERROR(SEARCH("AB",G47)))</formula>
    </cfRule>
    <cfRule type="containsText" dxfId="19097" priority="46032" operator="containsText" text="PA">
      <formula>NOT(ISERROR(SEARCH("PA",G47)))</formula>
    </cfRule>
    <cfRule type="containsText" dxfId="19096" priority="46033" operator="containsText" text="PM">
      <formula>NOT(ISERROR(SEARCH("PM",G47)))</formula>
    </cfRule>
  </conditionalFormatting>
  <conditionalFormatting sqref="H47">
    <cfRule type="containsText" dxfId="19095" priority="46024" operator="containsText" text="0">
      <formula>NOT(ISERROR(SEARCH("0",H47)))</formula>
    </cfRule>
    <cfRule type="containsText" dxfId="19094" priority="46025" operator="containsText" text="AB">
      <formula>NOT(ISERROR(SEARCH("AB",H47)))</formula>
    </cfRule>
    <cfRule type="containsText" dxfId="19093" priority="46026" operator="containsText" text="PA">
      <formula>NOT(ISERROR(SEARCH("PA",H47)))</formula>
    </cfRule>
    <cfRule type="containsText" dxfId="19092" priority="46027" operator="containsText" text="PM">
      <formula>NOT(ISERROR(SEARCH("PM",H47)))</formula>
    </cfRule>
  </conditionalFormatting>
  <conditionalFormatting sqref="I47">
    <cfRule type="containsText" dxfId="19091" priority="46018" operator="containsText" text="0">
      <formula>NOT(ISERROR(SEARCH("0",I47)))</formula>
    </cfRule>
    <cfRule type="containsText" dxfId="19090" priority="46019" operator="containsText" text="AB">
      <formula>NOT(ISERROR(SEARCH("AB",I47)))</formula>
    </cfRule>
    <cfRule type="containsText" dxfId="19089" priority="46020" operator="containsText" text="PA">
      <formula>NOT(ISERROR(SEARCH("PA",I47)))</formula>
    </cfRule>
    <cfRule type="containsText" dxfId="19088" priority="46021" operator="containsText" text="PM">
      <formula>NOT(ISERROR(SEARCH("PM",I47)))</formula>
    </cfRule>
  </conditionalFormatting>
  <conditionalFormatting sqref="J47">
    <cfRule type="containsText" dxfId="19087" priority="46012" operator="containsText" text="0">
      <formula>NOT(ISERROR(SEARCH("0",J47)))</formula>
    </cfRule>
    <cfRule type="containsText" dxfId="19086" priority="46013" operator="containsText" text="AB">
      <formula>NOT(ISERROR(SEARCH("AB",J47)))</formula>
    </cfRule>
    <cfRule type="containsText" dxfId="19085" priority="46014" operator="containsText" text="PA">
      <formula>NOT(ISERROR(SEARCH("PA",J47)))</formula>
    </cfRule>
    <cfRule type="containsText" dxfId="19084" priority="46015" operator="containsText" text="PM">
      <formula>NOT(ISERROR(SEARCH("PM",J47)))</formula>
    </cfRule>
  </conditionalFormatting>
  <conditionalFormatting sqref="K47">
    <cfRule type="containsText" dxfId="19083" priority="46006" operator="containsText" text="0">
      <formula>NOT(ISERROR(SEARCH("0",K47)))</formula>
    </cfRule>
    <cfRule type="containsText" dxfId="19082" priority="46007" operator="containsText" text="AB">
      <formula>NOT(ISERROR(SEARCH("AB",K47)))</formula>
    </cfRule>
    <cfRule type="containsText" dxfId="19081" priority="46008" operator="containsText" text="PA">
      <formula>NOT(ISERROR(SEARCH("PA",K47)))</formula>
    </cfRule>
    <cfRule type="containsText" dxfId="19080" priority="46009" operator="containsText" text="PM">
      <formula>NOT(ISERROR(SEARCH("PM",K47)))</formula>
    </cfRule>
  </conditionalFormatting>
  <conditionalFormatting sqref="L47">
    <cfRule type="containsText" dxfId="19079" priority="46000" operator="containsText" text="0">
      <formula>NOT(ISERROR(SEARCH("0",L47)))</formula>
    </cfRule>
    <cfRule type="containsText" dxfId="19078" priority="46001" operator="containsText" text="AB">
      <formula>NOT(ISERROR(SEARCH("AB",L47)))</formula>
    </cfRule>
    <cfRule type="containsText" dxfId="19077" priority="46002" operator="containsText" text="PA">
      <formula>NOT(ISERROR(SEARCH("PA",L47)))</formula>
    </cfRule>
    <cfRule type="containsText" dxfId="19076" priority="46003" operator="containsText" text="PM">
      <formula>NOT(ISERROR(SEARCH("PM",L47)))</formula>
    </cfRule>
  </conditionalFormatting>
  <conditionalFormatting sqref="M47">
    <cfRule type="containsText" dxfId="19075" priority="45994" operator="containsText" text="0">
      <formula>NOT(ISERROR(SEARCH("0",M47)))</formula>
    </cfRule>
    <cfRule type="containsText" dxfId="19074" priority="45995" operator="containsText" text="AB">
      <formula>NOT(ISERROR(SEARCH("AB",M47)))</formula>
    </cfRule>
    <cfRule type="containsText" dxfId="19073" priority="45996" operator="containsText" text="PA">
      <formula>NOT(ISERROR(SEARCH("PA",M47)))</formula>
    </cfRule>
    <cfRule type="containsText" dxfId="19072" priority="45997" operator="containsText" text="PM">
      <formula>NOT(ISERROR(SEARCH("PM",M47)))</formula>
    </cfRule>
  </conditionalFormatting>
  <conditionalFormatting sqref="N47">
    <cfRule type="containsText" dxfId="19071" priority="45988" operator="containsText" text="0">
      <formula>NOT(ISERROR(SEARCH("0",N47)))</formula>
    </cfRule>
    <cfRule type="containsText" dxfId="19070" priority="45989" operator="containsText" text="AB">
      <formula>NOT(ISERROR(SEARCH("AB",N47)))</formula>
    </cfRule>
    <cfRule type="containsText" dxfId="19069" priority="45990" operator="containsText" text="PA">
      <formula>NOT(ISERROR(SEARCH("PA",N47)))</formula>
    </cfRule>
    <cfRule type="containsText" dxfId="19068" priority="45991" operator="containsText" text="PM">
      <formula>NOT(ISERROR(SEARCH("PM",N47)))</formula>
    </cfRule>
  </conditionalFormatting>
  <conditionalFormatting sqref="O47">
    <cfRule type="containsText" dxfId="19067" priority="42984" operator="containsText" text="0">
      <formula>NOT(ISERROR(SEARCH("0",O47)))</formula>
    </cfRule>
    <cfRule type="containsText" dxfId="19066" priority="42985" operator="containsText" text="AB">
      <formula>NOT(ISERROR(SEARCH("AB",O47)))</formula>
    </cfRule>
    <cfRule type="containsText" dxfId="19065" priority="42986" operator="containsText" text="PA">
      <formula>NOT(ISERROR(SEARCH("PA",O47)))</formula>
    </cfRule>
    <cfRule type="containsText" dxfId="19064" priority="42987" operator="containsText" text="PM">
      <formula>NOT(ISERROR(SEARCH("PM",O47)))</formula>
    </cfRule>
  </conditionalFormatting>
  <conditionalFormatting sqref="P47">
    <cfRule type="containsText" dxfId="19063" priority="42978" operator="containsText" text="0">
      <formula>NOT(ISERROR(SEARCH("0",P47)))</formula>
    </cfRule>
    <cfRule type="containsText" dxfId="19062" priority="42979" operator="containsText" text="AB">
      <formula>NOT(ISERROR(SEARCH("AB",P47)))</formula>
    </cfRule>
    <cfRule type="containsText" dxfId="19061" priority="42980" operator="containsText" text="PA">
      <formula>NOT(ISERROR(SEARCH("PA",P47)))</formula>
    </cfRule>
    <cfRule type="containsText" dxfId="19060" priority="42981" operator="containsText" text="PM">
      <formula>NOT(ISERROR(SEARCH("PM",P47)))</formula>
    </cfRule>
  </conditionalFormatting>
  <conditionalFormatting sqref="Q47">
    <cfRule type="containsText" dxfId="19059" priority="42972" operator="containsText" text="0">
      <formula>NOT(ISERROR(SEARCH("0",Q47)))</formula>
    </cfRule>
    <cfRule type="containsText" dxfId="19058" priority="42973" operator="containsText" text="AB">
      <formula>NOT(ISERROR(SEARCH("AB",Q47)))</formula>
    </cfRule>
    <cfRule type="containsText" dxfId="19057" priority="42974" operator="containsText" text="PA">
      <formula>NOT(ISERROR(SEARCH("PA",Q47)))</formula>
    </cfRule>
    <cfRule type="containsText" dxfId="19056" priority="42975" operator="containsText" text="PM">
      <formula>NOT(ISERROR(SEARCH("PM",Q47)))</formula>
    </cfRule>
  </conditionalFormatting>
  <conditionalFormatting sqref="R47">
    <cfRule type="containsText" dxfId="19055" priority="42966" operator="containsText" text="0">
      <formula>NOT(ISERROR(SEARCH("0",R47)))</formula>
    </cfRule>
    <cfRule type="containsText" dxfId="19054" priority="42967" operator="containsText" text="AB">
      <formula>NOT(ISERROR(SEARCH("AB",R47)))</formula>
    </cfRule>
    <cfRule type="containsText" dxfId="19053" priority="42968" operator="containsText" text="PA">
      <formula>NOT(ISERROR(SEARCH("PA",R47)))</formula>
    </cfRule>
    <cfRule type="containsText" dxfId="19052" priority="42969" operator="containsText" text="PM">
      <formula>NOT(ISERROR(SEARCH("PM",R47)))</formula>
    </cfRule>
  </conditionalFormatting>
  <conditionalFormatting sqref="S47">
    <cfRule type="containsText" dxfId="19051" priority="42960" operator="containsText" text="0">
      <formula>NOT(ISERROR(SEARCH("0",S47)))</formula>
    </cfRule>
    <cfRule type="containsText" dxfId="19050" priority="42961" operator="containsText" text="AB">
      <formula>NOT(ISERROR(SEARCH("AB",S47)))</formula>
    </cfRule>
    <cfRule type="containsText" dxfId="19049" priority="42962" operator="containsText" text="PA">
      <formula>NOT(ISERROR(SEARCH("PA",S47)))</formula>
    </cfRule>
    <cfRule type="containsText" dxfId="19048" priority="42963" operator="containsText" text="PM">
      <formula>NOT(ISERROR(SEARCH("PM",S47)))</formula>
    </cfRule>
  </conditionalFormatting>
  <conditionalFormatting sqref="T47">
    <cfRule type="containsText" dxfId="19047" priority="42954" operator="containsText" text="0">
      <formula>NOT(ISERROR(SEARCH("0",T47)))</formula>
    </cfRule>
    <cfRule type="containsText" dxfId="19046" priority="42955" operator="containsText" text="AB">
      <formula>NOT(ISERROR(SEARCH("AB",T47)))</formula>
    </cfRule>
    <cfRule type="containsText" dxfId="19045" priority="42956" operator="containsText" text="PA">
      <formula>NOT(ISERROR(SEARCH("PA",T47)))</formula>
    </cfRule>
    <cfRule type="containsText" dxfId="19044" priority="42957" operator="containsText" text="PM">
      <formula>NOT(ISERROR(SEARCH("PM",T47)))</formula>
    </cfRule>
  </conditionalFormatting>
  <conditionalFormatting sqref="U47">
    <cfRule type="containsText" dxfId="19043" priority="42948" operator="containsText" text="0">
      <formula>NOT(ISERROR(SEARCH("0",U47)))</formula>
    </cfRule>
    <cfRule type="containsText" dxfId="19042" priority="42949" operator="containsText" text="AB">
      <formula>NOT(ISERROR(SEARCH("AB",U47)))</formula>
    </cfRule>
    <cfRule type="containsText" dxfId="19041" priority="42950" operator="containsText" text="PA">
      <formula>NOT(ISERROR(SEARCH("PA",U47)))</formula>
    </cfRule>
    <cfRule type="containsText" dxfId="19040" priority="42951" operator="containsText" text="PM">
      <formula>NOT(ISERROR(SEARCH("PM",U47)))</formula>
    </cfRule>
  </conditionalFormatting>
  <conditionalFormatting sqref="V47">
    <cfRule type="containsText" dxfId="19039" priority="42942" operator="containsText" text="0">
      <formula>NOT(ISERROR(SEARCH("0",V47)))</formula>
    </cfRule>
    <cfRule type="containsText" dxfId="19038" priority="42943" operator="containsText" text="AB">
      <formula>NOT(ISERROR(SEARCH("AB",V47)))</formula>
    </cfRule>
    <cfRule type="containsText" dxfId="19037" priority="42944" operator="containsText" text="PA">
      <formula>NOT(ISERROR(SEARCH("PA",V47)))</formula>
    </cfRule>
    <cfRule type="containsText" dxfId="19036" priority="42945" operator="containsText" text="PM">
      <formula>NOT(ISERROR(SEARCH("PM",V47)))</formula>
    </cfRule>
  </conditionalFormatting>
  <conditionalFormatting sqref="W47">
    <cfRule type="containsText" dxfId="19035" priority="42936" operator="containsText" text="0">
      <formula>NOT(ISERROR(SEARCH("0",W47)))</formula>
    </cfRule>
    <cfRule type="containsText" dxfId="19034" priority="42937" operator="containsText" text="AB">
      <formula>NOT(ISERROR(SEARCH("AB",W47)))</formula>
    </cfRule>
    <cfRule type="containsText" dxfId="19033" priority="42938" operator="containsText" text="PA">
      <formula>NOT(ISERROR(SEARCH("PA",W47)))</formula>
    </cfRule>
    <cfRule type="containsText" dxfId="19032" priority="42939" operator="containsText" text="PM">
      <formula>NOT(ISERROR(SEARCH("PM",W47)))</formula>
    </cfRule>
  </conditionalFormatting>
  <conditionalFormatting sqref="X47">
    <cfRule type="containsText" dxfId="19031" priority="42930" operator="containsText" text="0">
      <formula>NOT(ISERROR(SEARCH("0",X47)))</formula>
    </cfRule>
    <cfRule type="containsText" dxfId="19030" priority="42931" operator="containsText" text="AB">
      <formula>NOT(ISERROR(SEARCH("AB",X47)))</formula>
    </cfRule>
    <cfRule type="containsText" dxfId="19029" priority="42932" operator="containsText" text="PA">
      <formula>NOT(ISERROR(SEARCH("PA",X47)))</formula>
    </cfRule>
    <cfRule type="containsText" dxfId="19028" priority="42933" operator="containsText" text="PM">
      <formula>NOT(ISERROR(SEARCH("PM",X47)))</formula>
    </cfRule>
  </conditionalFormatting>
  <conditionalFormatting sqref="Y47">
    <cfRule type="containsText" dxfId="19027" priority="39926" operator="containsText" text="0">
      <formula>NOT(ISERROR(SEARCH("0",Y47)))</formula>
    </cfRule>
    <cfRule type="containsText" dxfId="19026" priority="39927" operator="containsText" text="AB">
      <formula>NOT(ISERROR(SEARCH("AB",Y47)))</formula>
    </cfRule>
    <cfRule type="containsText" dxfId="19025" priority="39928" operator="containsText" text="PA">
      <formula>NOT(ISERROR(SEARCH("PA",Y47)))</formula>
    </cfRule>
    <cfRule type="containsText" dxfId="19024" priority="39929" operator="containsText" text="PM">
      <formula>NOT(ISERROR(SEARCH("PM",Y47)))</formula>
    </cfRule>
  </conditionalFormatting>
  <conditionalFormatting sqref="Z47">
    <cfRule type="containsText" dxfId="19023" priority="39920" operator="containsText" text="0">
      <formula>NOT(ISERROR(SEARCH("0",Z47)))</formula>
    </cfRule>
    <cfRule type="containsText" dxfId="19022" priority="39921" operator="containsText" text="AB">
      <formula>NOT(ISERROR(SEARCH("AB",Z47)))</formula>
    </cfRule>
    <cfRule type="containsText" dxfId="19021" priority="39922" operator="containsText" text="PA">
      <formula>NOT(ISERROR(SEARCH("PA",Z47)))</formula>
    </cfRule>
    <cfRule type="containsText" dxfId="19020" priority="39923" operator="containsText" text="PM">
      <formula>NOT(ISERROR(SEARCH("PM",Z47)))</formula>
    </cfRule>
  </conditionalFormatting>
  <conditionalFormatting sqref="AA47">
    <cfRule type="containsText" dxfId="19019" priority="39914" operator="containsText" text="0">
      <formula>NOT(ISERROR(SEARCH("0",AA47)))</formula>
    </cfRule>
    <cfRule type="containsText" dxfId="19018" priority="39915" operator="containsText" text="AB">
      <formula>NOT(ISERROR(SEARCH("AB",AA47)))</formula>
    </cfRule>
    <cfRule type="containsText" dxfId="19017" priority="39916" operator="containsText" text="PA">
      <formula>NOT(ISERROR(SEARCH("PA",AA47)))</formula>
    </cfRule>
    <cfRule type="containsText" dxfId="19016" priority="39917" operator="containsText" text="PM">
      <formula>NOT(ISERROR(SEARCH("PM",AA47)))</formula>
    </cfRule>
  </conditionalFormatting>
  <conditionalFormatting sqref="AB47">
    <cfRule type="containsText" dxfId="19015" priority="39908" operator="containsText" text="0">
      <formula>NOT(ISERROR(SEARCH("0",AB47)))</formula>
    </cfRule>
    <cfRule type="containsText" dxfId="19014" priority="39909" operator="containsText" text="AB">
      <formula>NOT(ISERROR(SEARCH("AB",AB47)))</formula>
    </cfRule>
    <cfRule type="containsText" dxfId="19013" priority="39910" operator="containsText" text="PA">
      <formula>NOT(ISERROR(SEARCH("PA",AB47)))</formula>
    </cfRule>
    <cfRule type="containsText" dxfId="19012" priority="39911" operator="containsText" text="PM">
      <formula>NOT(ISERROR(SEARCH("PM",AB47)))</formula>
    </cfRule>
  </conditionalFormatting>
  <conditionalFormatting sqref="AC47">
    <cfRule type="containsText" dxfId="19011" priority="39902" operator="containsText" text="0">
      <formula>NOT(ISERROR(SEARCH("0",AC47)))</formula>
    </cfRule>
    <cfRule type="containsText" dxfId="19010" priority="39903" operator="containsText" text="AB">
      <formula>NOT(ISERROR(SEARCH("AB",AC47)))</formula>
    </cfRule>
    <cfRule type="containsText" dxfId="19009" priority="39904" operator="containsText" text="PA">
      <formula>NOT(ISERROR(SEARCH("PA",AC47)))</formula>
    </cfRule>
    <cfRule type="containsText" dxfId="19008" priority="39905" operator="containsText" text="PM">
      <formula>NOT(ISERROR(SEARCH("PM",AC47)))</formula>
    </cfRule>
  </conditionalFormatting>
  <conditionalFormatting sqref="AD47">
    <cfRule type="containsText" dxfId="19007" priority="39896" operator="containsText" text="0">
      <formula>NOT(ISERROR(SEARCH("0",AD47)))</formula>
    </cfRule>
    <cfRule type="containsText" dxfId="19006" priority="39897" operator="containsText" text="AB">
      <formula>NOT(ISERROR(SEARCH("AB",AD47)))</formula>
    </cfRule>
    <cfRule type="containsText" dxfId="19005" priority="39898" operator="containsText" text="PA">
      <formula>NOT(ISERROR(SEARCH("PA",AD47)))</formula>
    </cfRule>
    <cfRule type="containsText" dxfId="19004" priority="39899" operator="containsText" text="PM">
      <formula>NOT(ISERROR(SEARCH("PM",AD47)))</formula>
    </cfRule>
  </conditionalFormatting>
  <conditionalFormatting sqref="AE47">
    <cfRule type="containsText" dxfId="19003" priority="39890" operator="containsText" text="0">
      <formula>NOT(ISERROR(SEARCH("0",AE47)))</formula>
    </cfRule>
    <cfRule type="containsText" dxfId="19002" priority="39891" operator="containsText" text="AB">
      <formula>NOT(ISERROR(SEARCH("AB",AE47)))</formula>
    </cfRule>
    <cfRule type="containsText" dxfId="19001" priority="39892" operator="containsText" text="PA">
      <formula>NOT(ISERROR(SEARCH("PA",AE47)))</formula>
    </cfRule>
    <cfRule type="containsText" dxfId="19000" priority="39893" operator="containsText" text="PM">
      <formula>NOT(ISERROR(SEARCH("PM",AE47)))</formula>
    </cfRule>
  </conditionalFormatting>
  <conditionalFormatting sqref="AF47">
    <cfRule type="containsText" dxfId="18999" priority="39884" operator="containsText" text="0">
      <formula>NOT(ISERROR(SEARCH("0",AF47)))</formula>
    </cfRule>
    <cfRule type="containsText" dxfId="18998" priority="39885" operator="containsText" text="AB">
      <formula>NOT(ISERROR(SEARCH("AB",AF47)))</formula>
    </cfRule>
    <cfRule type="containsText" dxfId="18997" priority="39886" operator="containsText" text="PA">
      <formula>NOT(ISERROR(SEARCH("PA",AF47)))</formula>
    </cfRule>
    <cfRule type="containsText" dxfId="18996" priority="39887" operator="containsText" text="PM">
      <formula>NOT(ISERROR(SEARCH("PM",AF47)))</formula>
    </cfRule>
  </conditionalFormatting>
  <conditionalFormatting sqref="AG47">
    <cfRule type="containsText" dxfId="18995" priority="39878" operator="containsText" text="0">
      <formula>NOT(ISERROR(SEARCH("0",AG47)))</formula>
    </cfRule>
    <cfRule type="containsText" dxfId="18994" priority="39879" operator="containsText" text="AB">
      <formula>NOT(ISERROR(SEARCH("AB",AG47)))</formula>
    </cfRule>
    <cfRule type="containsText" dxfId="18993" priority="39880" operator="containsText" text="PA">
      <formula>NOT(ISERROR(SEARCH("PA",AG47)))</formula>
    </cfRule>
    <cfRule type="containsText" dxfId="18992" priority="39881" operator="containsText" text="PM">
      <formula>NOT(ISERROR(SEARCH("PM",AG47)))</formula>
    </cfRule>
  </conditionalFormatting>
  <conditionalFormatting sqref="AH47">
    <cfRule type="containsText" dxfId="18991" priority="39872" operator="containsText" text="0">
      <formula>NOT(ISERROR(SEARCH("0",AH47)))</formula>
    </cfRule>
    <cfRule type="containsText" dxfId="18990" priority="39873" operator="containsText" text="AB">
      <formula>NOT(ISERROR(SEARCH("AB",AH47)))</formula>
    </cfRule>
    <cfRule type="containsText" dxfId="18989" priority="39874" operator="containsText" text="PA">
      <formula>NOT(ISERROR(SEARCH("PA",AH47)))</formula>
    </cfRule>
    <cfRule type="containsText" dxfId="18988" priority="39875" operator="containsText" text="PM">
      <formula>NOT(ISERROR(SEARCH("PM",AH47)))</formula>
    </cfRule>
  </conditionalFormatting>
  <conditionalFormatting sqref="AI47">
    <cfRule type="containsText" dxfId="18987" priority="36868" operator="containsText" text="0">
      <formula>NOT(ISERROR(SEARCH("0",AI47)))</formula>
    </cfRule>
    <cfRule type="containsText" dxfId="18986" priority="36869" operator="containsText" text="AB">
      <formula>NOT(ISERROR(SEARCH("AB",AI47)))</formula>
    </cfRule>
    <cfRule type="containsText" dxfId="18985" priority="36870" operator="containsText" text="PA">
      <formula>NOT(ISERROR(SEARCH("PA",AI47)))</formula>
    </cfRule>
    <cfRule type="containsText" dxfId="18984" priority="36871" operator="containsText" text="PM">
      <formula>NOT(ISERROR(SEARCH("PM",AI47)))</formula>
    </cfRule>
  </conditionalFormatting>
  <conditionalFormatting sqref="AJ47">
    <cfRule type="containsText" dxfId="18983" priority="36862" operator="containsText" text="0">
      <formula>NOT(ISERROR(SEARCH("0",AJ47)))</formula>
    </cfRule>
    <cfRule type="containsText" dxfId="18982" priority="36863" operator="containsText" text="AB">
      <formula>NOT(ISERROR(SEARCH("AB",AJ47)))</formula>
    </cfRule>
    <cfRule type="containsText" dxfId="18981" priority="36864" operator="containsText" text="PA">
      <formula>NOT(ISERROR(SEARCH("PA",AJ47)))</formula>
    </cfRule>
    <cfRule type="containsText" dxfId="18980" priority="36865" operator="containsText" text="PM">
      <formula>NOT(ISERROR(SEARCH("PM",AJ47)))</formula>
    </cfRule>
  </conditionalFormatting>
  <conditionalFormatting sqref="AK47">
    <cfRule type="containsText" dxfId="18979" priority="36856" operator="containsText" text="0">
      <formula>NOT(ISERROR(SEARCH("0",AK47)))</formula>
    </cfRule>
    <cfRule type="containsText" dxfId="18978" priority="36857" operator="containsText" text="AB">
      <formula>NOT(ISERROR(SEARCH("AB",AK47)))</formula>
    </cfRule>
    <cfRule type="containsText" dxfId="18977" priority="36858" operator="containsText" text="PA">
      <formula>NOT(ISERROR(SEARCH("PA",AK47)))</formula>
    </cfRule>
    <cfRule type="containsText" dxfId="18976" priority="36859" operator="containsText" text="PM">
      <formula>NOT(ISERROR(SEARCH("PM",AK47)))</formula>
    </cfRule>
  </conditionalFormatting>
  <conditionalFormatting sqref="AL47">
    <cfRule type="containsText" dxfId="18975" priority="36850" operator="containsText" text="0">
      <formula>NOT(ISERROR(SEARCH("0",AL47)))</formula>
    </cfRule>
    <cfRule type="containsText" dxfId="18974" priority="36851" operator="containsText" text="AB">
      <formula>NOT(ISERROR(SEARCH("AB",AL47)))</formula>
    </cfRule>
    <cfRule type="containsText" dxfId="18973" priority="36852" operator="containsText" text="PA">
      <formula>NOT(ISERROR(SEARCH("PA",AL47)))</formula>
    </cfRule>
    <cfRule type="containsText" dxfId="18972" priority="36853" operator="containsText" text="PM">
      <formula>NOT(ISERROR(SEARCH("PM",AL47)))</formula>
    </cfRule>
  </conditionalFormatting>
  <conditionalFormatting sqref="AM47">
    <cfRule type="containsText" dxfId="18971" priority="36844" operator="containsText" text="0">
      <formula>NOT(ISERROR(SEARCH("0",AM47)))</formula>
    </cfRule>
    <cfRule type="containsText" dxfId="18970" priority="36845" operator="containsText" text="AB">
      <formula>NOT(ISERROR(SEARCH("AB",AM47)))</formula>
    </cfRule>
    <cfRule type="containsText" dxfId="18969" priority="36846" operator="containsText" text="PA">
      <formula>NOT(ISERROR(SEARCH("PA",AM47)))</formula>
    </cfRule>
    <cfRule type="containsText" dxfId="18968" priority="36847" operator="containsText" text="PM">
      <formula>NOT(ISERROR(SEARCH("PM",AM47)))</formula>
    </cfRule>
  </conditionalFormatting>
  <conditionalFormatting sqref="AN47">
    <cfRule type="containsText" dxfId="18967" priority="36838" operator="containsText" text="0">
      <formula>NOT(ISERROR(SEARCH("0",AN47)))</formula>
    </cfRule>
    <cfRule type="containsText" dxfId="18966" priority="36839" operator="containsText" text="AB">
      <formula>NOT(ISERROR(SEARCH("AB",AN47)))</formula>
    </cfRule>
    <cfRule type="containsText" dxfId="18965" priority="36840" operator="containsText" text="PA">
      <formula>NOT(ISERROR(SEARCH("PA",AN47)))</formula>
    </cfRule>
    <cfRule type="containsText" dxfId="18964" priority="36841" operator="containsText" text="PM">
      <formula>NOT(ISERROR(SEARCH("PM",AN47)))</formula>
    </cfRule>
  </conditionalFormatting>
  <conditionalFormatting sqref="AO47">
    <cfRule type="containsText" dxfId="18963" priority="36832" operator="containsText" text="0">
      <formula>NOT(ISERROR(SEARCH("0",AO47)))</formula>
    </cfRule>
    <cfRule type="containsText" dxfId="18962" priority="36833" operator="containsText" text="AB">
      <formula>NOT(ISERROR(SEARCH("AB",AO47)))</formula>
    </cfRule>
    <cfRule type="containsText" dxfId="18961" priority="36834" operator="containsText" text="PA">
      <formula>NOT(ISERROR(SEARCH("PA",AO47)))</formula>
    </cfRule>
    <cfRule type="containsText" dxfId="18960" priority="36835" operator="containsText" text="PM">
      <formula>NOT(ISERROR(SEARCH("PM",AO47)))</formula>
    </cfRule>
  </conditionalFormatting>
  <conditionalFormatting sqref="AP47">
    <cfRule type="containsText" dxfId="18959" priority="36826" operator="containsText" text="0">
      <formula>NOT(ISERROR(SEARCH("0",AP47)))</formula>
    </cfRule>
    <cfRule type="containsText" dxfId="18958" priority="36827" operator="containsText" text="AB">
      <formula>NOT(ISERROR(SEARCH("AB",AP47)))</formula>
    </cfRule>
    <cfRule type="containsText" dxfId="18957" priority="36828" operator="containsText" text="PA">
      <formula>NOT(ISERROR(SEARCH("PA",AP47)))</formula>
    </cfRule>
    <cfRule type="containsText" dxfId="18956" priority="36829" operator="containsText" text="PM">
      <formula>NOT(ISERROR(SEARCH("PM",AP47)))</formula>
    </cfRule>
  </conditionalFormatting>
  <conditionalFormatting sqref="AQ47">
    <cfRule type="containsText" dxfId="18955" priority="36820" operator="containsText" text="0">
      <formula>NOT(ISERROR(SEARCH("0",AQ47)))</formula>
    </cfRule>
    <cfRule type="containsText" dxfId="18954" priority="36821" operator="containsText" text="AB">
      <formula>NOT(ISERROR(SEARCH("AB",AQ47)))</formula>
    </cfRule>
    <cfRule type="containsText" dxfId="18953" priority="36822" operator="containsText" text="PA">
      <formula>NOT(ISERROR(SEARCH("PA",AQ47)))</formula>
    </cfRule>
    <cfRule type="containsText" dxfId="18952" priority="36823" operator="containsText" text="PM">
      <formula>NOT(ISERROR(SEARCH("PM",AQ47)))</formula>
    </cfRule>
  </conditionalFormatting>
  <conditionalFormatting sqref="AR47">
    <cfRule type="containsText" dxfId="18951" priority="36814" operator="containsText" text="0">
      <formula>NOT(ISERROR(SEARCH("0",AR47)))</formula>
    </cfRule>
    <cfRule type="containsText" dxfId="18950" priority="36815" operator="containsText" text="AB">
      <formula>NOT(ISERROR(SEARCH("AB",AR47)))</formula>
    </cfRule>
    <cfRule type="containsText" dxfId="18949" priority="36816" operator="containsText" text="PA">
      <formula>NOT(ISERROR(SEARCH("PA",AR47)))</formula>
    </cfRule>
    <cfRule type="containsText" dxfId="18948" priority="36817" operator="containsText" text="PM">
      <formula>NOT(ISERROR(SEARCH("PM",AR47)))</formula>
    </cfRule>
  </conditionalFormatting>
  <conditionalFormatting sqref="AS47">
    <cfRule type="containsText" dxfId="18947" priority="33810" operator="containsText" text="0">
      <formula>NOT(ISERROR(SEARCH("0",AS47)))</formula>
    </cfRule>
    <cfRule type="containsText" dxfId="18946" priority="33811" operator="containsText" text="AB">
      <formula>NOT(ISERROR(SEARCH("AB",AS47)))</formula>
    </cfRule>
    <cfRule type="containsText" dxfId="18945" priority="33812" operator="containsText" text="PA">
      <formula>NOT(ISERROR(SEARCH("PA",AS47)))</formula>
    </cfRule>
    <cfRule type="containsText" dxfId="18944" priority="33813" operator="containsText" text="PM">
      <formula>NOT(ISERROR(SEARCH("PM",AS47)))</formula>
    </cfRule>
  </conditionalFormatting>
  <conditionalFormatting sqref="AT47">
    <cfRule type="containsText" dxfId="18943" priority="105" operator="containsText" text="0">
      <formula>NOT(ISERROR(SEARCH("0",AT47)))</formula>
    </cfRule>
    <cfRule type="containsText" dxfId="18942" priority="106" operator="containsText" text="AB">
      <formula>NOT(ISERROR(SEARCH("AB",AT47)))</formula>
    </cfRule>
    <cfRule type="containsText" dxfId="18941" priority="107" operator="containsText" text="PA">
      <formula>NOT(ISERROR(SEARCH("PA",AT47)))</formula>
    </cfRule>
    <cfRule type="containsText" dxfId="18940" priority="108" operator="containsText" text="PM">
      <formula>NOT(ISERROR(SEARCH("PM",AT47)))</formula>
    </cfRule>
  </conditionalFormatting>
  <conditionalFormatting sqref="AU47">
    <cfRule type="containsText" dxfId="18939" priority="33798" operator="containsText" text="0">
      <formula>NOT(ISERROR(SEARCH("0",AU47)))</formula>
    </cfRule>
    <cfRule type="containsText" dxfId="18938" priority="33799" operator="containsText" text="AB">
      <formula>NOT(ISERROR(SEARCH("AB",AU47)))</formula>
    </cfRule>
    <cfRule type="containsText" dxfId="18937" priority="33800" operator="containsText" text="PA">
      <formula>NOT(ISERROR(SEARCH("PA",AU47)))</formula>
    </cfRule>
    <cfRule type="containsText" dxfId="18936" priority="33801" operator="containsText" text="PM">
      <formula>NOT(ISERROR(SEARCH("PM",AU47)))</formula>
    </cfRule>
  </conditionalFormatting>
  <conditionalFormatting sqref="AV47">
    <cfRule type="containsText" dxfId="18935" priority="33792" operator="containsText" text="0">
      <formula>NOT(ISERROR(SEARCH("0",AV47)))</formula>
    </cfRule>
    <cfRule type="containsText" dxfId="18934" priority="33793" operator="containsText" text="AB">
      <formula>NOT(ISERROR(SEARCH("AB",AV47)))</formula>
    </cfRule>
    <cfRule type="containsText" dxfId="18933" priority="33794" operator="containsText" text="PA">
      <formula>NOT(ISERROR(SEARCH("PA",AV47)))</formula>
    </cfRule>
    <cfRule type="containsText" dxfId="18932" priority="33795" operator="containsText" text="PM">
      <formula>NOT(ISERROR(SEARCH("PM",AV47)))</formula>
    </cfRule>
  </conditionalFormatting>
  <conditionalFormatting sqref="AW47">
    <cfRule type="containsText" dxfId="18931" priority="33786" operator="containsText" text="0">
      <formula>NOT(ISERROR(SEARCH("0",AW47)))</formula>
    </cfRule>
    <cfRule type="containsText" dxfId="18930" priority="33787" operator="containsText" text="AB">
      <formula>NOT(ISERROR(SEARCH("AB",AW47)))</formula>
    </cfRule>
    <cfRule type="containsText" dxfId="18929" priority="33788" operator="containsText" text="PA">
      <formula>NOT(ISERROR(SEARCH("PA",AW47)))</formula>
    </cfRule>
    <cfRule type="containsText" dxfId="18928" priority="33789" operator="containsText" text="PM">
      <formula>NOT(ISERROR(SEARCH("PM",AW47)))</formula>
    </cfRule>
  </conditionalFormatting>
  <conditionalFormatting sqref="AX47">
    <cfRule type="containsText" dxfId="18927" priority="33780" operator="containsText" text="0">
      <formula>NOT(ISERROR(SEARCH("0",AX47)))</formula>
    </cfRule>
    <cfRule type="containsText" dxfId="18926" priority="33781" operator="containsText" text="AB">
      <formula>NOT(ISERROR(SEARCH("AB",AX47)))</formula>
    </cfRule>
    <cfRule type="containsText" dxfId="18925" priority="33782" operator="containsText" text="PA">
      <formula>NOT(ISERROR(SEARCH("PA",AX47)))</formula>
    </cfRule>
    <cfRule type="containsText" dxfId="18924" priority="33783" operator="containsText" text="PM">
      <formula>NOT(ISERROR(SEARCH("PM",AX47)))</formula>
    </cfRule>
  </conditionalFormatting>
  <conditionalFormatting sqref="AY47">
    <cfRule type="containsText" dxfId="18923" priority="33774" operator="containsText" text="0">
      <formula>NOT(ISERROR(SEARCH("0",AY47)))</formula>
    </cfRule>
    <cfRule type="containsText" dxfId="18922" priority="33775" operator="containsText" text="AB">
      <formula>NOT(ISERROR(SEARCH("AB",AY47)))</formula>
    </cfRule>
    <cfRule type="containsText" dxfId="18921" priority="33776" operator="containsText" text="PA">
      <formula>NOT(ISERROR(SEARCH("PA",AY47)))</formula>
    </cfRule>
    <cfRule type="containsText" dxfId="18920" priority="33777" operator="containsText" text="PM">
      <formula>NOT(ISERROR(SEARCH("PM",AY47)))</formula>
    </cfRule>
  </conditionalFormatting>
  <conditionalFormatting sqref="AZ47">
    <cfRule type="containsText" dxfId="18919" priority="33768" operator="containsText" text="0">
      <formula>NOT(ISERROR(SEARCH("0",AZ47)))</formula>
    </cfRule>
    <cfRule type="containsText" dxfId="18918" priority="33769" operator="containsText" text="AB">
      <formula>NOT(ISERROR(SEARCH("AB",AZ47)))</formula>
    </cfRule>
    <cfRule type="containsText" dxfId="18917" priority="33770" operator="containsText" text="PA">
      <formula>NOT(ISERROR(SEARCH("PA",AZ47)))</formula>
    </cfRule>
    <cfRule type="containsText" dxfId="18916" priority="33771" operator="containsText" text="PM">
      <formula>NOT(ISERROR(SEARCH("PM",AZ47)))</formula>
    </cfRule>
  </conditionalFormatting>
  <conditionalFormatting sqref="BA47">
    <cfRule type="containsText" dxfId="18915" priority="33762" operator="containsText" text="0">
      <formula>NOT(ISERROR(SEARCH("0",BA47)))</formula>
    </cfRule>
    <cfRule type="containsText" dxfId="18914" priority="33763" operator="containsText" text="AB">
      <formula>NOT(ISERROR(SEARCH("AB",BA47)))</formula>
    </cfRule>
    <cfRule type="containsText" dxfId="18913" priority="33764" operator="containsText" text="PA">
      <formula>NOT(ISERROR(SEARCH("PA",BA47)))</formula>
    </cfRule>
    <cfRule type="containsText" dxfId="18912" priority="33765" operator="containsText" text="PM">
      <formula>NOT(ISERROR(SEARCH("PM",BA47)))</formula>
    </cfRule>
  </conditionalFormatting>
  <conditionalFormatting sqref="BB47">
    <cfRule type="containsText" dxfId="18911" priority="33756" operator="containsText" text="0">
      <formula>NOT(ISERROR(SEARCH("0",BB47)))</formula>
    </cfRule>
    <cfRule type="containsText" dxfId="18910" priority="33757" operator="containsText" text="AB">
      <formula>NOT(ISERROR(SEARCH("AB",BB47)))</formula>
    </cfRule>
    <cfRule type="containsText" dxfId="18909" priority="33758" operator="containsText" text="PA">
      <formula>NOT(ISERROR(SEARCH("PA",BB47)))</formula>
    </cfRule>
    <cfRule type="containsText" dxfId="18908" priority="33759" operator="containsText" text="PM">
      <formula>NOT(ISERROR(SEARCH("PM",BB47)))</formula>
    </cfRule>
  </conditionalFormatting>
  <conditionalFormatting sqref="BC47">
    <cfRule type="containsText" dxfId="18907" priority="30752" operator="containsText" text="0">
      <formula>NOT(ISERROR(SEARCH("0",BC47)))</formula>
    </cfRule>
    <cfRule type="containsText" dxfId="18906" priority="30753" operator="containsText" text="AB">
      <formula>NOT(ISERROR(SEARCH("AB",BC47)))</formula>
    </cfRule>
    <cfRule type="containsText" dxfId="18905" priority="30754" operator="containsText" text="PA">
      <formula>NOT(ISERROR(SEARCH("PA",BC47)))</formula>
    </cfRule>
    <cfRule type="containsText" dxfId="18904" priority="30755" operator="containsText" text="PM">
      <formula>NOT(ISERROR(SEARCH("PM",BC47)))</formula>
    </cfRule>
  </conditionalFormatting>
  <conditionalFormatting sqref="BD47">
    <cfRule type="containsText" dxfId="18903" priority="30746" operator="containsText" text="0">
      <formula>NOT(ISERROR(SEARCH("0",BD47)))</formula>
    </cfRule>
    <cfRule type="containsText" dxfId="18902" priority="30747" operator="containsText" text="AB">
      <formula>NOT(ISERROR(SEARCH("AB",BD47)))</formula>
    </cfRule>
    <cfRule type="containsText" dxfId="18901" priority="30748" operator="containsText" text="PA">
      <formula>NOT(ISERROR(SEARCH("PA",BD47)))</formula>
    </cfRule>
    <cfRule type="containsText" dxfId="18900" priority="30749" operator="containsText" text="PM">
      <formula>NOT(ISERROR(SEARCH("PM",BD47)))</formula>
    </cfRule>
  </conditionalFormatting>
  <conditionalFormatting sqref="BE47">
    <cfRule type="containsText" dxfId="18899" priority="30740" operator="containsText" text="0">
      <formula>NOT(ISERROR(SEARCH("0",BE47)))</formula>
    </cfRule>
    <cfRule type="containsText" dxfId="18898" priority="30741" operator="containsText" text="AB">
      <formula>NOT(ISERROR(SEARCH("AB",BE47)))</formula>
    </cfRule>
    <cfRule type="containsText" dxfId="18897" priority="30742" operator="containsText" text="PA">
      <formula>NOT(ISERROR(SEARCH("PA",BE47)))</formula>
    </cfRule>
    <cfRule type="containsText" dxfId="18896" priority="30743" operator="containsText" text="PM">
      <formula>NOT(ISERROR(SEARCH("PM",BE47)))</formula>
    </cfRule>
  </conditionalFormatting>
  <conditionalFormatting sqref="BF47">
    <cfRule type="containsText" dxfId="18895" priority="30734" operator="containsText" text="0">
      <formula>NOT(ISERROR(SEARCH("0",BF47)))</formula>
    </cfRule>
    <cfRule type="containsText" dxfId="18894" priority="30735" operator="containsText" text="AB">
      <formula>NOT(ISERROR(SEARCH("AB",BF47)))</formula>
    </cfRule>
    <cfRule type="containsText" dxfId="18893" priority="30736" operator="containsText" text="PA">
      <formula>NOT(ISERROR(SEARCH("PA",BF47)))</formula>
    </cfRule>
    <cfRule type="containsText" dxfId="18892" priority="30737" operator="containsText" text="PM">
      <formula>NOT(ISERROR(SEARCH("PM",BF47)))</formula>
    </cfRule>
  </conditionalFormatting>
  <conditionalFormatting sqref="BG47">
    <cfRule type="containsText" dxfId="18891" priority="30728" operator="containsText" text="0">
      <formula>NOT(ISERROR(SEARCH("0",BG47)))</formula>
    </cfRule>
    <cfRule type="containsText" dxfId="18890" priority="30729" operator="containsText" text="AB">
      <formula>NOT(ISERROR(SEARCH("AB",BG47)))</formula>
    </cfRule>
    <cfRule type="containsText" dxfId="18889" priority="30730" operator="containsText" text="PA">
      <formula>NOT(ISERROR(SEARCH("PA",BG47)))</formula>
    </cfRule>
    <cfRule type="containsText" dxfId="18888" priority="30731" operator="containsText" text="PM">
      <formula>NOT(ISERROR(SEARCH("PM",BG47)))</formula>
    </cfRule>
  </conditionalFormatting>
  <conditionalFormatting sqref="BH47">
    <cfRule type="containsText" dxfId="18887" priority="30722" operator="containsText" text="0">
      <formula>NOT(ISERROR(SEARCH("0",BH47)))</formula>
    </cfRule>
    <cfRule type="containsText" dxfId="18886" priority="30723" operator="containsText" text="AB">
      <formula>NOT(ISERROR(SEARCH("AB",BH47)))</formula>
    </cfRule>
    <cfRule type="containsText" dxfId="18885" priority="30724" operator="containsText" text="PA">
      <formula>NOT(ISERROR(SEARCH("PA",BH47)))</formula>
    </cfRule>
    <cfRule type="containsText" dxfId="18884" priority="30725" operator="containsText" text="PM">
      <formula>NOT(ISERROR(SEARCH("PM",BH47)))</formula>
    </cfRule>
  </conditionalFormatting>
  <conditionalFormatting sqref="BI47">
    <cfRule type="containsText" dxfId="18883" priority="30716" operator="containsText" text="0">
      <formula>NOT(ISERROR(SEARCH("0",BI47)))</formula>
    </cfRule>
    <cfRule type="containsText" dxfId="18882" priority="30717" operator="containsText" text="AB">
      <formula>NOT(ISERROR(SEARCH("AB",BI47)))</formula>
    </cfRule>
    <cfRule type="containsText" dxfId="18881" priority="30718" operator="containsText" text="PA">
      <formula>NOT(ISERROR(SEARCH("PA",BI47)))</formula>
    </cfRule>
    <cfRule type="containsText" dxfId="18880" priority="30719" operator="containsText" text="PM">
      <formula>NOT(ISERROR(SEARCH("PM",BI47)))</formula>
    </cfRule>
  </conditionalFormatting>
  <conditionalFormatting sqref="BJ47">
    <cfRule type="containsText" dxfId="18879" priority="30710" operator="containsText" text="0">
      <formula>NOT(ISERROR(SEARCH("0",BJ47)))</formula>
    </cfRule>
    <cfRule type="containsText" dxfId="18878" priority="30711" operator="containsText" text="AB">
      <formula>NOT(ISERROR(SEARCH("AB",BJ47)))</formula>
    </cfRule>
    <cfRule type="containsText" dxfId="18877" priority="30712" operator="containsText" text="PA">
      <formula>NOT(ISERROR(SEARCH("PA",BJ47)))</formula>
    </cfRule>
    <cfRule type="containsText" dxfId="18876" priority="30713" operator="containsText" text="PM">
      <formula>NOT(ISERROR(SEARCH("PM",BJ47)))</formula>
    </cfRule>
  </conditionalFormatting>
  <conditionalFormatting sqref="BK47">
    <cfRule type="containsText" dxfId="18875" priority="30704" operator="containsText" text="0">
      <formula>NOT(ISERROR(SEARCH("0",BK47)))</formula>
    </cfRule>
    <cfRule type="containsText" dxfId="18874" priority="30705" operator="containsText" text="AB">
      <formula>NOT(ISERROR(SEARCH("AB",BK47)))</formula>
    </cfRule>
    <cfRule type="containsText" dxfId="18873" priority="30706" operator="containsText" text="PA">
      <formula>NOT(ISERROR(SEARCH("PA",BK47)))</formula>
    </cfRule>
    <cfRule type="containsText" dxfId="18872" priority="30707" operator="containsText" text="PM">
      <formula>NOT(ISERROR(SEARCH("PM",BK47)))</formula>
    </cfRule>
  </conditionalFormatting>
  <conditionalFormatting sqref="BL47">
    <cfRule type="containsText" dxfId="18871" priority="30698" operator="containsText" text="0">
      <formula>NOT(ISERROR(SEARCH("0",BL47)))</formula>
    </cfRule>
    <cfRule type="containsText" dxfId="18870" priority="30699" operator="containsText" text="AB">
      <formula>NOT(ISERROR(SEARCH("AB",BL47)))</formula>
    </cfRule>
    <cfRule type="containsText" dxfId="18869" priority="30700" operator="containsText" text="PA">
      <formula>NOT(ISERROR(SEARCH("PA",BL47)))</formula>
    </cfRule>
    <cfRule type="containsText" dxfId="18868" priority="30701" operator="containsText" text="PM">
      <formula>NOT(ISERROR(SEARCH("PM",BL47)))</formula>
    </cfRule>
  </conditionalFormatting>
  <conditionalFormatting sqref="BM47">
    <cfRule type="containsText" dxfId="18867" priority="27694" operator="containsText" text="0">
      <formula>NOT(ISERROR(SEARCH("0",BM47)))</formula>
    </cfRule>
    <cfRule type="containsText" dxfId="18866" priority="27695" operator="containsText" text="AB">
      <formula>NOT(ISERROR(SEARCH("AB",BM47)))</formula>
    </cfRule>
    <cfRule type="containsText" dxfId="18865" priority="27696" operator="containsText" text="PA">
      <formula>NOT(ISERROR(SEARCH("PA",BM47)))</formula>
    </cfRule>
    <cfRule type="containsText" dxfId="18864" priority="27697" operator="containsText" text="PM">
      <formula>NOT(ISERROR(SEARCH("PM",BM47)))</formula>
    </cfRule>
  </conditionalFormatting>
  <conditionalFormatting sqref="BN47">
    <cfRule type="containsText" dxfId="18863" priority="27688" operator="containsText" text="0">
      <formula>NOT(ISERROR(SEARCH("0",BN47)))</formula>
    </cfRule>
    <cfRule type="containsText" dxfId="18862" priority="27689" operator="containsText" text="AB">
      <formula>NOT(ISERROR(SEARCH("AB",BN47)))</formula>
    </cfRule>
    <cfRule type="containsText" dxfId="18861" priority="27690" operator="containsText" text="PA">
      <formula>NOT(ISERROR(SEARCH("PA",BN47)))</formula>
    </cfRule>
    <cfRule type="containsText" dxfId="18860" priority="27691" operator="containsText" text="PM">
      <formula>NOT(ISERROR(SEARCH("PM",BN47)))</formula>
    </cfRule>
  </conditionalFormatting>
  <conditionalFormatting sqref="BO47">
    <cfRule type="containsText" dxfId="18859" priority="27682" operator="containsText" text="0">
      <formula>NOT(ISERROR(SEARCH("0",BO47)))</formula>
    </cfRule>
    <cfRule type="containsText" dxfId="18858" priority="27683" operator="containsText" text="AB">
      <formula>NOT(ISERROR(SEARCH("AB",BO47)))</formula>
    </cfRule>
    <cfRule type="containsText" dxfId="18857" priority="27684" operator="containsText" text="PA">
      <formula>NOT(ISERROR(SEARCH("PA",BO47)))</formula>
    </cfRule>
    <cfRule type="containsText" dxfId="18856" priority="27685" operator="containsText" text="PM">
      <formula>NOT(ISERROR(SEARCH("PM",BO47)))</formula>
    </cfRule>
  </conditionalFormatting>
  <conditionalFormatting sqref="BP47">
    <cfRule type="containsText" dxfId="18855" priority="27676" operator="containsText" text="0">
      <formula>NOT(ISERROR(SEARCH("0",BP47)))</formula>
    </cfRule>
    <cfRule type="containsText" dxfId="18854" priority="27677" operator="containsText" text="AB">
      <formula>NOT(ISERROR(SEARCH("AB",BP47)))</formula>
    </cfRule>
    <cfRule type="containsText" dxfId="18853" priority="27678" operator="containsText" text="PA">
      <formula>NOT(ISERROR(SEARCH("PA",BP47)))</formula>
    </cfRule>
    <cfRule type="containsText" dxfId="18852" priority="27679" operator="containsText" text="PM">
      <formula>NOT(ISERROR(SEARCH("PM",BP47)))</formula>
    </cfRule>
  </conditionalFormatting>
  <conditionalFormatting sqref="BQ47">
    <cfRule type="containsText" dxfId="18851" priority="27670" operator="containsText" text="0">
      <formula>NOT(ISERROR(SEARCH("0",BQ47)))</formula>
    </cfRule>
    <cfRule type="containsText" dxfId="18850" priority="27671" operator="containsText" text="AB">
      <formula>NOT(ISERROR(SEARCH("AB",BQ47)))</formula>
    </cfRule>
    <cfRule type="containsText" dxfId="18849" priority="27672" operator="containsText" text="PA">
      <formula>NOT(ISERROR(SEARCH("PA",BQ47)))</formula>
    </cfRule>
    <cfRule type="containsText" dxfId="18848" priority="27673" operator="containsText" text="PM">
      <formula>NOT(ISERROR(SEARCH("PM",BQ47)))</formula>
    </cfRule>
  </conditionalFormatting>
  <conditionalFormatting sqref="BR47">
    <cfRule type="containsText" dxfId="18847" priority="27664" operator="containsText" text="0">
      <formula>NOT(ISERROR(SEARCH("0",BR47)))</formula>
    </cfRule>
    <cfRule type="containsText" dxfId="18846" priority="27665" operator="containsText" text="AB">
      <formula>NOT(ISERROR(SEARCH("AB",BR47)))</formula>
    </cfRule>
    <cfRule type="containsText" dxfId="18845" priority="27666" operator="containsText" text="PA">
      <formula>NOT(ISERROR(SEARCH("PA",BR47)))</formula>
    </cfRule>
    <cfRule type="containsText" dxfId="18844" priority="27667" operator="containsText" text="PM">
      <formula>NOT(ISERROR(SEARCH("PM",BR47)))</formula>
    </cfRule>
  </conditionalFormatting>
  <conditionalFormatting sqref="BS47">
    <cfRule type="containsText" dxfId="18843" priority="27658" operator="containsText" text="0">
      <formula>NOT(ISERROR(SEARCH("0",BS47)))</formula>
    </cfRule>
    <cfRule type="containsText" dxfId="18842" priority="27659" operator="containsText" text="AB">
      <formula>NOT(ISERROR(SEARCH("AB",BS47)))</formula>
    </cfRule>
    <cfRule type="containsText" dxfId="18841" priority="27660" operator="containsText" text="PA">
      <formula>NOT(ISERROR(SEARCH("PA",BS47)))</formula>
    </cfRule>
    <cfRule type="containsText" dxfId="18840" priority="27661" operator="containsText" text="PM">
      <formula>NOT(ISERROR(SEARCH("PM",BS47)))</formula>
    </cfRule>
  </conditionalFormatting>
  <conditionalFormatting sqref="BT47">
    <cfRule type="containsText" dxfId="18839" priority="27652" operator="containsText" text="0">
      <formula>NOT(ISERROR(SEARCH("0",BT47)))</formula>
    </cfRule>
    <cfRule type="containsText" dxfId="18838" priority="27653" operator="containsText" text="AB">
      <formula>NOT(ISERROR(SEARCH("AB",BT47)))</formula>
    </cfRule>
    <cfRule type="containsText" dxfId="18837" priority="27654" operator="containsText" text="PA">
      <formula>NOT(ISERROR(SEARCH("PA",BT47)))</formula>
    </cfRule>
    <cfRule type="containsText" dxfId="18836" priority="27655" operator="containsText" text="PM">
      <formula>NOT(ISERROR(SEARCH("PM",BT47)))</formula>
    </cfRule>
  </conditionalFormatting>
  <conditionalFormatting sqref="BU47">
    <cfRule type="containsText" dxfId="18835" priority="27646" operator="containsText" text="0">
      <formula>NOT(ISERROR(SEARCH("0",BU47)))</formula>
    </cfRule>
    <cfRule type="containsText" dxfId="18834" priority="27647" operator="containsText" text="AB">
      <formula>NOT(ISERROR(SEARCH("AB",BU47)))</formula>
    </cfRule>
    <cfRule type="containsText" dxfId="18833" priority="27648" operator="containsText" text="PA">
      <formula>NOT(ISERROR(SEARCH("PA",BU47)))</formula>
    </cfRule>
    <cfRule type="containsText" dxfId="18832" priority="27649" operator="containsText" text="PM">
      <formula>NOT(ISERROR(SEARCH("PM",BU47)))</formula>
    </cfRule>
  </conditionalFormatting>
  <conditionalFormatting sqref="BV47">
    <cfRule type="containsText" dxfId="18831" priority="27640" operator="containsText" text="0">
      <formula>NOT(ISERROR(SEARCH("0",BV47)))</formula>
    </cfRule>
    <cfRule type="containsText" dxfId="18830" priority="27641" operator="containsText" text="AB">
      <formula>NOT(ISERROR(SEARCH("AB",BV47)))</formula>
    </cfRule>
    <cfRule type="containsText" dxfId="18829" priority="27642" operator="containsText" text="PA">
      <formula>NOT(ISERROR(SEARCH("PA",BV47)))</formula>
    </cfRule>
    <cfRule type="containsText" dxfId="18828" priority="27643" operator="containsText" text="PM">
      <formula>NOT(ISERROR(SEARCH("PM",BV47)))</formula>
    </cfRule>
  </conditionalFormatting>
  <conditionalFormatting sqref="BW47">
    <cfRule type="containsText" dxfId="18827" priority="24636" operator="containsText" text="0">
      <formula>NOT(ISERROR(SEARCH("0",BW47)))</formula>
    </cfRule>
    <cfRule type="containsText" dxfId="18826" priority="24637" operator="containsText" text="AB">
      <formula>NOT(ISERROR(SEARCH("AB",BW47)))</formula>
    </cfRule>
    <cfRule type="containsText" dxfId="18825" priority="24638" operator="containsText" text="PA">
      <formula>NOT(ISERROR(SEARCH("PA",BW47)))</formula>
    </cfRule>
    <cfRule type="containsText" dxfId="18824" priority="24639" operator="containsText" text="PM">
      <formula>NOT(ISERROR(SEARCH("PM",BW47)))</formula>
    </cfRule>
  </conditionalFormatting>
  <conditionalFormatting sqref="BX47">
    <cfRule type="containsText" dxfId="18823" priority="24630" operator="containsText" text="0">
      <formula>NOT(ISERROR(SEARCH("0",BX47)))</formula>
    </cfRule>
    <cfRule type="containsText" dxfId="18822" priority="24631" operator="containsText" text="AB">
      <formula>NOT(ISERROR(SEARCH("AB",BX47)))</formula>
    </cfRule>
    <cfRule type="containsText" dxfId="18821" priority="24632" operator="containsText" text="PA">
      <formula>NOT(ISERROR(SEARCH("PA",BX47)))</formula>
    </cfRule>
    <cfRule type="containsText" dxfId="18820" priority="24633" operator="containsText" text="PM">
      <formula>NOT(ISERROR(SEARCH("PM",BX47)))</formula>
    </cfRule>
  </conditionalFormatting>
  <conditionalFormatting sqref="BY47">
    <cfRule type="containsText" dxfId="18819" priority="24624" operator="containsText" text="0">
      <formula>NOT(ISERROR(SEARCH("0",BY47)))</formula>
    </cfRule>
    <cfRule type="containsText" dxfId="18818" priority="24625" operator="containsText" text="AB">
      <formula>NOT(ISERROR(SEARCH("AB",BY47)))</formula>
    </cfRule>
    <cfRule type="containsText" dxfId="18817" priority="24626" operator="containsText" text="PA">
      <formula>NOT(ISERROR(SEARCH("PA",BY47)))</formula>
    </cfRule>
    <cfRule type="containsText" dxfId="18816" priority="24627" operator="containsText" text="PM">
      <formula>NOT(ISERROR(SEARCH("PM",BY47)))</formula>
    </cfRule>
  </conditionalFormatting>
  <conditionalFormatting sqref="BZ47">
    <cfRule type="containsText" dxfId="18815" priority="24618" operator="containsText" text="0">
      <formula>NOT(ISERROR(SEARCH("0",BZ47)))</formula>
    </cfRule>
    <cfRule type="containsText" dxfId="18814" priority="24619" operator="containsText" text="AB">
      <formula>NOT(ISERROR(SEARCH("AB",BZ47)))</formula>
    </cfRule>
    <cfRule type="containsText" dxfId="18813" priority="24620" operator="containsText" text="PA">
      <formula>NOT(ISERROR(SEARCH("PA",BZ47)))</formula>
    </cfRule>
    <cfRule type="containsText" dxfId="18812" priority="24621" operator="containsText" text="PM">
      <formula>NOT(ISERROR(SEARCH("PM",BZ47)))</formula>
    </cfRule>
  </conditionalFormatting>
  <conditionalFormatting sqref="CA47">
    <cfRule type="containsText" dxfId="18811" priority="24612" operator="containsText" text="0">
      <formula>NOT(ISERROR(SEARCH("0",CA47)))</formula>
    </cfRule>
    <cfRule type="containsText" dxfId="18810" priority="24613" operator="containsText" text="AB">
      <formula>NOT(ISERROR(SEARCH("AB",CA47)))</formula>
    </cfRule>
    <cfRule type="containsText" dxfId="18809" priority="24614" operator="containsText" text="PA">
      <formula>NOT(ISERROR(SEARCH("PA",CA47)))</formula>
    </cfRule>
    <cfRule type="containsText" dxfId="18808" priority="24615" operator="containsText" text="PM">
      <formula>NOT(ISERROR(SEARCH("PM",CA47)))</formula>
    </cfRule>
  </conditionalFormatting>
  <conditionalFormatting sqref="CB47">
    <cfRule type="containsText" dxfId="18807" priority="24606" operator="containsText" text="0">
      <formula>NOT(ISERROR(SEARCH("0",CB47)))</formula>
    </cfRule>
    <cfRule type="containsText" dxfId="18806" priority="24607" operator="containsText" text="AB">
      <formula>NOT(ISERROR(SEARCH("AB",CB47)))</formula>
    </cfRule>
    <cfRule type="containsText" dxfId="18805" priority="24608" operator="containsText" text="PA">
      <formula>NOT(ISERROR(SEARCH("PA",CB47)))</formula>
    </cfRule>
    <cfRule type="containsText" dxfId="18804" priority="24609" operator="containsText" text="PM">
      <formula>NOT(ISERROR(SEARCH("PM",CB47)))</formula>
    </cfRule>
  </conditionalFormatting>
  <conditionalFormatting sqref="CC47">
    <cfRule type="containsText" dxfId="18803" priority="24600" operator="containsText" text="0">
      <formula>NOT(ISERROR(SEARCH("0",CC47)))</formula>
    </cfRule>
    <cfRule type="containsText" dxfId="18802" priority="24601" operator="containsText" text="AB">
      <formula>NOT(ISERROR(SEARCH("AB",CC47)))</formula>
    </cfRule>
    <cfRule type="containsText" dxfId="18801" priority="24602" operator="containsText" text="PA">
      <formula>NOT(ISERROR(SEARCH("PA",CC47)))</formula>
    </cfRule>
    <cfRule type="containsText" dxfId="18800" priority="24603" operator="containsText" text="PM">
      <formula>NOT(ISERROR(SEARCH("PM",CC47)))</formula>
    </cfRule>
  </conditionalFormatting>
  <conditionalFormatting sqref="CD47">
    <cfRule type="containsText" dxfId="18799" priority="24594" operator="containsText" text="0">
      <formula>NOT(ISERROR(SEARCH("0",CD47)))</formula>
    </cfRule>
    <cfRule type="containsText" dxfId="18798" priority="24595" operator="containsText" text="AB">
      <formula>NOT(ISERROR(SEARCH("AB",CD47)))</formula>
    </cfRule>
    <cfRule type="containsText" dxfId="18797" priority="24596" operator="containsText" text="PA">
      <formula>NOT(ISERROR(SEARCH("PA",CD47)))</formula>
    </cfRule>
    <cfRule type="containsText" dxfId="18796" priority="24597" operator="containsText" text="PM">
      <formula>NOT(ISERROR(SEARCH("PM",CD47)))</formula>
    </cfRule>
  </conditionalFormatting>
  <conditionalFormatting sqref="CE47">
    <cfRule type="containsText" dxfId="18795" priority="24588" operator="containsText" text="0">
      <formula>NOT(ISERROR(SEARCH("0",CE47)))</formula>
    </cfRule>
    <cfRule type="containsText" dxfId="18794" priority="24589" operator="containsText" text="AB">
      <formula>NOT(ISERROR(SEARCH("AB",CE47)))</formula>
    </cfRule>
    <cfRule type="containsText" dxfId="18793" priority="24590" operator="containsText" text="PA">
      <formula>NOT(ISERROR(SEARCH("PA",CE47)))</formula>
    </cfRule>
    <cfRule type="containsText" dxfId="18792" priority="24591" operator="containsText" text="PM">
      <formula>NOT(ISERROR(SEARCH("PM",CE47)))</formula>
    </cfRule>
  </conditionalFormatting>
  <conditionalFormatting sqref="CF47">
    <cfRule type="containsText" dxfId="18791" priority="24582" operator="containsText" text="0">
      <formula>NOT(ISERROR(SEARCH("0",CF47)))</formula>
    </cfRule>
    <cfRule type="containsText" dxfId="18790" priority="24583" operator="containsText" text="AB">
      <formula>NOT(ISERROR(SEARCH("AB",CF47)))</formula>
    </cfRule>
    <cfRule type="containsText" dxfId="18789" priority="24584" operator="containsText" text="PA">
      <formula>NOT(ISERROR(SEARCH("PA",CF47)))</formula>
    </cfRule>
    <cfRule type="containsText" dxfId="18788" priority="24585" operator="containsText" text="PM">
      <formula>NOT(ISERROR(SEARCH("PM",CF47)))</formula>
    </cfRule>
  </conditionalFormatting>
  <conditionalFormatting sqref="CG47">
    <cfRule type="containsText" dxfId="18787" priority="21578" operator="containsText" text="0">
      <formula>NOT(ISERROR(SEARCH("0",CG47)))</formula>
    </cfRule>
    <cfRule type="containsText" dxfId="18786" priority="21579" operator="containsText" text="AB">
      <formula>NOT(ISERROR(SEARCH("AB",CG47)))</formula>
    </cfRule>
    <cfRule type="containsText" dxfId="18785" priority="21580" operator="containsText" text="PA">
      <formula>NOT(ISERROR(SEARCH("PA",CG47)))</formula>
    </cfRule>
    <cfRule type="containsText" dxfId="18784" priority="21581" operator="containsText" text="PM">
      <formula>NOT(ISERROR(SEARCH("PM",CG47)))</formula>
    </cfRule>
  </conditionalFormatting>
  <conditionalFormatting sqref="CH47">
    <cfRule type="containsText" dxfId="18783" priority="21572" operator="containsText" text="0">
      <formula>NOT(ISERROR(SEARCH("0",CH47)))</formula>
    </cfRule>
    <cfRule type="containsText" dxfId="18782" priority="21573" operator="containsText" text="AB">
      <formula>NOT(ISERROR(SEARCH("AB",CH47)))</formula>
    </cfRule>
    <cfRule type="containsText" dxfId="18781" priority="21574" operator="containsText" text="PA">
      <formula>NOT(ISERROR(SEARCH("PA",CH47)))</formula>
    </cfRule>
    <cfRule type="containsText" dxfId="18780" priority="21575" operator="containsText" text="PM">
      <formula>NOT(ISERROR(SEARCH("PM",CH47)))</formula>
    </cfRule>
  </conditionalFormatting>
  <conditionalFormatting sqref="CI47">
    <cfRule type="containsText" dxfId="18779" priority="21566" operator="containsText" text="0">
      <formula>NOT(ISERROR(SEARCH("0",CI47)))</formula>
    </cfRule>
    <cfRule type="containsText" dxfId="18778" priority="21567" operator="containsText" text="AB">
      <formula>NOT(ISERROR(SEARCH("AB",CI47)))</formula>
    </cfRule>
    <cfRule type="containsText" dxfId="18777" priority="21568" operator="containsText" text="PA">
      <formula>NOT(ISERROR(SEARCH("PA",CI47)))</formula>
    </cfRule>
    <cfRule type="containsText" dxfId="18776" priority="21569" operator="containsText" text="PM">
      <formula>NOT(ISERROR(SEARCH("PM",CI47)))</formula>
    </cfRule>
  </conditionalFormatting>
  <conditionalFormatting sqref="CJ47">
    <cfRule type="containsText" dxfId="18775" priority="21560" operator="containsText" text="0">
      <formula>NOT(ISERROR(SEARCH("0",CJ47)))</formula>
    </cfRule>
    <cfRule type="containsText" dxfId="18774" priority="21561" operator="containsText" text="AB">
      <formula>NOT(ISERROR(SEARCH("AB",CJ47)))</formula>
    </cfRule>
    <cfRule type="containsText" dxfId="18773" priority="21562" operator="containsText" text="PA">
      <formula>NOT(ISERROR(SEARCH("PA",CJ47)))</formula>
    </cfRule>
    <cfRule type="containsText" dxfId="18772" priority="21563" operator="containsText" text="PM">
      <formula>NOT(ISERROR(SEARCH("PM",CJ47)))</formula>
    </cfRule>
  </conditionalFormatting>
  <conditionalFormatting sqref="CK47">
    <cfRule type="containsText" dxfId="18771" priority="21554" operator="containsText" text="0">
      <formula>NOT(ISERROR(SEARCH("0",CK47)))</formula>
    </cfRule>
    <cfRule type="containsText" dxfId="18770" priority="21555" operator="containsText" text="AB">
      <formula>NOT(ISERROR(SEARCH("AB",CK47)))</formula>
    </cfRule>
    <cfRule type="containsText" dxfId="18769" priority="21556" operator="containsText" text="PA">
      <formula>NOT(ISERROR(SEARCH("PA",CK47)))</formula>
    </cfRule>
    <cfRule type="containsText" dxfId="18768" priority="21557" operator="containsText" text="PM">
      <formula>NOT(ISERROR(SEARCH("PM",CK47)))</formula>
    </cfRule>
  </conditionalFormatting>
  <conditionalFormatting sqref="CL47">
    <cfRule type="containsText" dxfId="18767" priority="21548" operator="containsText" text="0">
      <formula>NOT(ISERROR(SEARCH("0",CL47)))</formula>
    </cfRule>
    <cfRule type="containsText" dxfId="18766" priority="21549" operator="containsText" text="AB">
      <formula>NOT(ISERROR(SEARCH("AB",CL47)))</formula>
    </cfRule>
    <cfRule type="containsText" dxfId="18765" priority="21550" operator="containsText" text="PA">
      <formula>NOT(ISERROR(SEARCH("PA",CL47)))</formula>
    </cfRule>
    <cfRule type="containsText" dxfId="18764" priority="21551" operator="containsText" text="PM">
      <formula>NOT(ISERROR(SEARCH("PM",CL47)))</formula>
    </cfRule>
  </conditionalFormatting>
  <conditionalFormatting sqref="CM47">
    <cfRule type="containsText" dxfId="18763" priority="21542" operator="containsText" text="0">
      <formula>NOT(ISERROR(SEARCH("0",CM47)))</formula>
    </cfRule>
    <cfRule type="containsText" dxfId="18762" priority="21543" operator="containsText" text="AB">
      <formula>NOT(ISERROR(SEARCH("AB",CM47)))</formula>
    </cfRule>
    <cfRule type="containsText" dxfId="18761" priority="21544" operator="containsText" text="PA">
      <formula>NOT(ISERROR(SEARCH("PA",CM47)))</formula>
    </cfRule>
    <cfRule type="containsText" dxfId="18760" priority="21545" operator="containsText" text="PM">
      <formula>NOT(ISERROR(SEARCH("PM",CM47)))</formula>
    </cfRule>
  </conditionalFormatting>
  <conditionalFormatting sqref="CN47">
    <cfRule type="containsText" dxfId="18759" priority="21536" operator="containsText" text="0">
      <formula>NOT(ISERROR(SEARCH("0",CN47)))</formula>
    </cfRule>
    <cfRule type="containsText" dxfId="18758" priority="21537" operator="containsText" text="AB">
      <formula>NOT(ISERROR(SEARCH("AB",CN47)))</formula>
    </cfRule>
    <cfRule type="containsText" dxfId="18757" priority="21538" operator="containsText" text="PA">
      <formula>NOT(ISERROR(SEARCH("PA",CN47)))</formula>
    </cfRule>
    <cfRule type="containsText" dxfId="18756" priority="21539" operator="containsText" text="PM">
      <formula>NOT(ISERROR(SEARCH("PM",CN47)))</formula>
    </cfRule>
  </conditionalFormatting>
  <conditionalFormatting sqref="CO47">
    <cfRule type="containsText" dxfId="18755" priority="21530" operator="containsText" text="0">
      <formula>NOT(ISERROR(SEARCH("0",CO47)))</formula>
    </cfRule>
    <cfRule type="containsText" dxfId="18754" priority="21531" operator="containsText" text="AB">
      <formula>NOT(ISERROR(SEARCH("AB",CO47)))</formula>
    </cfRule>
    <cfRule type="containsText" dxfId="18753" priority="21532" operator="containsText" text="PA">
      <formula>NOT(ISERROR(SEARCH("PA",CO47)))</formula>
    </cfRule>
    <cfRule type="containsText" dxfId="18752" priority="21533" operator="containsText" text="PM">
      <formula>NOT(ISERROR(SEARCH("PM",CO47)))</formula>
    </cfRule>
  </conditionalFormatting>
  <conditionalFormatting sqref="CP47">
    <cfRule type="containsText" dxfId="18751" priority="21524" operator="containsText" text="0">
      <formula>NOT(ISERROR(SEARCH("0",CP47)))</formula>
    </cfRule>
    <cfRule type="containsText" dxfId="18750" priority="21525" operator="containsText" text="AB">
      <formula>NOT(ISERROR(SEARCH("AB",CP47)))</formula>
    </cfRule>
    <cfRule type="containsText" dxfId="18749" priority="21526" operator="containsText" text="PA">
      <formula>NOT(ISERROR(SEARCH("PA",CP47)))</formula>
    </cfRule>
    <cfRule type="containsText" dxfId="18748" priority="21527" operator="containsText" text="PM">
      <formula>NOT(ISERROR(SEARCH("PM",CP47)))</formula>
    </cfRule>
  </conditionalFormatting>
  <conditionalFormatting sqref="CQ47">
    <cfRule type="containsText" dxfId="18747" priority="18520" operator="containsText" text="0">
      <formula>NOT(ISERROR(SEARCH("0",CQ47)))</formula>
    </cfRule>
    <cfRule type="containsText" dxfId="18746" priority="18521" operator="containsText" text="AB">
      <formula>NOT(ISERROR(SEARCH("AB",CQ47)))</formula>
    </cfRule>
    <cfRule type="containsText" dxfId="18745" priority="18522" operator="containsText" text="PA">
      <formula>NOT(ISERROR(SEARCH("PA",CQ47)))</formula>
    </cfRule>
    <cfRule type="containsText" dxfId="18744" priority="18523" operator="containsText" text="PM">
      <formula>NOT(ISERROR(SEARCH("PM",CQ47)))</formula>
    </cfRule>
  </conditionalFormatting>
  <conditionalFormatting sqref="CR47">
    <cfRule type="containsText" dxfId="18743" priority="18514" operator="containsText" text="0">
      <formula>NOT(ISERROR(SEARCH("0",CR47)))</formula>
    </cfRule>
    <cfRule type="containsText" dxfId="18742" priority="18515" operator="containsText" text="AB">
      <formula>NOT(ISERROR(SEARCH("AB",CR47)))</formula>
    </cfRule>
    <cfRule type="containsText" dxfId="18741" priority="18516" operator="containsText" text="PA">
      <formula>NOT(ISERROR(SEARCH("PA",CR47)))</formula>
    </cfRule>
    <cfRule type="containsText" dxfId="18740" priority="18517" operator="containsText" text="PM">
      <formula>NOT(ISERROR(SEARCH("PM",CR47)))</formula>
    </cfRule>
  </conditionalFormatting>
  <conditionalFormatting sqref="CS47">
    <cfRule type="containsText" dxfId="18739" priority="18508" operator="containsText" text="0">
      <formula>NOT(ISERROR(SEARCH("0",CS47)))</formula>
    </cfRule>
    <cfRule type="containsText" dxfId="18738" priority="18509" operator="containsText" text="AB">
      <formula>NOT(ISERROR(SEARCH("AB",CS47)))</formula>
    </cfRule>
    <cfRule type="containsText" dxfId="18737" priority="18510" operator="containsText" text="PA">
      <formula>NOT(ISERROR(SEARCH("PA",CS47)))</formula>
    </cfRule>
    <cfRule type="containsText" dxfId="18736" priority="18511" operator="containsText" text="PM">
      <formula>NOT(ISERROR(SEARCH("PM",CS47)))</formula>
    </cfRule>
  </conditionalFormatting>
  <conditionalFormatting sqref="CT47">
    <cfRule type="containsText" dxfId="18735" priority="18502" operator="containsText" text="0">
      <formula>NOT(ISERROR(SEARCH("0",CT47)))</formula>
    </cfRule>
    <cfRule type="containsText" dxfId="18734" priority="18503" operator="containsText" text="AB">
      <formula>NOT(ISERROR(SEARCH("AB",CT47)))</formula>
    </cfRule>
    <cfRule type="containsText" dxfId="18733" priority="18504" operator="containsText" text="PA">
      <formula>NOT(ISERROR(SEARCH("PA",CT47)))</formula>
    </cfRule>
    <cfRule type="containsText" dxfId="18732" priority="18505" operator="containsText" text="PM">
      <formula>NOT(ISERROR(SEARCH("PM",CT47)))</formula>
    </cfRule>
  </conditionalFormatting>
  <conditionalFormatting sqref="CU47">
    <cfRule type="containsText" dxfId="18731" priority="18496" operator="containsText" text="0">
      <formula>NOT(ISERROR(SEARCH("0",CU47)))</formula>
    </cfRule>
    <cfRule type="containsText" dxfId="18730" priority="18497" operator="containsText" text="AB">
      <formula>NOT(ISERROR(SEARCH("AB",CU47)))</formula>
    </cfRule>
    <cfRule type="containsText" dxfId="18729" priority="18498" operator="containsText" text="PA">
      <formula>NOT(ISERROR(SEARCH("PA",CU47)))</formula>
    </cfRule>
    <cfRule type="containsText" dxfId="18728" priority="18499" operator="containsText" text="PM">
      <formula>NOT(ISERROR(SEARCH("PM",CU47)))</formula>
    </cfRule>
  </conditionalFormatting>
  <conditionalFormatting sqref="CV47">
    <cfRule type="containsText" dxfId="18727" priority="18490" operator="containsText" text="0">
      <formula>NOT(ISERROR(SEARCH("0",CV47)))</formula>
    </cfRule>
    <cfRule type="containsText" dxfId="18726" priority="18491" operator="containsText" text="AB">
      <formula>NOT(ISERROR(SEARCH("AB",CV47)))</formula>
    </cfRule>
    <cfRule type="containsText" dxfId="18725" priority="18492" operator="containsText" text="PA">
      <formula>NOT(ISERROR(SEARCH("PA",CV47)))</formula>
    </cfRule>
    <cfRule type="containsText" dxfId="18724" priority="18493" operator="containsText" text="PM">
      <formula>NOT(ISERROR(SEARCH("PM",CV47)))</formula>
    </cfRule>
  </conditionalFormatting>
  <conditionalFormatting sqref="CW47">
    <cfRule type="containsText" dxfId="18723" priority="18484" operator="containsText" text="0">
      <formula>NOT(ISERROR(SEARCH("0",CW47)))</formula>
    </cfRule>
    <cfRule type="containsText" dxfId="18722" priority="18485" operator="containsText" text="AB">
      <formula>NOT(ISERROR(SEARCH("AB",CW47)))</formula>
    </cfRule>
    <cfRule type="containsText" dxfId="18721" priority="18486" operator="containsText" text="PA">
      <formula>NOT(ISERROR(SEARCH("PA",CW47)))</formula>
    </cfRule>
    <cfRule type="containsText" dxfId="18720" priority="18487" operator="containsText" text="PM">
      <formula>NOT(ISERROR(SEARCH("PM",CW47)))</formula>
    </cfRule>
  </conditionalFormatting>
  <conditionalFormatting sqref="CX47">
    <cfRule type="containsText" dxfId="18719" priority="18478" operator="containsText" text="0">
      <formula>NOT(ISERROR(SEARCH("0",CX47)))</formula>
    </cfRule>
    <cfRule type="containsText" dxfId="18718" priority="18479" operator="containsText" text="AB">
      <formula>NOT(ISERROR(SEARCH("AB",CX47)))</formula>
    </cfRule>
    <cfRule type="containsText" dxfId="18717" priority="18480" operator="containsText" text="PA">
      <formula>NOT(ISERROR(SEARCH("PA",CX47)))</formula>
    </cfRule>
    <cfRule type="containsText" dxfId="18716" priority="18481" operator="containsText" text="PM">
      <formula>NOT(ISERROR(SEARCH("PM",CX47)))</formula>
    </cfRule>
  </conditionalFormatting>
  <conditionalFormatting sqref="CY47">
    <cfRule type="containsText" dxfId="18715" priority="18472" operator="containsText" text="0">
      <formula>NOT(ISERROR(SEARCH("0",CY47)))</formula>
    </cfRule>
    <cfRule type="containsText" dxfId="18714" priority="18473" operator="containsText" text="AB">
      <formula>NOT(ISERROR(SEARCH("AB",CY47)))</formula>
    </cfRule>
    <cfRule type="containsText" dxfId="18713" priority="18474" operator="containsText" text="PA">
      <formula>NOT(ISERROR(SEARCH("PA",CY47)))</formula>
    </cfRule>
    <cfRule type="containsText" dxfId="18712" priority="18475" operator="containsText" text="PM">
      <formula>NOT(ISERROR(SEARCH("PM",CY47)))</formula>
    </cfRule>
  </conditionalFormatting>
  <conditionalFormatting sqref="CZ47">
    <cfRule type="containsText" dxfId="18711" priority="18466" operator="containsText" text="0">
      <formula>NOT(ISERROR(SEARCH("0",CZ47)))</formula>
    </cfRule>
    <cfRule type="containsText" dxfId="18710" priority="18467" operator="containsText" text="AB">
      <formula>NOT(ISERROR(SEARCH("AB",CZ47)))</formula>
    </cfRule>
    <cfRule type="containsText" dxfId="18709" priority="18468" operator="containsText" text="PA">
      <formula>NOT(ISERROR(SEARCH("PA",CZ47)))</formula>
    </cfRule>
    <cfRule type="containsText" dxfId="18708" priority="18469" operator="containsText" text="PM">
      <formula>NOT(ISERROR(SEARCH("PM",CZ47)))</formula>
    </cfRule>
  </conditionalFormatting>
  <conditionalFormatting sqref="DA47">
    <cfRule type="containsText" dxfId="18707" priority="15462" operator="containsText" text="0">
      <formula>NOT(ISERROR(SEARCH("0",DA47)))</formula>
    </cfRule>
    <cfRule type="containsText" dxfId="18706" priority="15463" operator="containsText" text="AB">
      <formula>NOT(ISERROR(SEARCH("AB",DA47)))</formula>
    </cfRule>
    <cfRule type="containsText" dxfId="18705" priority="15464" operator="containsText" text="PA">
      <formula>NOT(ISERROR(SEARCH("PA",DA47)))</formula>
    </cfRule>
    <cfRule type="containsText" dxfId="18704" priority="15465" operator="containsText" text="PM">
      <formula>NOT(ISERROR(SEARCH("PM",DA47)))</formula>
    </cfRule>
  </conditionalFormatting>
  <conditionalFormatting sqref="DB47">
    <cfRule type="containsText" dxfId="18703" priority="15456" operator="containsText" text="0">
      <formula>NOT(ISERROR(SEARCH("0",DB47)))</formula>
    </cfRule>
    <cfRule type="containsText" dxfId="18702" priority="15457" operator="containsText" text="AB">
      <formula>NOT(ISERROR(SEARCH("AB",DB47)))</formula>
    </cfRule>
    <cfRule type="containsText" dxfId="18701" priority="15458" operator="containsText" text="PA">
      <formula>NOT(ISERROR(SEARCH("PA",DB47)))</formula>
    </cfRule>
    <cfRule type="containsText" dxfId="18700" priority="15459" operator="containsText" text="PM">
      <formula>NOT(ISERROR(SEARCH("PM",DB47)))</formula>
    </cfRule>
  </conditionalFormatting>
  <conditionalFormatting sqref="DC47">
    <cfRule type="containsText" dxfId="18699" priority="15450" operator="containsText" text="0">
      <formula>NOT(ISERROR(SEARCH("0",DC47)))</formula>
    </cfRule>
    <cfRule type="containsText" dxfId="18698" priority="15451" operator="containsText" text="AB">
      <formula>NOT(ISERROR(SEARCH("AB",DC47)))</formula>
    </cfRule>
    <cfRule type="containsText" dxfId="18697" priority="15452" operator="containsText" text="PA">
      <formula>NOT(ISERROR(SEARCH("PA",DC47)))</formula>
    </cfRule>
    <cfRule type="containsText" dxfId="18696" priority="15453" operator="containsText" text="PM">
      <formula>NOT(ISERROR(SEARCH("PM",DC47)))</formula>
    </cfRule>
  </conditionalFormatting>
  <conditionalFormatting sqref="DD47">
    <cfRule type="containsText" dxfId="18695" priority="15444" operator="containsText" text="0">
      <formula>NOT(ISERROR(SEARCH("0",DD47)))</formula>
    </cfRule>
    <cfRule type="containsText" dxfId="18694" priority="15445" operator="containsText" text="AB">
      <formula>NOT(ISERROR(SEARCH("AB",DD47)))</formula>
    </cfRule>
    <cfRule type="containsText" dxfId="18693" priority="15446" operator="containsText" text="PA">
      <formula>NOT(ISERROR(SEARCH("PA",DD47)))</formula>
    </cfRule>
    <cfRule type="containsText" dxfId="18692" priority="15447" operator="containsText" text="PM">
      <formula>NOT(ISERROR(SEARCH("PM",DD47)))</formula>
    </cfRule>
  </conditionalFormatting>
  <conditionalFormatting sqref="DE47">
    <cfRule type="containsText" dxfId="18691" priority="15438" operator="containsText" text="0">
      <formula>NOT(ISERROR(SEARCH("0",DE47)))</formula>
    </cfRule>
    <cfRule type="containsText" dxfId="18690" priority="15439" operator="containsText" text="AB">
      <formula>NOT(ISERROR(SEARCH("AB",DE47)))</formula>
    </cfRule>
    <cfRule type="containsText" dxfId="18689" priority="15440" operator="containsText" text="PA">
      <formula>NOT(ISERROR(SEARCH("PA",DE47)))</formula>
    </cfRule>
    <cfRule type="containsText" dxfId="18688" priority="15441" operator="containsText" text="PM">
      <formula>NOT(ISERROR(SEARCH("PM",DE47)))</formula>
    </cfRule>
  </conditionalFormatting>
  <conditionalFormatting sqref="DF47">
    <cfRule type="containsText" dxfId="18687" priority="15432" operator="containsText" text="0">
      <formula>NOT(ISERROR(SEARCH("0",DF47)))</formula>
    </cfRule>
    <cfRule type="containsText" dxfId="18686" priority="15433" operator="containsText" text="AB">
      <formula>NOT(ISERROR(SEARCH("AB",DF47)))</formula>
    </cfRule>
    <cfRule type="containsText" dxfId="18685" priority="15434" operator="containsText" text="PA">
      <formula>NOT(ISERROR(SEARCH("PA",DF47)))</formula>
    </cfRule>
    <cfRule type="containsText" dxfId="18684" priority="15435" operator="containsText" text="PM">
      <formula>NOT(ISERROR(SEARCH("PM",DF47)))</formula>
    </cfRule>
  </conditionalFormatting>
  <conditionalFormatting sqref="DG47">
    <cfRule type="containsText" dxfId="18683" priority="15426" operator="containsText" text="0">
      <formula>NOT(ISERROR(SEARCH("0",DG47)))</formula>
    </cfRule>
    <cfRule type="containsText" dxfId="18682" priority="15427" operator="containsText" text="AB">
      <formula>NOT(ISERROR(SEARCH("AB",DG47)))</formula>
    </cfRule>
    <cfRule type="containsText" dxfId="18681" priority="15428" operator="containsText" text="PA">
      <formula>NOT(ISERROR(SEARCH("PA",DG47)))</formula>
    </cfRule>
    <cfRule type="containsText" dxfId="18680" priority="15429" operator="containsText" text="PM">
      <formula>NOT(ISERROR(SEARCH("PM",DG47)))</formula>
    </cfRule>
  </conditionalFormatting>
  <conditionalFormatting sqref="DH47">
    <cfRule type="containsText" dxfId="18679" priority="15420" operator="containsText" text="0">
      <formula>NOT(ISERROR(SEARCH("0",DH47)))</formula>
    </cfRule>
    <cfRule type="containsText" dxfId="18678" priority="15421" operator="containsText" text="AB">
      <formula>NOT(ISERROR(SEARCH("AB",DH47)))</formula>
    </cfRule>
    <cfRule type="containsText" dxfId="18677" priority="15422" operator="containsText" text="PA">
      <formula>NOT(ISERROR(SEARCH("PA",DH47)))</formula>
    </cfRule>
    <cfRule type="containsText" dxfId="18676" priority="15423" operator="containsText" text="PM">
      <formula>NOT(ISERROR(SEARCH("PM",DH47)))</formula>
    </cfRule>
  </conditionalFormatting>
  <conditionalFormatting sqref="DI47">
    <cfRule type="containsText" dxfId="18675" priority="15414" operator="containsText" text="0">
      <formula>NOT(ISERROR(SEARCH("0",DI47)))</formula>
    </cfRule>
    <cfRule type="containsText" dxfId="18674" priority="15415" operator="containsText" text="AB">
      <formula>NOT(ISERROR(SEARCH("AB",DI47)))</formula>
    </cfRule>
    <cfRule type="containsText" dxfId="18673" priority="15416" operator="containsText" text="PA">
      <formula>NOT(ISERROR(SEARCH("PA",DI47)))</formula>
    </cfRule>
    <cfRule type="containsText" dxfId="18672" priority="15417" operator="containsText" text="PM">
      <formula>NOT(ISERROR(SEARCH("PM",DI47)))</formula>
    </cfRule>
  </conditionalFormatting>
  <conditionalFormatting sqref="DJ47">
    <cfRule type="containsText" dxfId="18671" priority="15408" operator="containsText" text="0">
      <formula>NOT(ISERROR(SEARCH("0",DJ47)))</formula>
    </cfRule>
    <cfRule type="containsText" dxfId="18670" priority="15409" operator="containsText" text="AB">
      <formula>NOT(ISERROR(SEARCH("AB",DJ47)))</formula>
    </cfRule>
    <cfRule type="containsText" dxfId="18669" priority="15410" operator="containsText" text="PA">
      <formula>NOT(ISERROR(SEARCH("PA",DJ47)))</formula>
    </cfRule>
    <cfRule type="containsText" dxfId="18668" priority="15411" operator="containsText" text="PM">
      <formula>NOT(ISERROR(SEARCH("PM",DJ47)))</formula>
    </cfRule>
  </conditionalFormatting>
  <conditionalFormatting sqref="DK47">
    <cfRule type="containsText" dxfId="18667" priority="12404" operator="containsText" text="0">
      <formula>NOT(ISERROR(SEARCH("0",DK47)))</formula>
    </cfRule>
    <cfRule type="containsText" dxfId="18666" priority="12405" operator="containsText" text="AB">
      <formula>NOT(ISERROR(SEARCH("AB",DK47)))</formula>
    </cfRule>
    <cfRule type="containsText" dxfId="18665" priority="12406" operator="containsText" text="PA">
      <formula>NOT(ISERROR(SEARCH("PA",DK47)))</formula>
    </cfRule>
    <cfRule type="containsText" dxfId="18664" priority="12407" operator="containsText" text="PM">
      <formula>NOT(ISERROR(SEARCH("PM",DK47)))</formula>
    </cfRule>
  </conditionalFormatting>
  <conditionalFormatting sqref="DL47">
    <cfRule type="containsText" dxfId="18663" priority="12398" operator="containsText" text="0">
      <formula>NOT(ISERROR(SEARCH("0",DL47)))</formula>
    </cfRule>
    <cfRule type="containsText" dxfId="18662" priority="12399" operator="containsText" text="AB">
      <formula>NOT(ISERROR(SEARCH("AB",DL47)))</formula>
    </cfRule>
    <cfRule type="containsText" dxfId="18661" priority="12400" operator="containsText" text="PA">
      <formula>NOT(ISERROR(SEARCH("PA",DL47)))</formula>
    </cfRule>
    <cfRule type="containsText" dxfId="18660" priority="12401" operator="containsText" text="PM">
      <formula>NOT(ISERROR(SEARCH("PM",DL47)))</formula>
    </cfRule>
  </conditionalFormatting>
  <conditionalFormatting sqref="DM47">
    <cfRule type="containsText" dxfId="18659" priority="12392" operator="containsText" text="0">
      <formula>NOT(ISERROR(SEARCH("0",DM47)))</formula>
    </cfRule>
    <cfRule type="containsText" dxfId="18658" priority="12393" operator="containsText" text="AB">
      <formula>NOT(ISERROR(SEARCH("AB",DM47)))</formula>
    </cfRule>
    <cfRule type="containsText" dxfId="18657" priority="12394" operator="containsText" text="PA">
      <formula>NOT(ISERROR(SEARCH("PA",DM47)))</formula>
    </cfRule>
    <cfRule type="containsText" dxfId="18656" priority="12395" operator="containsText" text="PM">
      <formula>NOT(ISERROR(SEARCH("PM",DM47)))</formula>
    </cfRule>
  </conditionalFormatting>
  <conditionalFormatting sqref="DN47">
    <cfRule type="containsText" dxfId="18655" priority="12386" operator="containsText" text="0">
      <formula>NOT(ISERROR(SEARCH("0",DN47)))</formula>
    </cfRule>
    <cfRule type="containsText" dxfId="18654" priority="12387" operator="containsText" text="AB">
      <formula>NOT(ISERROR(SEARCH("AB",DN47)))</formula>
    </cfRule>
    <cfRule type="containsText" dxfId="18653" priority="12388" operator="containsText" text="PA">
      <formula>NOT(ISERROR(SEARCH("PA",DN47)))</formula>
    </cfRule>
    <cfRule type="containsText" dxfId="18652" priority="12389" operator="containsText" text="PM">
      <formula>NOT(ISERROR(SEARCH("PM",DN47)))</formula>
    </cfRule>
  </conditionalFormatting>
  <conditionalFormatting sqref="DO47">
    <cfRule type="containsText" dxfId="18651" priority="12380" operator="containsText" text="0">
      <formula>NOT(ISERROR(SEARCH("0",DO47)))</formula>
    </cfRule>
    <cfRule type="containsText" dxfId="18650" priority="12381" operator="containsText" text="AB">
      <formula>NOT(ISERROR(SEARCH("AB",DO47)))</formula>
    </cfRule>
    <cfRule type="containsText" dxfId="18649" priority="12382" operator="containsText" text="PA">
      <formula>NOT(ISERROR(SEARCH("PA",DO47)))</formula>
    </cfRule>
    <cfRule type="containsText" dxfId="18648" priority="12383" operator="containsText" text="PM">
      <formula>NOT(ISERROR(SEARCH("PM",DO47)))</formula>
    </cfRule>
  </conditionalFormatting>
  <conditionalFormatting sqref="DP47">
    <cfRule type="containsText" dxfId="18647" priority="12374" operator="containsText" text="0">
      <formula>NOT(ISERROR(SEARCH("0",DP47)))</formula>
    </cfRule>
    <cfRule type="containsText" dxfId="18646" priority="12375" operator="containsText" text="AB">
      <formula>NOT(ISERROR(SEARCH("AB",DP47)))</formula>
    </cfRule>
    <cfRule type="containsText" dxfId="18645" priority="12376" operator="containsText" text="PA">
      <formula>NOT(ISERROR(SEARCH("PA",DP47)))</formula>
    </cfRule>
    <cfRule type="containsText" dxfId="18644" priority="12377" operator="containsText" text="PM">
      <formula>NOT(ISERROR(SEARCH("PM",DP47)))</formula>
    </cfRule>
  </conditionalFormatting>
  <conditionalFormatting sqref="DQ47">
    <cfRule type="containsText" dxfId="18643" priority="12368" operator="containsText" text="0">
      <formula>NOT(ISERROR(SEARCH("0",DQ47)))</formula>
    </cfRule>
    <cfRule type="containsText" dxfId="18642" priority="12369" operator="containsText" text="AB">
      <formula>NOT(ISERROR(SEARCH("AB",DQ47)))</formula>
    </cfRule>
    <cfRule type="containsText" dxfId="18641" priority="12370" operator="containsText" text="PA">
      <formula>NOT(ISERROR(SEARCH("PA",DQ47)))</formula>
    </cfRule>
    <cfRule type="containsText" dxfId="18640" priority="12371" operator="containsText" text="PM">
      <formula>NOT(ISERROR(SEARCH("PM",DQ47)))</formula>
    </cfRule>
  </conditionalFormatting>
  <conditionalFormatting sqref="DR47">
    <cfRule type="containsText" dxfId="18639" priority="12362" operator="containsText" text="0">
      <formula>NOT(ISERROR(SEARCH("0",DR47)))</formula>
    </cfRule>
    <cfRule type="containsText" dxfId="18638" priority="12363" operator="containsText" text="AB">
      <formula>NOT(ISERROR(SEARCH("AB",DR47)))</formula>
    </cfRule>
    <cfRule type="containsText" dxfId="18637" priority="12364" operator="containsText" text="PA">
      <formula>NOT(ISERROR(SEARCH("PA",DR47)))</formula>
    </cfRule>
    <cfRule type="containsText" dxfId="18636" priority="12365" operator="containsText" text="PM">
      <formula>NOT(ISERROR(SEARCH("PM",DR47)))</formula>
    </cfRule>
  </conditionalFormatting>
  <conditionalFormatting sqref="DS47">
    <cfRule type="containsText" dxfId="18635" priority="12356" operator="containsText" text="0">
      <formula>NOT(ISERROR(SEARCH("0",DS47)))</formula>
    </cfRule>
    <cfRule type="containsText" dxfId="18634" priority="12357" operator="containsText" text="AB">
      <formula>NOT(ISERROR(SEARCH("AB",DS47)))</formula>
    </cfRule>
    <cfRule type="containsText" dxfId="18633" priority="12358" operator="containsText" text="PA">
      <formula>NOT(ISERROR(SEARCH("PA",DS47)))</formula>
    </cfRule>
    <cfRule type="containsText" dxfId="18632" priority="12359" operator="containsText" text="PM">
      <formula>NOT(ISERROR(SEARCH("PM",DS47)))</formula>
    </cfRule>
  </conditionalFormatting>
  <conditionalFormatting sqref="DT47">
    <cfRule type="containsText" dxfId="18631" priority="12350" operator="containsText" text="0">
      <formula>NOT(ISERROR(SEARCH("0",DT47)))</formula>
    </cfRule>
    <cfRule type="containsText" dxfId="18630" priority="12351" operator="containsText" text="AB">
      <formula>NOT(ISERROR(SEARCH("AB",DT47)))</formula>
    </cfRule>
    <cfRule type="containsText" dxfId="18629" priority="12352" operator="containsText" text="PA">
      <formula>NOT(ISERROR(SEARCH("PA",DT47)))</formula>
    </cfRule>
    <cfRule type="containsText" dxfId="18628" priority="12353" operator="containsText" text="PM">
      <formula>NOT(ISERROR(SEARCH("PM",DT47)))</formula>
    </cfRule>
  </conditionalFormatting>
  <conditionalFormatting sqref="DU47">
    <cfRule type="containsText" dxfId="18627" priority="9346" operator="containsText" text="0">
      <formula>NOT(ISERROR(SEARCH("0",DU47)))</formula>
    </cfRule>
    <cfRule type="containsText" dxfId="18626" priority="9347" operator="containsText" text="AB">
      <formula>NOT(ISERROR(SEARCH("AB",DU47)))</formula>
    </cfRule>
    <cfRule type="containsText" dxfId="18625" priority="9348" operator="containsText" text="PA">
      <formula>NOT(ISERROR(SEARCH("PA",DU47)))</formula>
    </cfRule>
    <cfRule type="containsText" dxfId="18624" priority="9349" operator="containsText" text="PM">
      <formula>NOT(ISERROR(SEARCH("PM",DU47)))</formula>
    </cfRule>
  </conditionalFormatting>
  <conditionalFormatting sqref="DV47">
    <cfRule type="containsText" dxfId="18623" priority="9340" operator="containsText" text="0">
      <formula>NOT(ISERROR(SEARCH("0",DV47)))</formula>
    </cfRule>
    <cfRule type="containsText" dxfId="18622" priority="9341" operator="containsText" text="AB">
      <formula>NOT(ISERROR(SEARCH("AB",DV47)))</formula>
    </cfRule>
    <cfRule type="containsText" dxfId="18621" priority="9342" operator="containsText" text="PA">
      <formula>NOT(ISERROR(SEARCH("PA",DV47)))</formula>
    </cfRule>
    <cfRule type="containsText" dxfId="18620" priority="9343" operator="containsText" text="PM">
      <formula>NOT(ISERROR(SEARCH("PM",DV47)))</formula>
    </cfRule>
  </conditionalFormatting>
  <conditionalFormatting sqref="DW47">
    <cfRule type="containsText" dxfId="18619" priority="9334" operator="containsText" text="0">
      <formula>NOT(ISERROR(SEARCH("0",DW47)))</formula>
    </cfRule>
    <cfRule type="containsText" dxfId="18618" priority="9335" operator="containsText" text="AB">
      <formula>NOT(ISERROR(SEARCH("AB",DW47)))</formula>
    </cfRule>
    <cfRule type="containsText" dxfId="18617" priority="9336" operator="containsText" text="PA">
      <formula>NOT(ISERROR(SEARCH("PA",DW47)))</formula>
    </cfRule>
    <cfRule type="containsText" dxfId="18616" priority="9337" operator="containsText" text="PM">
      <formula>NOT(ISERROR(SEARCH("PM",DW47)))</formula>
    </cfRule>
  </conditionalFormatting>
  <conditionalFormatting sqref="DX47">
    <cfRule type="containsText" dxfId="18615" priority="9328" operator="containsText" text="0">
      <formula>NOT(ISERROR(SEARCH("0",DX47)))</formula>
    </cfRule>
    <cfRule type="containsText" dxfId="18614" priority="9329" operator="containsText" text="AB">
      <formula>NOT(ISERROR(SEARCH("AB",DX47)))</formula>
    </cfRule>
    <cfRule type="containsText" dxfId="18613" priority="9330" operator="containsText" text="PA">
      <formula>NOT(ISERROR(SEARCH("PA",DX47)))</formula>
    </cfRule>
    <cfRule type="containsText" dxfId="18612" priority="9331" operator="containsText" text="PM">
      <formula>NOT(ISERROR(SEARCH("PM",DX47)))</formula>
    </cfRule>
  </conditionalFormatting>
  <conditionalFormatting sqref="DY47">
    <cfRule type="containsText" dxfId="18611" priority="9322" operator="containsText" text="0">
      <formula>NOT(ISERROR(SEARCH("0",DY47)))</formula>
    </cfRule>
    <cfRule type="containsText" dxfId="18610" priority="9323" operator="containsText" text="AB">
      <formula>NOT(ISERROR(SEARCH("AB",DY47)))</formula>
    </cfRule>
    <cfRule type="containsText" dxfId="18609" priority="9324" operator="containsText" text="PA">
      <formula>NOT(ISERROR(SEARCH("PA",DY47)))</formula>
    </cfRule>
    <cfRule type="containsText" dxfId="18608" priority="9325" operator="containsText" text="PM">
      <formula>NOT(ISERROR(SEARCH("PM",DY47)))</formula>
    </cfRule>
  </conditionalFormatting>
  <conditionalFormatting sqref="DZ47">
    <cfRule type="containsText" dxfId="18607" priority="9316" operator="containsText" text="0">
      <formula>NOT(ISERROR(SEARCH("0",DZ47)))</formula>
    </cfRule>
    <cfRule type="containsText" dxfId="18606" priority="9317" operator="containsText" text="AB">
      <formula>NOT(ISERROR(SEARCH("AB",DZ47)))</formula>
    </cfRule>
    <cfRule type="containsText" dxfId="18605" priority="9318" operator="containsText" text="PA">
      <formula>NOT(ISERROR(SEARCH("PA",DZ47)))</formula>
    </cfRule>
    <cfRule type="containsText" dxfId="18604" priority="9319" operator="containsText" text="PM">
      <formula>NOT(ISERROR(SEARCH("PM",DZ47)))</formula>
    </cfRule>
  </conditionalFormatting>
  <conditionalFormatting sqref="EA47">
    <cfRule type="containsText" dxfId="18603" priority="9310" operator="containsText" text="0">
      <formula>NOT(ISERROR(SEARCH("0",EA47)))</formula>
    </cfRule>
    <cfRule type="containsText" dxfId="18602" priority="9311" operator="containsText" text="AB">
      <formula>NOT(ISERROR(SEARCH("AB",EA47)))</formula>
    </cfRule>
    <cfRule type="containsText" dxfId="18601" priority="9312" operator="containsText" text="PA">
      <formula>NOT(ISERROR(SEARCH("PA",EA47)))</formula>
    </cfRule>
    <cfRule type="containsText" dxfId="18600" priority="9313" operator="containsText" text="PM">
      <formula>NOT(ISERROR(SEARCH("PM",EA47)))</formula>
    </cfRule>
  </conditionalFormatting>
  <conditionalFormatting sqref="EB47">
    <cfRule type="containsText" dxfId="18599" priority="9304" operator="containsText" text="0">
      <formula>NOT(ISERROR(SEARCH("0",EB47)))</formula>
    </cfRule>
    <cfRule type="containsText" dxfId="18598" priority="9305" operator="containsText" text="AB">
      <formula>NOT(ISERROR(SEARCH("AB",EB47)))</formula>
    </cfRule>
    <cfRule type="containsText" dxfId="18597" priority="9306" operator="containsText" text="PA">
      <formula>NOT(ISERROR(SEARCH("PA",EB47)))</formula>
    </cfRule>
    <cfRule type="containsText" dxfId="18596" priority="9307" operator="containsText" text="PM">
      <formula>NOT(ISERROR(SEARCH("PM",EB47)))</formula>
    </cfRule>
  </conditionalFormatting>
  <conditionalFormatting sqref="EC47">
    <cfRule type="containsText" dxfId="18595" priority="9298" operator="containsText" text="0">
      <formula>NOT(ISERROR(SEARCH("0",EC47)))</formula>
    </cfRule>
    <cfRule type="containsText" dxfId="18594" priority="9299" operator="containsText" text="AB">
      <formula>NOT(ISERROR(SEARCH("AB",EC47)))</formula>
    </cfRule>
    <cfRule type="containsText" dxfId="18593" priority="9300" operator="containsText" text="PA">
      <formula>NOT(ISERROR(SEARCH("PA",EC47)))</formula>
    </cfRule>
    <cfRule type="containsText" dxfId="18592" priority="9301" operator="containsText" text="PM">
      <formula>NOT(ISERROR(SEARCH("PM",EC47)))</formula>
    </cfRule>
  </conditionalFormatting>
  <conditionalFormatting sqref="ED47">
    <cfRule type="containsText" dxfId="18591" priority="9292" operator="containsText" text="0">
      <formula>NOT(ISERROR(SEARCH("0",ED47)))</formula>
    </cfRule>
    <cfRule type="containsText" dxfId="18590" priority="9293" operator="containsText" text="AB">
      <formula>NOT(ISERROR(SEARCH("AB",ED47)))</formula>
    </cfRule>
    <cfRule type="containsText" dxfId="18589" priority="9294" operator="containsText" text="PA">
      <formula>NOT(ISERROR(SEARCH("PA",ED47)))</formula>
    </cfRule>
    <cfRule type="containsText" dxfId="18588" priority="9295" operator="containsText" text="PM">
      <formula>NOT(ISERROR(SEARCH("PM",ED47)))</formula>
    </cfRule>
  </conditionalFormatting>
  <conditionalFormatting sqref="EE47">
    <cfRule type="containsText" dxfId="18587" priority="6288" operator="containsText" text="0">
      <formula>NOT(ISERROR(SEARCH("0",EE47)))</formula>
    </cfRule>
    <cfRule type="containsText" dxfId="18586" priority="6289" operator="containsText" text="AB">
      <formula>NOT(ISERROR(SEARCH("AB",EE47)))</formula>
    </cfRule>
    <cfRule type="containsText" dxfId="18585" priority="6290" operator="containsText" text="PA">
      <formula>NOT(ISERROR(SEARCH("PA",EE47)))</formula>
    </cfRule>
    <cfRule type="containsText" dxfId="18584" priority="6291" operator="containsText" text="PM">
      <formula>NOT(ISERROR(SEARCH("PM",EE47)))</formula>
    </cfRule>
  </conditionalFormatting>
  <conditionalFormatting sqref="EF47">
    <cfRule type="containsText" dxfId="18583" priority="6282" operator="containsText" text="0">
      <formula>NOT(ISERROR(SEARCH("0",EF47)))</formula>
    </cfRule>
    <cfRule type="containsText" dxfId="18582" priority="6283" operator="containsText" text="AB">
      <formula>NOT(ISERROR(SEARCH("AB",EF47)))</formula>
    </cfRule>
    <cfRule type="containsText" dxfId="18581" priority="6284" operator="containsText" text="PA">
      <formula>NOT(ISERROR(SEARCH("PA",EF47)))</formula>
    </cfRule>
    <cfRule type="containsText" dxfId="18580" priority="6285" operator="containsText" text="PM">
      <formula>NOT(ISERROR(SEARCH("PM",EF47)))</formula>
    </cfRule>
  </conditionalFormatting>
  <conditionalFormatting sqref="EG47">
    <cfRule type="containsText" dxfId="18579" priority="6276" operator="containsText" text="0">
      <formula>NOT(ISERROR(SEARCH("0",EG47)))</formula>
    </cfRule>
    <cfRule type="containsText" dxfId="18578" priority="6277" operator="containsText" text="AB">
      <formula>NOT(ISERROR(SEARCH("AB",EG47)))</formula>
    </cfRule>
    <cfRule type="containsText" dxfId="18577" priority="6278" operator="containsText" text="PA">
      <formula>NOT(ISERROR(SEARCH("PA",EG47)))</formula>
    </cfRule>
    <cfRule type="containsText" dxfId="18576" priority="6279" operator="containsText" text="PM">
      <formula>NOT(ISERROR(SEARCH("PM",EG47)))</formula>
    </cfRule>
  </conditionalFormatting>
  <conditionalFormatting sqref="EH47">
    <cfRule type="containsText" dxfId="18575" priority="6270" operator="containsText" text="0">
      <formula>NOT(ISERROR(SEARCH("0",EH47)))</formula>
    </cfRule>
    <cfRule type="containsText" dxfId="18574" priority="6271" operator="containsText" text="AB">
      <formula>NOT(ISERROR(SEARCH("AB",EH47)))</formula>
    </cfRule>
    <cfRule type="containsText" dxfId="18573" priority="6272" operator="containsText" text="PA">
      <formula>NOT(ISERROR(SEARCH("PA",EH47)))</formula>
    </cfRule>
    <cfRule type="containsText" dxfId="18572" priority="6273" operator="containsText" text="PM">
      <formula>NOT(ISERROR(SEARCH("PM",EH47)))</formula>
    </cfRule>
  </conditionalFormatting>
  <conditionalFormatting sqref="EI47">
    <cfRule type="containsText" dxfId="18571" priority="6264" operator="containsText" text="0">
      <formula>NOT(ISERROR(SEARCH("0",EI47)))</formula>
    </cfRule>
    <cfRule type="containsText" dxfId="18570" priority="6265" operator="containsText" text="AB">
      <formula>NOT(ISERROR(SEARCH("AB",EI47)))</formula>
    </cfRule>
    <cfRule type="containsText" dxfId="18569" priority="6266" operator="containsText" text="PA">
      <formula>NOT(ISERROR(SEARCH("PA",EI47)))</formula>
    </cfRule>
    <cfRule type="containsText" dxfId="18568" priority="6267" operator="containsText" text="PM">
      <formula>NOT(ISERROR(SEARCH("PM",EI47)))</formula>
    </cfRule>
  </conditionalFormatting>
  <conditionalFormatting sqref="EJ47">
    <cfRule type="containsText" dxfId="18567" priority="6258" operator="containsText" text="0">
      <formula>NOT(ISERROR(SEARCH("0",EJ47)))</formula>
    </cfRule>
    <cfRule type="containsText" dxfId="18566" priority="6259" operator="containsText" text="AB">
      <formula>NOT(ISERROR(SEARCH("AB",EJ47)))</formula>
    </cfRule>
    <cfRule type="containsText" dxfId="18565" priority="6260" operator="containsText" text="PA">
      <formula>NOT(ISERROR(SEARCH("PA",EJ47)))</formula>
    </cfRule>
    <cfRule type="containsText" dxfId="18564" priority="6261" operator="containsText" text="PM">
      <formula>NOT(ISERROR(SEARCH("PM",EJ47)))</formula>
    </cfRule>
  </conditionalFormatting>
  <conditionalFormatting sqref="EK47">
    <cfRule type="containsText" dxfId="18563" priority="6252" operator="containsText" text="0">
      <formula>NOT(ISERROR(SEARCH("0",EK47)))</formula>
    </cfRule>
    <cfRule type="containsText" dxfId="18562" priority="6253" operator="containsText" text="AB">
      <formula>NOT(ISERROR(SEARCH("AB",EK47)))</formula>
    </cfRule>
    <cfRule type="containsText" dxfId="18561" priority="6254" operator="containsText" text="PA">
      <formula>NOT(ISERROR(SEARCH("PA",EK47)))</formula>
    </cfRule>
    <cfRule type="containsText" dxfId="18560" priority="6255" operator="containsText" text="PM">
      <formula>NOT(ISERROR(SEARCH("PM",EK47)))</formula>
    </cfRule>
  </conditionalFormatting>
  <conditionalFormatting sqref="EL47">
    <cfRule type="containsText" dxfId="18559" priority="6246" operator="containsText" text="0">
      <formula>NOT(ISERROR(SEARCH("0",EL47)))</formula>
    </cfRule>
    <cfRule type="containsText" dxfId="18558" priority="6247" operator="containsText" text="AB">
      <formula>NOT(ISERROR(SEARCH("AB",EL47)))</formula>
    </cfRule>
    <cfRule type="containsText" dxfId="18557" priority="6248" operator="containsText" text="PA">
      <formula>NOT(ISERROR(SEARCH("PA",EL47)))</formula>
    </cfRule>
    <cfRule type="containsText" dxfId="18556" priority="6249" operator="containsText" text="PM">
      <formula>NOT(ISERROR(SEARCH("PM",EL47)))</formula>
    </cfRule>
  </conditionalFormatting>
  <conditionalFormatting sqref="EM47">
    <cfRule type="containsText" dxfId="18555" priority="6240" operator="containsText" text="0">
      <formula>NOT(ISERROR(SEARCH("0",EM47)))</formula>
    </cfRule>
    <cfRule type="containsText" dxfId="18554" priority="6241" operator="containsText" text="AB">
      <formula>NOT(ISERROR(SEARCH("AB",EM47)))</formula>
    </cfRule>
    <cfRule type="containsText" dxfId="18553" priority="6242" operator="containsText" text="PA">
      <formula>NOT(ISERROR(SEARCH("PA",EM47)))</formula>
    </cfRule>
    <cfRule type="containsText" dxfId="18552" priority="6243" operator="containsText" text="PM">
      <formula>NOT(ISERROR(SEARCH("PM",EM47)))</formula>
    </cfRule>
  </conditionalFormatting>
  <conditionalFormatting sqref="EN47">
    <cfRule type="containsText" dxfId="18551" priority="6234" operator="containsText" text="0">
      <formula>NOT(ISERROR(SEARCH("0",EN47)))</formula>
    </cfRule>
    <cfRule type="containsText" dxfId="18550" priority="6235" operator="containsText" text="AB">
      <formula>NOT(ISERROR(SEARCH("AB",EN47)))</formula>
    </cfRule>
    <cfRule type="containsText" dxfId="18549" priority="6236" operator="containsText" text="PA">
      <formula>NOT(ISERROR(SEARCH("PA",EN47)))</formula>
    </cfRule>
    <cfRule type="containsText" dxfId="18548" priority="6237" operator="containsText" text="PM">
      <formula>NOT(ISERROR(SEARCH("PM",EN47)))</formula>
    </cfRule>
  </conditionalFormatting>
  <conditionalFormatting sqref="E48">
    <cfRule type="containsText" dxfId="18547" priority="45982" operator="containsText" text="0">
      <formula>NOT(ISERROR(SEARCH("0",E48)))</formula>
    </cfRule>
    <cfRule type="containsText" dxfId="18546" priority="45983" operator="containsText" text="AB">
      <formula>NOT(ISERROR(SEARCH("AB",E48)))</formula>
    </cfRule>
    <cfRule type="containsText" dxfId="18545" priority="45984" operator="containsText" text="PA">
      <formula>NOT(ISERROR(SEARCH("PA",E48)))</formula>
    </cfRule>
    <cfRule type="containsText" dxfId="18544" priority="45985" operator="containsText" text="PM">
      <formula>NOT(ISERROR(SEARCH("PM",E48)))</formula>
    </cfRule>
  </conditionalFormatting>
  <conditionalFormatting sqref="F48">
    <cfRule type="containsText" dxfId="18543" priority="45976" operator="containsText" text="0">
      <formula>NOT(ISERROR(SEARCH("0",F48)))</formula>
    </cfRule>
    <cfRule type="containsText" dxfId="18542" priority="45977" operator="containsText" text="AB">
      <formula>NOT(ISERROR(SEARCH("AB",F48)))</formula>
    </cfRule>
    <cfRule type="containsText" dxfId="18541" priority="45978" operator="containsText" text="PA">
      <formula>NOT(ISERROR(SEARCH("PA",F48)))</formula>
    </cfRule>
    <cfRule type="containsText" dxfId="18540" priority="45979" operator="containsText" text="PM">
      <formula>NOT(ISERROR(SEARCH("PM",F48)))</formula>
    </cfRule>
  </conditionalFormatting>
  <conditionalFormatting sqref="G48">
    <cfRule type="containsText" dxfId="18539" priority="45970" operator="containsText" text="0">
      <formula>NOT(ISERROR(SEARCH("0",G48)))</formula>
    </cfRule>
    <cfRule type="containsText" dxfId="18538" priority="45971" operator="containsText" text="AB">
      <formula>NOT(ISERROR(SEARCH("AB",G48)))</formula>
    </cfRule>
    <cfRule type="containsText" dxfId="18537" priority="45972" operator="containsText" text="PA">
      <formula>NOT(ISERROR(SEARCH("PA",G48)))</formula>
    </cfRule>
    <cfRule type="containsText" dxfId="18536" priority="45973" operator="containsText" text="PM">
      <formula>NOT(ISERROR(SEARCH("PM",G48)))</formula>
    </cfRule>
  </conditionalFormatting>
  <conditionalFormatting sqref="H48">
    <cfRule type="containsText" dxfId="18535" priority="45964" operator="containsText" text="0">
      <formula>NOT(ISERROR(SEARCH("0",H48)))</formula>
    </cfRule>
    <cfRule type="containsText" dxfId="18534" priority="45965" operator="containsText" text="AB">
      <formula>NOT(ISERROR(SEARCH("AB",H48)))</formula>
    </cfRule>
    <cfRule type="containsText" dxfId="18533" priority="45966" operator="containsText" text="PA">
      <formula>NOT(ISERROR(SEARCH("PA",H48)))</formula>
    </cfRule>
    <cfRule type="containsText" dxfId="18532" priority="45967" operator="containsText" text="PM">
      <formula>NOT(ISERROR(SEARCH("PM",H48)))</formula>
    </cfRule>
  </conditionalFormatting>
  <conditionalFormatting sqref="I48">
    <cfRule type="containsText" dxfId="18531" priority="45958" operator="containsText" text="0">
      <formula>NOT(ISERROR(SEARCH("0",I48)))</formula>
    </cfRule>
    <cfRule type="containsText" dxfId="18530" priority="45959" operator="containsText" text="AB">
      <formula>NOT(ISERROR(SEARCH("AB",I48)))</formula>
    </cfRule>
    <cfRule type="containsText" dxfId="18529" priority="45960" operator="containsText" text="PA">
      <formula>NOT(ISERROR(SEARCH("PA",I48)))</formula>
    </cfRule>
    <cfRule type="containsText" dxfId="18528" priority="45961" operator="containsText" text="PM">
      <formula>NOT(ISERROR(SEARCH("PM",I48)))</formula>
    </cfRule>
  </conditionalFormatting>
  <conditionalFormatting sqref="J48">
    <cfRule type="containsText" dxfId="18527" priority="45952" operator="containsText" text="0">
      <formula>NOT(ISERROR(SEARCH("0",J48)))</formula>
    </cfRule>
    <cfRule type="containsText" dxfId="18526" priority="45953" operator="containsText" text="AB">
      <formula>NOT(ISERROR(SEARCH("AB",J48)))</formula>
    </cfRule>
    <cfRule type="containsText" dxfId="18525" priority="45954" operator="containsText" text="PA">
      <formula>NOT(ISERROR(SEARCH("PA",J48)))</formula>
    </cfRule>
    <cfRule type="containsText" dxfId="18524" priority="45955" operator="containsText" text="PM">
      <formula>NOT(ISERROR(SEARCH("PM",J48)))</formula>
    </cfRule>
  </conditionalFormatting>
  <conditionalFormatting sqref="K48">
    <cfRule type="containsText" dxfId="18523" priority="45946" operator="containsText" text="0">
      <formula>NOT(ISERROR(SEARCH("0",K48)))</formula>
    </cfRule>
    <cfRule type="containsText" dxfId="18522" priority="45947" operator="containsText" text="AB">
      <formula>NOT(ISERROR(SEARCH("AB",K48)))</formula>
    </cfRule>
    <cfRule type="containsText" dxfId="18521" priority="45948" operator="containsText" text="PA">
      <formula>NOT(ISERROR(SEARCH("PA",K48)))</formula>
    </cfRule>
    <cfRule type="containsText" dxfId="18520" priority="45949" operator="containsText" text="PM">
      <formula>NOT(ISERROR(SEARCH("PM",K48)))</formula>
    </cfRule>
  </conditionalFormatting>
  <conditionalFormatting sqref="L48">
    <cfRule type="containsText" dxfId="18519" priority="45940" operator="containsText" text="0">
      <formula>NOT(ISERROR(SEARCH("0",L48)))</formula>
    </cfRule>
    <cfRule type="containsText" dxfId="18518" priority="45941" operator="containsText" text="AB">
      <formula>NOT(ISERROR(SEARCH("AB",L48)))</formula>
    </cfRule>
    <cfRule type="containsText" dxfId="18517" priority="45942" operator="containsText" text="PA">
      <formula>NOT(ISERROR(SEARCH("PA",L48)))</formula>
    </cfRule>
    <cfRule type="containsText" dxfId="18516" priority="45943" operator="containsText" text="PM">
      <formula>NOT(ISERROR(SEARCH("PM",L48)))</formula>
    </cfRule>
  </conditionalFormatting>
  <conditionalFormatting sqref="M48">
    <cfRule type="containsText" dxfId="18515" priority="45934" operator="containsText" text="0">
      <formula>NOT(ISERROR(SEARCH("0",M48)))</formula>
    </cfRule>
    <cfRule type="containsText" dxfId="18514" priority="45935" operator="containsText" text="AB">
      <formula>NOT(ISERROR(SEARCH("AB",M48)))</formula>
    </cfRule>
    <cfRule type="containsText" dxfId="18513" priority="45936" operator="containsText" text="PA">
      <formula>NOT(ISERROR(SEARCH("PA",M48)))</formula>
    </cfRule>
    <cfRule type="containsText" dxfId="18512" priority="45937" operator="containsText" text="PM">
      <formula>NOT(ISERROR(SEARCH("PM",M48)))</formula>
    </cfRule>
  </conditionalFormatting>
  <conditionalFormatting sqref="N48">
    <cfRule type="containsText" dxfId="18511" priority="45928" operator="containsText" text="0">
      <formula>NOT(ISERROR(SEARCH("0",N48)))</formula>
    </cfRule>
    <cfRule type="containsText" dxfId="18510" priority="45929" operator="containsText" text="AB">
      <formula>NOT(ISERROR(SEARCH("AB",N48)))</formula>
    </cfRule>
    <cfRule type="containsText" dxfId="18509" priority="45930" operator="containsText" text="PA">
      <formula>NOT(ISERROR(SEARCH("PA",N48)))</formula>
    </cfRule>
    <cfRule type="containsText" dxfId="18508" priority="45931" operator="containsText" text="PM">
      <formula>NOT(ISERROR(SEARCH("PM",N48)))</formula>
    </cfRule>
  </conditionalFormatting>
  <conditionalFormatting sqref="O48">
    <cfRule type="containsText" dxfId="18507" priority="42924" operator="containsText" text="0">
      <formula>NOT(ISERROR(SEARCH("0",O48)))</formula>
    </cfRule>
    <cfRule type="containsText" dxfId="18506" priority="42925" operator="containsText" text="AB">
      <formula>NOT(ISERROR(SEARCH("AB",O48)))</formula>
    </cfRule>
    <cfRule type="containsText" dxfId="18505" priority="42926" operator="containsText" text="PA">
      <formula>NOT(ISERROR(SEARCH("PA",O48)))</formula>
    </cfRule>
    <cfRule type="containsText" dxfId="18504" priority="42927" operator="containsText" text="PM">
      <formula>NOT(ISERROR(SEARCH("PM",O48)))</formula>
    </cfRule>
  </conditionalFormatting>
  <conditionalFormatting sqref="P48">
    <cfRule type="containsText" dxfId="18503" priority="42918" operator="containsText" text="0">
      <formula>NOT(ISERROR(SEARCH("0",P48)))</formula>
    </cfRule>
    <cfRule type="containsText" dxfId="18502" priority="42919" operator="containsText" text="AB">
      <formula>NOT(ISERROR(SEARCH("AB",P48)))</formula>
    </cfRule>
    <cfRule type="containsText" dxfId="18501" priority="42920" operator="containsText" text="PA">
      <formula>NOT(ISERROR(SEARCH("PA",P48)))</formula>
    </cfRule>
    <cfRule type="containsText" dxfId="18500" priority="42921" operator="containsText" text="PM">
      <formula>NOT(ISERROR(SEARCH("PM",P48)))</formula>
    </cfRule>
  </conditionalFormatting>
  <conditionalFormatting sqref="Q48">
    <cfRule type="containsText" dxfId="18499" priority="42912" operator="containsText" text="0">
      <formula>NOT(ISERROR(SEARCH("0",Q48)))</formula>
    </cfRule>
    <cfRule type="containsText" dxfId="18498" priority="42913" operator="containsText" text="AB">
      <formula>NOT(ISERROR(SEARCH("AB",Q48)))</formula>
    </cfRule>
    <cfRule type="containsText" dxfId="18497" priority="42914" operator="containsText" text="PA">
      <formula>NOT(ISERROR(SEARCH("PA",Q48)))</formula>
    </cfRule>
    <cfRule type="containsText" dxfId="18496" priority="42915" operator="containsText" text="PM">
      <formula>NOT(ISERROR(SEARCH("PM",Q48)))</formula>
    </cfRule>
  </conditionalFormatting>
  <conditionalFormatting sqref="R48">
    <cfRule type="containsText" dxfId="18495" priority="42906" operator="containsText" text="0">
      <formula>NOT(ISERROR(SEARCH("0",R48)))</formula>
    </cfRule>
    <cfRule type="containsText" dxfId="18494" priority="42907" operator="containsText" text="AB">
      <formula>NOT(ISERROR(SEARCH("AB",R48)))</formula>
    </cfRule>
    <cfRule type="containsText" dxfId="18493" priority="42908" operator="containsText" text="PA">
      <formula>NOT(ISERROR(SEARCH("PA",R48)))</formula>
    </cfRule>
    <cfRule type="containsText" dxfId="18492" priority="42909" operator="containsText" text="PM">
      <formula>NOT(ISERROR(SEARCH("PM",R48)))</formula>
    </cfRule>
  </conditionalFormatting>
  <conditionalFormatting sqref="S48">
    <cfRule type="containsText" dxfId="18491" priority="42900" operator="containsText" text="0">
      <formula>NOT(ISERROR(SEARCH("0",S48)))</formula>
    </cfRule>
    <cfRule type="containsText" dxfId="18490" priority="42901" operator="containsText" text="AB">
      <formula>NOT(ISERROR(SEARCH("AB",S48)))</formula>
    </cfRule>
    <cfRule type="containsText" dxfId="18489" priority="42902" operator="containsText" text="PA">
      <formula>NOT(ISERROR(SEARCH("PA",S48)))</formula>
    </cfRule>
    <cfRule type="containsText" dxfId="18488" priority="42903" operator="containsText" text="PM">
      <formula>NOT(ISERROR(SEARCH("PM",S48)))</formula>
    </cfRule>
  </conditionalFormatting>
  <conditionalFormatting sqref="T48">
    <cfRule type="containsText" dxfId="18487" priority="42894" operator="containsText" text="0">
      <formula>NOT(ISERROR(SEARCH("0",T48)))</formula>
    </cfRule>
    <cfRule type="containsText" dxfId="18486" priority="42895" operator="containsText" text="AB">
      <formula>NOT(ISERROR(SEARCH("AB",T48)))</formula>
    </cfRule>
    <cfRule type="containsText" dxfId="18485" priority="42896" operator="containsText" text="PA">
      <formula>NOT(ISERROR(SEARCH("PA",T48)))</formula>
    </cfRule>
    <cfRule type="containsText" dxfId="18484" priority="42897" operator="containsText" text="PM">
      <formula>NOT(ISERROR(SEARCH("PM",T48)))</formula>
    </cfRule>
  </conditionalFormatting>
  <conditionalFormatting sqref="U48">
    <cfRule type="containsText" dxfId="18483" priority="42888" operator="containsText" text="0">
      <formula>NOT(ISERROR(SEARCH("0",U48)))</formula>
    </cfRule>
    <cfRule type="containsText" dxfId="18482" priority="42889" operator="containsText" text="AB">
      <formula>NOT(ISERROR(SEARCH("AB",U48)))</formula>
    </cfRule>
    <cfRule type="containsText" dxfId="18481" priority="42890" operator="containsText" text="PA">
      <formula>NOT(ISERROR(SEARCH("PA",U48)))</formula>
    </cfRule>
    <cfRule type="containsText" dxfId="18480" priority="42891" operator="containsText" text="PM">
      <formula>NOT(ISERROR(SEARCH("PM",U48)))</formula>
    </cfRule>
  </conditionalFormatting>
  <conditionalFormatting sqref="V48">
    <cfRule type="containsText" dxfId="18479" priority="42882" operator="containsText" text="0">
      <formula>NOT(ISERROR(SEARCH("0",V48)))</formula>
    </cfRule>
    <cfRule type="containsText" dxfId="18478" priority="42883" operator="containsText" text="AB">
      <formula>NOT(ISERROR(SEARCH("AB",V48)))</formula>
    </cfRule>
    <cfRule type="containsText" dxfId="18477" priority="42884" operator="containsText" text="PA">
      <formula>NOT(ISERROR(SEARCH("PA",V48)))</formula>
    </cfRule>
    <cfRule type="containsText" dxfId="18476" priority="42885" operator="containsText" text="PM">
      <formula>NOT(ISERROR(SEARCH("PM",V48)))</formula>
    </cfRule>
  </conditionalFormatting>
  <conditionalFormatting sqref="W48">
    <cfRule type="containsText" dxfId="18475" priority="42876" operator="containsText" text="0">
      <formula>NOT(ISERROR(SEARCH("0",W48)))</formula>
    </cfRule>
    <cfRule type="containsText" dxfId="18474" priority="42877" operator="containsText" text="AB">
      <formula>NOT(ISERROR(SEARCH("AB",W48)))</formula>
    </cfRule>
    <cfRule type="containsText" dxfId="18473" priority="42878" operator="containsText" text="PA">
      <formula>NOT(ISERROR(SEARCH("PA",W48)))</formula>
    </cfRule>
    <cfRule type="containsText" dxfId="18472" priority="42879" operator="containsText" text="PM">
      <formula>NOT(ISERROR(SEARCH("PM",W48)))</formula>
    </cfRule>
  </conditionalFormatting>
  <conditionalFormatting sqref="X48">
    <cfRule type="containsText" dxfId="18471" priority="42870" operator="containsText" text="0">
      <formula>NOT(ISERROR(SEARCH("0",X48)))</formula>
    </cfRule>
    <cfRule type="containsText" dxfId="18470" priority="42871" operator="containsText" text="AB">
      <formula>NOT(ISERROR(SEARCH("AB",X48)))</formula>
    </cfRule>
    <cfRule type="containsText" dxfId="18469" priority="42872" operator="containsText" text="PA">
      <formula>NOT(ISERROR(SEARCH("PA",X48)))</formula>
    </cfRule>
    <cfRule type="containsText" dxfId="18468" priority="42873" operator="containsText" text="PM">
      <formula>NOT(ISERROR(SEARCH("PM",X48)))</formula>
    </cfRule>
  </conditionalFormatting>
  <conditionalFormatting sqref="Y48">
    <cfRule type="containsText" dxfId="18467" priority="39866" operator="containsText" text="0">
      <formula>NOT(ISERROR(SEARCH("0",Y48)))</formula>
    </cfRule>
    <cfRule type="containsText" dxfId="18466" priority="39867" operator="containsText" text="AB">
      <formula>NOT(ISERROR(SEARCH("AB",Y48)))</formula>
    </cfRule>
    <cfRule type="containsText" dxfId="18465" priority="39868" operator="containsText" text="PA">
      <formula>NOT(ISERROR(SEARCH("PA",Y48)))</formula>
    </cfRule>
    <cfRule type="containsText" dxfId="18464" priority="39869" operator="containsText" text="PM">
      <formula>NOT(ISERROR(SEARCH("PM",Y48)))</formula>
    </cfRule>
  </conditionalFormatting>
  <conditionalFormatting sqref="Z48">
    <cfRule type="containsText" dxfId="18463" priority="39860" operator="containsText" text="0">
      <formula>NOT(ISERROR(SEARCH("0",Z48)))</formula>
    </cfRule>
    <cfRule type="containsText" dxfId="18462" priority="39861" operator="containsText" text="AB">
      <formula>NOT(ISERROR(SEARCH("AB",Z48)))</formula>
    </cfRule>
    <cfRule type="containsText" dxfId="18461" priority="39862" operator="containsText" text="PA">
      <formula>NOT(ISERROR(SEARCH("PA",Z48)))</formula>
    </cfRule>
    <cfRule type="containsText" dxfId="18460" priority="39863" operator="containsText" text="PM">
      <formula>NOT(ISERROR(SEARCH("PM",Z48)))</formula>
    </cfRule>
  </conditionalFormatting>
  <conditionalFormatting sqref="AA48">
    <cfRule type="containsText" dxfId="18459" priority="39854" operator="containsText" text="0">
      <formula>NOT(ISERROR(SEARCH("0",AA48)))</formula>
    </cfRule>
    <cfRule type="containsText" dxfId="18458" priority="39855" operator="containsText" text="AB">
      <formula>NOT(ISERROR(SEARCH("AB",AA48)))</formula>
    </cfRule>
    <cfRule type="containsText" dxfId="18457" priority="39856" operator="containsText" text="PA">
      <formula>NOT(ISERROR(SEARCH("PA",AA48)))</formula>
    </cfRule>
    <cfRule type="containsText" dxfId="18456" priority="39857" operator="containsText" text="PM">
      <formula>NOT(ISERROR(SEARCH("PM",AA48)))</formula>
    </cfRule>
  </conditionalFormatting>
  <conditionalFormatting sqref="AB48">
    <cfRule type="containsText" dxfId="18455" priority="39848" operator="containsText" text="0">
      <formula>NOT(ISERROR(SEARCH("0",AB48)))</formula>
    </cfRule>
    <cfRule type="containsText" dxfId="18454" priority="39849" operator="containsText" text="AB">
      <formula>NOT(ISERROR(SEARCH("AB",AB48)))</formula>
    </cfRule>
    <cfRule type="containsText" dxfId="18453" priority="39850" operator="containsText" text="PA">
      <formula>NOT(ISERROR(SEARCH("PA",AB48)))</formula>
    </cfRule>
    <cfRule type="containsText" dxfId="18452" priority="39851" operator="containsText" text="PM">
      <formula>NOT(ISERROR(SEARCH("PM",AB48)))</formula>
    </cfRule>
  </conditionalFormatting>
  <conditionalFormatting sqref="AC48">
    <cfRule type="containsText" dxfId="18451" priority="39842" operator="containsText" text="0">
      <formula>NOT(ISERROR(SEARCH("0",AC48)))</formula>
    </cfRule>
    <cfRule type="containsText" dxfId="18450" priority="39843" operator="containsText" text="AB">
      <formula>NOT(ISERROR(SEARCH("AB",AC48)))</formula>
    </cfRule>
    <cfRule type="containsText" dxfId="18449" priority="39844" operator="containsText" text="PA">
      <formula>NOT(ISERROR(SEARCH("PA",AC48)))</formula>
    </cfRule>
    <cfRule type="containsText" dxfId="18448" priority="39845" operator="containsText" text="PM">
      <formula>NOT(ISERROR(SEARCH("PM",AC48)))</formula>
    </cfRule>
  </conditionalFormatting>
  <conditionalFormatting sqref="AD48">
    <cfRule type="containsText" dxfId="18447" priority="39836" operator="containsText" text="0">
      <formula>NOT(ISERROR(SEARCH("0",AD48)))</formula>
    </cfRule>
    <cfRule type="containsText" dxfId="18446" priority="39837" operator="containsText" text="AB">
      <formula>NOT(ISERROR(SEARCH("AB",AD48)))</formula>
    </cfRule>
    <cfRule type="containsText" dxfId="18445" priority="39838" operator="containsText" text="PA">
      <formula>NOT(ISERROR(SEARCH("PA",AD48)))</formula>
    </cfRule>
    <cfRule type="containsText" dxfId="18444" priority="39839" operator="containsText" text="PM">
      <formula>NOT(ISERROR(SEARCH("PM",AD48)))</formula>
    </cfRule>
  </conditionalFormatting>
  <conditionalFormatting sqref="AE48">
    <cfRule type="containsText" dxfId="18443" priority="39830" operator="containsText" text="0">
      <formula>NOT(ISERROR(SEARCH("0",AE48)))</formula>
    </cfRule>
    <cfRule type="containsText" dxfId="18442" priority="39831" operator="containsText" text="AB">
      <formula>NOT(ISERROR(SEARCH("AB",AE48)))</formula>
    </cfRule>
    <cfRule type="containsText" dxfId="18441" priority="39832" operator="containsText" text="PA">
      <formula>NOT(ISERROR(SEARCH("PA",AE48)))</formula>
    </cfRule>
    <cfRule type="containsText" dxfId="18440" priority="39833" operator="containsText" text="PM">
      <formula>NOT(ISERROR(SEARCH("PM",AE48)))</formula>
    </cfRule>
  </conditionalFormatting>
  <conditionalFormatting sqref="AF48">
    <cfRule type="containsText" dxfId="18439" priority="39824" operator="containsText" text="0">
      <formula>NOT(ISERROR(SEARCH("0",AF48)))</formula>
    </cfRule>
    <cfRule type="containsText" dxfId="18438" priority="39825" operator="containsText" text="AB">
      <formula>NOT(ISERROR(SEARCH("AB",AF48)))</formula>
    </cfRule>
    <cfRule type="containsText" dxfId="18437" priority="39826" operator="containsText" text="PA">
      <formula>NOT(ISERROR(SEARCH("PA",AF48)))</formula>
    </cfRule>
    <cfRule type="containsText" dxfId="18436" priority="39827" operator="containsText" text="PM">
      <formula>NOT(ISERROR(SEARCH("PM",AF48)))</formula>
    </cfRule>
  </conditionalFormatting>
  <conditionalFormatting sqref="AG48">
    <cfRule type="containsText" dxfId="18435" priority="39818" operator="containsText" text="0">
      <formula>NOT(ISERROR(SEARCH("0",AG48)))</formula>
    </cfRule>
    <cfRule type="containsText" dxfId="18434" priority="39819" operator="containsText" text="AB">
      <formula>NOT(ISERROR(SEARCH("AB",AG48)))</formula>
    </cfRule>
    <cfRule type="containsText" dxfId="18433" priority="39820" operator="containsText" text="PA">
      <formula>NOT(ISERROR(SEARCH("PA",AG48)))</formula>
    </cfRule>
    <cfRule type="containsText" dxfId="18432" priority="39821" operator="containsText" text="PM">
      <formula>NOT(ISERROR(SEARCH("PM",AG48)))</formula>
    </cfRule>
  </conditionalFormatting>
  <conditionalFormatting sqref="AH48">
    <cfRule type="containsText" dxfId="18431" priority="39812" operator="containsText" text="0">
      <formula>NOT(ISERROR(SEARCH("0",AH48)))</formula>
    </cfRule>
    <cfRule type="containsText" dxfId="18430" priority="39813" operator="containsText" text="AB">
      <formula>NOT(ISERROR(SEARCH("AB",AH48)))</formula>
    </cfRule>
    <cfRule type="containsText" dxfId="18429" priority="39814" operator="containsText" text="PA">
      <formula>NOT(ISERROR(SEARCH("PA",AH48)))</formula>
    </cfRule>
    <cfRule type="containsText" dxfId="18428" priority="39815" operator="containsText" text="PM">
      <formula>NOT(ISERROR(SEARCH("PM",AH48)))</formula>
    </cfRule>
  </conditionalFormatting>
  <conditionalFormatting sqref="AI48">
    <cfRule type="containsText" dxfId="18427" priority="36808" operator="containsText" text="0">
      <formula>NOT(ISERROR(SEARCH("0",AI48)))</formula>
    </cfRule>
    <cfRule type="containsText" dxfId="18426" priority="36809" operator="containsText" text="AB">
      <formula>NOT(ISERROR(SEARCH("AB",AI48)))</formula>
    </cfRule>
    <cfRule type="containsText" dxfId="18425" priority="36810" operator="containsText" text="PA">
      <formula>NOT(ISERROR(SEARCH("PA",AI48)))</formula>
    </cfRule>
    <cfRule type="containsText" dxfId="18424" priority="36811" operator="containsText" text="PM">
      <formula>NOT(ISERROR(SEARCH("PM",AI48)))</formula>
    </cfRule>
  </conditionalFormatting>
  <conditionalFormatting sqref="AJ48">
    <cfRule type="containsText" dxfId="18423" priority="36802" operator="containsText" text="0">
      <formula>NOT(ISERROR(SEARCH("0",AJ48)))</formula>
    </cfRule>
    <cfRule type="containsText" dxfId="18422" priority="36803" operator="containsText" text="AB">
      <formula>NOT(ISERROR(SEARCH("AB",AJ48)))</formula>
    </cfRule>
    <cfRule type="containsText" dxfId="18421" priority="36804" operator="containsText" text="PA">
      <formula>NOT(ISERROR(SEARCH("PA",AJ48)))</formula>
    </cfRule>
    <cfRule type="containsText" dxfId="18420" priority="36805" operator="containsText" text="PM">
      <formula>NOT(ISERROR(SEARCH("PM",AJ48)))</formula>
    </cfRule>
  </conditionalFormatting>
  <conditionalFormatting sqref="AK48">
    <cfRule type="containsText" dxfId="18419" priority="36796" operator="containsText" text="0">
      <formula>NOT(ISERROR(SEARCH("0",AK48)))</formula>
    </cfRule>
    <cfRule type="containsText" dxfId="18418" priority="36797" operator="containsText" text="AB">
      <formula>NOT(ISERROR(SEARCH("AB",AK48)))</formula>
    </cfRule>
    <cfRule type="containsText" dxfId="18417" priority="36798" operator="containsText" text="PA">
      <formula>NOT(ISERROR(SEARCH("PA",AK48)))</formula>
    </cfRule>
    <cfRule type="containsText" dxfId="18416" priority="36799" operator="containsText" text="PM">
      <formula>NOT(ISERROR(SEARCH("PM",AK48)))</formula>
    </cfRule>
  </conditionalFormatting>
  <conditionalFormatting sqref="AL48">
    <cfRule type="containsText" dxfId="18415" priority="36790" operator="containsText" text="0">
      <formula>NOT(ISERROR(SEARCH("0",AL48)))</formula>
    </cfRule>
    <cfRule type="containsText" dxfId="18414" priority="36791" operator="containsText" text="AB">
      <formula>NOT(ISERROR(SEARCH("AB",AL48)))</formula>
    </cfRule>
    <cfRule type="containsText" dxfId="18413" priority="36792" operator="containsText" text="PA">
      <formula>NOT(ISERROR(SEARCH("PA",AL48)))</formula>
    </cfRule>
    <cfRule type="containsText" dxfId="18412" priority="36793" operator="containsText" text="PM">
      <formula>NOT(ISERROR(SEARCH("PM",AL48)))</formula>
    </cfRule>
  </conditionalFormatting>
  <conditionalFormatting sqref="AM48">
    <cfRule type="containsText" dxfId="18411" priority="36784" operator="containsText" text="0">
      <formula>NOT(ISERROR(SEARCH("0",AM48)))</formula>
    </cfRule>
    <cfRule type="containsText" dxfId="18410" priority="36785" operator="containsText" text="AB">
      <formula>NOT(ISERROR(SEARCH("AB",AM48)))</formula>
    </cfRule>
    <cfRule type="containsText" dxfId="18409" priority="36786" operator="containsText" text="PA">
      <formula>NOT(ISERROR(SEARCH("PA",AM48)))</formula>
    </cfRule>
    <cfRule type="containsText" dxfId="18408" priority="36787" operator="containsText" text="PM">
      <formula>NOT(ISERROR(SEARCH("PM",AM48)))</formula>
    </cfRule>
  </conditionalFormatting>
  <conditionalFormatting sqref="AN48">
    <cfRule type="containsText" dxfId="18407" priority="36778" operator="containsText" text="0">
      <formula>NOT(ISERROR(SEARCH("0",AN48)))</formula>
    </cfRule>
    <cfRule type="containsText" dxfId="18406" priority="36779" operator="containsText" text="AB">
      <formula>NOT(ISERROR(SEARCH("AB",AN48)))</formula>
    </cfRule>
    <cfRule type="containsText" dxfId="18405" priority="36780" operator="containsText" text="PA">
      <formula>NOT(ISERROR(SEARCH("PA",AN48)))</formula>
    </cfRule>
    <cfRule type="containsText" dxfId="18404" priority="36781" operator="containsText" text="PM">
      <formula>NOT(ISERROR(SEARCH("PM",AN48)))</formula>
    </cfRule>
  </conditionalFormatting>
  <conditionalFormatting sqref="AO48">
    <cfRule type="containsText" dxfId="18403" priority="36772" operator="containsText" text="0">
      <formula>NOT(ISERROR(SEARCH("0",AO48)))</formula>
    </cfRule>
    <cfRule type="containsText" dxfId="18402" priority="36773" operator="containsText" text="AB">
      <formula>NOT(ISERROR(SEARCH("AB",AO48)))</formula>
    </cfRule>
    <cfRule type="containsText" dxfId="18401" priority="36774" operator="containsText" text="PA">
      <formula>NOT(ISERROR(SEARCH("PA",AO48)))</formula>
    </cfRule>
    <cfRule type="containsText" dxfId="18400" priority="36775" operator="containsText" text="PM">
      <formula>NOT(ISERROR(SEARCH("PM",AO48)))</formula>
    </cfRule>
  </conditionalFormatting>
  <conditionalFormatting sqref="AP48">
    <cfRule type="containsText" dxfId="18399" priority="36766" operator="containsText" text="0">
      <formula>NOT(ISERROR(SEARCH("0",AP48)))</formula>
    </cfRule>
    <cfRule type="containsText" dxfId="18398" priority="36767" operator="containsText" text="AB">
      <formula>NOT(ISERROR(SEARCH("AB",AP48)))</formula>
    </cfRule>
    <cfRule type="containsText" dxfId="18397" priority="36768" operator="containsText" text="PA">
      <formula>NOT(ISERROR(SEARCH("PA",AP48)))</formula>
    </cfRule>
    <cfRule type="containsText" dxfId="18396" priority="36769" operator="containsText" text="PM">
      <formula>NOT(ISERROR(SEARCH("PM",AP48)))</formula>
    </cfRule>
  </conditionalFormatting>
  <conditionalFormatting sqref="AQ48">
    <cfRule type="containsText" dxfId="18395" priority="36760" operator="containsText" text="0">
      <formula>NOT(ISERROR(SEARCH("0",AQ48)))</formula>
    </cfRule>
    <cfRule type="containsText" dxfId="18394" priority="36761" operator="containsText" text="AB">
      <formula>NOT(ISERROR(SEARCH("AB",AQ48)))</formula>
    </cfRule>
    <cfRule type="containsText" dxfId="18393" priority="36762" operator="containsText" text="PA">
      <formula>NOT(ISERROR(SEARCH("PA",AQ48)))</formula>
    </cfRule>
    <cfRule type="containsText" dxfId="18392" priority="36763" operator="containsText" text="PM">
      <formula>NOT(ISERROR(SEARCH("PM",AQ48)))</formula>
    </cfRule>
  </conditionalFormatting>
  <conditionalFormatting sqref="AR48">
    <cfRule type="containsText" dxfId="18391" priority="36754" operator="containsText" text="0">
      <formula>NOT(ISERROR(SEARCH("0",AR48)))</formula>
    </cfRule>
    <cfRule type="containsText" dxfId="18390" priority="36755" operator="containsText" text="AB">
      <formula>NOT(ISERROR(SEARCH("AB",AR48)))</formula>
    </cfRule>
    <cfRule type="containsText" dxfId="18389" priority="36756" operator="containsText" text="PA">
      <formula>NOT(ISERROR(SEARCH("PA",AR48)))</formula>
    </cfRule>
    <cfRule type="containsText" dxfId="18388" priority="36757" operator="containsText" text="PM">
      <formula>NOT(ISERROR(SEARCH("PM",AR48)))</formula>
    </cfRule>
  </conditionalFormatting>
  <conditionalFormatting sqref="AS48">
    <cfRule type="containsText" dxfId="18387" priority="33750" operator="containsText" text="0">
      <formula>NOT(ISERROR(SEARCH("0",AS48)))</formula>
    </cfRule>
    <cfRule type="containsText" dxfId="18386" priority="33751" operator="containsText" text="AB">
      <formula>NOT(ISERROR(SEARCH("AB",AS48)))</formula>
    </cfRule>
    <cfRule type="containsText" dxfId="18385" priority="33752" operator="containsText" text="PA">
      <formula>NOT(ISERROR(SEARCH("PA",AS48)))</formula>
    </cfRule>
    <cfRule type="containsText" dxfId="18384" priority="33753" operator="containsText" text="PM">
      <formula>NOT(ISERROR(SEARCH("PM",AS48)))</formula>
    </cfRule>
  </conditionalFormatting>
  <conditionalFormatting sqref="AT48">
    <cfRule type="containsText" dxfId="18383" priority="99" operator="containsText" text="0">
      <formula>NOT(ISERROR(SEARCH("0",AT48)))</formula>
    </cfRule>
    <cfRule type="containsText" dxfId="18382" priority="100" operator="containsText" text="AB">
      <formula>NOT(ISERROR(SEARCH("AB",AT48)))</formula>
    </cfRule>
    <cfRule type="containsText" dxfId="18381" priority="101" operator="containsText" text="PA">
      <formula>NOT(ISERROR(SEARCH("PA",AT48)))</formula>
    </cfRule>
    <cfRule type="containsText" dxfId="18380" priority="102" operator="containsText" text="PM">
      <formula>NOT(ISERROR(SEARCH("PM",AT48)))</formula>
    </cfRule>
  </conditionalFormatting>
  <conditionalFormatting sqref="AU48">
    <cfRule type="containsText" dxfId="18379" priority="33738" operator="containsText" text="0">
      <formula>NOT(ISERROR(SEARCH("0",AU48)))</formula>
    </cfRule>
    <cfRule type="containsText" dxfId="18378" priority="33739" operator="containsText" text="AB">
      <formula>NOT(ISERROR(SEARCH("AB",AU48)))</formula>
    </cfRule>
    <cfRule type="containsText" dxfId="18377" priority="33740" operator="containsText" text="PA">
      <formula>NOT(ISERROR(SEARCH("PA",AU48)))</formula>
    </cfRule>
    <cfRule type="containsText" dxfId="18376" priority="33741" operator="containsText" text="PM">
      <formula>NOT(ISERROR(SEARCH("PM",AU48)))</formula>
    </cfRule>
  </conditionalFormatting>
  <conditionalFormatting sqref="AV48">
    <cfRule type="containsText" dxfId="18375" priority="33732" operator="containsText" text="0">
      <formula>NOT(ISERROR(SEARCH("0",AV48)))</formula>
    </cfRule>
    <cfRule type="containsText" dxfId="18374" priority="33733" operator="containsText" text="AB">
      <formula>NOT(ISERROR(SEARCH("AB",AV48)))</formula>
    </cfRule>
    <cfRule type="containsText" dxfId="18373" priority="33734" operator="containsText" text="PA">
      <formula>NOT(ISERROR(SEARCH("PA",AV48)))</formula>
    </cfRule>
    <cfRule type="containsText" dxfId="18372" priority="33735" operator="containsText" text="PM">
      <formula>NOT(ISERROR(SEARCH("PM",AV48)))</formula>
    </cfRule>
  </conditionalFormatting>
  <conditionalFormatting sqref="AW48">
    <cfRule type="containsText" dxfId="18371" priority="33726" operator="containsText" text="0">
      <formula>NOT(ISERROR(SEARCH("0",AW48)))</formula>
    </cfRule>
    <cfRule type="containsText" dxfId="18370" priority="33727" operator="containsText" text="AB">
      <formula>NOT(ISERROR(SEARCH("AB",AW48)))</formula>
    </cfRule>
    <cfRule type="containsText" dxfId="18369" priority="33728" operator="containsText" text="PA">
      <formula>NOT(ISERROR(SEARCH("PA",AW48)))</formula>
    </cfRule>
    <cfRule type="containsText" dxfId="18368" priority="33729" operator="containsText" text="PM">
      <formula>NOT(ISERROR(SEARCH("PM",AW48)))</formula>
    </cfRule>
  </conditionalFormatting>
  <conditionalFormatting sqref="AX48">
    <cfRule type="containsText" dxfId="18367" priority="33720" operator="containsText" text="0">
      <formula>NOT(ISERROR(SEARCH("0",AX48)))</formula>
    </cfRule>
    <cfRule type="containsText" dxfId="18366" priority="33721" operator="containsText" text="AB">
      <formula>NOT(ISERROR(SEARCH("AB",AX48)))</formula>
    </cfRule>
    <cfRule type="containsText" dxfId="18365" priority="33722" operator="containsText" text="PA">
      <formula>NOT(ISERROR(SEARCH("PA",AX48)))</formula>
    </cfRule>
    <cfRule type="containsText" dxfId="18364" priority="33723" operator="containsText" text="PM">
      <formula>NOT(ISERROR(SEARCH("PM",AX48)))</formula>
    </cfRule>
  </conditionalFormatting>
  <conditionalFormatting sqref="AY48">
    <cfRule type="containsText" dxfId="18363" priority="33714" operator="containsText" text="0">
      <formula>NOT(ISERROR(SEARCH("0",AY48)))</formula>
    </cfRule>
    <cfRule type="containsText" dxfId="18362" priority="33715" operator="containsText" text="AB">
      <formula>NOT(ISERROR(SEARCH("AB",AY48)))</formula>
    </cfRule>
    <cfRule type="containsText" dxfId="18361" priority="33716" operator="containsText" text="PA">
      <formula>NOT(ISERROR(SEARCH("PA",AY48)))</formula>
    </cfRule>
    <cfRule type="containsText" dxfId="18360" priority="33717" operator="containsText" text="PM">
      <formula>NOT(ISERROR(SEARCH("PM",AY48)))</formula>
    </cfRule>
  </conditionalFormatting>
  <conditionalFormatting sqref="AZ48">
    <cfRule type="containsText" dxfId="18359" priority="33708" operator="containsText" text="0">
      <formula>NOT(ISERROR(SEARCH("0",AZ48)))</formula>
    </cfRule>
    <cfRule type="containsText" dxfId="18358" priority="33709" operator="containsText" text="AB">
      <formula>NOT(ISERROR(SEARCH("AB",AZ48)))</formula>
    </cfRule>
    <cfRule type="containsText" dxfId="18357" priority="33710" operator="containsText" text="PA">
      <formula>NOT(ISERROR(SEARCH("PA",AZ48)))</formula>
    </cfRule>
    <cfRule type="containsText" dxfId="18356" priority="33711" operator="containsText" text="PM">
      <formula>NOT(ISERROR(SEARCH("PM",AZ48)))</formula>
    </cfRule>
  </conditionalFormatting>
  <conditionalFormatting sqref="BA48">
    <cfRule type="containsText" dxfId="18355" priority="33702" operator="containsText" text="0">
      <formula>NOT(ISERROR(SEARCH("0",BA48)))</formula>
    </cfRule>
    <cfRule type="containsText" dxfId="18354" priority="33703" operator="containsText" text="AB">
      <formula>NOT(ISERROR(SEARCH("AB",BA48)))</formula>
    </cfRule>
    <cfRule type="containsText" dxfId="18353" priority="33704" operator="containsText" text="PA">
      <formula>NOT(ISERROR(SEARCH("PA",BA48)))</formula>
    </cfRule>
    <cfRule type="containsText" dxfId="18352" priority="33705" operator="containsText" text="PM">
      <formula>NOT(ISERROR(SEARCH("PM",BA48)))</formula>
    </cfRule>
  </conditionalFormatting>
  <conditionalFormatting sqref="BB48">
    <cfRule type="containsText" dxfId="18351" priority="33696" operator="containsText" text="0">
      <formula>NOT(ISERROR(SEARCH("0",BB48)))</formula>
    </cfRule>
    <cfRule type="containsText" dxfId="18350" priority="33697" operator="containsText" text="AB">
      <formula>NOT(ISERROR(SEARCH("AB",BB48)))</formula>
    </cfRule>
    <cfRule type="containsText" dxfId="18349" priority="33698" operator="containsText" text="PA">
      <formula>NOT(ISERROR(SEARCH("PA",BB48)))</formula>
    </cfRule>
    <cfRule type="containsText" dxfId="18348" priority="33699" operator="containsText" text="PM">
      <formula>NOT(ISERROR(SEARCH("PM",BB48)))</formula>
    </cfRule>
  </conditionalFormatting>
  <conditionalFormatting sqref="BC48">
    <cfRule type="containsText" dxfId="18347" priority="30692" operator="containsText" text="0">
      <formula>NOT(ISERROR(SEARCH("0",BC48)))</formula>
    </cfRule>
    <cfRule type="containsText" dxfId="18346" priority="30693" operator="containsText" text="AB">
      <formula>NOT(ISERROR(SEARCH("AB",BC48)))</formula>
    </cfRule>
    <cfRule type="containsText" dxfId="18345" priority="30694" operator="containsText" text="PA">
      <formula>NOT(ISERROR(SEARCH("PA",BC48)))</formula>
    </cfRule>
    <cfRule type="containsText" dxfId="18344" priority="30695" operator="containsText" text="PM">
      <formula>NOT(ISERROR(SEARCH("PM",BC48)))</formula>
    </cfRule>
  </conditionalFormatting>
  <conditionalFormatting sqref="BD48">
    <cfRule type="containsText" dxfId="18343" priority="30686" operator="containsText" text="0">
      <formula>NOT(ISERROR(SEARCH("0",BD48)))</formula>
    </cfRule>
    <cfRule type="containsText" dxfId="18342" priority="30687" operator="containsText" text="AB">
      <formula>NOT(ISERROR(SEARCH("AB",BD48)))</formula>
    </cfRule>
    <cfRule type="containsText" dxfId="18341" priority="30688" operator="containsText" text="PA">
      <formula>NOT(ISERROR(SEARCH("PA",BD48)))</formula>
    </cfRule>
    <cfRule type="containsText" dxfId="18340" priority="30689" operator="containsText" text="PM">
      <formula>NOT(ISERROR(SEARCH("PM",BD48)))</formula>
    </cfRule>
  </conditionalFormatting>
  <conditionalFormatting sqref="BE48">
    <cfRule type="containsText" dxfId="18339" priority="30680" operator="containsText" text="0">
      <formula>NOT(ISERROR(SEARCH("0",BE48)))</formula>
    </cfRule>
    <cfRule type="containsText" dxfId="18338" priority="30681" operator="containsText" text="AB">
      <formula>NOT(ISERROR(SEARCH("AB",BE48)))</formula>
    </cfRule>
    <cfRule type="containsText" dxfId="18337" priority="30682" operator="containsText" text="PA">
      <formula>NOT(ISERROR(SEARCH("PA",BE48)))</formula>
    </cfRule>
    <cfRule type="containsText" dxfId="18336" priority="30683" operator="containsText" text="PM">
      <formula>NOT(ISERROR(SEARCH("PM",BE48)))</formula>
    </cfRule>
  </conditionalFormatting>
  <conditionalFormatting sqref="BF48">
    <cfRule type="containsText" dxfId="18335" priority="30674" operator="containsText" text="0">
      <formula>NOT(ISERROR(SEARCH("0",BF48)))</formula>
    </cfRule>
    <cfRule type="containsText" dxfId="18334" priority="30675" operator="containsText" text="AB">
      <formula>NOT(ISERROR(SEARCH("AB",BF48)))</formula>
    </cfRule>
    <cfRule type="containsText" dxfId="18333" priority="30676" operator="containsText" text="PA">
      <formula>NOT(ISERROR(SEARCH("PA",BF48)))</formula>
    </cfRule>
    <cfRule type="containsText" dxfId="18332" priority="30677" operator="containsText" text="PM">
      <formula>NOT(ISERROR(SEARCH("PM",BF48)))</formula>
    </cfRule>
  </conditionalFormatting>
  <conditionalFormatting sqref="BG48">
    <cfRule type="containsText" dxfId="18331" priority="30668" operator="containsText" text="0">
      <formula>NOT(ISERROR(SEARCH("0",BG48)))</formula>
    </cfRule>
    <cfRule type="containsText" dxfId="18330" priority="30669" operator="containsText" text="AB">
      <formula>NOT(ISERROR(SEARCH("AB",BG48)))</formula>
    </cfRule>
    <cfRule type="containsText" dxfId="18329" priority="30670" operator="containsText" text="PA">
      <formula>NOT(ISERROR(SEARCH("PA",BG48)))</formula>
    </cfRule>
    <cfRule type="containsText" dxfId="18328" priority="30671" operator="containsText" text="PM">
      <formula>NOT(ISERROR(SEARCH("PM",BG48)))</formula>
    </cfRule>
  </conditionalFormatting>
  <conditionalFormatting sqref="BH48">
    <cfRule type="containsText" dxfId="18327" priority="30662" operator="containsText" text="0">
      <formula>NOT(ISERROR(SEARCH("0",BH48)))</formula>
    </cfRule>
    <cfRule type="containsText" dxfId="18326" priority="30663" operator="containsText" text="AB">
      <formula>NOT(ISERROR(SEARCH("AB",BH48)))</formula>
    </cfRule>
    <cfRule type="containsText" dxfId="18325" priority="30664" operator="containsText" text="PA">
      <formula>NOT(ISERROR(SEARCH("PA",BH48)))</formula>
    </cfRule>
    <cfRule type="containsText" dxfId="18324" priority="30665" operator="containsText" text="PM">
      <formula>NOT(ISERROR(SEARCH("PM",BH48)))</formula>
    </cfRule>
  </conditionalFormatting>
  <conditionalFormatting sqref="BI48">
    <cfRule type="containsText" dxfId="18323" priority="30656" operator="containsText" text="0">
      <formula>NOT(ISERROR(SEARCH("0",BI48)))</formula>
    </cfRule>
    <cfRule type="containsText" dxfId="18322" priority="30657" operator="containsText" text="AB">
      <formula>NOT(ISERROR(SEARCH("AB",BI48)))</formula>
    </cfRule>
    <cfRule type="containsText" dxfId="18321" priority="30658" operator="containsText" text="PA">
      <formula>NOT(ISERROR(SEARCH("PA",BI48)))</formula>
    </cfRule>
    <cfRule type="containsText" dxfId="18320" priority="30659" operator="containsText" text="PM">
      <formula>NOT(ISERROR(SEARCH("PM",BI48)))</formula>
    </cfRule>
  </conditionalFormatting>
  <conditionalFormatting sqref="BJ48">
    <cfRule type="containsText" dxfId="18319" priority="30650" operator="containsText" text="0">
      <formula>NOT(ISERROR(SEARCH("0",BJ48)))</formula>
    </cfRule>
    <cfRule type="containsText" dxfId="18318" priority="30651" operator="containsText" text="AB">
      <formula>NOT(ISERROR(SEARCH("AB",BJ48)))</formula>
    </cfRule>
    <cfRule type="containsText" dxfId="18317" priority="30652" operator="containsText" text="PA">
      <formula>NOT(ISERROR(SEARCH("PA",BJ48)))</formula>
    </cfRule>
    <cfRule type="containsText" dxfId="18316" priority="30653" operator="containsText" text="PM">
      <formula>NOT(ISERROR(SEARCH("PM",BJ48)))</formula>
    </cfRule>
  </conditionalFormatting>
  <conditionalFormatting sqref="BK48">
    <cfRule type="containsText" dxfId="18315" priority="30644" operator="containsText" text="0">
      <formula>NOT(ISERROR(SEARCH("0",BK48)))</formula>
    </cfRule>
    <cfRule type="containsText" dxfId="18314" priority="30645" operator="containsText" text="AB">
      <formula>NOT(ISERROR(SEARCH("AB",BK48)))</formula>
    </cfRule>
    <cfRule type="containsText" dxfId="18313" priority="30646" operator="containsText" text="PA">
      <formula>NOT(ISERROR(SEARCH("PA",BK48)))</formula>
    </cfRule>
    <cfRule type="containsText" dxfId="18312" priority="30647" operator="containsText" text="PM">
      <formula>NOT(ISERROR(SEARCH("PM",BK48)))</formula>
    </cfRule>
  </conditionalFormatting>
  <conditionalFormatting sqref="BL48">
    <cfRule type="containsText" dxfId="18311" priority="30638" operator="containsText" text="0">
      <formula>NOT(ISERROR(SEARCH("0",BL48)))</formula>
    </cfRule>
    <cfRule type="containsText" dxfId="18310" priority="30639" operator="containsText" text="AB">
      <formula>NOT(ISERROR(SEARCH("AB",BL48)))</formula>
    </cfRule>
    <cfRule type="containsText" dxfId="18309" priority="30640" operator="containsText" text="PA">
      <formula>NOT(ISERROR(SEARCH("PA",BL48)))</formula>
    </cfRule>
    <cfRule type="containsText" dxfId="18308" priority="30641" operator="containsText" text="PM">
      <formula>NOT(ISERROR(SEARCH("PM",BL48)))</formula>
    </cfRule>
  </conditionalFormatting>
  <conditionalFormatting sqref="BM48">
    <cfRule type="containsText" dxfId="18307" priority="27634" operator="containsText" text="0">
      <formula>NOT(ISERROR(SEARCH("0",BM48)))</formula>
    </cfRule>
    <cfRule type="containsText" dxfId="18306" priority="27635" operator="containsText" text="AB">
      <formula>NOT(ISERROR(SEARCH("AB",BM48)))</formula>
    </cfRule>
    <cfRule type="containsText" dxfId="18305" priority="27636" operator="containsText" text="PA">
      <formula>NOT(ISERROR(SEARCH("PA",BM48)))</formula>
    </cfRule>
    <cfRule type="containsText" dxfId="18304" priority="27637" operator="containsText" text="PM">
      <formula>NOT(ISERROR(SEARCH("PM",BM48)))</formula>
    </cfRule>
  </conditionalFormatting>
  <conditionalFormatting sqref="BN48">
    <cfRule type="containsText" dxfId="18303" priority="27628" operator="containsText" text="0">
      <formula>NOT(ISERROR(SEARCH("0",BN48)))</formula>
    </cfRule>
    <cfRule type="containsText" dxfId="18302" priority="27629" operator="containsText" text="AB">
      <formula>NOT(ISERROR(SEARCH("AB",BN48)))</formula>
    </cfRule>
    <cfRule type="containsText" dxfId="18301" priority="27630" operator="containsText" text="PA">
      <formula>NOT(ISERROR(SEARCH("PA",BN48)))</formula>
    </cfRule>
    <cfRule type="containsText" dxfId="18300" priority="27631" operator="containsText" text="PM">
      <formula>NOT(ISERROR(SEARCH("PM",BN48)))</formula>
    </cfRule>
  </conditionalFormatting>
  <conditionalFormatting sqref="BO48">
    <cfRule type="containsText" dxfId="18299" priority="27622" operator="containsText" text="0">
      <formula>NOT(ISERROR(SEARCH("0",BO48)))</formula>
    </cfRule>
    <cfRule type="containsText" dxfId="18298" priority="27623" operator="containsText" text="AB">
      <formula>NOT(ISERROR(SEARCH("AB",BO48)))</formula>
    </cfRule>
    <cfRule type="containsText" dxfId="18297" priority="27624" operator="containsText" text="PA">
      <formula>NOT(ISERROR(SEARCH("PA",BO48)))</formula>
    </cfRule>
    <cfRule type="containsText" dxfId="18296" priority="27625" operator="containsText" text="PM">
      <formula>NOT(ISERROR(SEARCH("PM",BO48)))</formula>
    </cfRule>
  </conditionalFormatting>
  <conditionalFormatting sqref="BP48">
    <cfRule type="containsText" dxfId="18295" priority="27616" operator="containsText" text="0">
      <formula>NOT(ISERROR(SEARCH("0",BP48)))</formula>
    </cfRule>
    <cfRule type="containsText" dxfId="18294" priority="27617" operator="containsText" text="AB">
      <formula>NOT(ISERROR(SEARCH("AB",BP48)))</formula>
    </cfRule>
    <cfRule type="containsText" dxfId="18293" priority="27618" operator="containsText" text="PA">
      <formula>NOT(ISERROR(SEARCH("PA",BP48)))</formula>
    </cfRule>
    <cfRule type="containsText" dxfId="18292" priority="27619" operator="containsText" text="PM">
      <formula>NOT(ISERROR(SEARCH("PM",BP48)))</formula>
    </cfRule>
  </conditionalFormatting>
  <conditionalFormatting sqref="BQ48">
    <cfRule type="containsText" dxfId="18291" priority="27610" operator="containsText" text="0">
      <formula>NOT(ISERROR(SEARCH("0",BQ48)))</formula>
    </cfRule>
    <cfRule type="containsText" dxfId="18290" priority="27611" operator="containsText" text="AB">
      <formula>NOT(ISERROR(SEARCH("AB",BQ48)))</formula>
    </cfRule>
    <cfRule type="containsText" dxfId="18289" priority="27612" operator="containsText" text="PA">
      <formula>NOT(ISERROR(SEARCH("PA",BQ48)))</formula>
    </cfRule>
    <cfRule type="containsText" dxfId="18288" priority="27613" operator="containsText" text="PM">
      <formula>NOT(ISERROR(SEARCH("PM",BQ48)))</formula>
    </cfRule>
  </conditionalFormatting>
  <conditionalFormatting sqref="BR48">
    <cfRule type="containsText" dxfId="18287" priority="27604" operator="containsText" text="0">
      <formula>NOT(ISERROR(SEARCH("0",BR48)))</formula>
    </cfRule>
    <cfRule type="containsText" dxfId="18286" priority="27605" operator="containsText" text="AB">
      <formula>NOT(ISERROR(SEARCH("AB",BR48)))</formula>
    </cfRule>
    <cfRule type="containsText" dxfId="18285" priority="27606" operator="containsText" text="PA">
      <formula>NOT(ISERROR(SEARCH("PA",BR48)))</formula>
    </cfRule>
    <cfRule type="containsText" dxfId="18284" priority="27607" operator="containsText" text="PM">
      <formula>NOT(ISERROR(SEARCH("PM",BR48)))</formula>
    </cfRule>
  </conditionalFormatting>
  <conditionalFormatting sqref="BS48">
    <cfRule type="containsText" dxfId="18283" priority="27598" operator="containsText" text="0">
      <formula>NOT(ISERROR(SEARCH("0",BS48)))</formula>
    </cfRule>
    <cfRule type="containsText" dxfId="18282" priority="27599" operator="containsText" text="AB">
      <formula>NOT(ISERROR(SEARCH("AB",BS48)))</formula>
    </cfRule>
    <cfRule type="containsText" dxfId="18281" priority="27600" operator="containsText" text="PA">
      <formula>NOT(ISERROR(SEARCH("PA",BS48)))</formula>
    </cfRule>
    <cfRule type="containsText" dxfId="18280" priority="27601" operator="containsText" text="PM">
      <formula>NOT(ISERROR(SEARCH("PM",BS48)))</formula>
    </cfRule>
  </conditionalFormatting>
  <conditionalFormatting sqref="BT48">
    <cfRule type="containsText" dxfId="18279" priority="27592" operator="containsText" text="0">
      <formula>NOT(ISERROR(SEARCH("0",BT48)))</formula>
    </cfRule>
    <cfRule type="containsText" dxfId="18278" priority="27593" operator="containsText" text="AB">
      <formula>NOT(ISERROR(SEARCH("AB",BT48)))</formula>
    </cfRule>
    <cfRule type="containsText" dxfId="18277" priority="27594" operator="containsText" text="PA">
      <formula>NOT(ISERROR(SEARCH("PA",BT48)))</formula>
    </cfRule>
    <cfRule type="containsText" dxfId="18276" priority="27595" operator="containsText" text="PM">
      <formula>NOT(ISERROR(SEARCH("PM",BT48)))</formula>
    </cfRule>
  </conditionalFormatting>
  <conditionalFormatting sqref="BU48">
    <cfRule type="containsText" dxfId="18275" priority="27586" operator="containsText" text="0">
      <formula>NOT(ISERROR(SEARCH("0",BU48)))</formula>
    </cfRule>
    <cfRule type="containsText" dxfId="18274" priority="27587" operator="containsText" text="AB">
      <formula>NOT(ISERROR(SEARCH("AB",BU48)))</formula>
    </cfRule>
    <cfRule type="containsText" dxfId="18273" priority="27588" operator="containsText" text="PA">
      <formula>NOT(ISERROR(SEARCH("PA",BU48)))</formula>
    </cfRule>
    <cfRule type="containsText" dxfId="18272" priority="27589" operator="containsText" text="PM">
      <formula>NOT(ISERROR(SEARCH("PM",BU48)))</formula>
    </cfRule>
  </conditionalFormatting>
  <conditionalFormatting sqref="BV48">
    <cfRule type="containsText" dxfId="18271" priority="27580" operator="containsText" text="0">
      <formula>NOT(ISERROR(SEARCH("0",BV48)))</formula>
    </cfRule>
    <cfRule type="containsText" dxfId="18270" priority="27581" operator="containsText" text="AB">
      <formula>NOT(ISERROR(SEARCH("AB",BV48)))</formula>
    </cfRule>
    <cfRule type="containsText" dxfId="18269" priority="27582" operator="containsText" text="PA">
      <formula>NOT(ISERROR(SEARCH("PA",BV48)))</formula>
    </cfRule>
    <cfRule type="containsText" dxfId="18268" priority="27583" operator="containsText" text="PM">
      <formula>NOT(ISERROR(SEARCH("PM",BV48)))</formula>
    </cfRule>
  </conditionalFormatting>
  <conditionalFormatting sqref="BW48">
    <cfRule type="containsText" dxfId="18267" priority="24576" operator="containsText" text="0">
      <formula>NOT(ISERROR(SEARCH("0",BW48)))</formula>
    </cfRule>
    <cfRule type="containsText" dxfId="18266" priority="24577" operator="containsText" text="AB">
      <formula>NOT(ISERROR(SEARCH("AB",BW48)))</formula>
    </cfRule>
    <cfRule type="containsText" dxfId="18265" priority="24578" operator="containsText" text="PA">
      <formula>NOT(ISERROR(SEARCH("PA",BW48)))</formula>
    </cfRule>
    <cfRule type="containsText" dxfId="18264" priority="24579" operator="containsText" text="PM">
      <formula>NOT(ISERROR(SEARCH("PM",BW48)))</formula>
    </cfRule>
  </conditionalFormatting>
  <conditionalFormatting sqref="BX48">
    <cfRule type="containsText" dxfId="18263" priority="24570" operator="containsText" text="0">
      <formula>NOT(ISERROR(SEARCH("0",BX48)))</formula>
    </cfRule>
    <cfRule type="containsText" dxfId="18262" priority="24571" operator="containsText" text="AB">
      <formula>NOT(ISERROR(SEARCH("AB",BX48)))</formula>
    </cfRule>
    <cfRule type="containsText" dxfId="18261" priority="24572" operator="containsText" text="PA">
      <formula>NOT(ISERROR(SEARCH("PA",BX48)))</formula>
    </cfRule>
    <cfRule type="containsText" dxfId="18260" priority="24573" operator="containsText" text="PM">
      <formula>NOT(ISERROR(SEARCH("PM",BX48)))</formula>
    </cfRule>
  </conditionalFormatting>
  <conditionalFormatting sqref="BY48">
    <cfRule type="containsText" dxfId="18259" priority="24564" operator="containsText" text="0">
      <formula>NOT(ISERROR(SEARCH("0",BY48)))</formula>
    </cfRule>
    <cfRule type="containsText" dxfId="18258" priority="24565" operator="containsText" text="AB">
      <formula>NOT(ISERROR(SEARCH("AB",BY48)))</formula>
    </cfRule>
    <cfRule type="containsText" dxfId="18257" priority="24566" operator="containsText" text="PA">
      <formula>NOT(ISERROR(SEARCH("PA",BY48)))</formula>
    </cfRule>
    <cfRule type="containsText" dxfId="18256" priority="24567" operator="containsText" text="PM">
      <formula>NOT(ISERROR(SEARCH("PM",BY48)))</formula>
    </cfRule>
  </conditionalFormatting>
  <conditionalFormatting sqref="BZ48">
    <cfRule type="containsText" dxfId="18255" priority="24558" operator="containsText" text="0">
      <formula>NOT(ISERROR(SEARCH("0",BZ48)))</formula>
    </cfRule>
    <cfRule type="containsText" dxfId="18254" priority="24559" operator="containsText" text="AB">
      <formula>NOT(ISERROR(SEARCH("AB",BZ48)))</formula>
    </cfRule>
    <cfRule type="containsText" dxfId="18253" priority="24560" operator="containsText" text="PA">
      <formula>NOT(ISERROR(SEARCH("PA",BZ48)))</formula>
    </cfRule>
    <cfRule type="containsText" dxfId="18252" priority="24561" operator="containsText" text="PM">
      <formula>NOT(ISERROR(SEARCH("PM",BZ48)))</formula>
    </cfRule>
  </conditionalFormatting>
  <conditionalFormatting sqref="CA48">
    <cfRule type="containsText" dxfId="18251" priority="24552" operator="containsText" text="0">
      <formula>NOT(ISERROR(SEARCH("0",CA48)))</formula>
    </cfRule>
    <cfRule type="containsText" dxfId="18250" priority="24553" operator="containsText" text="AB">
      <formula>NOT(ISERROR(SEARCH("AB",CA48)))</formula>
    </cfRule>
    <cfRule type="containsText" dxfId="18249" priority="24554" operator="containsText" text="PA">
      <formula>NOT(ISERROR(SEARCH("PA",CA48)))</formula>
    </cfRule>
    <cfRule type="containsText" dxfId="18248" priority="24555" operator="containsText" text="PM">
      <formula>NOT(ISERROR(SEARCH("PM",CA48)))</formula>
    </cfRule>
  </conditionalFormatting>
  <conditionalFormatting sqref="CB48">
    <cfRule type="containsText" dxfId="18247" priority="24546" operator="containsText" text="0">
      <formula>NOT(ISERROR(SEARCH("0",CB48)))</formula>
    </cfRule>
    <cfRule type="containsText" dxfId="18246" priority="24547" operator="containsText" text="AB">
      <formula>NOT(ISERROR(SEARCH("AB",CB48)))</formula>
    </cfRule>
    <cfRule type="containsText" dxfId="18245" priority="24548" operator="containsText" text="PA">
      <formula>NOT(ISERROR(SEARCH("PA",CB48)))</formula>
    </cfRule>
    <cfRule type="containsText" dxfId="18244" priority="24549" operator="containsText" text="PM">
      <formula>NOT(ISERROR(SEARCH("PM",CB48)))</formula>
    </cfRule>
  </conditionalFormatting>
  <conditionalFormatting sqref="CC48">
    <cfRule type="containsText" dxfId="18243" priority="24540" operator="containsText" text="0">
      <formula>NOT(ISERROR(SEARCH("0",CC48)))</formula>
    </cfRule>
    <cfRule type="containsText" dxfId="18242" priority="24541" operator="containsText" text="AB">
      <formula>NOT(ISERROR(SEARCH("AB",CC48)))</formula>
    </cfRule>
    <cfRule type="containsText" dxfId="18241" priority="24542" operator="containsText" text="PA">
      <formula>NOT(ISERROR(SEARCH("PA",CC48)))</formula>
    </cfRule>
    <cfRule type="containsText" dxfId="18240" priority="24543" operator="containsText" text="PM">
      <formula>NOT(ISERROR(SEARCH("PM",CC48)))</formula>
    </cfRule>
  </conditionalFormatting>
  <conditionalFormatting sqref="CD48">
    <cfRule type="containsText" dxfId="18239" priority="24534" operator="containsText" text="0">
      <formula>NOT(ISERROR(SEARCH("0",CD48)))</formula>
    </cfRule>
    <cfRule type="containsText" dxfId="18238" priority="24535" operator="containsText" text="AB">
      <formula>NOT(ISERROR(SEARCH("AB",CD48)))</formula>
    </cfRule>
    <cfRule type="containsText" dxfId="18237" priority="24536" operator="containsText" text="PA">
      <formula>NOT(ISERROR(SEARCH("PA",CD48)))</formula>
    </cfRule>
    <cfRule type="containsText" dxfId="18236" priority="24537" operator="containsText" text="PM">
      <formula>NOT(ISERROR(SEARCH("PM",CD48)))</formula>
    </cfRule>
  </conditionalFormatting>
  <conditionalFormatting sqref="CE48">
    <cfRule type="containsText" dxfId="18235" priority="24528" operator="containsText" text="0">
      <formula>NOT(ISERROR(SEARCH("0",CE48)))</formula>
    </cfRule>
    <cfRule type="containsText" dxfId="18234" priority="24529" operator="containsText" text="AB">
      <formula>NOT(ISERROR(SEARCH("AB",CE48)))</formula>
    </cfRule>
    <cfRule type="containsText" dxfId="18233" priority="24530" operator="containsText" text="PA">
      <formula>NOT(ISERROR(SEARCH("PA",CE48)))</formula>
    </cfRule>
    <cfRule type="containsText" dxfId="18232" priority="24531" operator="containsText" text="PM">
      <formula>NOT(ISERROR(SEARCH("PM",CE48)))</formula>
    </cfRule>
  </conditionalFormatting>
  <conditionalFormatting sqref="CF48">
    <cfRule type="containsText" dxfId="18231" priority="24522" operator="containsText" text="0">
      <formula>NOT(ISERROR(SEARCH("0",CF48)))</formula>
    </cfRule>
    <cfRule type="containsText" dxfId="18230" priority="24523" operator="containsText" text="AB">
      <formula>NOT(ISERROR(SEARCH("AB",CF48)))</formula>
    </cfRule>
    <cfRule type="containsText" dxfId="18229" priority="24524" operator="containsText" text="PA">
      <formula>NOT(ISERROR(SEARCH("PA",CF48)))</formula>
    </cfRule>
    <cfRule type="containsText" dxfId="18228" priority="24525" operator="containsText" text="PM">
      <formula>NOT(ISERROR(SEARCH("PM",CF48)))</formula>
    </cfRule>
  </conditionalFormatting>
  <conditionalFormatting sqref="CG48">
    <cfRule type="containsText" dxfId="18227" priority="21518" operator="containsText" text="0">
      <formula>NOT(ISERROR(SEARCH("0",CG48)))</formula>
    </cfRule>
    <cfRule type="containsText" dxfId="18226" priority="21519" operator="containsText" text="AB">
      <formula>NOT(ISERROR(SEARCH("AB",CG48)))</formula>
    </cfRule>
    <cfRule type="containsText" dxfId="18225" priority="21520" operator="containsText" text="PA">
      <formula>NOT(ISERROR(SEARCH("PA",CG48)))</formula>
    </cfRule>
    <cfRule type="containsText" dxfId="18224" priority="21521" operator="containsText" text="PM">
      <formula>NOT(ISERROR(SEARCH("PM",CG48)))</formula>
    </cfRule>
  </conditionalFormatting>
  <conditionalFormatting sqref="CH48">
    <cfRule type="containsText" dxfId="18223" priority="21512" operator="containsText" text="0">
      <formula>NOT(ISERROR(SEARCH("0",CH48)))</formula>
    </cfRule>
    <cfRule type="containsText" dxfId="18222" priority="21513" operator="containsText" text="AB">
      <formula>NOT(ISERROR(SEARCH("AB",CH48)))</formula>
    </cfRule>
    <cfRule type="containsText" dxfId="18221" priority="21514" operator="containsText" text="PA">
      <formula>NOT(ISERROR(SEARCH("PA",CH48)))</formula>
    </cfRule>
    <cfRule type="containsText" dxfId="18220" priority="21515" operator="containsText" text="PM">
      <formula>NOT(ISERROR(SEARCH("PM",CH48)))</formula>
    </cfRule>
  </conditionalFormatting>
  <conditionalFormatting sqref="CI48">
    <cfRule type="containsText" dxfId="18219" priority="21506" operator="containsText" text="0">
      <formula>NOT(ISERROR(SEARCH("0",CI48)))</formula>
    </cfRule>
    <cfRule type="containsText" dxfId="18218" priority="21507" operator="containsText" text="AB">
      <formula>NOT(ISERROR(SEARCH("AB",CI48)))</formula>
    </cfRule>
    <cfRule type="containsText" dxfId="18217" priority="21508" operator="containsText" text="PA">
      <formula>NOT(ISERROR(SEARCH("PA",CI48)))</formula>
    </cfRule>
    <cfRule type="containsText" dxfId="18216" priority="21509" operator="containsText" text="PM">
      <formula>NOT(ISERROR(SEARCH("PM",CI48)))</formula>
    </cfRule>
  </conditionalFormatting>
  <conditionalFormatting sqref="CJ48">
    <cfRule type="containsText" dxfId="18215" priority="21500" operator="containsText" text="0">
      <formula>NOT(ISERROR(SEARCH("0",CJ48)))</formula>
    </cfRule>
    <cfRule type="containsText" dxfId="18214" priority="21501" operator="containsText" text="AB">
      <formula>NOT(ISERROR(SEARCH("AB",CJ48)))</formula>
    </cfRule>
    <cfRule type="containsText" dxfId="18213" priority="21502" operator="containsText" text="PA">
      <formula>NOT(ISERROR(SEARCH("PA",CJ48)))</formula>
    </cfRule>
    <cfRule type="containsText" dxfId="18212" priority="21503" operator="containsText" text="PM">
      <formula>NOT(ISERROR(SEARCH("PM",CJ48)))</formula>
    </cfRule>
  </conditionalFormatting>
  <conditionalFormatting sqref="CK48">
    <cfRule type="containsText" dxfId="18211" priority="21494" operator="containsText" text="0">
      <formula>NOT(ISERROR(SEARCH("0",CK48)))</formula>
    </cfRule>
    <cfRule type="containsText" dxfId="18210" priority="21495" operator="containsText" text="AB">
      <formula>NOT(ISERROR(SEARCH("AB",CK48)))</formula>
    </cfRule>
    <cfRule type="containsText" dxfId="18209" priority="21496" operator="containsText" text="PA">
      <formula>NOT(ISERROR(SEARCH("PA",CK48)))</formula>
    </cfRule>
    <cfRule type="containsText" dxfId="18208" priority="21497" operator="containsText" text="PM">
      <formula>NOT(ISERROR(SEARCH("PM",CK48)))</formula>
    </cfRule>
  </conditionalFormatting>
  <conditionalFormatting sqref="CL48">
    <cfRule type="containsText" dxfId="18207" priority="21488" operator="containsText" text="0">
      <formula>NOT(ISERROR(SEARCH("0",CL48)))</formula>
    </cfRule>
    <cfRule type="containsText" dxfId="18206" priority="21489" operator="containsText" text="AB">
      <formula>NOT(ISERROR(SEARCH("AB",CL48)))</formula>
    </cfRule>
    <cfRule type="containsText" dxfId="18205" priority="21490" operator="containsText" text="PA">
      <formula>NOT(ISERROR(SEARCH("PA",CL48)))</formula>
    </cfRule>
    <cfRule type="containsText" dxfId="18204" priority="21491" operator="containsText" text="PM">
      <formula>NOT(ISERROR(SEARCH("PM",CL48)))</formula>
    </cfRule>
  </conditionalFormatting>
  <conditionalFormatting sqref="CM48">
    <cfRule type="containsText" dxfId="18203" priority="21482" operator="containsText" text="0">
      <formula>NOT(ISERROR(SEARCH("0",CM48)))</formula>
    </cfRule>
    <cfRule type="containsText" dxfId="18202" priority="21483" operator="containsText" text="AB">
      <formula>NOT(ISERROR(SEARCH("AB",CM48)))</formula>
    </cfRule>
    <cfRule type="containsText" dxfId="18201" priority="21484" operator="containsText" text="PA">
      <formula>NOT(ISERROR(SEARCH("PA",CM48)))</formula>
    </cfRule>
    <cfRule type="containsText" dxfId="18200" priority="21485" operator="containsText" text="PM">
      <formula>NOT(ISERROR(SEARCH("PM",CM48)))</formula>
    </cfRule>
  </conditionalFormatting>
  <conditionalFormatting sqref="CN48">
    <cfRule type="containsText" dxfId="18199" priority="21476" operator="containsText" text="0">
      <formula>NOT(ISERROR(SEARCH("0",CN48)))</formula>
    </cfRule>
    <cfRule type="containsText" dxfId="18198" priority="21477" operator="containsText" text="AB">
      <formula>NOT(ISERROR(SEARCH("AB",CN48)))</formula>
    </cfRule>
    <cfRule type="containsText" dxfId="18197" priority="21478" operator="containsText" text="PA">
      <formula>NOT(ISERROR(SEARCH("PA",CN48)))</formula>
    </cfRule>
    <cfRule type="containsText" dxfId="18196" priority="21479" operator="containsText" text="PM">
      <formula>NOT(ISERROR(SEARCH("PM",CN48)))</formula>
    </cfRule>
  </conditionalFormatting>
  <conditionalFormatting sqref="CO48">
    <cfRule type="containsText" dxfId="18195" priority="21470" operator="containsText" text="0">
      <formula>NOT(ISERROR(SEARCH("0",CO48)))</formula>
    </cfRule>
    <cfRule type="containsText" dxfId="18194" priority="21471" operator="containsText" text="AB">
      <formula>NOT(ISERROR(SEARCH("AB",CO48)))</formula>
    </cfRule>
    <cfRule type="containsText" dxfId="18193" priority="21472" operator="containsText" text="PA">
      <formula>NOT(ISERROR(SEARCH("PA",CO48)))</formula>
    </cfRule>
    <cfRule type="containsText" dxfId="18192" priority="21473" operator="containsText" text="PM">
      <formula>NOT(ISERROR(SEARCH("PM",CO48)))</formula>
    </cfRule>
  </conditionalFormatting>
  <conditionalFormatting sqref="CP48">
    <cfRule type="containsText" dxfId="18191" priority="21464" operator="containsText" text="0">
      <formula>NOT(ISERROR(SEARCH("0",CP48)))</formula>
    </cfRule>
    <cfRule type="containsText" dxfId="18190" priority="21465" operator="containsText" text="AB">
      <formula>NOT(ISERROR(SEARCH("AB",CP48)))</formula>
    </cfRule>
    <cfRule type="containsText" dxfId="18189" priority="21466" operator="containsText" text="PA">
      <formula>NOT(ISERROR(SEARCH("PA",CP48)))</formula>
    </cfRule>
    <cfRule type="containsText" dxfId="18188" priority="21467" operator="containsText" text="PM">
      <formula>NOT(ISERROR(SEARCH("PM",CP48)))</formula>
    </cfRule>
  </conditionalFormatting>
  <conditionalFormatting sqref="CQ48">
    <cfRule type="containsText" dxfId="18187" priority="18460" operator="containsText" text="0">
      <formula>NOT(ISERROR(SEARCH("0",CQ48)))</formula>
    </cfRule>
    <cfRule type="containsText" dxfId="18186" priority="18461" operator="containsText" text="AB">
      <formula>NOT(ISERROR(SEARCH("AB",CQ48)))</formula>
    </cfRule>
    <cfRule type="containsText" dxfId="18185" priority="18462" operator="containsText" text="PA">
      <formula>NOT(ISERROR(SEARCH("PA",CQ48)))</formula>
    </cfRule>
    <cfRule type="containsText" dxfId="18184" priority="18463" operator="containsText" text="PM">
      <formula>NOT(ISERROR(SEARCH("PM",CQ48)))</formula>
    </cfRule>
  </conditionalFormatting>
  <conditionalFormatting sqref="CR48">
    <cfRule type="containsText" dxfId="18183" priority="18454" operator="containsText" text="0">
      <formula>NOT(ISERROR(SEARCH("0",CR48)))</formula>
    </cfRule>
    <cfRule type="containsText" dxfId="18182" priority="18455" operator="containsText" text="AB">
      <formula>NOT(ISERROR(SEARCH("AB",CR48)))</formula>
    </cfRule>
    <cfRule type="containsText" dxfId="18181" priority="18456" operator="containsText" text="PA">
      <formula>NOT(ISERROR(SEARCH("PA",CR48)))</formula>
    </cfRule>
    <cfRule type="containsText" dxfId="18180" priority="18457" operator="containsText" text="PM">
      <formula>NOT(ISERROR(SEARCH("PM",CR48)))</formula>
    </cfRule>
  </conditionalFormatting>
  <conditionalFormatting sqref="CS48">
    <cfRule type="containsText" dxfId="18179" priority="18448" operator="containsText" text="0">
      <formula>NOT(ISERROR(SEARCH("0",CS48)))</formula>
    </cfRule>
    <cfRule type="containsText" dxfId="18178" priority="18449" operator="containsText" text="AB">
      <formula>NOT(ISERROR(SEARCH("AB",CS48)))</formula>
    </cfRule>
    <cfRule type="containsText" dxfId="18177" priority="18450" operator="containsText" text="PA">
      <formula>NOT(ISERROR(SEARCH("PA",CS48)))</formula>
    </cfRule>
    <cfRule type="containsText" dxfId="18176" priority="18451" operator="containsText" text="PM">
      <formula>NOT(ISERROR(SEARCH("PM",CS48)))</formula>
    </cfRule>
  </conditionalFormatting>
  <conditionalFormatting sqref="CT48">
    <cfRule type="containsText" dxfId="18175" priority="18442" operator="containsText" text="0">
      <formula>NOT(ISERROR(SEARCH("0",CT48)))</formula>
    </cfRule>
    <cfRule type="containsText" dxfId="18174" priority="18443" operator="containsText" text="AB">
      <formula>NOT(ISERROR(SEARCH("AB",CT48)))</formula>
    </cfRule>
    <cfRule type="containsText" dxfId="18173" priority="18444" operator="containsText" text="PA">
      <formula>NOT(ISERROR(SEARCH("PA",CT48)))</formula>
    </cfRule>
    <cfRule type="containsText" dxfId="18172" priority="18445" operator="containsText" text="PM">
      <formula>NOT(ISERROR(SEARCH("PM",CT48)))</formula>
    </cfRule>
  </conditionalFormatting>
  <conditionalFormatting sqref="CU48">
    <cfRule type="containsText" dxfId="18171" priority="18436" operator="containsText" text="0">
      <formula>NOT(ISERROR(SEARCH("0",CU48)))</formula>
    </cfRule>
    <cfRule type="containsText" dxfId="18170" priority="18437" operator="containsText" text="AB">
      <formula>NOT(ISERROR(SEARCH("AB",CU48)))</formula>
    </cfRule>
    <cfRule type="containsText" dxfId="18169" priority="18438" operator="containsText" text="PA">
      <formula>NOT(ISERROR(SEARCH("PA",CU48)))</formula>
    </cfRule>
    <cfRule type="containsText" dxfId="18168" priority="18439" operator="containsText" text="PM">
      <formula>NOT(ISERROR(SEARCH("PM",CU48)))</formula>
    </cfRule>
  </conditionalFormatting>
  <conditionalFormatting sqref="CV48">
    <cfRule type="containsText" dxfId="18167" priority="18430" operator="containsText" text="0">
      <formula>NOT(ISERROR(SEARCH("0",CV48)))</formula>
    </cfRule>
    <cfRule type="containsText" dxfId="18166" priority="18431" operator="containsText" text="AB">
      <formula>NOT(ISERROR(SEARCH("AB",CV48)))</formula>
    </cfRule>
    <cfRule type="containsText" dxfId="18165" priority="18432" operator="containsText" text="PA">
      <formula>NOT(ISERROR(SEARCH("PA",CV48)))</formula>
    </cfRule>
    <cfRule type="containsText" dxfId="18164" priority="18433" operator="containsText" text="PM">
      <formula>NOT(ISERROR(SEARCH("PM",CV48)))</formula>
    </cfRule>
  </conditionalFormatting>
  <conditionalFormatting sqref="CW48">
    <cfRule type="containsText" dxfId="18163" priority="18424" operator="containsText" text="0">
      <formula>NOT(ISERROR(SEARCH("0",CW48)))</formula>
    </cfRule>
    <cfRule type="containsText" dxfId="18162" priority="18425" operator="containsText" text="AB">
      <formula>NOT(ISERROR(SEARCH("AB",CW48)))</formula>
    </cfRule>
    <cfRule type="containsText" dxfId="18161" priority="18426" operator="containsText" text="PA">
      <formula>NOT(ISERROR(SEARCH("PA",CW48)))</formula>
    </cfRule>
    <cfRule type="containsText" dxfId="18160" priority="18427" operator="containsText" text="PM">
      <formula>NOT(ISERROR(SEARCH("PM",CW48)))</formula>
    </cfRule>
  </conditionalFormatting>
  <conditionalFormatting sqref="CX48">
    <cfRule type="containsText" dxfId="18159" priority="18418" operator="containsText" text="0">
      <formula>NOT(ISERROR(SEARCH("0",CX48)))</formula>
    </cfRule>
    <cfRule type="containsText" dxfId="18158" priority="18419" operator="containsText" text="AB">
      <formula>NOT(ISERROR(SEARCH("AB",CX48)))</formula>
    </cfRule>
    <cfRule type="containsText" dxfId="18157" priority="18420" operator="containsText" text="PA">
      <formula>NOT(ISERROR(SEARCH("PA",CX48)))</formula>
    </cfRule>
    <cfRule type="containsText" dxfId="18156" priority="18421" operator="containsText" text="PM">
      <formula>NOT(ISERROR(SEARCH("PM",CX48)))</formula>
    </cfRule>
  </conditionalFormatting>
  <conditionalFormatting sqref="CY48">
    <cfRule type="containsText" dxfId="18155" priority="18412" operator="containsText" text="0">
      <formula>NOT(ISERROR(SEARCH("0",CY48)))</formula>
    </cfRule>
    <cfRule type="containsText" dxfId="18154" priority="18413" operator="containsText" text="AB">
      <formula>NOT(ISERROR(SEARCH("AB",CY48)))</formula>
    </cfRule>
    <cfRule type="containsText" dxfId="18153" priority="18414" operator="containsText" text="PA">
      <formula>NOT(ISERROR(SEARCH("PA",CY48)))</formula>
    </cfRule>
    <cfRule type="containsText" dxfId="18152" priority="18415" operator="containsText" text="PM">
      <formula>NOT(ISERROR(SEARCH("PM",CY48)))</formula>
    </cfRule>
  </conditionalFormatting>
  <conditionalFormatting sqref="CZ48">
    <cfRule type="containsText" dxfId="18151" priority="18406" operator="containsText" text="0">
      <formula>NOT(ISERROR(SEARCH("0",CZ48)))</formula>
    </cfRule>
    <cfRule type="containsText" dxfId="18150" priority="18407" operator="containsText" text="AB">
      <formula>NOT(ISERROR(SEARCH("AB",CZ48)))</formula>
    </cfRule>
    <cfRule type="containsText" dxfId="18149" priority="18408" operator="containsText" text="PA">
      <formula>NOT(ISERROR(SEARCH("PA",CZ48)))</formula>
    </cfRule>
    <cfRule type="containsText" dxfId="18148" priority="18409" operator="containsText" text="PM">
      <formula>NOT(ISERROR(SEARCH("PM",CZ48)))</formula>
    </cfRule>
  </conditionalFormatting>
  <conditionalFormatting sqref="DA48">
    <cfRule type="containsText" dxfId="18147" priority="15402" operator="containsText" text="0">
      <formula>NOT(ISERROR(SEARCH("0",DA48)))</formula>
    </cfRule>
    <cfRule type="containsText" dxfId="18146" priority="15403" operator="containsText" text="AB">
      <formula>NOT(ISERROR(SEARCH("AB",DA48)))</formula>
    </cfRule>
    <cfRule type="containsText" dxfId="18145" priority="15404" operator="containsText" text="PA">
      <formula>NOT(ISERROR(SEARCH("PA",DA48)))</formula>
    </cfRule>
    <cfRule type="containsText" dxfId="18144" priority="15405" operator="containsText" text="PM">
      <formula>NOT(ISERROR(SEARCH("PM",DA48)))</formula>
    </cfRule>
  </conditionalFormatting>
  <conditionalFormatting sqref="DB48">
    <cfRule type="containsText" dxfId="18143" priority="15396" operator="containsText" text="0">
      <formula>NOT(ISERROR(SEARCH("0",DB48)))</formula>
    </cfRule>
    <cfRule type="containsText" dxfId="18142" priority="15397" operator="containsText" text="AB">
      <formula>NOT(ISERROR(SEARCH("AB",DB48)))</formula>
    </cfRule>
    <cfRule type="containsText" dxfId="18141" priority="15398" operator="containsText" text="PA">
      <formula>NOT(ISERROR(SEARCH("PA",DB48)))</formula>
    </cfRule>
    <cfRule type="containsText" dxfId="18140" priority="15399" operator="containsText" text="PM">
      <formula>NOT(ISERROR(SEARCH("PM",DB48)))</formula>
    </cfRule>
  </conditionalFormatting>
  <conditionalFormatting sqref="DC48">
    <cfRule type="containsText" dxfId="18139" priority="15390" operator="containsText" text="0">
      <formula>NOT(ISERROR(SEARCH("0",DC48)))</formula>
    </cfRule>
    <cfRule type="containsText" dxfId="18138" priority="15391" operator="containsText" text="AB">
      <formula>NOT(ISERROR(SEARCH("AB",DC48)))</formula>
    </cfRule>
    <cfRule type="containsText" dxfId="18137" priority="15392" operator="containsText" text="PA">
      <formula>NOT(ISERROR(SEARCH("PA",DC48)))</formula>
    </cfRule>
    <cfRule type="containsText" dxfId="18136" priority="15393" operator="containsText" text="PM">
      <formula>NOT(ISERROR(SEARCH("PM",DC48)))</formula>
    </cfRule>
  </conditionalFormatting>
  <conditionalFormatting sqref="DD48">
    <cfRule type="containsText" dxfId="18135" priority="15384" operator="containsText" text="0">
      <formula>NOT(ISERROR(SEARCH("0",DD48)))</formula>
    </cfRule>
    <cfRule type="containsText" dxfId="18134" priority="15385" operator="containsText" text="AB">
      <formula>NOT(ISERROR(SEARCH("AB",DD48)))</formula>
    </cfRule>
    <cfRule type="containsText" dxfId="18133" priority="15386" operator="containsText" text="PA">
      <formula>NOT(ISERROR(SEARCH("PA",DD48)))</formula>
    </cfRule>
    <cfRule type="containsText" dxfId="18132" priority="15387" operator="containsText" text="PM">
      <formula>NOT(ISERROR(SEARCH("PM",DD48)))</formula>
    </cfRule>
  </conditionalFormatting>
  <conditionalFormatting sqref="DE48">
    <cfRule type="containsText" dxfId="18131" priority="15378" operator="containsText" text="0">
      <formula>NOT(ISERROR(SEARCH("0",DE48)))</formula>
    </cfRule>
    <cfRule type="containsText" dxfId="18130" priority="15379" operator="containsText" text="AB">
      <formula>NOT(ISERROR(SEARCH("AB",DE48)))</formula>
    </cfRule>
    <cfRule type="containsText" dxfId="18129" priority="15380" operator="containsText" text="PA">
      <formula>NOT(ISERROR(SEARCH("PA",DE48)))</formula>
    </cfRule>
    <cfRule type="containsText" dxfId="18128" priority="15381" operator="containsText" text="PM">
      <formula>NOT(ISERROR(SEARCH("PM",DE48)))</formula>
    </cfRule>
  </conditionalFormatting>
  <conditionalFormatting sqref="DF48">
    <cfRule type="containsText" dxfId="18127" priority="15372" operator="containsText" text="0">
      <formula>NOT(ISERROR(SEARCH("0",DF48)))</formula>
    </cfRule>
    <cfRule type="containsText" dxfId="18126" priority="15373" operator="containsText" text="AB">
      <formula>NOT(ISERROR(SEARCH("AB",DF48)))</formula>
    </cfRule>
    <cfRule type="containsText" dxfId="18125" priority="15374" operator="containsText" text="PA">
      <formula>NOT(ISERROR(SEARCH("PA",DF48)))</formula>
    </cfRule>
    <cfRule type="containsText" dxfId="18124" priority="15375" operator="containsText" text="PM">
      <formula>NOT(ISERROR(SEARCH("PM",DF48)))</formula>
    </cfRule>
  </conditionalFormatting>
  <conditionalFormatting sqref="DG48">
    <cfRule type="containsText" dxfId="18123" priority="15366" operator="containsText" text="0">
      <formula>NOT(ISERROR(SEARCH("0",DG48)))</formula>
    </cfRule>
    <cfRule type="containsText" dxfId="18122" priority="15367" operator="containsText" text="AB">
      <formula>NOT(ISERROR(SEARCH("AB",DG48)))</formula>
    </cfRule>
    <cfRule type="containsText" dxfId="18121" priority="15368" operator="containsText" text="PA">
      <formula>NOT(ISERROR(SEARCH("PA",DG48)))</formula>
    </cfRule>
    <cfRule type="containsText" dxfId="18120" priority="15369" operator="containsText" text="PM">
      <formula>NOT(ISERROR(SEARCH("PM",DG48)))</formula>
    </cfRule>
  </conditionalFormatting>
  <conditionalFormatting sqref="DH48">
    <cfRule type="containsText" dxfId="18119" priority="15360" operator="containsText" text="0">
      <formula>NOT(ISERROR(SEARCH("0",DH48)))</formula>
    </cfRule>
    <cfRule type="containsText" dxfId="18118" priority="15361" operator="containsText" text="AB">
      <formula>NOT(ISERROR(SEARCH("AB",DH48)))</formula>
    </cfRule>
    <cfRule type="containsText" dxfId="18117" priority="15362" operator="containsText" text="PA">
      <formula>NOT(ISERROR(SEARCH("PA",DH48)))</formula>
    </cfRule>
    <cfRule type="containsText" dxfId="18116" priority="15363" operator="containsText" text="PM">
      <formula>NOT(ISERROR(SEARCH("PM",DH48)))</formula>
    </cfRule>
  </conditionalFormatting>
  <conditionalFormatting sqref="DI48">
    <cfRule type="containsText" dxfId="18115" priority="15354" operator="containsText" text="0">
      <formula>NOT(ISERROR(SEARCH("0",DI48)))</formula>
    </cfRule>
    <cfRule type="containsText" dxfId="18114" priority="15355" operator="containsText" text="AB">
      <formula>NOT(ISERROR(SEARCH("AB",DI48)))</formula>
    </cfRule>
    <cfRule type="containsText" dxfId="18113" priority="15356" operator="containsText" text="PA">
      <formula>NOT(ISERROR(SEARCH("PA",DI48)))</formula>
    </cfRule>
    <cfRule type="containsText" dxfId="18112" priority="15357" operator="containsText" text="PM">
      <formula>NOT(ISERROR(SEARCH("PM",DI48)))</formula>
    </cfRule>
  </conditionalFormatting>
  <conditionalFormatting sqref="DJ48">
    <cfRule type="containsText" dxfId="18111" priority="15348" operator="containsText" text="0">
      <formula>NOT(ISERROR(SEARCH("0",DJ48)))</formula>
    </cfRule>
    <cfRule type="containsText" dxfId="18110" priority="15349" operator="containsText" text="AB">
      <formula>NOT(ISERROR(SEARCH("AB",DJ48)))</formula>
    </cfRule>
    <cfRule type="containsText" dxfId="18109" priority="15350" operator="containsText" text="PA">
      <formula>NOT(ISERROR(SEARCH("PA",DJ48)))</formula>
    </cfRule>
    <cfRule type="containsText" dxfId="18108" priority="15351" operator="containsText" text="PM">
      <formula>NOT(ISERROR(SEARCH("PM",DJ48)))</formula>
    </cfRule>
  </conditionalFormatting>
  <conditionalFormatting sqref="DK48">
    <cfRule type="containsText" dxfId="18107" priority="12344" operator="containsText" text="0">
      <formula>NOT(ISERROR(SEARCH("0",DK48)))</formula>
    </cfRule>
    <cfRule type="containsText" dxfId="18106" priority="12345" operator="containsText" text="AB">
      <formula>NOT(ISERROR(SEARCH("AB",DK48)))</formula>
    </cfRule>
    <cfRule type="containsText" dxfId="18105" priority="12346" operator="containsText" text="PA">
      <formula>NOT(ISERROR(SEARCH("PA",DK48)))</formula>
    </cfRule>
    <cfRule type="containsText" dxfId="18104" priority="12347" operator="containsText" text="PM">
      <formula>NOT(ISERROR(SEARCH("PM",DK48)))</formula>
    </cfRule>
  </conditionalFormatting>
  <conditionalFormatting sqref="DL48">
    <cfRule type="containsText" dxfId="18103" priority="12338" operator="containsText" text="0">
      <formula>NOT(ISERROR(SEARCH("0",DL48)))</formula>
    </cfRule>
    <cfRule type="containsText" dxfId="18102" priority="12339" operator="containsText" text="AB">
      <formula>NOT(ISERROR(SEARCH("AB",DL48)))</formula>
    </cfRule>
    <cfRule type="containsText" dxfId="18101" priority="12340" operator="containsText" text="PA">
      <formula>NOT(ISERROR(SEARCH("PA",DL48)))</formula>
    </cfRule>
    <cfRule type="containsText" dxfId="18100" priority="12341" operator="containsText" text="PM">
      <formula>NOT(ISERROR(SEARCH("PM",DL48)))</formula>
    </cfRule>
  </conditionalFormatting>
  <conditionalFormatting sqref="DM48">
    <cfRule type="containsText" dxfId="18099" priority="12332" operator="containsText" text="0">
      <formula>NOT(ISERROR(SEARCH("0",DM48)))</formula>
    </cfRule>
    <cfRule type="containsText" dxfId="18098" priority="12333" operator="containsText" text="AB">
      <formula>NOT(ISERROR(SEARCH("AB",DM48)))</formula>
    </cfRule>
    <cfRule type="containsText" dxfId="18097" priority="12334" operator="containsText" text="PA">
      <formula>NOT(ISERROR(SEARCH("PA",DM48)))</formula>
    </cfRule>
    <cfRule type="containsText" dxfId="18096" priority="12335" operator="containsText" text="PM">
      <formula>NOT(ISERROR(SEARCH("PM",DM48)))</formula>
    </cfRule>
  </conditionalFormatting>
  <conditionalFormatting sqref="DN48">
    <cfRule type="containsText" dxfId="18095" priority="12326" operator="containsText" text="0">
      <formula>NOT(ISERROR(SEARCH("0",DN48)))</formula>
    </cfRule>
    <cfRule type="containsText" dxfId="18094" priority="12327" operator="containsText" text="AB">
      <formula>NOT(ISERROR(SEARCH("AB",DN48)))</formula>
    </cfRule>
    <cfRule type="containsText" dxfId="18093" priority="12328" operator="containsText" text="PA">
      <formula>NOT(ISERROR(SEARCH("PA",DN48)))</formula>
    </cfRule>
    <cfRule type="containsText" dxfId="18092" priority="12329" operator="containsText" text="PM">
      <formula>NOT(ISERROR(SEARCH("PM",DN48)))</formula>
    </cfRule>
  </conditionalFormatting>
  <conditionalFormatting sqref="DO48">
    <cfRule type="containsText" dxfId="18091" priority="12320" operator="containsText" text="0">
      <formula>NOT(ISERROR(SEARCH("0",DO48)))</formula>
    </cfRule>
    <cfRule type="containsText" dxfId="18090" priority="12321" operator="containsText" text="AB">
      <formula>NOT(ISERROR(SEARCH("AB",DO48)))</formula>
    </cfRule>
    <cfRule type="containsText" dxfId="18089" priority="12322" operator="containsText" text="PA">
      <formula>NOT(ISERROR(SEARCH("PA",DO48)))</formula>
    </cfRule>
    <cfRule type="containsText" dxfId="18088" priority="12323" operator="containsText" text="PM">
      <formula>NOT(ISERROR(SEARCH("PM",DO48)))</formula>
    </cfRule>
  </conditionalFormatting>
  <conditionalFormatting sqref="DP48">
    <cfRule type="containsText" dxfId="18087" priority="12314" operator="containsText" text="0">
      <formula>NOT(ISERROR(SEARCH("0",DP48)))</formula>
    </cfRule>
    <cfRule type="containsText" dxfId="18086" priority="12315" operator="containsText" text="AB">
      <formula>NOT(ISERROR(SEARCH("AB",DP48)))</formula>
    </cfRule>
    <cfRule type="containsText" dxfId="18085" priority="12316" operator="containsText" text="PA">
      <formula>NOT(ISERROR(SEARCH("PA",DP48)))</formula>
    </cfRule>
    <cfRule type="containsText" dxfId="18084" priority="12317" operator="containsText" text="PM">
      <formula>NOT(ISERROR(SEARCH("PM",DP48)))</formula>
    </cfRule>
  </conditionalFormatting>
  <conditionalFormatting sqref="DQ48">
    <cfRule type="containsText" dxfId="18083" priority="12308" operator="containsText" text="0">
      <formula>NOT(ISERROR(SEARCH("0",DQ48)))</formula>
    </cfRule>
    <cfRule type="containsText" dxfId="18082" priority="12309" operator="containsText" text="AB">
      <formula>NOT(ISERROR(SEARCH("AB",DQ48)))</formula>
    </cfRule>
    <cfRule type="containsText" dxfId="18081" priority="12310" operator="containsText" text="PA">
      <formula>NOT(ISERROR(SEARCH("PA",DQ48)))</formula>
    </cfRule>
    <cfRule type="containsText" dxfId="18080" priority="12311" operator="containsText" text="PM">
      <formula>NOT(ISERROR(SEARCH("PM",DQ48)))</formula>
    </cfRule>
  </conditionalFormatting>
  <conditionalFormatting sqref="DR48">
    <cfRule type="containsText" dxfId="18079" priority="12302" operator="containsText" text="0">
      <formula>NOT(ISERROR(SEARCH("0",DR48)))</formula>
    </cfRule>
    <cfRule type="containsText" dxfId="18078" priority="12303" operator="containsText" text="AB">
      <formula>NOT(ISERROR(SEARCH("AB",DR48)))</formula>
    </cfRule>
    <cfRule type="containsText" dxfId="18077" priority="12304" operator="containsText" text="PA">
      <formula>NOT(ISERROR(SEARCH("PA",DR48)))</formula>
    </cfRule>
    <cfRule type="containsText" dxfId="18076" priority="12305" operator="containsText" text="PM">
      <formula>NOT(ISERROR(SEARCH("PM",DR48)))</formula>
    </cfRule>
  </conditionalFormatting>
  <conditionalFormatting sqref="DS48">
    <cfRule type="containsText" dxfId="18075" priority="12296" operator="containsText" text="0">
      <formula>NOT(ISERROR(SEARCH("0",DS48)))</formula>
    </cfRule>
    <cfRule type="containsText" dxfId="18074" priority="12297" operator="containsText" text="AB">
      <formula>NOT(ISERROR(SEARCH("AB",DS48)))</formula>
    </cfRule>
    <cfRule type="containsText" dxfId="18073" priority="12298" operator="containsText" text="PA">
      <formula>NOT(ISERROR(SEARCH("PA",DS48)))</formula>
    </cfRule>
    <cfRule type="containsText" dxfId="18072" priority="12299" operator="containsText" text="PM">
      <formula>NOT(ISERROR(SEARCH("PM",DS48)))</formula>
    </cfRule>
  </conditionalFormatting>
  <conditionalFormatting sqref="DT48">
    <cfRule type="containsText" dxfId="18071" priority="12290" operator="containsText" text="0">
      <formula>NOT(ISERROR(SEARCH("0",DT48)))</formula>
    </cfRule>
    <cfRule type="containsText" dxfId="18070" priority="12291" operator="containsText" text="AB">
      <formula>NOT(ISERROR(SEARCH("AB",DT48)))</formula>
    </cfRule>
    <cfRule type="containsText" dxfId="18069" priority="12292" operator="containsText" text="PA">
      <formula>NOT(ISERROR(SEARCH("PA",DT48)))</formula>
    </cfRule>
    <cfRule type="containsText" dxfId="18068" priority="12293" operator="containsText" text="PM">
      <formula>NOT(ISERROR(SEARCH("PM",DT48)))</formula>
    </cfRule>
  </conditionalFormatting>
  <conditionalFormatting sqref="DU48">
    <cfRule type="containsText" dxfId="18067" priority="9286" operator="containsText" text="0">
      <formula>NOT(ISERROR(SEARCH("0",DU48)))</formula>
    </cfRule>
    <cfRule type="containsText" dxfId="18066" priority="9287" operator="containsText" text="AB">
      <formula>NOT(ISERROR(SEARCH("AB",DU48)))</formula>
    </cfRule>
    <cfRule type="containsText" dxfId="18065" priority="9288" operator="containsText" text="PA">
      <formula>NOT(ISERROR(SEARCH("PA",DU48)))</formula>
    </cfRule>
    <cfRule type="containsText" dxfId="18064" priority="9289" operator="containsText" text="PM">
      <formula>NOT(ISERROR(SEARCH("PM",DU48)))</formula>
    </cfRule>
  </conditionalFormatting>
  <conditionalFormatting sqref="DV48">
    <cfRule type="containsText" dxfId="18063" priority="9280" operator="containsText" text="0">
      <formula>NOT(ISERROR(SEARCH("0",DV48)))</formula>
    </cfRule>
    <cfRule type="containsText" dxfId="18062" priority="9281" operator="containsText" text="AB">
      <formula>NOT(ISERROR(SEARCH("AB",DV48)))</formula>
    </cfRule>
    <cfRule type="containsText" dxfId="18061" priority="9282" operator="containsText" text="PA">
      <formula>NOT(ISERROR(SEARCH("PA",DV48)))</formula>
    </cfRule>
    <cfRule type="containsText" dxfId="18060" priority="9283" operator="containsText" text="PM">
      <formula>NOT(ISERROR(SEARCH("PM",DV48)))</formula>
    </cfRule>
  </conditionalFormatting>
  <conditionalFormatting sqref="DW48">
    <cfRule type="containsText" dxfId="18059" priority="9274" operator="containsText" text="0">
      <formula>NOT(ISERROR(SEARCH("0",DW48)))</formula>
    </cfRule>
    <cfRule type="containsText" dxfId="18058" priority="9275" operator="containsText" text="AB">
      <formula>NOT(ISERROR(SEARCH("AB",DW48)))</formula>
    </cfRule>
    <cfRule type="containsText" dxfId="18057" priority="9276" operator="containsText" text="PA">
      <formula>NOT(ISERROR(SEARCH("PA",DW48)))</formula>
    </cfRule>
    <cfRule type="containsText" dxfId="18056" priority="9277" operator="containsText" text="PM">
      <formula>NOT(ISERROR(SEARCH("PM",DW48)))</formula>
    </cfRule>
  </conditionalFormatting>
  <conditionalFormatting sqref="DX48">
    <cfRule type="containsText" dxfId="18055" priority="9268" operator="containsText" text="0">
      <formula>NOT(ISERROR(SEARCH("0",DX48)))</formula>
    </cfRule>
    <cfRule type="containsText" dxfId="18054" priority="9269" operator="containsText" text="AB">
      <formula>NOT(ISERROR(SEARCH("AB",DX48)))</formula>
    </cfRule>
    <cfRule type="containsText" dxfId="18053" priority="9270" operator="containsText" text="PA">
      <formula>NOT(ISERROR(SEARCH("PA",DX48)))</formula>
    </cfRule>
    <cfRule type="containsText" dxfId="18052" priority="9271" operator="containsText" text="PM">
      <formula>NOT(ISERROR(SEARCH("PM",DX48)))</formula>
    </cfRule>
  </conditionalFormatting>
  <conditionalFormatting sqref="DY48">
    <cfRule type="containsText" dxfId="18051" priority="9262" operator="containsText" text="0">
      <formula>NOT(ISERROR(SEARCH("0",DY48)))</formula>
    </cfRule>
    <cfRule type="containsText" dxfId="18050" priority="9263" operator="containsText" text="AB">
      <formula>NOT(ISERROR(SEARCH("AB",DY48)))</formula>
    </cfRule>
    <cfRule type="containsText" dxfId="18049" priority="9264" operator="containsText" text="PA">
      <formula>NOT(ISERROR(SEARCH("PA",DY48)))</formula>
    </cfRule>
    <cfRule type="containsText" dxfId="18048" priority="9265" operator="containsText" text="PM">
      <formula>NOT(ISERROR(SEARCH("PM",DY48)))</formula>
    </cfRule>
  </conditionalFormatting>
  <conditionalFormatting sqref="DZ48">
    <cfRule type="containsText" dxfId="18047" priority="9256" operator="containsText" text="0">
      <formula>NOT(ISERROR(SEARCH("0",DZ48)))</formula>
    </cfRule>
    <cfRule type="containsText" dxfId="18046" priority="9257" operator="containsText" text="AB">
      <formula>NOT(ISERROR(SEARCH("AB",DZ48)))</formula>
    </cfRule>
    <cfRule type="containsText" dxfId="18045" priority="9258" operator="containsText" text="PA">
      <formula>NOT(ISERROR(SEARCH("PA",DZ48)))</formula>
    </cfRule>
    <cfRule type="containsText" dxfId="18044" priority="9259" operator="containsText" text="PM">
      <formula>NOT(ISERROR(SEARCH("PM",DZ48)))</formula>
    </cfRule>
  </conditionalFormatting>
  <conditionalFormatting sqref="EA48">
    <cfRule type="containsText" dxfId="18043" priority="9250" operator="containsText" text="0">
      <formula>NOT(ISERROR(SEARCH("0",EA48)))</formula>
    </cfRule>
    <cfRule type="containsText" dxfId="18042" priority="9251" operator="containsText" text="AB">
      <formula>NOT(ISERROR(SEARCH("AB",EA48)))</formula>
    </cfRule>
    <cfRule type="containsText" dxfId="18041" priority="9252" operator="containsText" text="PA">
      <formula>NOT(ISERROR(SEARCH("PA",EA48)))</formula>
    </cfRule>
    <cfRule type="containsText" dxfId="18040" priority="9253" operator="containsText" text="PM">
      <formula>NOT(ISERROR(SEARCH("PM",EA48)))</formula>
    </cfRule>
  </conditionalFormatting>
  <conditionalFormatting sqref="EB48">
    <cfRule type="containsText" dxfId="18039" priority="9244" operator="containsText" text="0">
      <formula>NOT(ISERROR(SEARCH("0",EB48)))</formula>
    </cfRule>
    <cfRule type="containsText" dxfId="18038" priority="9245" operator="containsText" text="AB">
      <formula>NOT(ISERROR(SEARCH("AB",EB48)))</formula>
    </cfRule>
    <cfRule type="containsText" dxfId="18037" priority="9246" operator="containsText" text="PA">
      <formula>NOT(ISERROR(SEARCH("PA",EB48)))</formula>
    </cfRule>
    <cfRule type="containsText" dxfId="18036" priority="9247" operator="containsText" text="PM">
      <formula>NOT(ISERROR(SEARCH("PM",EB48)))</formula>
    </cfRule>
  </conditionalFormatting>
  <conditionalFormatting sqref="EC48">
    <cfRule type="containsText" dxfId="18035" priority="9238" operator="containsText" text="0">
      <formula>NOT(ISERROR(SEARCH("0",EC48)))</formula>
    </cfRule>
    <cfRule type="containsText" dxfId="18034" priority="9239" operator="containsText" text="AB">
      <formula>NOT(ISERROR(SEARCH("AB",EC48)))</formula>
    </cfRule>
    <cfRule type="containsText" dxfId="18033" priority="9240" operator="containsText" text="PA">
      <formula>NOT(ISERROR(SEARCH("PA",EC48)))</formula>
    </cfRule>
    <cfRule type="containsText" dxfId="18032" priority="9241" operator="containsText" text="PM">
      <formula>NOT(ISERROR(SEARCH("PM",EC48)))</formula>
    </cfRule>
  </conditionalFormatting>
  <conditionalFormatting sqref="ED48">
    <cfRule type="containsText" dxfId="18031" priority="9232" operator="containsText" text="0">
      <formula>NOT(ISERROR(SEARCH("0",ED48)))</formula>
    </cfRule>
    <cfRule type="containsText" dxfId="18030" priority="9233" operator="containsText" text="AB">
      <formula>NOT(ISERROR(SEARCH("AB",ED48)))</formula>
    </cfRule>
    <cfRule type="containsText" dxfId="18029" priority="9234" operator="containsText" text="PA">
      <formula>NOT(ISERROR(SEARCH("PA",ED48)))</formula>
    </cfRule>
    <cfRule type="containsText" dxfId="18028" priority="9235" operator="containsText" text="PM">
      <formula>NOT(ISERROR(SEARCH("PM",ED48)))</formula>
    </cfRule>
  </conditionalFormatting>
  <conditionalFormatting sqref="EE48">
    <cfRule type="containsText" dxfId="18027" priority="6228" operator="containsText" text="0">
      <formula>NOT(ISERROR(SEARCH("0",EE48)))</formula>
    </cfRule>
    <cfRule type="containsText" dxfId="18026" priority="6229" operator="containsText" text="AB">
      <formula>NOT(ISERROR(SEARCH("AB",EE48)))</formula>
    </cfRule>
    <cfRule type="containsText" dxfId="18025" priority="6230" operator="containsText" text="PA">
      <formula>NOT(ISERROR(SEARCH("PA",EE48)))</formula>
    </cfRule>
    <cfRule type="containsText" dxfId="18024" priority="6231" operator="containsText" text="PM">
      <formula>NOT(ISERROR(SEARCH("PM",EE48)))</formula>
    </cfRule>
  </conditionalFormatting>
  <conditionalFormatting sqref="EF48">
    <cfRule type="containsText" dxfId="18023" priority="6222" operator="containsText" text="0">
      <formula>NOT(ISERROR(SEARCH("0",EF48)))</formula>
    </cfRule>
    <cfRule type="containsText" dxfId="18022" priority="6223" operator="containsText" text="AB">
      <formula>NOT(ISERROR(SEARCH("AB",EF48)))</formula>
    </cfRule>
    <cfRule type="containsText" dxfId="18021" priority="6224" operator="containsText" text="PA">
      <formula>NOT(ISERROR(SEARCH("PA",EF48)))</formula>
    </cfRule>
    <cfRule type="containsText" dxfId="18020" priority="6225" operator="containsText" text="PM">
      <formula>NOT(ISERROR(SEARCH("PM",EF48)))</formula>
    </cfRule>
  </conditionalFormatting>
  <conditionalFormatting sqref="EG48">
    <cfRule type="containsText" dxfId="18019" priority="6216" operator="containsText" text="0">
      <formula>NOT(ISERROR(SEARCH("0",EG48)))</formula>
    </cfRule>
    <cfRule type="containsText" dxfId="18018" priority="6217" operator="containsText" text="AB">
      <formula>NOT(ISERROR(SEARCH("AB",EG48)))</formula>
    </cfRule>
    <cfRule type="containsText" dxfId="18017" priority="6218" operator="containsText" text="PA">
      <formula>NOT(ISERROR(SEARCH("PA",EG48)))</formula>
    </cfRule>
    <cfRule type="containsText" dxfId="18016" priority="6219" operator="containsText" text="PM">
      <formula>NOT(ISERROR(SEARCH("PM",EG48)))</formula>
    </cfRule>
  </conditionalFormatting>
  <conditionalFormatting sqref="EH48">
    <cfRule type="containsText" dxfId="18015" priority="6210" operator="containsText" text="0">
      <formula>NOT(ISERROR(SEARCH("0",EH48)))</formula>
    </cfRule>
    <cfRule type="containsText" dxfId="18014" priority="6211" operator="containsText" text="AB">
      <formula>NOT(ISERROR(SEARCH("AB",EH48)))</formula>
    </cfRule>
    <cfRule type="containsText" dxfId="18013" priority="6212" operator="containsText" text="PA">
      <formula>NOT(ISERROR(SEARCH("PA",EH48)))</formula>
    </cfRule>
    <cfRule type="containsText" dxfId="18012" priority="6213" operator="containsText" text="PM">
      <formula>NOT(ISERROR(SEARCH("PM",EH48)))</formula>
    </cfRule>
  </conditionalFormatting>
  <conditionalFormatting sqref="EI48">
    <cfRule type="containsText" dxfId="18011" priority="6204" operator="containsText" text="0">
      <formula>NOT(ISERROR(SEARCH("0",EI48)))</formula>
    </cfRule>
    <cfRule type="containsText" dxfId="18010" priority="6205" operator="containsText" text="AB">
      <formula>NOT(ISERROR(SEARCH("AB",EI48)))</formula>
    </cfRule>
    <cfRule type="containsText" dxfId="18009" priority="6206" operator="containsText" text="PA">
      <formula>NOT(ISERROR(SEARCH("PA",EI48)))</formula>
    </cfRule>
    <cfRule type="containsText" dxfId="18008" priority="6207" operator="containsText" text="PM">
      <formula>NOT(ISERROR(SEARCH("PM",EI48)))</formula>
    </cfRule>
  </conditionalFormatting>
  <conditionalFormatting sqref="EJ48">
    <cfRule type="containsText" dxfId="18007" priority="6198" operator="containsText" text="0">
      <formula>NOT(ISERROR(SEARCH("0",EJ48)))</formula>
    </cfRule>
    <cfRule type="containsText" dxfId="18006" priority="6199" operator="containsText" text="AB">
      <formula>NOT(ISERROR(SEARCH("AB",EJ48)))</formula>
    </cfRule>
    <cfRule type="containsText" dxfId="18005" priority="6200" operator="containsText" text="PA">
      <formula>NOT(ISERROR(SEARCH("PA",EJ48)))</formula>
    </cfRule>
    <cfRule type="containsText" dxfId="18004" priority="6201" operator="containsText" text="PM">
      <formula>NOT(ISERROR(SEARCH("PM",EJ48)))</formula>
    </cfRule>
  </conditionalFormatting>
  <conditionalFormatting sqref="EK48">
    <cfRule type="containsText" dxfId="18003" priority="6192" operator="containsText" text="0">
      <formula>NOT(ISERROR(SEARCH("0",EK48)))</formula>
    </cfRule>
    <cfRule type="containsText" dxfId="18002" priority="6193" operator="containsText" text="AB">
      <formula>NOT(ISERROR(SEARCH("AB",EK48)))</formula>
    </cfRule>
    <cfRule type="containsText" dxfId="18001" priority="6194" operator="containsText" text="PA">
      <formula>NOT(ISERROR(SEARCH("PA",EK48)))</formula>
    </cfRule>
    <cfRule type="containsText" dxfId="18000" priority="6195" operator="containsText" text="PM">
      <formula>NOT(ISERROR(SEARCH("PM",EK48)))</formula>
    </cfRule>
  </conditionalFormatting>
  <conditionalFormatting sqref="EL48">
    <cfRule type="containsText" dxfId="17999" priority="6186" operator="containsText" text="0">
      <formula>NOT(ISERROR(SEARCH("0",EL48)))</formula>
    </cfRule>
    <cfRule type="containsText" dxfId="17998" priority="6187" operator="containsText" text="AB">
      <formula>NOT(ISERROR(SEARCH("AB",EL48)))</formula>
    </cfRule>
    <cfRule type="containsText" dxfId="17997" priority="6188" operator="containsText" text="PA">
      <formula>NOT(ISERROR(SEARCH("PA",EL48)))</formula>
    </cfRule>
    <cfRule type="containsText" dxfId="17996" priority="6189" operator="containsText" text="PM">
      <formula>NOT(ISERROR(SEARCH("PM",EL48)))</formula>
    </cfRule>
  </conditionalFormatting>
  <conditionalFormatting sqref="EM48">
    <cfRule type="containsText" dxfId="17995" priority="6180" operator="containsText" text="0">
      <formula>NOT(ISERROR(SEARCH("0",EM48)))</formula>
    </cfRule>
    <cfRule type="containsText" dxfId="17994" priority="6181" operator="containsText" text="AB">
      <formula>NOT(ISERROR(SEARCH("AB",EM48)))</formula>
    </cfRule>
    <cfRule type="containsText" dxfId="17993" priority="6182" operator="containsText" text="PA">
      <formula>NOT(ISERROR(SEARCH("PA",EM48)))</formula>
    </cfRule>
    <cfRule type="containsText" dxfId="17992" priority="6183" operator="containsText" text="PM">
      <formula>NOT(ISERROR(SEARCH("PM",EM48)))</formula>
    </cfRule>
  </conditionalFormatting>
  <conditionalFormatting sqref="EN48">
    <cfRule type="containsText" dxfId="17991" priority="6174" operator="containsText" text="0">
      <formula>NOT(ISERROR(SEARCH("0",EN48)))</formula>
    </cfRule>
    <cfRule type="containsText" dxfId="17990" priority="6175" operator="containsText" text="AB">
      <formula>NOT(ISERROR(SEARCH("AB",EN48)))</formula>
    </cfRule>
    <cfRule type="containsText" dxfId="17989" priority="6176" operator="containsText" text="PA">
      <formula>NOT(ISERROR(SEARCH("PA",EN48)))</formula>
    </cfRule>
    <cfRule type="containsText" dxfId="17988" priority="6177" operator="containsText" text="PM">
      <formula>NOT(ISERROR(SEARCH("PM",EN48)))</formula>
    </cfRule>
  </conditionalFormatting>
  <conditionalFormatting sqref="E49">
    <cfRule type="containsText" dxfId="17987" priority="45922" operator="containsText" text="0">
      <formula>NOT(ISERROR(SEARCH("0",E49)))</formula>
    </cfRule>
    <cfRule type="containsText" dxfId="17986" priority="45923" operator="containsText" text="AB">
      <formula>NOT(ISERROR(SEARCH("AB",E49)))</formula>
    </cfRule>
    <cfRule type="containsText" dxfId="17985" priority="45924" operator="containsText" text="PA">
      <formula>NOT(ISERROR(SEARCH("PA",E49)))</formula>
    </cfRule>
    <cfRule type="containsText" dxfId="17984" priority="45925" operator="containsText" text="PM">
      <formula>NOT(ISERROR(SEARCH("PM",E49)))</formula>
    </cfRule>
  </conditionalFormatting>
  <conditionalFormatting sqref="F49">
    <cfRule type="containsText" dxfId="17983" priority="45916" operator="containsText" text="0">
      <formula>NOT(ISERROR(SEARCH("0",F49)))</formula>
    </cfRule>
    <cfRule type="containsText" dxfId="17982" priority="45917" operator="containsText" text="AB">
      <formula>NOT(ISERROR(SEARCH("AB",F49)))</formula>
    </cfRule>
    <cfRule type="containsText" dxfId="17981" priority="45918" operator="containsText" text="PA">
      <formula>NOT(ISERROR(SEARCH("PA",F49)))</formula>
    </cfRule>
    <cfRule type="containsText" dxfId="17980" priority="45919" operator="containsText" text="PM">
      <formula>NOT(ISERROR(SEARCH("PM",F49)))</formula>
    </cfRule>
  </conditionalFormatting>
  <conditionalFormatting sqref="G49">
    <cfRule type="containsText" dxfId="17979" priority="45910" operator="containsText" text="0">
      <formula>NOT(ISERROR(SEARCH("0",G49)))</formula>
    </cfRule>
    <cfRule type="containsText" dxfId="17978" priority="45911" operator="containsText" text="AB">
      <formula>NOT(ISERROR(SEARCH("AB",G49)))</formula>
    </cfRule>
    <cfRule type="containsText" dxfId="17977" priority="45912" operator="containsText" text="PA">
      <formula>NOT(ISERROR(SEARCH("PA",G49)))</formula>
    </cfRule>
    <cfRule type="containsText" dxfId="17976" priority="45913" operator="containsText" text="PM">
      <formula>NOT(ISERROR(SEARCH("PM",G49)))</formula>
    </cfRule>
  </conditionalFormatting>
  <conditionalFormatting sqref="H49">
    <cfRule type="containsText" dxfId="17975" priority="45904" operator="containsText" text="0">
      <formula>NOT(ISERROR(SEARCH("0",H49)))</formula>
    </cfRule>
    <cfRule type="containsText" dxfId="17974" priority="45905" operator="containsText" text="AB">
      <formula>NOT(ISERROR(SEARCH("AB",H49)))</formula>
    </cfRule>
    <cfRule type="containsText" dxfId="17973" priority="45906" operator="containsText" text="PA">
      <formula>NOT(ISERROR(SEARCH("PA",H49)))</formula>
    </cfRule>
    <cfRule type="containsText" dxfId="17972" priority="45907" operator="containsText" text="PM">
      <formula>NOT(ISERROR(SEARCH("PM",H49)))</formula>
    </cfRule>
  </conditionalFormatting>
  <conditionalFormatting sqref="I49">
    <cfRule type="containsText" dxfId="17971" priority="45898" operator="containsText" text="0">
      <formula>NOT(ISERROR(SEARCH("0",I49)))</formula>
    </cfRule>
    <cfRule type="containsText" dxfId="17970" priority="45899" operator="containsText" text="AB">
      <formula>NOT(ISERROR(SEARCH("AB",I49)))</formula>
    </cfRule>
    <cfRule type="containsText" dxfId="17969" priority="45900" operator="containsText" text="PA">
      <formula>NOT(ISERROR(SEARCH("PA",I49)))</formula>
    </cfRule>
    <cfRule type="containsText" dxfId="17968" priority="45901" operator="containsText" text="PM">
      <formula>NOT(ISERROR(SEARCH("PM",I49)))</formula>
    </cfRule>
  </conditionalFormatting>
  <conditionalFormatting sqref="J49">
    <cfRule type="containsText" dxfId="17967" priority="45892" operator="containsText" text="0">
      <formula>NOT(ISERROR(SEARCH("0",J49)))</formula>
    </cfRule>
    <cfRule type="containsText" dxfId="17966" priority="45893" operator="containsText" text="AB">
      <formula>NOT(ISERROR(SEARCH("AB",J49)))</formula>
    </cfRule>
    <cfRule type="containsText" dxfId="17965" priority="45894" operator="containsText" text="PA">
      <formula>NOT(ISERROR(SEARCH("PA",J49)))</formula>
    </cfRule>
    <cfRule type="containsText" dxfId="17964" priority="45895" operator="containsText" text="PM">
      <formula>NOT(ISERROR(SEARCH("PM",J49)))</formula>
    </cfRule>
  </conditionalFormatting>
  <conditionalFormatting sqref="K49">
    <cfRule type="containsText" dxfId="17963" priority="45886" operator="containsText" text="0">
      <formula>NOT(ISERROR(SEARCH("0",K49)))</formula>
    </cfRule>
    <cfRule type="containsText" dxfId="17962" priority="45887" operator="containsText" text="AB">
      <formula>NOT(ISERROR(SEARCH("AB",K49)))</formula>
    </cfRule>
    <cfRule type="containsText" dxfId="17961" priority="45888" operator="containsText" text="PA">
      <formula>NOT(ISERROR(SEARCH("PA",K49)))</formula>
    </cfRule>
    <cfRule type="containsText" dxfId="17960" priority="45889" operator="containsText" text="PM">
      <formula>NOT(ISERROR(SEARCH("PM",K49)))</formula>
    </cfRule>
  </conditionalFormatting>
  <conditionalFormatting sqref="L49">
    <cfRule type="containsText" dxfId="17959" priority="45880" operator="containsText" text="0">
      <formula>NOT(ISERROR(SEARCH("0",L49)))</formula>
    </cfRule>
    <cfRule type="containsText" dxfId="17958" priority="45881" operator="containsText" text="AB">
      <formula>NOT(ISERROR(SEARCH("AB",L49)))</formula>
    </cfRule>
    <cfRule type="containsText" dxfId="17957" priority="45882" operator="containsText" text="PA">
      <formula>NOT(ISERROR(SEARCH("PA",L49)))</formula>
    </cfRule>
    <cfRule type="containsText" dxfId="17956" priority="45883" operator="containsText" text="PM">
      <formula>NOT(ISERROR(SEARCH("PM",L49)))</formula>
    </cfRule>
  </conditionalFormatting>
  <conditionalFormatting sqref="M49">
    <cfRule type="containsText" dxfId="17955" priority="45874" operator="containsText" text="0">
      <formula>NOT(ISERROR(SEARCH("0",M49)))</formula>
    </cfRule>
    <cfRule type="containsText" dxfId="17954" priority="45875" operator="containsText" text="AB">
      <formula>NOT(ISERROR(SEARCH("AB",M49)))</formula>
    </cfRule>
    <cfRule type="containsText" dxfId="17953" priority="45876" operator="containsText" text="PA">
      <formula>NOT(ISERROR(SEARCH("PA",M49)))</formula>
    </cfRule>
    <cfRule type="containsText" dxfId="17952" priority="45877" operator="containsText" text="PM">
      <formula>NOT(ISERROR(SEARCH("PM",M49)))</formula>
    </cfRule>
  </conditionalFormatting>
  <conditionalFormatting sqref="N49">
    <cfRule type="containsText" dxfId="17951" priority="45868" operator="containsText" text="0">
      <formula>NOT(ISERROR(SEARCH("0",N49)))</formula>
    </cfRule>
    <cfRule type="containsText" dxfId="17950" priority="45869" operator="containsText" text="AB">
      <formula>NOT(ISERROR(SEARCH("AB",N49)))</formula>
    </cfRule>
    <cfRule type="containsText" dxfId="17949" priority="45870" operator="containsText" text="PA">
      <formula>NOT(ISERROR(SEARCH("PA",N49)))</formula>
    </cfRule>
    <cfRule type="containsText" dxfId="17948" priority="45871" operator="containsText" text="PM">
      <formula>NOT(ISERROR(SEARCH("PM",N49)))</formula>
    </cfRule>
  </conditionalFormatting>
  <conditionalFormatting sqref="O49">
    <cfRule type="containsText" dxfId="17947" priority="42864" operator="containsText" text="0">
      <formula>NOT(ISERROR(SEARCH("0",O49)))</formula>
    </cfRule>
    <cfRule type="containsText" dxfId="17946" priority="42865" operator="containsText" text="AB">
      <formula>NOT(ISERROR(SEARCH("AB",O49)))</formula>
    </cfRule>
    <cfRule type="containsText" dxfId="17945" priority="42866" operator="containsText" text="PA">
      <formula>NOT(ISERROR(SEARCH("PA",O49)))</formula>
    </cfRule>
    <cfRule type="containsText" dxfId="17944" priority="42867" operator="containsText" text="PM">
      <formula>NOT(ISERROR(SEARCH("PM",O49)))</formula>
    </cfRule>
  </conditionalFormatting>
  <conditionalFormatting sqref="P49">
    <cfRule type="containsText" dxfId="17943" priority="42858" operator="containsText" text="0">
      <formula>NOT(ISERROR(SEARCH("0",P49)))</formula>
    </cfRule>
    <cfRule type="containsText" dxfId="17942" priority="42859" operator="containsText" text="AB">
      <formula>NOT(ISERROR(SEARCH("AB",P49)))</formula>
    </cfRule>
    <cfRule type="containsText" dxfId="17941" priority="42860" operator="containsText" text="PA">
      <formula>NOT(ISERROR(SEARCH("PA",P49)))</formula>
    </cfRule>
    <cfRule type="containsText" dxfId="17940" priority="42861" operator="containsText" text="PM">
      <formula>NOT(ISERROR(SEARCH("PM",P49)))</formula>
    </cfRule>
  </conditionalFormatting>
  <conditionalFormatting sqref="Q49">
    <cfRule type="containsText" dxfId="17939" priority="42852" operator="containsText" text="0">
      <formula>NOT(ISERROR(SEARCH("0",Q49)))</formula>
    </cfRule>
    <cfRule type="containsText" dxfId="17938" priority="42853" operator="containsText" text="AB">
      <formula>NOT(ISERROR(SEARCH("AB",Q49)))</formula>
    </cfRule>
    <cfRule type="containsText" dxfId="17937" priority="42854" operator="containsText" text="PA">
      <formula>NOT(ISERROR(SEARCH("PA",Q49)))</formula>
    </cfRule>
    <cfRule type="containsText" dxfId="17936" priority="42855" operator="containsText" text="PM">
      <formula>NOT(ISERROR(SEARCH("PM",Q49)))</formula>
    </cfRule>
  </conditionalFormatting>
  <conditionalFormatting sqref="R49">
    <cfRule type="containsText" dxfId="17935" priority="42846" operator="containsText" text="0">
      <formula>NOT(ISERROR(SEARCH("0",R49)))</formula>
    </cfRule>
    <cfRule type="containsText" dxfId="17934" priority="42847" operator="containsText" text="AB">
      <formula>NOT(ISERROR(SEARCH("AB",R49)))</formula>
    </cfRule>
    <cfRule type="containsText" dxfId="17933" priority="42848" operator="containsText" text="PA">
      <formula>NOT(ISERROR(SEARCH("PA",R49)))</formula>
    </cfRule>
    <cfRule type="containsText" dxfId="17932" priority="42849" operator="containsText" text="PM">
      <formula>NOT(ISERROR(SEARCH("PM",R49)))</formula>
    </cfRule>
  </conditionalFormatting>
  <conditionalFormatting sqref="S49">
    <cfRule type="containsText" dxfId="17931" priority="42840" operator="containsText" text="0">
      <formula>NOT(ISERROR(SEARCH("0",S49)))</formula>
    </cfRule>
    <cfRule type="containsText" dxfId="17930" priority="42841" operator="containsText" text="AB">
      <formula>NOT(ISERROR(SEARCH("AB",S49)))</formula>
    </cfRule>
    <cfRule type="containsText" dxfId="17929" priority="42842" operator="containsText" text="PA">
      <formula>NOT(ISERROR(SEARCH("PA",S49)))</formula>
    </cfRule>
    <cfRule type="containsText" dxfId="17928" priority="42843" operator="containsText" text="PM">
      <formula>NOT(ISERROR(SEARCH("PM",S49)))</formula>
    </cfRule>
  </conditionalFormatting>
  <conditionalFormatting sqref="T49">
    <cfRule type="containsText" dxfId="17927" priority="42834" operator="containsText" text="0">
      <formula>NOT(ISERROR(SEARCH("0",T49)))</formula>
    </cfRule>
    <cfRule type="containsText" dxfId="17926" priority="42835" operator="containsText" text="AB">
      <formula>NOT(ISERROR(SEARCH("AB",T49)))</formula>
    </cfRule>
    <cfRule type="containsText" dxfId="17925" priority="42836" operator="containsText" text="PA">
      <formula>NOT(ISERROR(SEARCH("PA",T49)))</formula>
    </cfRule>
    <cfRule type="containsText" dxfId="17924" priority="42837" operator="containsText" text="PM">
      <formula>NOT(ISERROR(SEARCH("PM",T49)))</formula>
    </cfRule>
  </conditionalFormatting>
  <conditionalFormatting sqref="U49">
    <cfRule type="containsText" dxfId="17923" priority="42828" operator="containsText" text="0">
      <formula>NOT(ISERROR(SEARCH("0",U49)))</formula>
    </cfRule>
    <cfRule type="containsText" dxfId="17922" priority="42829" operator="containsText" text="AB">
      <formula>NOT(ISERROR(SEARCH("AB",U49)))</formula>
    </cfRule>
    <cfRule type="containsText" dxfId="17921" priority="42830" operator="containsText" text="PA">
      <formula>NOT(ISERROR(SEARCH("PA",U49)))</formula>
    </cfRule>
    <cfRule type="containsText" dxfId="17920" priority="42831" operator="containsText" text="PM">
      <formula>NOT(ISERROR(SEARCH("PM",U49)))</formula>
    </cfRule>
  </conditionalFormatting>
  <conditionalFormatting sqref="V49">
    <cfRule type="containsText" dxfId="17919" priority="42822" operator="containsText" text="0">
      <formula>NOT(ISERROR(SEARCH("0",V49)))</formula>
    </cfRule>
    <cfRule type="containsText" dxfId="17918" priority="42823" operator="containsText" text="AB">
      <formula>NOT(ISERROR(SEARCH("AB",V49)))</formula>
    </cfRule>
    <cfRule type="containsText" dxfId="17917" priority="42824" operator="containsText" text="PA">
      <formula>NOT(ISERROR(SEARCH("PA",V49)))</formula>
    </cfRule>
    <cfRule type="containsText" dxfId="17916" priority="42825" operator="containsText" text="PM">
      <formula>NOT(ISERROR(SEARCH("PM",V49)))</formula>
    </cfRule>
  </conditionalFormatting>
  <conditionalFormatting sqref="W49">
    <cfRule type="containsText" dxfId="17915" priority="42816" operator="containsText" text="0">
      <formula>NOT(ISERROR(SEARCH("0",W49)))</formula>
    </cfRule>
    <cfRule type="containsText" dxfId="17914" priority="42817" operator="containsText" text="AB">
      <formula>NOT(ISERROR(SEARCH("AB",W49)))</formula>
    </cfRule>
    <cfRule type="containsText" dxfId="17913" priority="42818" operator="containsText" text="PA">
      <formula>NOT(ISERROR(SEARCH("PA",W49)))</formula>
    </cfRule>
    <cfRule type="containsText" dxfId="17912" priority="42819" operator="containsText" text="PM">
      <formula>NOT(ISERROR(SEARCH("PM",W49)))</formula>
    </cfRule>
  </conditionalFormatting>
  <conditionalFormatting sqref="X49">
    <cfRule type="containsText" dxfId="17911" priority="42810" operator="containsText" text="0">
      <formula>NOT(ISERROR(SEARCH("0",X49)))</formula>
    </cfRule>
    <cfRule type="containsText" dxfId="17910" priority="42811" operator="containsText" text="AB">
      <formula>NOT(ISERROR(SEARCH("AB",X49)))</formula>
    </cfRule>
    <cfRule type="containsText" dxfId="17909" priority="42812" operator="containsText" text="PA">
      <formula>NOT(ISERROR(SEARCH("PA",X49)))</formula>
    </cfRule>
    <cfRule type="containsText" dxfId="17908" priority="42813" operator="containsText" text="PM">
      <formula>NOT(ISERROR(SEARCH("PM",X49)))</formula>
    </cfRule>
  </conditionalFormatting>
  <conditionalFormatting sqref="Y49">
    <cfRule type="containsText" dxfId="17907" priority="39806" operator="containsText" text="0">
      <formula>NOT(ISERROR(SEARCH("0",Y49)))</formula>
    </cfRule>
    <cfRule type="containsText" dxfId="17906" priority="39807" operator="containsText" text="AB">
      <formula>NOT(ISERROR(SEARCH("AB",Y49)))</formula>
    </cfRule>
    <cfRule type="containsText" dxfId="17905" priority="39808" operator="containsText" text="PA">
      <formula>NOT(ISERROR(SEARCH("PA",Y49)))</formula>
    </cfRule>
    <cfRule type="containsText" dxfId="17904" priority="39809" operator="containsText" text="PM">
      <formula>NOT(ISERROR(SEARCH("PM",Y49)))</formula>
    </cfRule>
  </conditionalFormatting>
  <conditionalFormatting sqref="Z49">
    <cfRule type="containsText" dxfId="17903" priority="39800" operator="containsText" text="0">
      <formula>NOT(ISERROR(SEARCH("0",Z49)))</formula>
    </cfRule>
    <cfRule type="containsText" dxfId="17902" priority="39801" operator="containsText" text="AB">
      <formula>NOT(ISERROR(SEARCH("AB",Z49)))</formula>
    </cfRule>
    <cfRule type="containsText" dxfId="17901" priority="39802" operator="containsText" text="PA">
      <formula>NOT(ISERROR(SEARCH("PA",Z49)))</formula>
    </cfRule>
    <cfRule type="containsText" dxfId="17900" priority="39803" operator="containsText" text="PM">
      <formula>NOT(ISERROR(SEARCH("PM",Z49)))</formula>
    </cfRule>
  </conditionalFormatting>
  <conditionalFormatting sqref="AA49">
    <cfRule type="containsText" dxfId="17899" priority="39794" operator="containsText" text="0">
      <formula>NOT(ISERROR(SEARCH("0",AA49)))</formula>
    </cfRule>
    <cfRule type="containsText" dxfId="17898" priority="39795" operator="containsText" text="AB">
      <formula>NOT(ISERROR(SEARCH("AB",AA49)))</formula>
    </cfRule>
    <cfRule type="containsText" dxfId="17897" priority="39796" operator="containsText" text="PA">
      <formula>NOT(ISERROR(SEARCH("PA",AA49)))</formula>
    </cfRule>
    <cfRule type="containsText" dxfId="17896" priority="39797" operator="containsText" text="PM">
      <formula>NOT(ISERROR(SEARCH("PM",AA49)))</formula>
    </cfRule>
  </conditionalFormatting>
  <conditionalFormatting sqref="AB49">
    <cfRule type="containsText" dxfId="17895" priority="39788" operator="containsText" text="0">
      <formula>NOT(ISERROR(SEARCH("0",AB49)))</formula>
    </cfRule>
    <cfRule type="containsText" dxfId="17894" priority="39789" operator="containsText" text="AB">
      <formula>NOT(ISERROR(SEARCH("AB",AB49)))</formula>
    </cfRule>
    <cfRule type="containsText" dxfId="17893" priority="39790" operator="containsText" text="PA">
      <formula>NOT(ISERROR(SEARCH("PA",AB49)))</formula>
    </cfRule>
    <cfRule type="containsText" dxfId="17892" priority="39791" operator="containsText" text="PM">
      <formula>NOT(ISERROR(SEARCH("PM",AB49)))</formula>
    </cfRule>
  </conditionalFormatting>
  <conditionalFormatting sqref="AC49">
    <cfRule type="containsText" dxfId="17891" priority="39782" operator="containsText" text="0">
      <formula>NOT(ISERROR(SEARCH("0",AC49)))</formula>
    </cfRule>
    <cfRule type="containsText" dxfId="17890" priority="39783" operator="containsText" text="AB">
      <formula>NOT(ISERROR(SEARCH("AB",AC49)))</formula>
    </cfRule>
    <cfRule type="containsText" dxfId="17889" priority="39784" operator="containsText" text="PA">
      <formula>NOT(ISERROR(SEARCH("PA",AC49)))</formula>
    </cfRule>
    <cfRule type="containsText" dxfId="17888" priority="39785" operator="containsText" text="PM">
      <formula>NOT(ISERROR(SEARCH("PM",AC49)))</formula>
    </cfRule>
  </conditionalFormatting>
  <conditionalFormatting sqref="AD49">
    <cfRule type="containsText" dxfId="17887" priority="39776" operator="containsText" text="0">
      <formula>NOT(ISERROR(SEARCH("0",AD49)))</formula>
    </cfRule>
    <cfRule type="containsText" dxfId="17886" priority="39777" operator="containsText" text="AB">
      <formula>NOT(ISERROR(SEARCH("AB",AD49)))</formula>
    </cfRule>
    <cfRule type="containsText" dxfId="17885" priority="39778" operator="containsText" text="PA">
      <formula>NOT(ISERROR(SEARCH("PA",AD49)))</formula>
    </cfRule>
    <cfRule type="containsText" dxfId="17884" priority="39779" operator="containsText" text="PM">
      <formula>NOT(ISERROR(SEARCH("PM",AD49)))</formula>
    </cfRule>
  </conditionalFormatting>
  <conditionalFormatting sqref="AE49">
    <cfRule type="containsText" dxfId="17883" priority="39770" operator="containsText" text="0">
      <formula>NOT(ISERROR(SEARCH("0",AE49)))</formula>
    </cfRule>
    <cfRule type="containsText" dxfId="17882" priority="39771" operator="containsText" text="AB">
      <formula>NOT(ISERROR(SEARCH("AB",AE49)))</formula>
    </cfRule>
    <cfRule type="containsText" dxfId="17881" priority="39772" operator="containsText" text="PA">
      <formula>NOT(ISERROR(SEARCH("PA",AE49)))</formula>
    </cfRule>
    <cfRule type="containsText" dxfId="17880" priority="39773" operator="containsText" text="PM">
      <formula>NOT(ISERROR(SEARCH("PM",AE49)))</formula>
    </cfRule>
  </conditionalFormatting>
  <conditionalFormatting sqref="AF49">
    <cfRule type="containsText" dxfId="17879" priority="39764" operator="containsText" text="0">
      <formula>NOT(ISERROR(SEARCH("0",AF49)))</formula>
    </cfRule>
    <cfRule type="containsText" dxfId="17878" priority="39765" operator="containsText" text="AB">
      <formula>NOT(ISERROR(SEARCH("AB",AF49)))</formula>
    </cfRule>
    <cfRule type="containsText" dxfId="17877" priority="39766" operator="containsText" text="PA">
      <formula>NOT(ISERROR(SEARCH("PA",AF49)))</formula>
    </cfRule>
    <cfRule type="containsText" dxfId="17876" priority="39767" operator="containsText" text="PM">
      <formula>NOT(ISERROR(SEARCH("PM",AF49)))</formula>
    </cfRule>
  </conditionalFormatting>
  <conditionalFormatting sqref="AG49">
    <cfRule type="containsText" dxfId="17875" priority="39758" operator="containsText" text="0">
      <formula>NOT(ISERROR(SEARCH("0",AG49)))</formula>
    </cfRule>
    <cfRule type="containsText" dxfId="17874" priority="39759" operator="containsText" text="AB">
      <formula>NOT(ISERROR(SEARCH("AB",AG49)))</formula>
    </cfRule>
    <cfRule type="containsText" dxfId="17873" priority="39760" operator="containsText" text="PA">
      <formula>NOT(ISERROR(SEARCH("PA",AG49)))</formula>
    </cfRule>
    <cfRule type="containsText" dxfId="17872" priority="39761" operator="containsText" text="PM">
      <formula>NOT(ISERROR(SEARCH("PM",AG49)))</formula>
    </cfRule>
  </conditionalFormatting>
  <conditionalFormatting sqref="AH49">
    <cfRule type="containsText" dxfId="17871" priority="39752" operator="containsText" text="0">
      <formula>NOT(ISERROR(SEARCH("0",AH49)))</formula>
    </cfRule>
    <cfRule type="containsText" dxfId="17870" priority="39753" operator="containsText" text="AB">
      <formula>NOT(ISERROR(SEARCH("AB",AH49)))</formula>
    </cfRule>
    <cfRule type="containsText" dxfId="17869" priority="39754" operator="containsText" text="PA">
      <formula>NOT(ISERROR(SEARCH("PA",AH49)))</formula>
    </cfRule>
    <cfRule type="containsText" dxfId="17868" priority="39755" operator="containsText" text="PM">
      <formula>NOT(ISERROR(SEARCH("PM",AH49)))</formula>
    </cfRule>
  </conditionalFormatting>
  <conditionalFormatting sqref="AI49">
    <cfRule type="containsText" dxfId="17867" priority="36748" operator="containsText" text="0">
      <formula>NOT(ISERROR(SEARCH("0",AI49)))</formula>
    </cfRule>
    <cfRule type="containsText" dxfId="17866" priority="36749" operator="containsText" text="AB">
      <formula>NOT(ISERROR(SEARCH("AB",AI49)))</formula>
    </cfRule>
    <cfRule type="containsText" dxfId="17865" priority="36750" operator="containsText" text="PA">
      <formula>NOT(ISERROR(SEARCH("PA",AI49)))</formula>
    </cfRule>
    <cfRule type="containsText" dxfId="17864" priority="36751" operator="containsText" text="PM">
      <formula>NOT(ISERROR(SEARCH("PM",AI49)))</formula>
    </cfRule>
  </conditionalFormatting>
  <conditionalFormatting sqref="AJ49">
    <cfRule type="containsText" dxfId="17863" priority="36742" operator="containsText" text="0">
      <formula>NOT(ISERROR(SEARCH("0",AJ49)))</formula>
    </cfRule>
    <cfRule type="containsText" dxfId="17862" priority="36743" operator="containsText" text="AB">
      <formula>NOT(ISERROR(SEARCH("AB",AJ49)))</formula>
    </cfRule>
    <cfRule type="containsText" dxfId="17861" priority="36744" operator="containsText" text="PA">
      <formula>NOT(ISERROR(SEARCH("PA",AJ49)))</formula>
    </cfRule>
    <cfRule type="containsText" dxfId="17860" priority="36745" operator="containsText" text="PM">
      <formula>NOT(ISERROR(SEARCH("PM",AJ49)))</formula>
    </cfRule>
  </conditionalFormatting>
  <conditionalFormatting sqref="AK49">
    <cfRule type="containsText" dxfId="17859" priority="36736" operator="containsText" text="0">
      <formula>NOT(ISERROR(SEARCH("0",AK49)))</formula>
    </cfRule>
    <cfRule type="containsText" dxfId="17858" priority="36737" operator="containsText" text="AB">
      <formula>NOT(ISERROR(SEARCH("AB",AK49)))</formula>
    </cfRule>
    <cfRule type="containsText" dxfId="17857" priority="36738" operator="containsText" text="PA">
      <formula>NOT(ISERROR(SEARCH("PA",AK49)))</formula>
    </cfRule>
    <cfRule type="containsText" dxfId="17856" priority="36739" operator="containsText" text="PM">
      <formula>NOT(ISERROR(SEARCH("PM",AK49)))</formula>
    </cfRule>
  </conditionalFormatting>
  <conditionalFormatting sqref="AL49">
    <cfRule type="containsText" dxfId="17855" priority="36730" operator="containsText" text="0">
      <formula>NOT(ISERROR(SEARCH("0",AL49)))</formula>
    </cfRule>
    <cfRule type="containsText" dxfId="17854" priority="36731" operator="containsText" text="AB">
      <formula>NOT(ISERROR(SEARCH("AB",AL49)))</formula>
    </cfRule>
    <cfRule type="containsText" dxfId="17853" priority="36732" operator="containsText" text="PA">
      <formula>NOT(ISERROR(SEARCH("PA",AL49)))</formula>
    </cfRule>
    <cfRule type="containsText" dxfId="17852" priority="36733" operator="containsText" text="PM">
      <formula>NOT(ISERROR(SEARCH("PM",AL49)))</formula>
    </cfRule>
  </conditionalFormatting>
  <conditionalFormatting sqref="AM49">
    <cfRule type="containsText" dxfId="17851" priority="36724" operator="containsText" text="0">
      <formula>NOT(ISERROR(SEARCH("0",AM49)))</formula>
    </cfRule>
    <cfRule type="containsText" dxfId="17850" priority="36725" operator="containsText" text="AB">
      <formula>NOT(ISERROR(SEARCH("AB",AM49)))</formula>
    </cfRule>
    <cfRule type="containsText" dxfId="17849" priority="36726" operator="containsText" text="PA">
      <formula>NOT(ISERROR(SEARCH("PA",AM49)))</formula>
    </cfRule>
    <cfRule type="containsText" dxfId="17848" priority="36727" operator="containsText" text="PM">
      <formula>NOT(ISERROR(SEARCH("PM",AM49)))</formula>
    </cfRule>
  </conditionalFormatting>
  <conditionalFormatting sqref="AN49">
    <cfRule type="containsText" dxfId="17847" priority="36718" operator="containsText" text="0">
      <formula>NOT(ISERROR(SEARCH("0",AN49)))</formula>
    </cfRule>
    <cfRule type="containsText" dxfId="17846" priority="36719" operator="containsText" text="AB">
      <formula>NOT(ISERROR(SEARCH("AB",AN49)))</formula>
    </cfRule>
    <cfRule type="containsText" dxfId="17845" priority="36720" operator="containsText" text="PA">
      <formula>NOT(ISERROR(SEARCH("PA",AN49)))</formula>
    </cfRule>
    <cfRule type="containsText" dxfId="17844" priority="36721" operator="containsText" text="PM">
      <formula>NOT(ISERROR(SEARCH("PM",AN49)))</formula>
    </cfRule>
  </conditionalFormatting>
  <conditionalFormatting sqref="AO49">
    <cfRule type="containsText" dxfId="17843" priority="36712" operator="containsText" text="0">
      <formula>NOT(ISERROR(SEARCH("0",AO49)))</formula>
    </cfRule>
    <cfRule type="containsText" dxfId="17842" priority="36713" operator="containsText" text="AB">
      <formula>NOT(ISERROR(SEARCH("AB",AO49)))</formula>
    </cfRule>
    <cfRule type="containsText" dxfId="17841" priority="36714" operator="containsText" text="PA">
      <formula>NOT(ISERROR(SEARCH("PA",AO49)))</formula>
    </cfRule>
    <cfRule type="containsText" dxfId="17840" priority="36715" operator="containsText" text="PM">
      <formula>NOT(ISERROR(SEARCH("PM",AO49)))</formula>
    </cfRule>
  </conditionalFormatting>
  <conditionalFormatting sqref="AP49">
    <cfRule type="containsText" dxfId="17839" priority="36706" operator="containsText" text="0">
      <formula>NOT(ISERROR(SEARCH("0",AP49)))</formula>
    </cfRule>
    <cfRule type="containsText" dxfId="17838" priority="36707" operator="containsText" text="AB">
      <formula>NOT(ISERROR(SEARCH("AB",AP49)))</formula>
    </cfRule>
    <cfRule type="containsText" dxfId="17837" priority="36708" operator="containsText" text="PA">
      <formula>NOT(ISERROR(SEARCH("PA",AP49)))</formula>
    </cfRule>
    <cfRule type="containsText" dxfId="17836" priority="36709" operator="containsText" text="PM">
      <formula>NOT(ISERROR(SEARCH("PM",AP49)))</formula>
    </cfRule>
  </conditionalFormatting>
  <conditionalFormatting sqref="AQ49">
    <cfRule type="containsText" dxfId="17835" priority="36700" operator="containsText" text="0">
      <formula>NOT(ISERROR(SEARCH("0",AQ49)))</formula>
    </cfRule>
    <cfRule type="containsText" dxfId="17834" priority="36701" operator="containsText" text="AB">
      <formula>NOT(ISERROR(SEARCH("AB",AQ49)))</formula>
    </cfRule>
    <cfRule type="containsText" dxfId="17833" priority="36702" operator="containsText" text="PA">
      <formula>NOT(ISERROR(SEARCH("PA",AQ49)))</formula>
    </cfRule>
    <cfRule type="containsText" dxfId="17832" priority="36703" operator="containsText" text="PM">
      <formula>NOT(ISERROR(SEARCH("PM",AQ49)))</formula>
    </cfRule>
  </conditionalFormatting>
  <conditionalFormatting sqref="AR49">
    <cfRule type="containsText" dxfId="17831" priority="36694" operator="containsText" text="0">
      <formula>NOT(ISERROR(SEARCH("0",AR49)))</formula>
    </cfRule>
    <cfRule type="containsText" dxfId="17830" priority="36695" operator="containsText" text="AB">
      <formula>NOT(ISERROR(SEARCH("AB",AR49)))</formula>
    </cfRule>
    <cfRule type="containsText" dxfId="17829" priority="36696" operator="containsText" text="PA">
      <formula>NOT(ISERROR(SEARCH("PA",AR49)))</formula>
    </cfRule>
    <cfRule type="containsText" dxfId="17828" priority="36697" operator="containsText" text="PM">
      <formula>NOT(ISERROR(SEARCH("PM",AR49)))</formula>
    </cfRule>
  </conditionalFormatting>
  <conditionalFormatting sqref="AS49">
    <cfRule type="containsText" dxfId="17827" priority="33690" operator="containsText" text="0">
      <formula>NOT(ISERROR(SEARCH("0",AS49)))</formula>
    </cfRule>
    <cfRule type="containsText" dxfId="17826" priority="33691" operator="containsText" text="AB">
      <formula>NOT(ISERROR(SEARCH("AB",AS49)))</formula>
    </cfRule>
    <cfRule type="containsText" dxfId="17825" priority="33692" operator="containsText" text="PA">
      <formula>NOT(ISERROR(SEARCH("PA",AS49)))</formula>
    </cfRule>
    <cfRule type="containsText" dxfId="17824" priority="33693" operator="containsText" text="PM">
      <formula>NOT(ISERROR(SEARCH("PM",AS49)))</formula>
    </cfRule>
  </conditionalFormatting>
  <conditionalFormatting sqref="AT49">
    <cfRule type="containsText" dxfId="17823" priority="93" operator="containsText" text="0">
      <formula>NOT(ISERROR(SEARCH("0",AT49)))</formula>
    </cfRule>
    <cfRule type="containsText" dxfId="17822" priority="94" operator="containsText" text="AB">
      <formula>NOT(ISERROR(SEARCH("AB",AT49)))</formula>
    </cfRule>
    <cfRule type="containsText" dxfId="17821" priority="95" operator="containsText" text="PA">
      <formula>NOT(ISERROR(SEARCH("PA",AT49)))</formula>
    </cfRule>
    <cfRule type="containsText" dxfId="17820" priority="96" operator="containsText" text="PM">
      <formula>NOT(ISERROR(SEARCH("PM",AT49)))</formula>
    </cfRule>
  </conditionalFormatting>
  <conditionalFormatting sqref="AU49">
    <cfRule type="containsText" dxfId="17819" priority="33678" operator="containsText" text="0">
      <formula>NOT(ISERROR(SEARCH("0",AU49)))</formula>
    </cfRule>
    <cfRule type="containsText" dxfId="17818" priority="33679" operator="containsText" text="AB">
      <formula>NOT(ISERROR(SEARCH("AB",AU49)))</formula>
    </cfRule>
    <cfRule type="containsText" dxfId="17817" priority="33680" operator="containsText" text="PA">
      <formula>NOT(ISERROR(SEARCH("PA",AU49)))</formula>
    </cfRule>
    <cfRule type="containsText" dxfId="17816" priority="33681" operator="containsText" text="PM">
      <formula>NOT(ISERROR(SEARCH("PM",AU49)))</formula>
    </cfRule>
  </conditionalFormatting>
  <conditionalFormatting sqref="AV49">
    <cfRule type="containsText" dxfId="17815" priority="33672" operator="containsText" text="0">
      <formula>NOT(ISERROR(SEARCH("0",AV49)))</formula>
    </cfRule>
    <cfRule type="containsText" dxfId="17814" priority="33673" operator="containsText" text="AB">
      <formula>NOT(ISERROR(SEARCH("AB",AV49)))</formula>
    </cfRule>
    <cfRule type="containsText" dxfId="17813" priority="33674" operator="containsText" text="PA">
      <formula>NOT(ISERROR(SEARCH("PA",AV49)))</formula>
    </cfRule>
    <cfRule type="containsText" dxfId="17812" priority="33675" operator="containsText" text="PM">
      <formula>NOT(ISERROR(SEARCH("PM",AV49)))</formula>
    </cfRule>
  </conditionalFormatting>
  <conditionalFormatting sqref="AW49">
    <cfRule type="containsText" dxfId="17811" priority="33666" operator="containsText" text="0">
      <formula>NOT(ISERROR(SEARCH("0",AW49)))</formula>
    </cfRule>
    <cfRule type="containsText" dxfId="17810" priority="33667" operator="containsText" text="AB">
      <formula>NOT(ISERROR(SEARCH("AB",AW49)))</formula>
    </cfRule>
    <cfRule type="containsText" dxfId="17809" priority="33668" operator="containsText" text="PA">
      <formula>NOT(ISERROR(SEARCH("PA",AW49)))</formula>
    </cfRule>
    <cfRule type="containsText" dxfId="17808" priority="33669" operator="containsText" text="PM">
      <formula>NOT(ISERROR(SEARCH("PM",AW49)))</formula>
    </cfRule>
  </conditionalFormatting>
  <conditionalFormatting sqref="AX49">
    <cfRule type="containsText" dxfId="17807" priority="33660" operator="containsText" text="0">
      <formula>NOT(ISERROR(SEARCH("0",AX49)))</formula>
    </cfRule>
    <cfRule type="containsText" dxfId="17806" priority="33661" operator="containsText" text="AB">
      <formula>NOT(ISERROR(SEARCH("AB",AX49)))</formula>
    </cfRule>
    <cfRule type="containsText" dxfId="17805" priority="33662" operator="containsText" text="PA">
      <formula>NOT(ISERROR(SEARCH("PA",AX49)))</formula>
    </cfRule>
    <cfRule type="containsText" dxfId="17804" priority="33663" operator="containsText" text="PM">
      <formula>NOT(ISERROR(SEARCH("PM",AX49)))</formula>
    </cfRule>
  </conditionalFormatting>
  <conditionalFormatting sqref="AY49">
    <cfRule type="containsText" dxfId="17803" priority="33654" operator="containsText" text="0">
      <formula>NOT(ISERROR(SEARCH("0",AY49)))</formula>
    </cfRule>
    <cfRule type="containsText" dxfId="17802" priority="33655" operator="containsText" text="AB">
      <formula>NOT(ISERROR(SEARCH("AB",AY49)))</formula>
    </cfRule>
    <cfRule type="containsText" dxfId="17801" priority="33656" operator="containsText" text="PA">
      <formula>NOT(ISERROR(SEARCH("PA",AY49)))</formula>
    </cfRule>
    <cfRule type="containsText" dxfId="17800" priority="33657" operator="containsText" text="PM">
      <formula>NOT(ISERROR(SEARCH("PM",AY49)))</formula>
    </cfRule>
  </conditionalFormatting>
  <conditionalFormatting sqref="AZ49">
    <cfRule type="containsText" dxfId="17799" priority="33648" operator="containsText" text="0">
      <formula>NOT(ISERROR(SEARCH("0",AZ49)))</formula>
    </cfRule>
    <cfRule type="containsText" dxfId="17798" priority="33649" operator="containsText" text="AB">
      <formula>NOT(ISERROR(SEARCH("AB",AZ49)))</formula>
    </cfRule>
    <cfRule type="containsText" dxfId="17797" priority="33650" operator="containsText" text="PA">
      <formula>NOT(ISERROR(SEARCH("PA",AZ49)))</formula>
    </cfRule>
    <cfRule type="containsText" dxfId="17796" priority="33651" operator="containsText" text="PM">
      <formula>NOT(ISERROR(SEARCH("PM",AZ49)))</formula>
    </cfRule>
  </conditionalFormatting>
  <conditionalFormatting sqref="BA49">
    <cfRule type="containsText" dxfId="17795" priority="33642" operator="containsText" text="0">
      <formula>NOT(ISERROR(SEARCH("0",BA49)))</formula>
    </cfRule>
    <cfRule type="containsText" dxfId="17794" priority="33643" operator="containsText" text="AB">
      <formula>NOT(ISERROR(SEARCH("AB",BA49)))</formula>
    </cfRule>
    <cfRule type="containsText" dxfId="17793" priority="33644" operator="containsText" text="PA">
      <formula>NOT(ISERROR(SEARCH("PA",BA49)))</formula>
    </cfRule>
    <cfRule type="containsText" dxfId="17792" priority="33645" operator="containsText" text="PM">
      <formula>NOT(ISERROR(SEARCH("PM",BA49)))</formula>
    </cfRule>
  </conditionalFormatting>
  <conditionalFormatting sqref="BB49">
    <cfRule type="containsText" dxfId="17791" priority="33636" operator="containsText" text="0">
      <formula>NOT(ISERROR(SEARCH("0",BB49)))</formula>
    </cfRule>
    <cfRule type="containsText" dxfId="17790" priority="33637" operator="containsText" text="AB">
      <formula>NOT(ISERROR(SEARCH("AB",BB49)))</formula>
    </cfRule>
    <cfRule type="containsText" dxfId="17789" priority="33638" operator="containsText" text="PA">
      <formula>NOT(ISERROR(SEARCH("PA",BB49)))</formula>
    </cfRule>
    <cfRule type="containsText" dxfId="17788" priority="33639" operator="containsText" text="PM">
      <formula>NOT(ISERROR(SEARCH("PM",BB49)))</formula>
    </cfRule>
  </conditionalFormatting>
  <conditionalFormatting sqref="BC49">
    <cfRule type="containsText" dxfId="17787" priority="30632" operator="containsText" text="0">
      <formula>NOT(ISERROR(SEARCH("0",BC49)))</formula>
    </cfRule>
    <cfRule type="containsText" dxfId="17786" priority="30633" operator="containsText" text="AB">
      <formula>NOT(ISERROR(SEARCH("AB",BC49)))</formula>
    </cfRule>
    <cfRule type="containsText" dxfId="17785" priority="30634" operator="containsText" text="PA">
      <formula>NOT(ISERROR(SEARCH("PA",BC49)))</formula>
    </cfRule>
    <cfRule type="containsText" dxfId="17784" priority="30635" operator="containsText" text="PM">
      <formula>NOT(ISERROR(SEARCH("PM",BC49)))</formula>
    </cfRule>
  </conditionalFormatting>
  <conditionalFormatting sqref="BD49">
    <cfRule type="containsText" dxfId="17783" priority="30626" operator="containsText" text="0">
      <formula>NOT(ISERROR(SEARCH("0",BD49)))</formula>
    </cfRule>
    <cfRule type="containsText" dxfId="17782" priority="30627" operator="containsText" text="AB">
      <formula>NOT(ISERROR(SEARCH("AB",BD49)))</formula>
    </cfRule>
    <cfRule type="containsText" dxfId="17781" priority="30628" operator="containsText" text="PA">
      <formula>NOT(ISERROR(SEARCH("PA",BD49)))</formula>
    </cfRule>
    <cfRule type="containsText" dxfId="17780" priority="30629" operator="containsText" text="PM">
      <formula>NOT(ISERROR(SEARCH("PM",BD49)))</formula>
    </cfRule>
  </conditionalFormatting>
  <conditionalFormatting sqref="BE49">
    <cfRule type="containsText" dxfId="17779" priority="30620" operator="containsText" text="0">
      <formula>NOT(ISERROR(SEARCH("0",BE49)))</formula>
    </cfRule>
    <cfRule type="containsText" dxfId="17778" priority="30621" operator="containsText" text="AB">
      <formula>NOT(ISERROR(SEARCH("AB",BE49)))</formula>
    </cfRule>
    <cfRule type="containsText" dxfId="17777" priority="30622" operator="containsText" text="PA">
      <formula>NOT(ISERROR(SEARCH("PA",BE49)))</formula>
    </cfRule>
    <cfRule type="containsText" dxfId="17776" priority="30623" operator="containsText" text="PM">
      <formula>NOT(ISERROR(SEARCH("PM",BE49)))</formula>
    </cfRule>
  </conditionalFormatting>
  <conditionalFormatting sqref="BF49">
    <cfRule type="containsText" dxfId="17775" priority="30614" operator="containsText" text="0">
      <formula>NOT(ISERROR(SEARCH("0",BF49)))</formula>
    </cfRule>
    <cfRule type="containsText" dxfId="17774" priority="30615" operator="containsText" text="AB">
      <formula>NOT(ISERROR(SEARCH("AB",BF49)))</formula>
    </cfRule>
    <cfRule type="containsText" dxfId="17773" priority="30616" operator="containsText" text="PA">
      <formula>NOT(ISERROR(SEARCH("PA",BF49)))</formula>
    </cfRule>
    <cfRule type="containsText" dxfId="17772" priority="30617" operator="containsText" text="PM">
      <formula>NOT(ISERROR(SEARCH("PM",BF49)))</formula>
    </cfRule>
  </conditionalFormatting>
  <conditionalFormatting sqref="BG49">
    <cfRule type="containsText" dxfId="17771" priority="30608" operator="containsText" text="0">
      <formula>NOT(ISERROR(SEARCH("0",BG49)))</formula>
    </cfRule>
    <cfRule type="containsText" dxfId="17770" priority="30609" operator="containsText" text="AB">
      <formula>NOT(ISERROR(SEARCH("AB",BG49)))</formula>
    </cfRule>
    <cfRule type="containsText" dxfId="17769" priority="30610" operator="containsText" text="PA">
      <formula>NOT(ISERROR(SEARCH("PA",BG49)))</formula>
    </cfRule>
    <cfRule type="containsText" dxfId="17768" priority="30611" operator="containsText" text="PM">
      <formula>NOT(ISERROR(SEARCH("PM",BG49)))</formula>
    </cfRule>
  </conditionalFormatting>
  <conditionalFormatting sqref="BH49">
    <cfRule type="containsText" dxfId="17767" priority="30602" operator="containsText" text="0">
      <formula>NOT(ISERROR(SEARCH("0",BH49)))</formula>
    </cfRule>
    <cfRule type="containsText" dxfId="17766" priority="30603" operator="containsText" text="AB">
      <formula>NOT(ISERROR(SEARCH("AB",BH49)))</formula>
    </cfRule>
    <cfRule type="containsText" dxfId="17765" priority="30604" operator="containsText" text="PA">
      <formula>NOT(ISERROR(SEARCH("PA",BH49)))</formula>
    </cfRule>
    <cfRule type="containsText" dxfId="17764" priority="30605" operator="containsText" text="PM">
      <formula>NOT(ISERROR(SEARCH("PM",BH49)))</formula>
    </cfRule>
  </conditionalFormatting>
  <conditionalFormatting sqref="BI49">
    <cfRule type="containsText" dxfId="17763" priority="30596" operator="containsText" text="0">
      <formula>NOT(ISERROR(SEARCH("0",BI49)))</formula>
    </cfRule>
    <cfRule type="containsText" dxfId="17762" priority="30597" operator="containsText" text="AB">
      <formula>NOT(ISERROR(SEARCH("AB",BI49)))</formula>
    </cfRule>
    <cfRule type="containsText" dxfId="17761" priority="30598" operator="containsText" text="PA">
      <formula>NOT(ISERROR(SEARCH("PA",BI49)))</formula>
    </cfRule>
    <cfRule type="containsText" dxfId="17760" priority="30599" operator="containsText" text="PM">
      <formula>NOT(ISERROR(SEARCH("PM",BI49)))</formula>
    </cfRule>
  </conditionalFormatting>
  <conditionalFormatting sqref="BJ49">
    <cfRule type="containsText" dxfId="17759" priority="30590" operator="containsText" text="0">
      <formula>NOT(ISERROR(SEARCH("0",BJ49)))</formula>
    </cfRule>
    <cfRule type="containsText" dxfId="17758" priority="30591" operator="containsText" text="AB">
      <formula>NOT(ISERROR(SEARCH("AB",BJ49)))</formula>
    </cfRule>
    <cfRule type="containsText" dxfId="17757" priority="30592" operator="containsText" text="PA">
      <formula>NOT(ISERROR(SEARCH("PA",BJ49)))</formula>
    </cfRule>
    <cfRule type="containsText" dxfId="17756" priority="30593" operator="containsText" text="PM">
      <formula>NOT(ISERROR(SEARCH("PM",BJ49)))</formula>
    </cfRule>
  </conditionalFormatting>
  <conditionalFormatting sqref="BK49">
    <cfRule type="containsText" dxfId="17755" priority="30584" operator="containsText" text="0">
      <formula>NOT(ISERROR(SEARCH("0",BK49)))</formula>
    </cfRule>
    <cfRule type="containsText" dxfId="17754" priority="30585" operator="containsText" text="AB">
      <formula>NOT(ISERROR(SEARCH("AB",BK49)))</formula>
    </cfRule>
    <cfRule type="containsText" dxfId="17753" priority="30586" operator="containsText" text="PA">
      <formula>NOT(ISERROR(SEARCH("PA",BK49)))</formula>
    </cfRule>
    <cfRule type="containsText" dxfId="17752" priority="30587" operator="containsText" text="PM">
      <formula>NOT(ISERROR(SEARCH("PM",BK49)))</formula>
    </cfRule>
  </conditionalFormatting>
  <conditionalFormatting sqref="BL49">
    <cfRule type="containsText" dxfId="17751" priority="30578" operator="containsText" text="0">
      <formula>NOT(ISERROR(SEARCH("0",BL49)))</formula>
    </cfRule>
    <cfRule type="containsText" dxfId="17750" priority="30579" operator="containsText" text="AB">
      <formula>NOT(ISERROR(SEARCH("AB",BL49)))</formula>
    </cfRule>
    <cfRule type="containsText" dxfId="17749" priority="30580" operator="containsText" text="PA">
      <formula>NOT(ISERROR(SEARCH("PA",BL49)))</formula>
    </cfRule>
    <cfRule type="containsText" dxfId="17748" priority="30581" operator="containsText" text="PM">
      <formula>NOT(ISERROR(SEARCH("PM",BL49)))</formula>
    </cfRule>
  </conditionalFormatting>
  <conditionalFormatting sqref="BM49">
    <cfRule type="containsText" dxfId="17747" priority="27574" operator="containsText" text="0">
      <formula>NOT(ISERROR(SEARCH("0",BM49)))</formula>
    </cfRule>
    <cfRule type="containsText" dxfId="17746" priority="27575" operator="containsText" text="AB">
      <formula>NOT(ISERROR(SEARCH("AB",BM49)))</formula>
    </cfRule>
    <cfRule type="containsText" dxfId="17745" priority="27576" operator="containsText" text="PA">
      <formula>NOT(ISERROR(SEARCH("PA",BM49)))</formula>
    </cfRule>
    <cfRule type="containsText" dxfId="17744" priority="27577" operator="containsText" text="PM">
      <formula>NOT(ISERROR(SEARCH("PM",BM49)))</formula>
    </cfRule>
  </conditionalFormatting>
  <conditionalFormatting sqref="BN49">
    <cfRule type="containsText" dxfId="17743" priority="27568" operator="containsText" text="0">
      <formula>NOT(ISERROR(SEARCH("0",BN49)))</formula>
    </cfRule>
    <cfRule type="containsText" dxfId="17742" priority="27569" operator="containsText" text="AB">
      <formula>NOT(ISERROR(SEARCH("AB",BN49)))</formula>
    </cfRule>
    <cfRule type="containsText" dxfId="17741" priority="27570" operator="containsText" text="PA">
      <formula>NOT(ISERROR(SEARCH("PA",BN49)))</formula>
    </cfRule>
    <cfRule type="containsText" dxfId="17740" priority="27571" operator="containsText" text="PM">
      <formula>NOT(ISERROR(SEARCH("PM",BN49)))</formula>
    </cfRule>
  </conditionalFormatting>
  <conditionalFormatting sqref="BO49">
    <cfRule type="containsText" dxfId="17739" priority="27562" operator="containsText" text="0">
      <formula>NOT(ISERROR(SEARCH("0",BO49)))</formula>
    </cfRule>
    <cfRule type="containsText" dxfId="17738" priority="27563" operator="containsText" text="AB">
      <formula>NOT(ISERROR(SEARCH("AB",BO49)))</formula>
    </cfRule>
    <cfRule type="containsText" dxfId="17737" priority="27564" operator="containsText" text="PA">
      <formula>NOT(ISERROR(SEARCH("PA",BO49)))</formula>
    </cfRule>
    <cfRule type="containsText" dxfId="17736" priority="27565" operator="containsText" text="PM">
      <formula>NOT(ISERROR(SEARCH("PM",BO49)))</formula>
    </cfRule>
  </conditionalFormatting>
  <conditionalFormatting sqref="BP49">
    <cfRule type="containsText" dxfId="17735" priority="27556" operator="containsText" text="0">
      <formula>NOT(ISERROR(SEARCH("0",BP49)))</formula>
    </cfRule>
    <cfRule type="containsText" dxfId="17734" priority="27557" operator="containsText" text="AB">
      <formula>NOT(ISERROR(SEARCH("AB",BP49)))</formula>
    </cfRule>
    <cfRule type="containsText" dxfId="17733" priority="27558" operator="containsText" text="PA">
      <formula>NOT(ISERROR(SEARCH("PA",BP49)))</formula>
    </cfRule>
    <cfRule type="containsText" dxfId="17732" priority="27559" operator="containsText" text="PM">
      <formula>NOT(ISERROR(SEARCH("PM",BP49)))</formula>
    </cfRule>
  </conditionalFormatting>
  <conditionalFormatting sqref="BQ49">
    <cfRule type="containsText" dxfId="17731" priority="27550" operator="containsText" text="0">
      <formula>NOT(ISERROR(SEARCH("0",BQ49)))</formula>
    </cfRule>
    <cfRule type="containsText" dxfId="17730" priority="27551" operator="containsText" text="AB">
      <formula>NOT(ISERROR(SEARCH("AB",BQ49)))</formula>
    </cfRule>
    <cfRule type="containsText" dxfId="17729" priority="27552" operator="containsText" text="PA">
      <formula>NOT(ISERROR(SEARCH("PA",BQ49)))</formula>
    </cfRule>
    <cfRule type="containsText" dxfId="17728" priority="27553" operator="containsText" text="PM">
      <formula>NOT(ISERROR(SEARCH("PM",BQ49)))</formula>
    </cfRule>
  </conditionalFormatting>
  <conditionalFormatting sqref="BR49">
    <cfRule type="containsText" dxfId="17727" priority="27544" operator="containsText" text="0">
      <formula>NOT(ISERROR(SEARCH("0",BR49)))</formula>
    </cfRule>
    <cfRule type="containsText" dxfId="17726" priority="27545" operator="containsText" text="AB">
      <formula>NOT(ISERROR(SEARCH("AB",BR49)))</formula>
    </cfRule>
    <cfRule type="containsText" dxfId="17725" priority="27546" operator="containsText" text="PA">
      <formula>NOT(ISERROR(SEARCH("PA",BR49)))</formula>
    </cfRule>
    <cfRule type="containsText" dxfId="17724" priority="27547" operator="containsText" text="PM">
      <formula>NOT(ISERROR(SEARCH("PM",BR49)))</formula>
    </cfRule>
  </conditionalFormatting>
  <conditionalFormatting sqref="BS49">
    <cfRule type="containsText" dxfId="17723" priority="27538" operator="containsText" text="0">
      <formula>NOT(ISERROR(SEARCH("0",BS49)))</formula>
    </cfRule>
    <cfRule type="containsText" dxfId="17722" priority="27539" operator="containsText" text="AB">
      <formula>NOT(ISERROR(SEARCH("AB",BS49)))</formula>
    </cfRule>
    <cfRule type="containsText" dxfId="17721" priority="27540" operator="containsText" text="PA">
      <formula>NOT(ISERROR(SEARCH("PA",BS49)))</formula>
    </cfRule>
    <cfRule type="containsText" dxfId="17720" priority="27541" operator="containsText" text="PM">
      <formula>NOT(ISERROR(SEARCH("PM",BS49)))</formula>
    </cfRule>
  </conditionalFormatting>
  <conditionalFormatting sqref="BT49">
    <cfRule type="containsText" dxfId="17719" priority="27532" operator="containsText" text="0">
      <formula>NOT(ISERROR(SEARCH("0",BT49)))</formula>
    </cfRule>
    <cfRule type="containsText" dxfId="17718" priority="27533" operator="containsText" text="AB">
      <formula>NOT(ISERROR(SEARCH("AB",BT49)))</formula>
    </cfRule>
    <cfRule type="containsText" dxfId="17717" priority="27534" operator="containsText" text="PA">
      <formula>NOT(ISERROR(SEARCH("PA",BT49)))</formula>
    </cfRule>
    <cfRule type="containsText" dxfId="17716" priority="27535" operator="containsText" text="PM">
      <formula>NOT(ISERROR(SEARCH("PM",BT49)))</formula>
    </cfRule>
  </conditionalFormatting>
  <conditionalFormatting sqref="BU49">
    <cfRule type="containsText" dxfId="17715" priority="27526" operator="containsText" text="0">
      <formula>NOT(ISERROR(SEARCH("0",BU49)))</formula>
    </cfRule>
    <cfRule type="containsText" dxfId="17714" priority="27527" operator="containsText" text="AB">
      <formula>NOT(ISERROR(SEARCH("AB",BU49)))</formula>
    </cfRule>
    <cfRule type="containsText" dxfId="17713" priority="27528" operator="containsText" text="PA">
      <formula>NOT(ISERROR(SEARCH("PA",BU49)))</formula>
    </cfRule>
    <cfRule type="containsText" dxfId="17712" priority="27529" operator="containsText" text="PM">
      <formula>NOT(ISERROR(SEARCH("PM",BU49)))</formula>
    </cfRule>
  </conditionalFormatting>
  <conditionalFormatting sqref="BV49">
    <cfRule type="containsText" dxfId="17711" priority="27520" operator="containsText" text="0">
      <formula>NOT(ISERROR(SEARCH("0",BV49)))</formula>
    </cfRule>
    <cfRule type="containsText" dxfId="17710" priority="27521" operator="containsText" text="AB">
      <formula>NOT(ISERROR(SEARCH("AB",BV49)))</formula>
    </cfRule>
    <cfRule type="containsText" dxfId="17709" priority="27522" operator="containsText" text="PA">
      <formula>NOT(ISERROR(SEARCH("PA",BV49)))</formula>
    </cfRule>
    <cfRule type="containsText" dxfId="17708" priority="27523" operator="containsText" text="PM">
      <formula>NOT(ISERROR(SEARCH("PM",BV49)))</formula>
    </cfRule>
  </conditionalFormatting>
  <conditionalFormatting sqref="BW49">
    <cfRule type="containsText" dxfId="17707" priority="24516" operator="containsText" text="0">
      <formula>NOT(ISERROR(SEARCH("0",BW49)))</formula>
    </cfRule>
    <cfRule type="containsText" dxfId="17706" priority="24517" operator="containsText" text="AB">
      <formula>NOT(ISERROR(SEARCH("AB",BW49)))</formula>
    </cfRule>
    <cfRule type="containsText" dxfId="17705" priority="24518" operator="containsText" text="PA">
      <formula>NOT(ISERROR(SEARCH("PA",BW49)))</formula>
    </cfRule>
    <cfRule type="containsText" dxfId="17704" priority="24519" operator="containsText" text="PM">
      <formula>NOT(ISERROR(SEARCH("PM",BW49)))</formula>
    </cfRule>
  </conditionalFormatting>
  <conditionalFormatting sqref="BX49">
    <cfRule type="containsText" dxfId="17703" priority="24510" operator="containsText" text="0">
      <formula>NOT(ISERROR(SEARCH("0",BX49)))</formula>
    </cfRule>
    <cfRule type="containsText" dxfId="17702" priority="24511" operator="containsText" text="AB">
      <formula>NOT(ISERROR(SEARCH("AB",BX49)))</formula>
    </cfRule>
    <cfRule type="containsText" dxfId="17701" priority="24512" operator="containsText" text="PA">
      <formula>NOT(ISERROR(SEARCH("PA",BX49)))</formula>
    </cfRule>
    <cfRule type="containsText" dxfId="17700" priority="24513" operator="containsText" text="PM">
      <formula>NOT(ISERROR(SEARCH("PM",BX49)))</formula>
    </cfRule>
  </conditionalFormatting>
  <conditionalFormatting sqref="BY49">
    <cfRule type="containsText" dxfId="17699" priority="24504" operator="containsText" text="0">
      <formula>NOT(ISERROR(SEARCH("0",BY49)))</formula>
    </cfRule>
    <cfRule type="containsText" dxfId="17698" priority="24505" operator="containsText" text="AB">
      <formula>NOT(ISERROR(SEARCH("AB",BY49)))</formula>
    </cfRule>
    <cfRule type="containsText" dxfId="17697" priority="24506" operator="containsText" text="PA">
      <formula>NOT(ISERROR(SEARCH("PA",BY49)))</formula>
    </cfRule>
    <cfRule type="containsText" dxfId="17696" priority="24507" operator="containsText" text="PM">
      <formula>NOT(ISERROR(SEARCH("PM",BY49)))</formula>
    </cfRule>
  </conditionalFormatting>
  <conditionalFormatting sqref="BZ49">
    <cfRule type="containsText" dxfId="17695" priority="24498" operator="containsText" text="0">
      <formula>NOT(ISERROR(SEARCH("0",BZ49)))</formula>
    </cfRule>
    <cfRule type="containsText" dxfId="17694" priority="24499" operator="containsText" text="AB">
      <formula>NOT(ISERROR(SEARCH("AB",BZ49)))</formula>
    </cfRule>
    <cfRule type="containsText" dxfId="17693" priority="24500" operator="containsText" text="PA">
      <formula>NOT(ISERROR(SEARCH("PA",BZ49)))</formula>
    </cfRule>
    <cfRule type="containsText" dxfId="17692" priority="24501" operator="containsText" text="PM">
      <formula>NOT(ISERROR(SEARCH("PM",BZ49)))</formula>
    </cfRule>
  </conditionalFormatting>
  <conditionalFormatting sqref="CA49">
    <cfRule type="containsText" dxfId="17691" priority="24492" operator="containsText" text="0">
      <formula>NOT(ISERROR(SEARCH("0",CA49)))</formula>
    </cfRule>
    <cfRule type="containsText" dxfId="17690" priority="24493" operator="containsText" text="AB">
      <formula>NOT(ISERROR(SEARCH("AB",CA49)))</formula>
    </cfRule>
    <cfRule type="containsText" dxfId="17689" priority="24494" operator="containsText" text="PA">
      <formula>NOT(ISERROR(SEARCH("PA",CA49)))</formula>
    </cfRule>
    <cfRule type="containsText" dxfId="17688" priority="24495" operator="containsText" text="PM">
      <formula>NOT(ISERROR(SEARCH("PM",CA49)))</formula>
    </cfRule>
  </conditionalFormatting>
  <conditionalFormatting sqref="CB49">
    <cfRule type="containsText" dxfId="17687" priority="24486" operator="containsText" text="0">
      <formula>NOT(ISERROR(SEARCH("0",CB49)))</formula>
    </cfRule>
    <cfRule type="containsText" dxfId="17686" priority="24487" operator="containsText" text="AB">
      <formula>NOT(ISERROR(SEARCH("AB",CB49)))</formula>
    </cfRule>
    <cfRule type="containsText" dxfId="17685" priority="24488" operator="containsText" text="PA">
      <formula>NOT(ISERROR(SEARCH("PA",CB49)))</formula>
    </cfRule>
    <cfRule type="containsText" dxfId="17684" priority="24489" operator="containsText" text="PM">
      <formula>NOT(ISERROR(SEARCH("PM",CB49)))</formula>
    </cfRule>
  </conditionalFormatting>
  <conditionalFormatting sqref="CC49">
    <cfRule type="containsText" dxfId="17683" priority="24480" operator="containsText" text="0">
      <formula>NOT(ISERROR(SEARCH("0",CC49)))</formula>
    </cfRule>
    <cfRule type="containsText" dxfId="17682" priority="24481" operator="containsText" text="AB">
      <formula>NOT(ISERROR(SEARCH("AB",CC49)))</formula>
    </cfRule>
    <cfRule type="containsText" dxfId="17681" priority="24482" operator="containsText" text="PA">
      <formula>NOT(ISERROR(SEARCH("PA",CC49)))</formula>
    </cfRule>
    <cfRule type="containsText" dxfId="17680" priority="24483" operator="containsText" text="PM">
      <formula>NOT(ISERROR(SEARCH("PM",CC49)))</formula>
    </cfRule>
  </conditionalFormatting>
  <conditionalFormatting sqref="CD49">
    <cfRule type="containsText" dxfId="17679" priority="24474" operator="containsText" text="0">
      <formula>NOT(ISERROR(SEARCH("0",CD49)))</formula>
    </cfRule>
    <cfRule type="containsText" dxfId="17678" priority="24475" operator="containsText" text="AB">
      <formula>NOT(ISERROR(SEARCH("AB",CD49)))</formula>
    </cfRule>
    <cfRule type="containsText" dxfId="17677" priority="24476" operator="containsText" text="PA">
      <formula>NOT(ISERROR(SEARCH("PA",CD49)))</formula>
    </cfRule>
    <cfRule type="containsText" dxfId="17676" priority="24477" operator="containsText" text="PM">
      <formula>NOT(ISERROR(SEARCH("PM",CD49)))</formula>
    </cfRule>
  </conditionalFormatting>
  <conditionalFormatting sqref="CE49">
    <cfRule type="containsText" dxfId="17675" priority="24468" operator="containsText" text="0">
      <formula>NOT(ISERROR(SEARCH("0",CE49)))</formula>
    </cfRule>
    <cfRule type="containsText" dxfId="17674" priority="24469" operator="containsText" text="AB">
      <formula>NOT(ISERROR(SEARCH("AB",CE49)))</formula>
    </cfRule>
    <cfRule type="containsText" dxfId="17673" priority="24470" operator="containsText" text="PA">
      <formula>NOT(ISERROR(SEARCH("PA",CE49)))</formula>
    </cfRule>
    <cfRule type="containsText" dxfId="17672" priority="24471" operator="containsText" text="PM">
      <formula>NOT(ISERROR(SEARCH("PM",CE49)))</formula>
    </cfRule>
  </conditionalFormatting>
  <conditionalFormatting sqref="CF49">
    <cfRule type="containsText" dxfId="17671" priority="24462" operator="containsText" text="0">
      <formula>NOT(ISERROR(SEARCH("0",CF49)))</formula>
    </cfRule>
    <cfRule type="containsText" dxfId="17670" priority="24463" operator="containsText" text="AB">
      <formula>NOT(ISERROR(SEARCH("AB",CF49)))</formula>
    </cfRule>
    <cfRule type="containsText" dxfId="17669" priority="24464" operator="containsText" text="PA">
      <formula>NOT(ISERROR(SEARCH("PA",CF49)))</formula>
    </cfRule>
    <cfRule type="containsText" dxfId="17668" priority="24465" operator="containsText" text="PM">
      <formula>NOT(ISERROR(SEARCH("PM",CF49)))</formula>
    </cfRule>
  </conditionalFormatting>
  <conditionalFormatting sqref="CG49">
    <cfRule type="containsText" dxfId="17667" priority="21458" operator="containsText" text="0">
      <formula>NOT(ISERROR(SEARCH("0",CG49)))</formula>
    </cfRule>
    <cfRule type="containsText" dxfId="17666" priority="21459" operator="containsText" text="AB">
      <formula>NOT(ISERROR(SEARCH("AB",CG49)))</formula>
    </cfRule>
    <cfRule type="containsText" dxfId="17665" priority="21460" operator="containsText" text="PA">
      <formula>NOT(ISERROR(SEARCH("PA",CG49)))</formula>
    </cfRule>
    <cfRule type="containsText" dxfId="17664" priority="21461" operator="containsText" text="PM">
      <formula>NOT(ISERROR(SEARCH("PM",CG49)))</formula>
    </cfRule>
  </conditionalFormatting>
  <conditionalFormatting sqref="CH49">
    <cfRule type="containsText" dxfId="17663" priority="21452" operator="containsText" text="0">
      <formula>NOT(ISERROR(SEARCH("0",CH49)))</formula>
    </cfRule>
    <cfRule type="containsText" dxfId="17662" priority="21453" operator="containsText" text="AB">
      <formula>NOT(ISERROR(SEARCH("AB",CH49)))</formula>
    </cfRule>
    <cfRule type="containsText" dxfId="17661" priority="21454" operator="containsText" text="PA">
      <formula>NOT(ISERROR(SEARCH("PA",CH49)))</formula>
    </cfRule>
    <cfRule type="containsText" dxfId="17660" priority="21455" operator="containsText" text="PM">
      <formula>NOT(ISERROR(SEARCH("PM",CH49)))</formula>
    </cfRule>
  </conditionalFormatting>
  <conditionalFormatting sqref="CI49">
    <cfRule type="containsText" dxfId="17659" priority="21446" operator="containsText" text="0">
      <formula>NOT(ISERROR(SEARCH("0",CI49)))</formula>
    </cfRule>
    <cfRule type="containsText" dxfId="17658" priority="21447" operator="containsText" text="AB">
      <formula>NOT(ISERROR(SEARCH("AB",CI49)))</formula>
    </cfRule>
    <cfRule type="containsText" dxfId="17657" priority="21448" operator="containsText" text="PA">
      <formula>NOT(ISERROR(SEARCH("PA",CI49)))</formula>
    </cfRule>
    <cfRule type="containsText" dxfId="17656" priority="21449" operator="containsText" text="PM">
      <formula>NOT(ISERROR(SEARCH("PM",CI49)))</formula>
    </cfRule>
  </conditionalFormatting>
  <conditionalFormatting sqref="CJ49">
    <cfRule type="containsText" dxfId="17655" priority="21440" operator="containsText" text="0">
      <formula>NOT(ISERROR(SEARCH("0",CJ49)))</formula>
    </cfRule>
    <cfRule type="containsText" dxfId="17654" priority="21441" operator="containsText" text="AB">
      <formula>NOT(ISERROR(SEARCH("AB",CJ49)))</formula>
    </cfRule>
    <cfRule type="containsText" dxfId="17653" priority="21442" operator="containsText" text="PA">
      <formula>NOT(ISERROR(SEARCH("PA",CJ49)))</formula>
    </cfRule>
    <cfRule type="containsText" dxfId="17652" priority="21443" operator="containsText" text="PM">
      <formula>NOT(ISERROR(SEARCH("PM",CJ49)))</formula>
    </cfRule>
  </conditionalFormatting>
  <conditionalFormatting sqref="CK49">
    <cfRule type="containsText" dxfId="17651" priority="21434" operator="containsText" text="0">
      <formula>NOT(ISERROR(SEARCH("0",CK49)))</formula>
    </cfRule>
    <cfRule type="containsText" dxfId="17650" priority="21435" operator="containsText" text="AB">
      <formula>NOT(ISERROR(SEARCH("AB",CK49)))</formula>
    </cfRule>
    <cfRule type="containsText" dxfId="17649" priority="21436" operator="containsText" text="PA">
      <formula>NOT(ISERROR(SEARCH("PA",CK49)))</formula>
    </cfRule>
    <cfRule type="containsText" dxfId="17648" priority="21437" operator="containsText" text="PM">
      <formula>NOT(ISERROR(SEARCH("PM",CK49)))</formula>
    </cfRule>
  </conditionalFormatting>
  <conditionalFormatting sqref="CL49">
    <cfRule type="containsText" dxfId="17647" priority="21428" operator="containsText" text="0">
      <formula>NOT(ISERROR(SEARCH("0",CL49)))</formula>
    </cfRule>
    <cfRule type="containsText" dxfId="17646" priority="21429" operator="containsText" text="AB">
      <formula>NOT(ISERROR(SEARCH("AB",CL49)))</formula>
    </cfRule>
    <cfRule type="containsText" dxfId="17645" priority="21430" operator="containsText" text="PA">
      <formula>NOT(ISERROR(SEARCH("PA",CL49)))</formula>
    </cfRule>
    <cfRule type="containsText" dxfId="17644" priority="21431" operator="containsText" text="PM">
      <formula>NOT(ISERROR(SEARCH("PM",CL49)))</formula>
    </cfRule>
  </conditionalFormatting>
  <conditionalFormatting sqref="CM49">
    <cfRule type="containsText" dxfId="17643" priority="21422" operator="containsText" text="0">
      <formula>NOT(ISERROR(SEARCH("0",CM49)))</formula>
    </cfRule>
    <cfRule type="containsText" dxfId="17642" priority="21423" operator="containsText" text="AB">
      <formula>NOT(ISERROR(SEARCH("AB",CM49)))</formula>
    </cfRule>
    <cfRule type="containsText" dxfId="17641" priority="21424" operator="containsText" text="PA">
      <formula>NOT(ISERROR(SEARCH("PA",CM49)))</formula>
    </cfRule>
    <cfRule type="containsText" dxfId="17640" priority="21425" operator="containsText" text="PM">
      <formula>NOT(ISERROR(SEARCH("PM",CM49)))</formula>
    </cfRule>
  </conditionalFormatting>
  <conditionalFormatting sqref="CN49">
    <cfRule type="containsText" dxfId="17639" priority="21416" operator="containsText" text="0">
      <formula>NOT(ISERROR(SEARCH("0",CN49)))</formula>
    </cfRule>
    <cfRule type="containsText" dxfId="17638" priority="21417" operator="containsText" text="AB">
      <formula>NOT(ISERROR(SEARCH("AB",CN49)))</formula>
    </cfRule>
    <cfRule type="containsText" dxfId="17637" priority="21418" operator="containsText" text="PA">
      <formula>NOT(ISERROR(SEARCH("PA",CN49)))</formula>
    </cfRule>
    <cfRule type="containsText" dxfId="17636" priority="21419" operator="containsText" text="PM">
      <formula>NOT(ISERROR(SEARCH("PM",CN49)))</formula>
    </cfRule>
  </conditionalFormatting>
  <conditionalFormatting sqref="CO49">
    <cfRule type="containsText" dxfId="17635" priority="21410" operator="containsText" text="0">
      <formula>NOT(ISERROR(SEARCH("0",CO49)))</formula>
    </cfRule>
    <cfRule type="containsText" dxfId="17634" priority="21411" operator="containsText" text="AB">
      <formula>NOT(ISERROR(SEARCH("AB",CO49)))</formula>
    </cfRule>
    <cfRule type="containsText" dxfId="17633" priority="21412" operator="containsText" text="PA">
      <formula>NOT(ISERROR(SEARCH("PA",CO49)))</formula>
    </cfRule>
    <cfRule type="containsText" dxfId="17632" priority="21413" operator="containsText" text="PM">
      <formula>NOT(ISERROR(SEARCH("PM",CO49)))</formula>
    </cfRule>
  </conditionalFormatting>
  <conditionalFormatting sqref="CP49">
    <cfRule type="containsText" dxfId="17631" priority="21404" operator="containsText" text="0">
      <formula>NOT(ISERROR(SEARCH("0",CP49)))</formula>
    </cfRule>
    <cfRule type="containsText" dxfId="17630" priority="21405" operator="containsText" text="AB">
      <formula>NOT(ISERROR(SEARCH("AB",CP49)))</formula>
    </cfRule>
    <cfRule type="containsText" dxfId="17629" priority="21406" operator="containsText" text="PA">
      <formula>NOT(ISERROR(SEARCH("PA",CP49)))</formula>
    </cfRule>
    <cfRule type="containsText" dxfId="17628" priority="21407" operator="containsText" text="PM">
      <formula>NOT(ISERROR(SEARCH("PM",CP49)))</formula>
    </cfRule>
  </conditionalFormatting>
  <conditionalFormatting sqref="CQ49">
    <cfRule type="containsText" dxfId="17627" priority="18400" operator="containsText" text="0">
      <formula>NOT(ISERROR(SEARCH("0",CQ49)))</formula>
    </cfRule>
    <cfRule type="containsText" dxfId="17626" priority="18401" operator="containsText" text="AB">
      <formula>NOT(ISERROR(SEARCH("AB",CQ49)))</formula>
    </cfRule>
    <cfRule type="containsText" dxfId="17625" priority="18402" operator="containsText" text="PA">
      <formula>NOT(ISERROR(SEARCH("PA",CQ49)))</formula>
    </cfRule>
    <cfRule type="containsText" dxfId="17624" priority="18403" operator="containsText" text="PM">
      <formula>NOT(ISERROR(SEARCH("PM",CQ49)))</formula>
    </cfRule>
  </conditionalFormatting>
  <conditionalFormatting sqref="CR49">
    <cfRule type="containsText" dxfId="17623" priority="18394" operator="containsText" text="0">
      <formula>NOT(ISERROR(SEARCH("0",CR49)))</formula>
    </cfRule>
    <cfRule type="containsText" dxfId="17622" priority="18395" operator="containsText" text="AB">
      <formula>NOT(ISERROR(SEARCH("AB",CR49)))</formula>
    </cfRule>
    <cfRule type="containsText" dxfId="17621" priority="18396" operator="containsText" text="PA">
      <formula>NOT(ISERROR(SEARCH("PA",CR49)))</formula>
    </cfRule>
    <cfRule type="containsText" dxfId="17620" priority="18397" operator="containsText" text="PM">
      <formula>NOT(ISERROR(SEARCH("PM",CR49)))</formula>
    </cfRule>
  </conditionalFormatting>
  <conditionalFormatting sqref="CS49">
    <cfRule type="containsText" dxfId="17619" priority="18388" operator="containsText" text="0">
      <formula>NOT(ISERROR(SEARCH("0",CS49)))</formula>
    </cfRule>
    <cfRule type="containsText" dxfId="17618" priority="18389" operator="containsText" text="AB">
      <formula>NOT(ISERROR(SEARCH("AB",CS49)))</formula>
    </cfRule>
    <cfRule type="containsText" dxfId="17617" priority="18390" operator="containsText" text="PA">
      <formula>NOT(ISERROR(SEARCH("PA",CS49)))</formula>
    </cfRule>
    <cfRule type="containsText" dxfId="17616" priority="18391" operator="containsText" text="PM">
      <formula>NOT(ISERROR(SEARCH("PM",CS49)))</formula>
    </cfRule>
  </conditionalFormatting>
  <conditionalFormatting sqref="CT49">
    <cfRule type="containsText" dxfId="17615" priority="18382" operator="containsText" text="0">
      <formula>NOT(ISERROR(SEARCH("0",CT49)))</formula>
    </cfRule>
    <cfRule type="containsText" dxfId="17614" priority="18383" operator="containsText" text="AB">
      <formula>NOT(ISERROR(SEARCH("AB",CT49)))</formula>
    </cfRule>
    <cfRule type="containsText" dxfId="17613" priority="18384" operator="containsText" text="PA">
      <formula>NOT(ISERROR(SEARCH("PA",CT49)))</formula>
    </cfRule>
    <cfRule type="containsText" dxfId="17612" priority="18385" operator="containsText" text="PM">
      <formula>NOT(ISERROR(SEARCH("PM",CT49)))</formula>
    </cfRule>
  </conditionalFormatting>
  <conditionalFormatting sqref="CU49">
    <cfRule type="containsText" dxfId="17611" priority="18376" operator="containsText" text="0">
      <formula>NOT(ISERROR(SEARCH("0",CU49)))</formula>
    </cfRule>
    <cfRule type="containsText" dxfId="17610" priority="18377" operator="containsText" text="AB">
      <formula>NOT(ISERROR(SEARCH("AB",CU49)))</formula>
    </cfRule>
    <cfRule type="containsText" dxfId="17609" priority="18378" operator="containsText" text="PA">
      <formula>NOT(ISERROR(SEARCH("PA",CU49)))</formula>
    </cfRule>
    <cfRule type="containsText" dxfId="17608" priority="18379" operator="containsText" text="PM">
      <formula>NOT(ISERROR(SEARCH("PM",CU49)))</formula>
    </cfRule>
  </conditionalFormatting>
  <conditionalFormatting sqref="CV49">
    <cfRule type="containsText" dxfId="17607" priority="18370" operator="containsText" text="0">
      <formula>NOT(ISERROR(SEARCH("0",CV49)))</formula>
    </cfRule>
    <cfRule type="containsText" dxfId="17606" priority="18371" operator="containsText" text="AB">
      <formula>NOT(ISERROR(SEARCH("AB",CV49)))</formula>
    </cfRule>
    <cfRule type="containsText" dxfId="17605" priority="18372" operator="containsText" text="PA">
      <formula>NOT(ISERROR(SEARCH("PA",CV49)))</formula>
    </cfRule>
    <cfRule type="containsText" dxfId="17604" priority="18373" operator="containsText" text="PM">
      <formula>NOT(ISERROR(SEARCH("PM",CV49)))</formula>
    </cfRule>
  </conditionalFormatting>
  <conditionalFormatting sqref="CW49">
    <cfRule type="containsText" dxfId="17603" priority="18364" operator="containsText" text="0">
      <formula>NOT(ISERROR(SEARCH("0",CW49)))</formula>
    </cfRule>
    <cfRule type="containsText" dxfId="17602" priority="18365" operator="containsText" text="AB">
      <formula>NOT(ISERROR(SEARCH("AB",CW49)))</formula>
    </cfRule>
    <cfRule type="containsText" dxfId="17601" priority="18366" operator="containsText" text="PA">
      <formula>NOT(ISERROR(SEARCH("PA",CW49)))</formula>
    </cfRule>
    <cfRule type="containsText" dxfId="17600" priority="18367" operator="containsText" text="PM">
      <formula>NOT(ISERROR(SEARCH("PM",CW49)))</formula>
    </cfRule>
  </conditionalFormatting>
  <conditionalFormatting sqref="CX49">
    <cfRule type="containsText" dxfId="17599" priority="18358" operator="containsText" text="0">
      <formula>NOT(ISERROR(SEARCH("0",CX49)))</formula>
    </cfRule>
    <cfRule type="containsText" dxfId="17598" priority="18359" operator="containsText" text="AB">
      <formula>NOT(ISERROR(SEARCH("AB",CX49)))</formula>
    </cfRule>
    <cfRule type="containsText" dxfId="17597" priority="18360" operator="containsText" text="PA">
      <formula>NOT(ISERROR(SEARCH("PA",CX49)))</formula>
    </cfRule>
    <cfRule type="containsText" dxfId="17596" priority="18361" operator="containsText" text="PM">
      <formula>NOT(ISERROR(SEARCH("PM",CX49)))</formula>
    </cfRule>
  </conditionalFormatting>
  <conditionalFormatting sqref="CY49">
    <cfRule type="containsText" dxfId="17595" priority="18352" operator="containsText" text="0">
      <formula>NOT(ISERROR(SEARCH("0",CY49)))</formula>
    </cfRule>
    <cfRule type="containsText" dxfId="17594" priority="18353" operator="containsText" text="AB">
      <formula>NOT(ISERROR(SEARCH("AB",CY49)))</formula>
    </cfRule>
    <cfRule type="containsText" dxfId="17593" priority="18354" operator="containsText" text="PA">
      <formula>NOT(ISERROR(SEARCH("PA",CY49)))</formula>
    </cfRule>
    <cfRule type="containsText" dxfId="17592" priority="18355" operator="containsText" text="PM">
      <formula>NOT(ISERROR(SEARCH("PM",CY49)))</formula>
    </cfRule>
  </conditionalFormatting>
  <conditionalFormatting sqref="CZ49">
    <cfRule type="containsText" dxfId="17591" priority="18346" operator="containsText" text="0">
      <formula>NOT(ISERROR(SEARCH("0",CZ49)))</formula>
    </cfRule>
    <cfRule type="containsText" dxfId="17590" priority="18347" operator="containsText" text="AB">
      <formula>NOT(ISERROR(SEARCH("AB",CZ49)))</formula>
    </cfRule>
    <cfRule type="containsText" dxfId="17589" priority="18348" operator="containsText" text="PA">
      <formula>NOT(ISERROR(SEARCH("PA",CZ49)))</formula>
    </cfRule>
    <cfRule type="containsText" dxfId="17588" priority="18349" operator="containsText" text="PM">
      <formula>NOT(ISERROR(SEARCH("PM",CZ49)))</formula>
    </cfRule>
  </conditionalFormatting>
  <conditionalFormatting sqref="DA49">
    <cfRule type="containsText" dxfId="17587" priority="15342" operator="containsText" text="0">
      <formula>NOT(ISERROR(SEARCH("0",DA49)))</formula>
    </cfRule>
    <cfRule type="containsText" dxfId="17586" priority="15343" operator="containsText" text="AB">
      <formula>NOT(ISERROR(SEARCH("AB",DA49)))</formula>
    </cfRule>
    <cfRule type="containsText" dxfId="17585" priority="15344" operator="containsText" text="PA">
      <formula>NOT(ISERROR(SEARCH("PA",DA49)))</formula>
    </cfRule>
    <cfRule type="containsText" dxfId="17584" priority="15345" operator="containsText" text="PM">
      <formula>NOT(ISERROR(SEARCH("PM",DA49)))</formula>
    </cfRule>
  </conditionalFormatting>
  <conditionalFormatting sqref="DB49">
    <cfRule type="containsText" dxfId="17583" priority="15336" operator="containsText" text="0">
      <formula>NOT(ISERROR(SEARCH("0",DB49)))</formula>
    </cfRule>
    <cfRule type="containsText" dxfId="17582" priority="15337" operator="containsText" text="AB">
      <formula>NOT(ISERROR(SEARCH("AB",DB49)))</formula>
    </cfRule>
    <cfRule type="containsText" dxfId="17581" priority="15338" operator="containsText" text="PA">
      <formula>NOT(ISERROR(SEARCH("PA",DB49)))</formula>
    </cfRule>
    <cfRule type="containsText" dxfId="17580" priority="15339" operator="containsText" text="PM">
      <formula>NOT(ISERROR(SEARCH("PM",DB49)))</formula>
    </cfRule>
  </conditionalFormatting>
  <conditionalFormatting sqref="DC49">
    <cfRule type="containsText" dxfId="17579" priority="15330" operator="containsText" text="0">
      <formula>NOT(ISERROR(SEARCH("0",DC49)))</formula>
    </cfRule>
    <cfRule type="containsText" dxfId="17578" priority="15331" operator="containsText" text="AB">
      <formula>NOT(ISERROR(SEARCH("AB",DC49)))</formula>
    </cfRule>
    <cfRule type="containsText" dxfId="17577" priority="15332" operator="containsText" text="PA">
      <formula>NOT(ISERROR(SEARCH("PA",DC49)))</formula>
    </cfRule>
    <cfRule type="containsText" dxfId="17576" priority="15333" operator="containsText" text="PM">
      <formula>NOT(ISERROR(SEARCH("PM",DC49)))</formula>
    </cfRule>
  </conditionalFormatting>
  <conditionalFormatting sqref="DD49">
    <cfRule type="containsText" dxfId="17575" priority="15324" operator="containsText" text="0">
      <formula>NOT(ISERROR(SEARCH("0",DD49)))</formula>
    </cfRule>
    <cfRule type="containsText" dxfId="17574" priority="15325" operator="containsText" text="AB">
      <formula>NOT(ISERROR(SEARCH("AB",DD49)))</formula>
    </cfRule>
    <cfRule type="containsText" dxfId="17573" priority="15326" operator="containsText" text="PA">
      <formula>NOT(ISERROR(SEARCH("PA",DD49)))</formula>
    </cfRule>
    <cfRule type="containsText" dxfId="17572" priority="15327" operator="containsText" text="PM">
      <formula>NOT(ISERROR(SEARCH("PM",DD49)))</formula>
    </cfRule>
  </conditionalFormatting>
  <conditionalFormatting sqref="DE49">
    <cfRule type="containsText" dxfId="17571" priority="15318" operator="containsText" text="0">
      <formula>NOT(ISERROR(SEARCH("0",DE49)))</formula>
    </cfRule>
    <cfRule type="containsText" dxfId="17570" priority="15319" operator="containsText" text="AB">
      <formula>NOT(ISERROR(SEARCH("AB",DE49)))</formula>
    </cfRule>
    <cfRule type="containsText" dxfId="17569" priority="15320" operator="containsText" text="PA">
      <formula>NOT(ISERROR(SEARCH("PA",DE49)))</formula>
    </cfRule>
    <cfRule type="containsText" dxfId="17568" priority="15321" operator="containsText" text="PM">
      <formula>NOT(ISERROR(SEARCH("PM",DE49)))</formula>
    </cfRule>
  </conditionalFormatting>
  <conditionalFormatting sqref="DF49">
    <cfRule type="containsText" dxfId="17567" priority="15312" operator="containsText" text="0">
      <formula>NOT(ISERROR(SEARCH("0",DF49)))</formula>
    </cfRule>
    <cfRule type="containsText" dxfId="17566" priority="15313" operator="containsText" text="AB">
      <formula>NOT(ISERROR(SEARCH("AB",DF49)))</formula>
    </cfRule>
    <cfRule type="containsText" dxfId="17565" priority="15314" operator="containsText" text="PA">
      <formula>NOT(ISERROR(SEARCH("PA",DF49)))</formula>
    </cfRule>
    <cfRule type="containsText" dxfId="17564" priority="15315" operator="containsText" text="PM">
      <formula>NOT(ISERROR(SEARCH("PM",DF49)))</formula>
    </cfRule>
  </conditionalFormatting>
  <conditionalFormatting sqref="DG49">
    <cfRule type="containsText" dxfId="17563" priority="15306" operator="containsText" text="0">
      <formula>NOT(ISERROR(SEARCH("0",DG49)))</formula>
    </cfRule>
    <cfRule type="containsText" dxfId="17562" priority="15307" operator="containsText" text="AB">
      <formula>NOT(ISERROR(SEARCH("AB",DG49)))</formula>
    </cfRule>
    <cfRule type="containsText" dxfId="17561" priority="15308" operator="containsText" text="PA">
      <formula>NOT(ISERROR(SEARCH("PA",DG49)))</formula>
    </cfRule>
    <cfRule type="containsText" dxfId="17560" priority="15309" operator="containsText" text="PM">
      <formula>NOT(ISERROR(SEARCH("PM",DG49)))</formula>
    </cfRule>
  </conditionalFormatting>
  <conditionalFormatting sqref="DH49">
    <cfRule type="containsText" dxfId="17559" priority="15300" operator="containsText" text="0">
      <formula>NOT(ISERROR(SEARCH("0",DH49)))</formula>
    </cfRule>
    <cfRule type="containsText" dxfId="17558" priority="15301" operator="containsText" text="AB">
      <formula>NOT(ISERROR(SEARCH("AB",DH49)))</formula>
    </cfRule>
    <cfRule type="containsText" dxfId="17557" priority="15302" operator="containsText" text="PA">
      <formula>NOT(ISERROR(SEARCH("PA",DH49)))</formula>
    </cfRule>
    <cfRule type="containsText" dxfId="17556" priority="15303" operator="containsText" text="PM">
      <formula>NOT(ISERROR(SEARCH("PM",DH49)))</formula>
    </cfRule>
  </conditionalFormatting>
  <conditionalFormatting sqref="DI49">
    <cfRule type="containsText" dxfId="17555" priority="15294" operator="containsText" text="0">
      <formula>NOT(ISERROR(SEARCH("0",DI49)))</formula>
    </cfRule>
    <cfRule type="containsText" dxfId="17554" priority="15295" operator="containsText" text="AB">
      <formula>NOT(ISERROR(SEARCH("AB",DI49)))</formula>
    </cfRule>
    <cfRule type="containsText" dxfId="17553" priority="15296" operator="containsText" text="PA">
      <formula>NOT(ISERROR(SEARCH("PA",DI49)))</formula>
    </cfRule>
    <cfRule type="containsText" dxfId="17552" priority="15297" operator="containsText" text="PM">
      <formula>NOT(ISERROR(SEARCH("PM",DI49)))</formula>
    </cfRule>
  </conditionalFormatting>
  <conditionalFormatting sqref="DJ49">
    <cfRule type="containsText" dxfId="17551" priority="15288" operator="containsText" text="0">
      <formula>NOT(ISERROR(SEARCH("0",DJ49)))</formula>
    </cfRule>
    <cfRule type="containsText" dxfId="17550" priority="15289" operator="containsText" text="AB">
      <formula>NOT(ISERROR(SEARCH("AB",DJ49)))</formula>
    </cfRule>
    <cfRule type="containsText" dxfId="17549" priority="15290" operator="containsText" text="PA">
      <formula>NOT(ISERROR(SEARCH("PA",DJ49)))</formula>
    </cfRule>
    <cfRule type="containsText" dxfId="17548" priority="15291" operator="containsText" text="PM">
      <formula>NOT(ISERROR(SEARCH("PM",DJ49)))</formula>
    </cfRule>
  </conditionalFormatting>
  <conditionalFormatting sqref="DK49">
    <cfRule type="containsText" dxfId="17547" priority="12284" operator="containsText" text="0">
      <formula>NOT(ISERROR(SEARCH("0",DK49)))</formula>
    </cfRule>
    <cfRule type="containsText" dxfId="17546" priority="12285" operator="containsText" text="AB">
      <formula>NOT(ISERROR(SEARCH("AB",DK49)))</formula>
    </cfRule>
    <cfRule type="containsText" dxfId="17545" priority="12286" operator="containsText" text="PA">
      <formula>NOT(ISERROR(SEARCH("PA",DK49)))</formula>
    </cfRule>
    <cfRule type="containsText" dxfId="17544" priority="12287" operator="containsText" text="PM">
      <formula>NOT(ISERROR(SEARCH("PM",DK49)))</formula>
    </cfRule>
  </conditionalFormatting>
  <conditionalFormatting sqref="DL49">
    <cfRule type="containsText" dxfId="17543" priority="12278" operator="containsText" text="0">
      <formula>NOT(ISERROR(SEARCH("0",DL49)))</formula>
    </cfRule>
    <cfRule type="containsText" dxfId="17542" priority="12279" operator="containsText" text="AB">
      <formula>NOT(ISERROR(SEARCH("AB",DL49)))</formula>
    </cfRule>
    <cfRule type="containsText" dxfId="17541" priority="12280" operator="containsText" text="PA">
      <formula>NOT(ISERROR(SEARCH("PA",DL49)))</formula>
    </cfRule>
    <cfRule type="containsText" dxfId="17540" priority="12281" operator="containsText" text="PM">
      <formula>NOT(ISERROR(SEARCH("PM",DL49)))</formula>
    </cfRule>
  </conditionalFormatting>
  <conditionalFormatting sqref="DM49">
    <cfRule type="containsText" dxfId="17539" priority="12272" operator="containsText" text="0">
      <formula>NOT(ISERROR(SEARCH("0",DM49)))</formula>
    </cfRule>
    <cfRule type="containsText" dxfId="17538" priority="12273" operator="containsText" text="AB">
      <formula>NOT(ISERROR(SEARCH("AB",DM49)))</formula>
    </cfRule>
    <cfRule type="containsText" dxfId="17537" priority="12274" operator="containsText" text="PA">
      <formula>NOT(ISERROR(SEARCH("PA",DM49)))</formula>
    </cfRule>
    <cfRule type="containsText" dxfId="17536" priority="12275" operator="containsText" text="PM">
      <formula>NOT(ISERROR(SEARCH("PM",DM49)))</formula>
    </cfRule>
  </conditionalFormatting>
  <conditionalFormatting sqref="DN49">
    <cfRule type="containsText" dxfId="17535" priority="12266" operator="containsText" text="0">
      <formula>NOT(ISERROR(SEARCH("0",DN49)))</formula>
    </cfRule>
    <cfRule type="containsText" dxfId="17534" priority="12267" operator="containsText" text="AB">
      <formula>NOT(ISERROR(SEARCH("AB",DN49)))</formula>
    </cfRule>
    <cfRule type="containsText" dxfId="17533" priority="12268" operator="containsText" text="PA">
      <formula>NOT(ISERROR(SEARCH("PA",DN49)))</formula>
    </cfRule>
    <cfRule type="containsText" dxfId="17532" priority="12269" operator="containsText" text="PM">
      <formula>NOT(ISERROR(SEARCH("PM",DN49)))</formula>
    </cfRule>
  </conditionalFormatting>
  <conditionalFormatting sqref="DO49">
    <cfRule type="containsText" dxfId="17531" priority="12260" operator="containsText" text="0">
      <formula>NOT(ISERROR(SEARCH("0",DO49)))</formula>
    </cfRule>
    <cfRule type="containsText" dxfId="17530" priority="12261" operator="containsText" text="AB">
      <formula>NOT(ISERROR(SEARCH("AB",DO49)))</formula>
    </cfRule>
    <cfRule type="containsText" dxfId="17529" priority="12262" operator="containsText" text="PA">
      <formula>NOT(ISERROR(SEARCH("PA",DO49)))</formula>
    </cfRule>
    <cfRule type="containsText" dxfId="17528" priority="12263" operator="containsText" text="PM">
      <formula>NOT(ISERROR(SEARCH("PM",DO49)))</formula>
    </cfRule>
  </conditionalFormatting>
  <conditionalFormatting sqref="DP49">
    <cfRule type="containsText" dxfId="17527" priority="12254" operator="containsText" text="0">
      <formula>NOT(ISERROR(SEARCH("0",DP49)))</formula>
    </cfRule>
    <cfRule type="containsText" dxfId="17526" priority="12255" operator="containsText" text="AB">
      <formula>NOT(ISERROR(SEARCH("AB",DP49)))</formula>
    </cfRule>
    <cfRule type="containsText" dxfId="17525" priority="12256" operator="containsText" text="PA">
      <formula>NOT(ISERROR(SEARCH("PA",DP49)))</formula>
    </cfRule>
    <cfRule type="containsText" dxfId="17524" priority="12257" operator="containsText" text="PM">
      <formula>NOT(ISERROR(SEARCH("PM",DP49)))</formula>
    </cfRule>
  </conditionalFormatting>
  <conditionalFormatting sqref="DQ49">
    <cfRule type="containsText" dxfId="17523" priority="12248" operator="containsText" text="0">
      <formula>NOT(ISERROR(SEARCH("0",DQ49)))</formula>
    </cfRule>
    <cfRule type="containsText" dxfId="17522" priority="12249" operator="containsText" text="AB">
      <formula>NOT(ISERROR(SEARCH("AB",DQ49)))</formula>
    </cfRule>
    <cfRule type="containsText" dxfId="17521" priority="12250" operator="containsText" text="PA">
      <formula>NOT(ISERROR(SEARCH("PA",DQ49)))</formula>
    </cfRule>
    <cfRule type="containsText" dxfId="17520" priority="12251" operator="containsText" text="PM">
      <formula>NOT(ISERROR(SEARCH("PM",DQ49)))</formula>
    </cfRule>
  </conditionalFormatting>
  <conditionalFormatting sqref="DR49">
    <cfRule type="containsText" dxfId="17519" priority="12242" operator="containsText" text="0">
      <formula>NOT(ISERROR(SEARCH("0",DR49)))</formula>
    </cfRule>
    <cfRule type="containsText" dxfId="17518" priority="12243" operator="containsText" text="AB">
      <formula>NOT(ISERROR(SEARCH("AB",DR49)))</formula>
    </cfRule>
    <cfRule type="containsText" dxfId="17517" priority="12244" operator="containsText" text="PA">
      <formula>NOT(ISERROR(SEARCH("PA",DR49)))</formula>
    </cfRule>
    <cfRule type="containsText" dxfId="17516" priority="12245" operator="containsText" text="PM">
      <formula>NOT(ISERROR(SEARCH("PM",DR49)))</formula>
    </cfRule>
  </conditionalFormatting>
  <conditionalFormatting sqref="DS49">
    <cfRule type="containsText" dxfId="17515" priority="12236" operator="containsText" text="0">
      <formula>NOT(ISERROR(SEARCH("0",DS49)))</formula>
    </cfRule>
    <cfRule type="containsText" dxfId="17514" priority="12237" operator="containsText" text="AB">
      <formula>NOT(ISERROR(SEARCH("AB",DS49)))</formula>
    </cfRule>
    <cfRule type="containsText" dxfId="17513" priority="12238" operator="containsText" text="PA">
      <formula>NOT(ISERROR(SEARCH("PA",DS49)))</formula>
    </cfRule>
    <cfRule type="containsText" dxfId="17512" priority="12239" operator="containsText" text="PM">
      <formula>NOT(ISERROR(SEARCH("PM",DS49)))</formula>
    </cfRule>
  </conditionalFormatting>
  <conditionalFormatting sqref="DT49">
    <cfRule type="containsText" dxfId="17511" priority="12230" operator="containsText" text="0">
      <formula>NOT(ISERROR(SEARCH("0",DT49)))</formula>
    </cfRule>
    <cfRule type="containsText" dxfId="17510" priority="12231" operator="containsText" text="AB">
      <formula>NOT(ISERROR(SEARCH("AB",DT49)))</formula>
    </cfRule>
    <cfRule type="containsText" dxfId="17509" priority="12232" operator="containsText" text="PA">
      <formula>NOT(ISERROR(SEARCH("PA",DT49)))</formula>
    </cfRule>
    <cfRule type="containsText" dxfId="17508" priority="12233" operator="containsText" text="PM">
      <formula>NOT(ISERROR(SEARCH("PM",DT49)))</formula>
    </cfRule>
  </conditionalFormatting>
  <conditionalFormatting sqref="DU49">
    <cfRule type="containsText" dxfId="17507" priority="9226" operator="containsText" text="0">
      <formula>NOT(ISERROR(SEARCH("0",DU49)))</formula>
    </cfRule>
    <cfRule type="containsText" dxfId="17506" priority="9227" operator="containsText" text="AB">
      <formula>NOT(ISERROR(SEARCH("AB",DU49)))</formula>
    </cfRule>
    <cfRule type="containsText" dxfId="17505" priority="9228" operator="containsText" text="PA">
      <formula>NOT(ISERROR(SEARCH("PA",DU49)))</formula>
    </cfRule>
    <cfRule type="containsText" dxfId="17504" priority="9229" operator="containsText" text="PM">
      <formula>NOT(ISERROR(SEARCH("PM",DU49)))</formula>
    </cfRule>
  </conditionalFormatting>
  <conditionalFormatting sqref="DV49">
    <cfRule type="containsText" dxfId="17503" priority="9220" operator="containsText" text="0">
      <formula>NOT(ISERROR(SEARCH("0",DV49)))</formula>
    </cfRule>
    <cfRule type="containsText" dxfId="17502" priority="9221" operator="containsText" text="AB">
      <formula>NOT(ISERROR(SEARCH("AB",DV49)))</formula>
    </cfRule>
    <cfRule type="containsText" dxfId="17501" priority="9222" operator="containsText" text="PA">
      <formula>NOT(ISERROR(SEARCH("PA",DV49)))</formula>
    </cfRule>
    <cfRule type="containsText" dxfId="17500" priority="9223" operator="containsText" text="PM">
      <formula>NOT(ISERROR(SEARCH("PM",DV49)))</formula>
    </cfRule>
  </conditionalFormatting>
  <conditionalFormatting sqref="DW49">
    <cfRule type="containsText" dxfId="17499" priority="9214" operator="containsText" text="0">
      <formula>NOT(ISERROR(SEARCH("0",DW49)))</formula>
    </cfRule>
    <cfRule type="containsText" dxfId="17498" priority="9215" operator="containsText" text="AB">
      <formula>NOT(ISERROR(SEARCH("AB",DW49)))</formula>
    </cfRule>
    <cfRule type="containsText" dxfId="17497" priority="9216" operator="containsText" text="PA">
      <formula>NOT(ISERROR(SEARCH("PA",DW49)))</formula>
    </cfRule>
    <cfRule type="containsText" dxfId="17496" priority="9217" operator="containsText" text="PM">
      <formula>NOT(ISERROR(SEARCH("PM",DW49)))</formula>
    </cfRule>
  </conditionalFormatting>
  <conditionalFormatting sqref="DX49">
    <cfRule type="containsText" dxfId="17495" priority="9208" operator="containsText" text="0">
      <formula>NOT(ISERROR(SEARCH("0",DX49)))</formula>
    </cfRule>
    <cfRule type="containsText" dxfId="17494" priority="9209" operator="containsText" text="AB">
      <formula>NOT(ISERROR(SEARCH("AB",DX49)))</formula>
    </cfRule>
    <cfRule type="containsText" dxfId="17493" priority="9210" operator="containsText" text="PA">
      <formula>NOT(ISERROR(SEARCH("PA",DX49)))</formula>
    </cfRule>
    <cfRule type="containsText" dxfId="17492" priority="9211" operator="containsText" text="PM">
      <formula>NOT(ISERROR(SEARCH("PM",DX49)))</formula>
    </cfRule>
  </conditionalFormatting>
  <conditionalFormatting sqref="DY49">
    <cfRule type="containsText" dxfId="17491" priority="9202" operator="containsText" text="0">
      <formula>NOT(ISERROR(SEARCH("0",DY49)))</formula>
    </cfRule>
    <cfRule type="containsText" dxfId="17490" priority="9203" operator="containsText" text="AB">
      <formula>NOT(ISERROR(SEARCH("AB",DY49)))</formula>
    </cfRule>
    <cfRule type="containsText" dxfId="17489" priority="9204" operator="containsText" text="PA">
      <formula>NOT(ISERROR(SEARCH("PA",DY49)))</formula>
    </cfRule>
    <cfRule type="containsText" dxfId="17488" priority="9205" operator="containsText" text="PM">
      <formula>NOT(ISERROR(SEARCH("PM",DY49)))</formula>
    </cfRule>
  </conditionalFormatting>
  <conditionalFormatting sqref="DZ49">
    <cfRule type="containsText" dxfId="17487" priority="9196" operator="containsText" text="0">
      <formula>NOT(ISERROR(SEARCH("0",DZ49)))</formula>
    </cfRule>
    <cfRule type="containsText" dxfId="17486" priority="9197" operator="containsText" text="AB">
      <formula>NOT(ISERROR(SEARCH("AB",DZ49)))</formula>
    </cfRule>
    <cfRule type="containsText" dxfId="17485" priority="9198" operator="containsText" text="PA">
      <formula>NOT(ISERROR(SEARCH("PA",DZ49)))</formula>
    </cfRule>
    <cfRule type="containsText" dxfId="17484" priority="9199" operator="containsText" text="PM">
      <formula>NOT(ISERROR(SEARCH("PM",DZ49)))</formula>
    </cfRule>
  </conditionalFormatting>
  <conditionalFormatting sqref="EA49">
    <cfRule type="containsText" dxfId="17483" priority="9190" operator="containsText" text="0">
      <formula>NOT(ISERROR(SEARCH("0",EA49)))</formula>
    </cfRule>
    <cfRule type="containsText" dxfId="17482" priority="9191" operator="containsText" text="AB">
      <formula>NOT(ISERROR(SEARCH("AB",EA49)))</formula>
    </cfRule>
    <cfRule type="containsText" dxfId="17481" priority="9192" operator="containsText" text="PA">
      <formula>NOT(ISERROR(SEARCH("PA",EA49)))</formula>
    </cfRule>
    <cfRule type="containsText" dxfId="17480" priority="9193" operator="containsText" text="PM">
      <formula>NOT(ISERROR(SEARCH("PM",EA49)))</formula>
    </cfRule>
  </conditionalFormatting>
  <conditionalFormatting sqref="EB49">
    <cfRule type="containsText" dxfId="17479" priority="9184" operator="containsText" text="0">
      <formula>NOT(ISERROR(SEARCH("0",EB49)))</formula>
    </cfRule>
    <cfRule type="containsText" dxfId="17478" priority="9185" operator="containsText" text="AB">
      <formula>NOT(ISERROR(SEARCH("AB",EB49)))</formula>
    </cfRule>
    <cfRule type="containsText" dxfId="17477" priority="9186" operator="containsText" text="PA">
      <formula>NOT(ISERROR(SEARCH("PA",EB49)))</formula>
    </cfRule>
    <cfRule type="containsText" dxfId="17476" priority="9187" operator="containsText" text="PM">
      <formula>NOT(ISERROR(SEARCH("PM",EB49)))</formula>
    </cfRule>
  </conditionalFormatting>
  <conditionalFormatting sqref="EC49">
    <cfRule type="containsText" dxfId="17475" priority="9178" operator="containsText" text="0">
      <formula>NOT(ISERROR(SEARCH("0",EC49)))</formula>
    </cfRule>
    <cfRule type="containsText" dxfId="17474" priority="9179" operator="containsText" text="AB">
      <formula>NOT(ISERROR(SEARCH("AB",EC49)))</formula>
    </cfRule>
    <cfRule type="containsText" dxfId="17473" priority="9180" operator="containsText" text="PA">
      <formula>NOT(ISERROR(SEARCH("PA",EC49)))</formula>
    </cfRule>
    <cfRule type="containsText" dxfId="17472" priority="9181" operator="containsText" text="PM">
      <formula>NOT(ISERROR(SEARCH("PM",EC49)))</formula>
    </cfRule>
  </conditionalFormatting>
  <conditionalFormatting sqref="ED49">
    <cfRule type="containsText" dxfId="17471" priority="9172" operator="containsText" text="0">
      <formula>NOT(ISERROR(SEARCH("0",ED49)))</formula>
    </cfRule>
    <cfRule type="containsText" dxfId="17470" priority="9173" operator="containsText" text="AB">
      <formula>NOT(ISERROR(SEARCH("AB",ED49)))</formula>
    </cfRule>
    <cfRule type="containsText" dxfId="17469" priority="9174" operator="containsText" text="PA">
      <formula>NOT(ISERROR(SEARCH("PA",ED49)))</formula>
    </cfRule>
    <cfRule type="containsText" dxfId="17468" priority="9175" operator="containsText" text="PM">
      <formula>NOT(ISERROR(SEARCH("PM",ED49)))</formula>
    </cfRule>
  </conditionalFormatting>
  <conditionalFormatting sqref="EE49">
    <cfRule type="containsText" dxfId="17467" priority="6168" operator="containsText" text="0">
      <formula>NOT(ISERROR(SEARCH("0",EE49)))</formula>
    </cfRule>
    <cfRule type="containsText" dxfId="17466" priority="6169" operator="containsText" text="AB">
      <formula>NOT(ISERROR(SEARCH("AB",EE49)))</formula>
    </cfRule>
    <cfRule type="containsText" dxfId="17465" priority="6170" operator="containsText" text="PA">
      <formula>NOT(ISERROR(SEARCH("PA",EE49)))</formula>
    </cfRule>
    <cfRule type="containsText" dxfId="17464" priority="6171" operator="containsText" text="PM">
      <formula>NOT(ISERROR(SEARCH("PM",EE49)))</formula>
    </cfRule>
  </conditionalFormatting>
  <conditionalFormatting sqref="EF49">
    <cfRule type="containsText" dxfId="17463" priority="6162" operator="containsText" text="0">
      <formula>NOT(ISERROR(SEARCH("0",EF49)))</formula>
    </cfRule>
    <cfRule type="containsText" dxfId="17462" priority="6163" operator="containsText" text="AB">
      <formula>NOT(ISERROR(SEARCH("AB",EF49)))</formula>
    </cfRule>
    <cfRule type="containsText" dxfId="17461" priority="6164" operator="containsText" text="PA">
      <formula>NOT(ISERROR(SEARCH("PA",EF49)))</formula>
    </cfRule>
    <cfRule type="containsText" dxfId="17460" priority="6165" operator="containsText" text="PM">
      <formula>NOT(ISERROR(SEARCH("PM",EF49)))</formula>
    </cfRule>
  </conditionalFormatting>
  <conditionalFormatting sqref="EG49">
    <cfRule type="containsText" dxfId="17459" priority="6156" operator="containsText" text="0">
      <formula>NOT(ISERROR(SEARCH("0",EG49)))</formula>
    </cfRule>
    <cfRule type="containsText" dxfId="17458" priority="6157" operator="containsText" text="AB">
      <formula>NOT(ISERROR(SEARCH("AB",EG49)))</formula>
    </cfRule>
    <cfRule type="containsText" dxfId="17457" priority="6158" operator="containsText" text="PA">
      <formula>NOT(ISERROR(SEARCH("PA",EG49)))</formula>
    </cfRule>
    <cfRule type="containsText" dxfId="17456" priority="6159" operator="containsText" text="PM">
      <formula>NOT(ISERROR(SEARCH("PM",EG49)))</formula>
    </cfRule>
  </conditionalFormatting>
  <conditionalFormatting sqref="EH49">
    <cfRule type="containsText" dxfId="17455" priority="6150" operator="containsText" text="0">
      <formula>NOT(ISERROR(SEARCH("0",EH49)))</formula>
    </cfRule>
    <cfRule type="containsText" dxfId="17454" priority="6151" operator="containsText" text="AB">
      <formula>NOT(ISERROR(SEARCH("AB",EH49)))</formula>
    </cfRule>
    <cfRule type="containsText" dxfId="17453" priority="6152" operator="containsText" text="PA">
      <formula>NOT(ISERROR(SEARCH("PA",EH49)))</formula>
    </cfRule>
    <cfRule type="containsText" dxfId="17452" priority="6153" operator="containsText" text="PM">
      <formula>NOT(ISERROR(SEARCH("PM",EH49)))</formula>
    </cfRule>
  </conditionalFormatting>
  <conditionalFormatting sqref="EI49">
    <cfRule type="containsText" dxfId="17451" priority="6144" operator="containsText" text="0">
      <formula>NOT(ISERROR(SEARCH("0",EI49)))</formula>
    </cfRule>
    <cfRule type="containsText" dxfId="17450" priority="6145" operator="containsText" text="AB">
      <formula>NOT(ISERROR(SEARCH("AB",EI49)))</formula>
    </cfRule>
    <cfRule type="containsText" dxfId="17449" priority="6146" operator="containsText" text="PA">
      <formula>NOT(ISERROR(SEARCH("PA",EI49)))</formula>
    </cfRule>
    <cfRule type="containsText" dxfId="17448" priority="6147" operator="containsText" text="PM">
      <formula>NOT(ISERROR(SEARCH("PM",EI49)))</formula>
    </cfRule>
  </conditionalFormatting>
  <conditionalFormatting sqref="EJ49">
    <cfRule type="containsText" dxfId="17447" priority="6138" operator="containsText" text="0">
      <formula>NOT(ISERROR(SEARCH("0",EJ49)))</formula>
    </cfRule>
    <cfRule type="containsText" dxfId="17446" priority="6139" operator="containsText" text="AB">
      <formula>NOT(ISERROR(SEARCH("AB",EJ49)))</formula>
    </cfRule>
    <cfRule type="containsText" dxfId="17445" priority="6140" operator="containsText" text="PA">
      <formula>NOT(ISERROR(SEARCH("PA",EJ49)))</formula>
    </cfRule>
    <cfRule type="containsText" dxfId="17444" priority="6141" operator="containsText" text="PM">
      <formula>NOT(ISERROR(SEARCH("PM",EJ49)))</formula>
    </cfRule>
  </conditionalFormatting>
  <conditionalFormatting sqref="EK49">
    <cfRule type="containsText" dxfId="17443" priority="6132" operator="containsText" text="0">
      <formula>NOT(ISERROR(SEARCH("0",EK49)))</formula>
    </cfRule>
    <cfRule type="containsText" dxfId="17442" priority="6133" operator="containsText" text="AB">
      <formula>NOT(ISERROR(SEARCH("AB",EK49)))</formula>
    </cfRule>
    <cfRule type="containsText" dxfId="17441" priority="6134" operator="containsText" text="PA">
      <formula>NOT(ISERROR(SEARCH("PA",EK49)))</formula>
    </cfRule>
    <cfRule type="containsText" dxfId="17440" priority="6135" operator="containsText" text="PM">
      <formula>NOT(ISERROR(SEARCH("PM",EK49)))</formula>
    </cfRule>
  </conditionalFormatting>
  <conditionalFormatting sqref="EL49">
    <cfRule type="containsText" dxfId="17439" priority="6126" operator="containsText" text="0">
      <formula>NOT(ISERROR(SEARCH("0",EL49)))</formula>
    </cfRule>
    <cfRule type="containsText" dxfId="17438" priority="6127" operator="containsText" text="AB">
      <formula>NOT(ISERROR(SEARCH("AB",EL49)))</formula>
    </cfRule>
    <cfRule type="containsText" dxfId="17437" priority="6128" operator="containsText" text="PA">
      <formula>NOT(ISERROR(SEARCH("PA",EL49)))</formula>
    </cfRule>
    <cfRule type="containsText" dxfId="17436" priority="6129" operator="containsText" text="PM">
      <formula>NOT(ISERROR(SEARCH("PM",EL49)))</formula>
    </cfRule>
  </conditionalFormatting>
  <conditionalFormatting sqref="EM49">
    <cfRule type="containsText" dxfId="17435" priority="6120" operator="containsText" text="0">
      <formula>NOT(ISERROR(SEARCH("0",EM49)))</formula>
    </cfRule>
    <cfRule type="containsText" dxfId="17434" priority="6121" operator="containsText" text="AB">
      <formula>NOT(ISERROR(SEARCH("AB",EM49)))</formula>
    </cfRule>
    <cfRule type="containsText" dxfId="17433" priority="6122" operator="containsText" text="PA">
      <formula>NOT(ISERROR(SEARCH("PA",EM49)))</formula>
    </cfRule>
    <cfRule type="containsText" dxfId="17432" priority="6123" operator="containsText" text="PM">
      <formula>NOT(ISERROR(SEARCH("PM",EM49)))</formula>
    </cfRule>
  </conditionalFormatting>
  <conditionalFormatting sqref="EN49">
    <cfRule type="containsText" dxfId="17431" priority="6114" operator="containsText" text="0">
      <formula>NOT(ISERROR(SEARCH("0",EN49)))</formula>
    </cfRule>
    <cfRule type="containsText" dxfId="17430" priority="6115" operator="containsText" text="AB">
      <formula>NOT(ISERROR(SEARCH("AB",EN49)))</formula>
    </cfRule>
    <cfRule type="containsText" dxfId="17429" priority="6116" operator="containsText" text="PA">
      <formula>NOT(ISERROR(SEARCH("PA",EN49)))</formula>
    </cfRule>
    <cfRule type="containsText" dxfId="17428" priority="6117" operator="containsText" text="PM">
      <formula>NOT(ISERROR(SEARCH("PM",EN49)))</formula>
    </cfRule>
  </conditionalFormatting>
  <conditionalFormatting sqref="E50">
    <cfRule type="containsText" dxfId="17427" priority="45862" operator="containsText" text="0">
      <formula>NOT(ISERROR(SEARCH("0",E50)))</formula>
    </cfRule>
    <cfRule type="containsText" dxfId="17426" priority="45863" operator="containsText" text="AB">
      <formula>NOT(ISERROR(SEARCH("AB",E50)))</formula>
    </cfRule>
    <cfRule type="containsText" dxfId="17425" priority="45864" operator="containsText" text="PA">
      <formula>NOT(ISERROR(SEARCH("PA",E50)))</formula>
    </cfRule>
    <cfRule type="containsText" dxfId="17424" priority="45865" operator="containsText" text="PM">
      <formula>NOT(ISERROR(SEARCH("PM",E50)))</formula>
    </cfRule>
  </conditionalFormatting>
  <conditionalFormatting sqref="F50">
    <cfRule type="containsText" dxfId="17423" priority="45856" operator="containsText" text="0">
      <formula>NOT(ISERROR(SEARCH("0",F50)))</formula>
    </cfRule>
    <cfRule type="containsText" dxfId="17422" priority="45857" operator="containsText" text="AB">
      <formula>NOT(ISERROR(SEARCH("AB",F50)))</formula>
    </cfRule>
    <cfRule type="containsText" dxfId="17421" priority="45858" operator="containsText" text="PA">
      <formula>NOT(ISERROR(SEARCH("PA",F50)))</formula>
    </cfRule>
    <cfRule type="containsText" dxfId="17420" priority="45859" operator="containsText" text="PM">
      <formula>NOT(ISERROR(SEARCH("PM",F50)))</formula>
    </cfRule>
  </conditionalFormatting>
  <conditionalFormatting sqref="G50">
    <cfRule type="containsText" dxfId="17419" priority="45850" operator="containsText" text="0">
      <formula>NOT(ISERROR(SEARCH("0",G50)))</formula>
    </cfRule>
    <cfRule type="containsText" dxfId="17418" priority="45851" operator="containsText" text="AB">
      <formula>NOT(ISERROR(SEARCH("AB",G50)))</formula>
    </cfRule>
    <cfRule type="containsText" dxfId="17417" priority="45852" operator="containsText" text="PA">
      <formula>NOT(ISERROR(SEARCH("PA",G50)))</formula>
    </cfRule>
    <cfRule type="containsText" dxfId="17416" priority="45853" operator="containsText" text="PM">
      <formula>NOT(ISERROR(SEARCH("PM",G50)))</formula>
    </cfRule>
  </conditionalFormatting>
  <conditionalFormatting sqref="H50">
    <cfRule type="containsText" dxfId="17415" priority="45844" operator="containsText" text="0">
      <formula>NOT(ISERROR(SEARCH("0",H50)))</formula>
    </cfRule>
    <cfRule type="containsText" dxfId="17414" priority="45845" operator="containsText" text="AB">
      <formula>NOT(ISERROR(SEARCH("AB",H50)))</formula>
    </cfRule>
    <cfRule type="containsText" dxfId="17413" priority="45846" operator="containsText" text="PA">
      <formula>NOT(ISERROR(SEARCH("PA",H50)))</formula>
    </cfRule>
    <cfRule type="containsText" dxfId="17412" priority="45847" operator="containsText" text="PM">
      <formula>NOT(ISERROR(SEARCH("PM",H50)))</formula>
    </cfRule>
  </conditionalFormatting>
  <conditionalFormatting sqref="I50">
    <cfRule type="containsText" dxfId="17411" priority="45838" operator="containsText" text="0">
      <formula>NOT(ISERROR(SEARCH("0",I50)))</formula>
    </cfRule>
    <cfRule type="containsText" dxfId="17410" priority="45839" operator="containsText" text="AB">
      <formula>NOT(ISERROR(SEARCH("AB",I50)))</formula>
    </cfRule>
    <cfRule type="containsText" dxfId="17409" priority="45840" operator="containsText" text="PA">
      <formula>NOT(ISERROR(SEARCH("PA",I50)))</formula>
    </cfRule>
    <cfRule type="containsText" dxfId="17408" priority="45841" operator="containsText" text="PM">
      <formula>NOT(ISERROR(SEARCH("PM",I50)))</formula>
    </cfRule>
  </conditionalFormatting>
  <conditionalFormatting sqref="J50">
    <cfRule type="containsText" dxfId="17407" priority="45832" operator="containsText" text="0">
      <formula>NOT(ISERROR(SEARCH("0",J50)))</formula>
    </cfRule>
    <cfRule type="containsText" dxfId="17406" priority="45833" operator="containsText" text="AB">
      <formula>NOT(ISERROR(SEARCH("AB",J50)))</formula>
    </cfRule>
    <cfRule type="containsText" dxfId="17405" priority="45834" operator="containsText" text="PA">
      <formula>NOT(ISERROR(SEARCH("PA",J50)))</formula>
    </cfRule>
    <cfRule type="containsText" dxfId="17404" priority="45835" operator="containsText" text="PM">
      <formula>NOT(ISERROR(SEARCH("PM",J50)))</formula>
    </cfRule>
  </conditionalFormatting>
  <conditionalFormatting sqref="K50">
    <cfRule type="containsText" dxfId="17403" priority="45826" operator="containsText" text="0">
      <formula>NOT(ISERROR(SEARCH("0",K50)))</formula>
    </cfRule>
    <cfRule type="containsText" dxfId="17402" priority="45827" operator="containsText" text="AB">
      <formula>NOT(ISERROR(SEARCH("AB",K50)))</formula>
    </cfRule>
    <cfRule type="containsText" dxfId="17401" priority="45828" operator="containsText" text="PA">
      <formula>NOT(ISERROR(SEARCH("PA",K50)))</formula>
    </cfRule>
    <cfRule type="containsText" dxfId="17400" priority="45829" operator="containsText" text="PM">
      <formula>NOT(ISERROR(SEARCH("PM",K50)))</formula>
    </cfRule>
  </conditionalFormatting>
  <conditionalFormatting sqref="L50">
    <cfRule type="containsText" dxfId="17399" priority="45820" operator="containsText" text="0">
      <formula>NOT(ISERROR(SEARCH("0",L50)))</formula>
    </cfRule>
    <cfRule type="containsText" dxfId="17398" priority="45821" operator="containsText" text="AB">
      <formula>NOT(ISERROR(SEARCH("AB",L50)))</formula>
    </cfRule>
    <cfRule type="containsText" dxfId="17397" priority="45822" operator="containsText" text="PA">
      <formula>NOT(ISERROR(SEARCH("PA",L50)))</formula>
    </cfRule>
    <cfRule type="containsText" dxfId="17396" priority="45823" operator="containsText" text="PM">
      <formula>NOT(ISERROR(SEARCH("PM",L50)))</formula>
    </cfRule>
  </conditionalFormatting>
  <conditionalFormatting sqref="M50">
    <cfRule type="containsText" dxfId="17395" priority="45814" operator="containsText" text="0">
      <formula>NOT(ISERROR(SEARCH("0",M50)))</formula>
    </cfRule>
    <cfRule type="containsText" dxfId="17394" priority="45815" operator="containsText" text="AB">
      <formula>NOT(ISERROR(SEARCH("AB",M50)))</formula>
    </cfRule>
    <cfRule type="containsText" dxfId="17393" priority="45816" operator="containsText" text="PA">
      <formula>NOT(ISERROR(SEARCH("PA",M50)))</formula>
    </cfRule>
    <cfRule type="containsText" dxfId="17392" priority="45817" operator="containsText" text="PM">
      <formula>NOT(ISERROR(SEARCH("PM",M50)))</formula>
    </cfRule>
  </conditionalFormatting>
  <conditionalFormatting sqref="N50">
    <cfRule type="containsText" dxfId="17391" priority="45808" operator="containsText" text="0">
      <formula>NOT(ISERROR(SEARCH("0",N50)))</formula>
    </cfRule>
    <cfRule type="containsText" dxfId="17390" priority="45809" operator="containsText" text="AB">
      <formula>NOT(ISERROR(SEARCH("AB",N50)))</formula>
    </cfRule>
    <cfRule type="containsText" dxfId="17389" priority="45810" operator="containsText" text="PA">
      <formula>NOT(ISERROR(SEARCH("PA",N50)))</formula>
    </cfRule>
    <cfRule type="containsText" dxfId="17388" priority="45811" operator="containsText" text="PM">
      <formula>NOT(ISERROR(SEARCH("PM",N50)))</formula>
    </cfRule>
  </conditionalFormatting>
  <conditionalFormatting sqref="O50">
    <cfRule type="containsText" dxfId="17387" priority="42804" operator="containsText" text="0">
      <formula>NOT(ISERROR(SEARCH("0",O50)))</formula>
    </cfRule>
    <cfRule type="containsText" dxfId="17386" priority="42805" operator="containsText" text="AB">
      <formula>NOT(ISERROR(SEARCH("AB",O50)))</formula>
    </cfRule>
    <cfRule type="containsText" dxfId="17385" priority="42806" operator="containsText" text="PA">
      <formula>NOT(ISERROR(SEARCH("PA",O50)))</formula>
    </cfRule>
    <cfRule type="containsText" dxfId="17384" priority="42807" operator="containsText" text="PM">
      <formula>NOT(ISERROR(SEARCH("PM",O50)))</formula>
    </cfRule>
  </conditionalFormatting>
  <conditionalFormatting sqref="P50">
    <cfRule type="containsText" dxfId="17383" priority="42798" operator="containsText" text="0">
      <formula>NOT(ISERROR(SEARCH("0",P50)))</formula>
    </cfRule>
    <cfRule type="containsText" dxfId="17382" priority="42799" operator="containsText" text="AB">
      <formula>NOT(ISERROR(SEARCH("AB",P50)))</formula>
    </cfRule>
    <cfRule type="containsText" dxfId="17381" priority="42800" operator="containsText" text="PA">
      <formula>NOT(ISERROR(SEARCH("PA",P50)))</formula>
    </cfRule>
    <cfRule type="containsText" dxfId="17380" priority="42801" operator="containsText" text="PM">
      <formula>NOT(ISERROR(SEARCH("PM",P50)))</formula>
    </cfRule>
  </conditionalFormatting>
  <conditionalFormatting sqref="Q50">
    <cfRule type="containsText" dxfId="17379" priority="42792" operator="containsText" text="0">
      <formula>NOT(ISERROR(SEARCH("0",Q50)))</formula>
    </cfRule>
    <cfRule type="containsText" dxfId="17378" priority="42793" operator="containsText" text="AB">
      <formula>NOT(ISERROR(SEARCH("AB",Q50)))</formula>
    </cfRule>
    <cfRule type="containsText" dxfId="17377" priority="42794" operator="containsText" text="PA">
      <formula>NOT(ISERROR(SEARCH("PA",Q50)))</formula>
    </cfRule>
    <cfRule type="containsText" dxfId="17376" priority="42795" operator="containsText" text="PM">
      <formula>NOT(ISERROR(SEARCH("PM",Q50)))</formula>
    </cfRule>
  </conditionalFormatting>
  <conditionalFormatting sqref="R50">
    <cfRule type="containsText" dxfId="17375" priority="42786" operator="containsText" text="0">
      <formula>NOT(ISERROR(SEARCH("0",R50)))</formula>
    </cfRule>
    <cfRule type="containsText" dxfId="17374" priority="42787" operator="containsText" text="AB">
      <formula>NOT(ISERROR(SEARCH("AB",R50)))</formula>
    </cfRule>
    <cfRule type="containsText" dxfId="17373" priority="42788" operator="containsText" text="PA">
      <formula>NOT(ISERROR(SEARCH("PA",R50)))</formula>
    </cfRule>
    <cfRule type="containsText" dxfId="17372" priority="42789" operator="containsText" text="PM">
      <formula>NOT(ISERROR(SEARCH("PM",R50)))</formula>
    </cfRule>
  </conditionalFormatting>
  <conditionalFormatting sqref="S50">
    <cfRule type="containsText" dxfId="17371" priority="42780" operator="containsText" text="0">
      <formula>NOT(ISERROR(SEARCH("0",S50)))</formula>
    </cfRule>
    <cfRule type="containsText" dxfId="17370" priority="42781" operator="containsText" text="AB">
      <formula>NOT(ISERROR(SEARCH("AB",S50)))</formula>
    </cfRule>
    <cfRule type="containsText" dxfId="17369" priority="42782" operator="containsText" text="PA">
      <formula>NOT(ISERROR(SEARCH("PA",S50)))</formula>
    </cfRule>
    <cfRule type="containsText" dxfId="17368" priority="42783" operator="containsText" text="PM">
      <formula>NOT(ISERROR(SEARCH("PM",S50)))</formula>
    </cfRule>
  </conditionalFormatting>
  <conditionalFormatting sqref="T50">
    <cfRule type="containsText" dxfId="17367" priority="42774" operator="containsText" text="0">
      <formula>NOT(ISERROR(SEARCH("0",T50)))</formula>
    </cfRule>
    <cfRule type="containsText" dxfId="17366" priority="42775" operator="containsText" text="AB">
      <formula>NOT(ISERROR(SEARCH("AB",T50)))</formula>
    </cfRule>
    <cfRule type="containsText" dxfId="17365" priority="42776" operator="containsText" text="PA">
      <formula>NOT(ISERROR(SEARCH("PA",T50)))</formula>
    </cfRule>
    <cfRule type="containsText" dxfId="17364" priority="42777" operator="containsText" text="PM">
      <formula>NOT(ISERROR(SEARCH("PM",T50)))</formula>
    </cfRule>
  </conditionalFormatting>
  <conditionalFormatting sqref="U50">
    <cfRule type="containsText" dxfId="17363" priority="42768" operator="containsText" text="0">
      <formula>NOT(ISERROR(SEARCH("0",U50)))</formula>
    </cfRule>
    <cfRule type="containsText" dxfId="17362" priority="42769" operator="containsText" text="AB">
      <formula>NOT(ISERROR(SEARCH("AB",U50)))</formula>
    </cfRule>
    <cfRule type="containsText" dxfId="17361" priority="42770" operator="containsText" text="PA">
      <formula>NOT(ISERROR(SEARCH("PA",U50)))</formula>
    </cfRule>
    <cfRule type="containsText" dxfId="17360" priority="42771" operator="containsText" text="PM">
      <formula>NOT(ISERROR(SEARCH("PM",U50)))</formula>
    </cfRule>
  </conditionalFormatting>
  <conditionalFormatting sqref="V50">
    <cfRule type="containsText" dxfId="17359" priority="42762" operator="containsText" text="0">
      <formula>NOT(ISERROR(SEARCH("0",V50)))</formula>
    </cfRule>
    <cfRule type="containsText" dxfId="17358" priority="42763" operator="containsText" text="AB">
      <formula>NOT(ISERROR(SEARCH("AB",V50)))</formula>
    </cfRule>
    <cfRule type="containsText" dxfId="17357" priority="42764" operator="containsText" text="PA">
      <formula>NOT(ISERROR(SEARCH("PA",V50)))</formula>
    </cfRule>
    <cfRule type="containsText" dxfId="17356" priority="42765" operator="containsText" text="PM">
      <formula>NOT(ISERROR(SEARCH("PM",V50)))</formula>
    </cfRule>
  </conditionalFormatting>
  <conditionalFormatting sqref="W50">
    <cfRule type="containsText" dxfId="17355" priority="42756" operator="containsText" text="0">
      <formula>NOT(ISERROR(SEARCH("0",W50)))</formula>
    </cfRule>
    <cfRule type="containsText" dxfId="17354" priority="42757" operator="containsText" text="AB">
      <formula>NOT(ISERROR(SEARCH("AB",W50)))</formula>
    </cfRule>
    <cfRule type="containsText" dxfId="17353" priority="42758" operator="containsText" text="PA">
      <formula>NOT(ISERROR(SEARCH("PA",W50)))</formula>
    </cfRule>
    <cfRule type="containsText" dxfId="17352" priority="42759" operator="containsText" text="PM">
      <formula>NOT(ISERROR(SEARCH("PM",W50)))</formula>
    </cfRule>
  </conditionalFormatting>
  <conditionalFormatting sqref="X50">
    <cfRule type="containsText" dxfId="17351" priority="42750" operator="containsText" text="0">
      <formula>NOT(ISERROR(SEARCH("0",X50)))</formula>
    </cfRule>
    <cfRule type="containsText" dxfId="17350" priority="42751" operator="containsText" text="AB">
      <formula>NOT(ISERROR(SEARCH("AB",X50)))</formula>
    </cfRule>
    <cfRule type="containsText" dxfId="17349" priority="42752" operator="containsText" text="PA">
      <formula>NOT(ISERROR(SEARCH("PA",X50)))</formula>
    </cfRule>
    <cfRule type="containsText" dxfId="17348" priority="42753" operator="containsText" text="PM">
      <formula>NOT(ISERROR(SEARCH("PM",X50)))</formula>
    </cfRule>
  </conditionalFormatting>
  <conditionalFormatting sqref="Y50">
    <cfRule type="containsText" dxfId="17347" priority="39746" operator="containsText" text="0">
      <formula>NOT(ISERROR(SEARCH("0",Y50)))</formula>
    </cfRule>
    <cfRule type="containsText" dxfId="17346" priority="39747" operator="containsText" text="AB">
      <formula>NOT(ISERROR(SEARCH("AB",Y50)))</formula>
    </cfRule>
    <cfRule type="containsText" dxfId="17345" priority="39748" operator="containsText" text="PA">
      <formula>NOT(ISERROR(SEARCH("PA",Y50)))</formula>
    </cfRule>
    <cfRule type="containsText" dxfId="17344" priority="39749" operator="containsText" text="PM">
      <formula>NOT(ISERROR(SEARCH("PM",Y50)))</formula>
    </cfRule>
  </conditionalFormatting>
  <conditionalFormatting sqref="Z50">
    <cfRule type="containsText" dxfId="17343" priority="39740" operator="containsText" text="0">
      <formula>NOT(ISERROR(SEARCH("0",Z50)))</formula>
    </cfRule>
    <cfRule type="containsText" dxfId="17342" priority="39741" operator="containsText" text="AB">
      <formula>NOT(ISERROR(SEARCH("AB",Z50)))</formula>
    </cfRule>
    <cfRule type="containsText" dxfId="17341" priority="39742" operator="containsText" text="PA">
      <formula>NOT(ISERROR(SEARCH("PA",Z50)))</formula>
    </cfRule>
    <cfRule type="containsText" dxfId="17340" priority="39743" operator="containsText" text="PM">
      <formula>NOT(ISERROR(SEARCH("PM",Z50)))</formula>
    </cfRule>
  </conditionalFormatting>
  <conditionalFormatting sqref="AA50">
    <cfRule type="containsText" dxfId="17339" priority="39734" operator="containsText" text="0">
      <formula>NOT(ISERROR(SEARCH("0",AA50)))</formula>
    </cfRule>
    <cfRule type="containsText" dxfId="17338" priority="39735" operator="containsText" text="AB">
      <formula>NOT(ISERROR(SEARCH("AB",AA50)))</formula>
    </cfRule>
    <cfRule type="containsText" dxfId="17337" priority="39736" operator="containsText" text="PA">
      <formula>NOT(ISERROR(SEARCH("PA",AA50)))</formula>
    </cfRule>
    <cfRule type="containsText" dxfId="17336" priority="39737" operator="containsText" text="PM">
      <formula>NOT(ISERROR(SEARCH("PM",AA50)))</formula>
    </cfRule>
  </conditionalFormatting>
  <conditionalFormatting sqref="AB50">
    <cfRule type="containsText" dxfId="17335" priority="39728" operator="containsText" text="0">
      <formula>NOT(ISERROR(SEARCH("0",AB50)))</formula>
    </cfRule>
    <cfRule type="containsText" dxfId="17334" priority="39729" operator="containsText" text="AB">
      <formula>NOT(ISERROR(SEARCH("AB",AB50)))</formula>
    </cfRule>
    <cfRule type="containsText" dxfId="17333" priority="39730" operator="containsText" text="PA">
      <formula>NOT(ISERROR(SEARCH("PA",AB50)))</formula>
    </cfRule>
    <cfRule type="containsText" dxfId="17332" priority="39731" operator="containsText" text="PM">
      <formula>NOT(ISERROR(SEARCH("PM",AB50)))</formula>
    </cfRule>
  </conditionalFormatting>
  <conditionalFormatting sqref="AC50">
    <cfRule type="containsText" dxfId="17331" priority="39722" operator="containsText" text="0">
      <formula>NOT(ISERROR(SEARCH("0",AC50)))</formula>
    </cfRule>
    <cfRule type="containsText" dxfId="17330" priority="39723" operator="containsText" text="AB">
      <formula>NOT(ISERROR(SEARCH("AB",AC50)))</formula>
    </cfRule>
    <cfRule type="containsText" dxfId="17329" priority="39724" operator="containsText" text="PA">
      <formula>NOT(ISERROR(SEARCH("PA",AC50)))</formula>
    </cfRule>
    <cfRule type="containsText" dxfId="17328" priority="39725" operator="containsText" text="PM">
      <formula>NOT(ISERROR(SEARCH("PM",AC50)))</formula>
    </cfRule>
  </conditionalFormatting>
  <conditionalFormatting sqref="AD50">
    <cfRule type="containsText" dxfId="17327" priority="39716" operator="containsText" text="0">
      <formula>NOT(ISERROR(SEARCH("0",AD50)))</formula>
    </cfRule>
    <cfRule type="containsText" dxfId="17326" priority="39717" operator="containsText" text="AB">
      <formula>NOT(ISERROR(SEARCH("AB",AD50)))</formula>
    </cfRule>
    <cfRule type="containsText" dxfId="17325" priority="39718" operator="containsText" text="PA">
      <formula>NOT(ISERROR(SEARCH("PA",AD50)))</formula>
    </cfRule>
    <cfRule type="containsText" dxfId="17324" priority="39719" operator="containsText" text="PM">
      <formula>NOT(ISERROR(SEARCH("PM",AD50)))</formula>
    </cfRule>
  </conditionalFormatting>
  <conditionalFormatting sqref="AE50">
    <cfRule type="containsText" dxfId="17323" priority="39710" operator="containsText" text="0">
      <formula>NOT(ISERROR(SEARCH("0",AE50)))</formula>
    </cfRule>
    <cfRule type="containsText" dxfId="17322" priority="39711" operator="containsText" text="AB">
      <formula>NOT(ISERROR(SEARCH("AB",AE50)))</formula>
    </cfRule>
    <cfRule type="containsText" dxfId="17321" priority="39712" operator="containsText" text="PA">
      <formula>NOT(ISERROR(SEARCH("PA",AE50)))</formula>
    </cfRule>
    <cfRule type="containsText" dxfId="17320" priority="39713" operator="containsText" text="PM">
      <formula>NOT(ISERROR(SEARCH("PM",AE50)))</formula>
    </cfRule>
  </conditionalFormatting>
  <conditionalFormatting sqref="AF50">
    <cfRule type="containsText" dxfId="17319" priority="39704" operator="containsText" text="0">
      <formula>NOT(ISERROR(SEARCH("0",AF50)))</formula>
    </cfRule>
    <cfRule type="containsText" dxfId="17318" priority="39705" operator="containsText" text="AB">
      <formula>NOT(ISERROR(SEARCH("AB",AF50)))</formula>
    </cfRule>
    <cfRule type="containsText" dxfId="17317" priority="39706" operator="containsText" text="PA">
      <formula>NOT(ISERROR(SEARCH("PA",AF50)))</formula>
    </cfRule>
    <cfRule type="containsText" dxfId="17316" priority="39707" operator="containsText" text="PM">
      <formula>NOT(ISERROR(SEARCH("PM",AF50)))</formula>
    </cfRule>
  </conditionalFormatting>
  <conditionalFormatting sqref="AG50">
    <cfRule type="containsText" dxfId="17315" priority="39698" operator="containsText" text="0">
      <formula>NOT(ISERROR(SEARCH("0",AG50)))</formula>
    </cfRule>
    <cfRule type="containsText" dxfId="17314" priority="39699" operator="containsText" text="AB">
      <formula>NOT(ISERROR(SEARCH("AB",AG50)))</formula>
    </cfRule>
    <cfRule type="containsText" dxfId="17313" priority="39700" operator="containsText" text="PA">
      <formula>NOT(ISERROR(SEARCH("PA",AG50)))</formula>
    </cfRule>
    <cfRule type="containsText" dxfId="17312" priority="39701" operator="containsText" text="PM">
      <formula>NOT(ISERROR(SEARCH("PM",AG50)))</formula>
    </cfRule>
  </conditionalFormatting>
  <conditionalFormatting sqref="AH50">
    <cfRule type="containsText" dxfId="17311" priority="39692" operator="containsText" text="0">
      <formula>NOT(ISERROR(SEARCH("0",AH50)))</formula>
    </cfRule>
    <cfRule type="containsText" dxfId="17310" priority="39693" operator="containsText" text="AB">
      <formula>NOT(ISERROR(SEARCH("AB",AH50)))</formula>
    </cfRule>
    <cfRule type="containsText" dxfId="17309" priority="39694" operator="containsText" text="PA">
      <formula>NOT(ISERROR(SEARCH("PA",AH50)))</formula>
    </cfRule>
    <cfRule type="containsText" dxfId="17308" priority="39695" operator="containsText" text="PM">
      <formula>NOT(ISERROR(SEARCH("PM",AH50)))</formula>
    </cfRule>
  </conditionalFormatting>
  <conditionalFormatting sqref="AI50">
    <cfRule type="containsText" dxfId="17307" priority="36688" operator="containsText" text="0">
      <formula>NOT(ISERROR(SEARCH("0",AI50)))</formula>
    </cfRule>
    <cfRule type="containsText" dxfId="17306" priority="36689" operator="containsText" text="AB">
      <formula>NOT(ISERROR(SEARCH("AB",AI50)))</formula>
    </cfRule>
    <cfRule type="containsText" dxfId="17305" priority="36690" operator="containsText" text="PA">
      <formula>NOT(ISERROR(SEARCH("PA",AI50)))</formula>
    </cfRule>
    <cfRule type="containsText" dxfId="17304" priority="36691" operator="containsText" text="PM">
      <formula>NOT(ISERROR(SEARCH("PM",AI50)))</formula>
    </cfRule>
  </conditionalFormatting>
  <conditionalFormatting sqref="AJ50">
    <cfRule type="containsText" dxfId="17303" priority="36682" operator="containsText" text="0">
      <formula>NOT(ISERROR(SEARCH("0",AJ50)))</formula>
    </cfRule>
    <cfRule type="containsText" dxfId="17302" priority="36683" operator="containsText" text="AB">
      <formula>NOT(ISERROR(SEARCH("AB",AJ50)))</formula>
    </cfRule>
    <cfRule type="containsText" dxfId="17301" priority="36684" operator="containsText" text="PA">
      <formula>NOT(ISERROR(SEARCH("PA",AJ50)))</formula>
    </cfRule>
    <cfRule type="containsText" dxfId="17300" priority="36685" operator="containsText" text="PM">
      <formula>NOT(ISERROR(SEARCH("PM",AJ50)))</formula>
    </cfRule>
  </conditionalFormatting>
  <conditionalFormatting sqref="AK50">
    <cfRule type="containsText" dxfId="17299" priority="36676" operator="containsText" text="0">
      <formula>NOT(ISERROR(SEARCH("0",AK50)))</formula>
    </cfRule>
    <cfRule type="containsText" dxfId="17298" priority="36677" operator="containsText" text="AB">
      <formula>NOT(ISERROR(SEARCH("AB",AK50)))</formula>
    </cfRule>
    <cfRule type="containsText" dxfId="17297" priority="36678" operator="containsText" text="PA">
      <formula>NOT(ISERROR(SEARCH("PA",AK50)))</formula>
    </cfRule>
    <cfRule type="containsText" dxfId="17296" priority="36679" operator="containsText" text="PM">
      <formula>NOT(ISERROR(SEARCH("PM",AK50)))</formula>
    </cfRule>
  </conditionalFormatting>
  <conditionalFormatting sqref="AL50">
    <cfRule type="containsText" dxfId="17295" priority="36670" operator="containsText" text="0">
      <formula>NOT(ISERROR(SEARCH("0",AL50)))</formula>
    </cfRule>
    <cfRule type="containsText" dxfId="17294" priority="36671" operator="containsText" text="AB">
      <formula>NOT(ISERROR(SEARCH("AB",AL50)))</formula>
    </cfRule>
    <cfRule type="containsText" dxfId="17293" priority="36672" operator="containsText" text="PA">
      <formula>NOT(ISERROR(SEARCH("PA",AL50)))</formula>
    </cfRule>
    <cfRule type="containsText" dxfId="17292" priority="36673" operator="containsText" text="PM">
      <formula>NOT(ISERROR(SEARCH("PM",AL50)))</formula>
    </cfRule>
  </conditionalFormatting>
  <conditionalFormatting sqref="AM50">
    <cfRule type="containsText" dxfId="17291" priority="36664" operator="containsText" text="0">
      <formula>NOT(ISERROR(SEARCH("0",AM50)))</formula>
    </cfRule>
    <cfRule type="containsText" dxfId="17290" priority="36665" operator="containsText" text="AB">
      <formula>NOT(ISERROR(SEARCH("AB",AM50)))</formula>
    </cfRule>
    <cfRule type="containsText" dxfId="17289" priority="36666" operator="containsText" text="PA">
      <formula>NOT(ISERROR(SEARCH("PA",AM50)))</formula>
    </cfRule>
    <cfRule type="containsText" dxfId="17288" priority="36667" operator="containsText" text="PM">
      <formula>NOT(ISERROR(SEARCH("PM",AM50)))</formula>
    </cfRule>
  </conditionalFormatting>
  <conditionalFormatting sqref="AN50">
    <cfRule type="containsText" dxfId="17287" priority="36658" operator="containsText" text="0">
      <formula>NOT(ISERROR(SEARCH("0",AN50)))</formula>
    </cfRule>
    <cfRule type="containsText" dxfId="17286" priority="36659" operator="containsText" text="AB">
      <formula>NOT(ISERROR(SEARCH("AB",AN50)))</formula>
    </cfRule>
    <cfRule type="containsText" dxfId="17285" priority="36660" operator="containsText" text="PA">
      <formula>NOT(ISERROR(SEARCH("PA",AN50)))</formula>
    </cfRule>
    <cfRule type="containsText" dxfId="17284" priority="36661" operator="containsText" text="PM">
      <formula>NOT(ISERROR(SEARCH("PM",AN50)))</formula>
    </cfRule>
  </conditionalFormatting>
  <conditionalFormatting sqref="AO50">
    <cfRule type="containsText" dxfId="17283" priority="36652" operator="containsText" text="0">
      <formula>NOT(ISERROR(SEARCH("0",AO50)))</formula>
    </cfRule>
    <cfRule type="containsText" dxfId="17282" priority="36653" operator="containsText" text="AB">
      <formula>NOT(ISERROR(SEARCH("AB",AO50)))</formula>
    </cfRule>
    <cfRule type="containsText" dxfId="17281" priority="36654" operator="containsText" text="PA">
      <formula>NOT(ISERROR(SEARCH("PA",AO50)))</formula>
    </cfRule>
    <cfRule type="containsText" dxfId="17280" priority="36655" operator="containsText" text="PM">
      <formula>NOT(ISERROR(SEARCH("PM",AO50)))</formula>
    </cfRule>
  </conditionalFormatting>
  <conditionalFormatting sqref="AP50">
    <cfRule type="containsText" dxfId="17279" priority="36646" operator="containsText" text="0">
      <formula>NOT(ISERROR(SEARCH("0",AP50)))</formula>
    </cfRule>
    <cfRule type="containsText" dxfId="17278" priority="36647" operator="containsText" text="AB">
      <formula>NOT(ISERROR(SEARCH("AB",AP50)))</formula>
    </cfRule>
    <cfRule type="containsText" dxfId="17277" priority="36648" operator="containsText" text="PA">
      <formula>NOT(ISERROR(SEARCH("PA",AP50)))</formula>
    </cfRule>
    <cfRule type="containsText" dxfId="17276" priority="36649" operator="containsText" text="PM">
      <formula>NOT(ISERROR(SEARCH("PM",AP50)))</formula>
    </cfRule>
  </conditionalFormatting>
  <conditionalFormatting sqref="AQ50">
    <cfRule type="containsText" dxfId="17275" priority="36640" operator="containsText" text="0">
      <formula>NOT(ISERROR(SEARCH("0",AQ50)))</formula>
    </cfRule>
    <cfRule type="containsText" dxfId="17274" priority="36641" operator="containsText" text="AB">
      <formula>NOT(ISERROR(SEARCH("AB",AQ50)))</formula>
    </cfRule>
    <cfRule type="containsText" dxfId="17273" priority="36642" operator="containsText" text="PA">
      <formula>NOT(ISERROR(SEARCH("PA",AQ50)))</formula>
    </cfRule>
    <cfRule type="containsText" dxfId="17272" priority="36643" operator="containsText" text="PM">
      <formula>NOT(ISERROR(SEARCH("PM",AQ50)))</formula>
    </cfRule>
  </conditionalFormatting>
  <conditionalFormatting sqref="AR50">
    <cfRule type="containsText" dxfId="17271" priority="36634" operator="containsText" text="0">
      <formula>NOT(ISERROR(SEARCH("0",AR50)))</formula>
    </cfRule>
    <cfRule type="containsText" dxfId="17270" priority="36635" operator="containsText" text="AB">
      <formula>NOT(ISERROR(SEARCH("AB",AR50)))</formula>
    </cfRule>
    <cfRule type="containsText" dxfId="17269" priority="36636" operator="containsText" text="PA">
      <formula>NOT(ISERROR(SEARCH("PA",AR50)))</formula>
    </cfRule>
    <cfRule type="containsText" dxfId="17268" priority="36637" operator="containsText" text="PM">
      <formula>NOT(ISERROR(SEARCH("PM",AR50)))</formula>
    </cfRule>
  </conditionalFormatting>
  <conditionalFormatting sqref="AS50">
    <cfRule type="containsText" dxfId="17267" priority="33630" operator="containsText" text="0">
      <formula>NOT(ISERROR(SEARCH("0",AS50)))</formula>
    </cfRule>
    <cfRule type="containsText" dxfId="17266" priority="33631" operator="containsText" text="AB">
      <formula>NOT(ISERROR(SEARCH("AB",AS50)))</formula>
    </cfRule>
    <cfRule type="containsText" dxfId="17265" priority="33632" operator="containsText" text="PA">
      <formula>NOT(ISERROR(SEARCH("PA",AS50)))</formula>
    </cfRule>
    <cfRule type="containsText" dxfId="17264" priority="33633" operator="containsText" text="PM">
      <formula>NOT(ISERROR(SEARCH("PM",AS50)))</formula>
    </cfRule>
  </conditionalFormatting>
  <conditionalFormatting sqref="AT50">
    <cfRule type="containsText" dxfId="17263" priority="87" operator="containsText" text="0">
      <formula>NOT(ISERROR(SEARCH("0",AT50)))</formula>
    </cfRule>
    <cfRule type="containsText" dxfId="17262" priority="88" operator="containsText" text="AB">
      <formula>NOT(ISERROR(SEARCH("AB",AT50)))</formula>
    </cfRule>
    <cfRule type="containsText" dxfId="17261" priority="89" operator="containsText" text="PA">
      <formula>NOT(ISERROR(SEARCH("PA",AT50)))</formula>
    </cfRule>
    <cfRule type="containsText" dxfId="17260" priority="90" operator="containsText" text="PM">
      <formula>NOT(ISERROR(SEARCH("PM",AT50)))</formula>
    </cfRule>
  </conditionalFormatting>
  <conditionalFormatting sqref="AU50">
    <cfRule type="containsText" dxfId="17259" priority="33618" operator="containsText" text="0">
      <formula>NOT(ISERROR(SEARCH("0",AU50)))</formula>
    </cfRule>
    <cfRule type="containsText" dxfId="17258" priority="33619" operator="containsText" text="AB">
      <formula>NOT(ISERROR(SEARCH("AB",AU50)))</formula>
    </cfRule>
    <cfRule type="containsText" dxfId="17257" priority="33620" operator="containsText" text="PA">
      <formula>NOT(ISERROR(SEARCH("PA",AU50)))</formula>
    </cfRule>
    <cfRule type="containsText" dxfId="17256" priority="33621" operator="containsText" text="PM">
      <formula>NOT(ISERROR(SEARCH("PM",AU50)))</formula>
    </cfRule>
  </conditionalFormatting>
  <conditionalFormatting sqref="AV50">
    <cfRule type="containsText" dxfId="17255" priority="33612" operator="containsText" text="0">
      <formula>NOT(ISERROR(SEARCH("0",AV50)))</formula>
    </cfRule>
    <cfRule type="containsText" dxfId="17254" priority="33613" operator="containsText" text="AB">
      <formula>NOT(ISERROR(SEARCH("AB",AV50)))</formula>
    </cfRule>
    <cfRule type="containsText" dxfId="17253" priority="33614" operator="containsText" text="PA">
      <formula>NOT(ISERROR(SEARCH("PA",AV50)))</formula>
    </cfRule>
    <cfRule type="containsText" dxfId="17252" priority="33615" operator="containsText" text="PM">
      <formula>NOT(ISERROR(SEARCH("PM",AV50)))</formula>
    </cfRule>
  </conditionalFormatting>
  <conditionalFormatting sqref="AW50">
    <cfRule type="containsText" dxfId="17251" priority="33606" operator="containsText" text="0">
      <formula>NOT(ISERROR(SEARCH("0",AW50)))</formula>
    </cfRule>
    <cfRule type="containsText" dxfId="17250" priority="33607" operator="containsText" text="AB">
      <formula>NOT(ISERROR(SEARCH("AB",AW50)))</formula>
    </cfRule>
    <cfRule type="containsText" dxfId="17249" priority="33608" operator="containsText" text="PA">
      <formula>NOT(ISERROR(SEARCH("PA",AW50)))</formula>
    </cfRule>
    <cfRule type="containsText" dxfId="17248" priority="33609" operator="containsText" text="PM">
      <formula>NOT(ISERROR(SEARCH("PM",AW50)))</formula>
    </cfRule>
  </conditionalFormatting>
  <conditionalFormatting sqref="AX50">
    <cfRule type="containsText" dxfId="17247" priority="33600" operator="containsText" text="0">
      <formula>NOT(ISERROR(SEARCH("0",AX50)))</formula>
    </cfRule>
    <cfRule type="containsText" dxfId="17246" priority="33601" operator="containsText" text="AB">
      <formula>NOT(ISERROR(SEARCH("AB",AX50)))</formula>
    </cfRule>
    <cfRule type="containsText" dxfId="17245" priority="33602" operator="containsText" text="PA">
      <formula>NOT(ISERROR(SEARCH("PA",AX50)))</formula>
    </cfRule>
    <cfRule type="containsText" dxfId="17244" priority="33603" operator="containsText" text="PM">
      <formula>NOT(ISERROR(SEARCH("PM",AX50)))</formula>
    </cfRule>
  </conditionalFormatting>
  <conditionalFormatting sqref="AY50">
    <cfRule type="containsText" dxfId="17243" priority="33594" operator="containsText" text="0">
      <formula>NOT(ISERROR(SEARCH("0",AY50)))</formula>
    </cfRule>
    <cfRule type="containsText" dxfId="17242" priority="33595" operator="containsText" text="AB">
      <formula>NOT(ISERROR(SEARCH("AB",AY50)))</formula>
    </cfRule>
    <cfRule type="containsText" dxfId="17241" priority="33596" operator="containsText" text="PA">
      <formula>NOT(ISERROR(SEARCH("PA",AY50)))</formula>
    </cfRule>
    <cfRule type="containsText" dxfId="17240" priority="33597" operator="containsText" text="PM">
      <formula>NOT(ISERROR(SEARCH("PM",AY50)))</formula>
    </cfRule>
  </conditionalFormatting>
  <conditionalFormatting sqref="AZ50">
    <cfRule type="containsText" dxfId="17239" priority="33588" operator="containsText" text="0">
      <formula>NOT(ISERROR(SEARCH("0",AZ50)))</formula>
    </cfRule>
    <cfRule type="containsText" dxfId="17238" priority="33589" operator="containsText" text="AB">
      <formula>NOT(ISERROR(SEARCH("AB",AZ50)))</formula>
    </cfRule>
    <cfRule type="containsText" dxfId="17237" priority="33590" operator="containsText" text="PA">
      <formula>NOT(ISERROR(SEARCH("PA",AZ50)))</formula>
    </cfRule>
    <cfRule type="containsText" dxfId="17236" priority="33591" operator="containsText" text="PM">
      <formula>NOT(ISERROR(SEARCH("PM",AZ50)))</formula>
    </cfRule>
  </conditionalFormatting>
  <conditionalFormatting sqref="BA50">
    <cfRule type="containsText" dxfId="17235" priority="33582" operator="containsText" text="0">
      <formula>NOT(ISERROR(SEARCH("0",BA50)))</formula>
    </cfRule>
    <cfRule type="containsText" dxfId="17234" priority="33583" operator="containsText" text="AB">
      <formula>NOT(ISERROR(SEARCH("AB",BA50)))</formula>
    </cfRule>
    <cfRule type="containsText" dxfId="17233" priority="33584" operator="containsText" text="PA">
      <formula>NOT(ISERROR(SEARCH("PA",BA50)))</formula>
    </cfRule>
    <cfRule type="containsText" dxfId="17232" priority="33585" operator="containsText" text="PM">
      <formula>NOT(ISERROR(SEARCH("PM",BA50)))</formula>
    </cfRule>
  </conditionalFormatting>
  <conditionalFormatting sqref="BB50">
    <cfRule type="containsText" dxfId="17231" priority="33576" operator="containsText" text="0">
      <formula>NOT(ISERROR(SEARCH("0",BB50)))</formula>
    </cfRule>
    <cfRule type="containsText" dxfId="17230" priority="33577" operator="containsText" text="AB">
      <formula>NOT(ISERROR(SEARCH("AB",BB50)))</formula>
    </cfRule>
    <cfRule type="containsText" dxfId="17229" priority="33578" operator="containsText" text="PA">
      <formula>NOT(ISERROR(SEARCH("PA",BB50)))</formula>
    </cfRule>
    <cfRule type="containsText" dxfId="17228" priority="33579" operator="containsText" text="PM">
      <formula>NOT(ISERROR(SEARCH("PM",BB50)))</formula>
    </cfRule>
  </conditionalFormatting>
  <conditionalFormatting sqref="BC50">
    <cfRule type="containsText" dxfId="17227" priority="30572" operator="containsText" text="0">
      <formula>NOT(ISERROR(SEARCH("0",BC50)))</formula>
    </cfRule>
    <cfRule type="containsText" dxfId="17226" priority="30573" operator="containsText" text="AB">
      <formula>NOT(ISERROR(SEARCH("AB",BC50)))</formula>
    </cfRule>
    <cfRule type="containsText" dxfId="17225" priority="30574" operator="containsText" text="PA">
      <formula>NOT(ISERROR(SEARCH("PA",BC50)))</formula>
    </cfRule>
    <cfRule type="containsText" dxfId="17224" priority="30575" operator="containsText" text="PM">
      <formula>NOT(ISERROR(SEARCH("PM",BC50)))</formula>
    </cfRule>
  </conditionalFormatting>
  <conditionalFormatting sqref="BD50">
    <cfRule type="containsText" dxfId="17223" priority="30566" operator="containsText" text="0">
      <formula>NOT(ISERROR(SEARCH("0",BD50)))</formula>
    </cfRule>
    <cfRule type="containsText" dxfId="17222" priority="30567" operator="containsText" text="AB">
      <formula>NOT(ISERROR(SEARCH("AB",BD50)))</formula>
    </cfRule>
    <cfRule type="containsText" dxfId="17221" priority="30568" operator="containsText" text="PA">
      <formula>NOT(ISERROR(SEARCH("PA",BD50)))</formula>
    </cfRule>
    <cfRule type="containsText" dxfId="17220" priority="30569" operator="containsText" text="PM">
      <formula>NOT(ISERROR(SEARCH("PM",BD50)))</formula>
    </cfRule>
  </conditionalFormatting>
  <conditionalFormatting sqref="BE50">
    <cfRule type="containsText" dxfId="17219" priority="30560" operator="containsText" text="0">
      <formula>NOT(ISERROR(SEARCH("0",BE50)))</formula>
    </cfRule>
    <cfRule type="containsText" dxfId="17218" priority="30561" operator="containsText" text="AB">
      <formula>NOT(ISERROR(SEARCH("AB",BE50)))</formula>
    </cfRule>
    <cfRule type="containsText" dxfId="17217" priority="30562" operator="containsText" text="PA">
      <formula>NOT(ISERROR(SEARCH("PA",BE50)))</formula>
    </cfRule>
    <cfRule type="containsText" dxfId="17216" priority="30563" operator="containsText" text="PM">
      <formula>NOT(ISERROR(SEARCH("PM",BE50)))</formula>
    </cfRule>
  </conditionalFormatting>
  <conditionalFormatting sqref="BF50">
    <cfRule type="containsText" dxfId="17215" priority="30554" operator="containsText" text="0">
      <formula>NOT(ISERROR(SEARCH("0",BF50)))</formula>
    </cfRule>
    <cfRule type="containsText" dxfId="17214" priority="30555" operator="containsText" text="AB">
      <formula>NOT(ISERROR(SEARCH("AB",BF50)))</formula>
    </cfRule>
    <cfRule type="containsText" dxfId="17213" priority="30556" operator="containsText" text="PA">
      <formula>NOT(ISERROR(SEARCH("PA",BF50)))</formula>
    </cfRule>
    <cfRule type="containsText" dxfId="17212" priority="30557" operator="containsText" text="PM">
      <formula>NOT(ISERROR(SEARCH("PM",BF50)))</formula>
    </cfRule>
  </conditionalFormatting>
  <conditionalFormatting sqref="BG50">
    <cfRule type="containsText" dxfId="17211" priority="30548" operator="containsText" text="0">
      <formula>NOT(ISERROR(SEARCH("0",BG50)))</formula>
    </cfRule>
    <cfRule type="containsText" dxfId="17210" priority="30549" operator="containsText" text="AB">
      <formula>NOT(ISERROR(SEARCH("AB",BG50)))</formula>
    </cfRule>
    <cfRule type="containsText" dxfId="17209" priority="30550" operator="containsText" text="PA">
      <formula>NOT(ISERROR(SEARCH("PA",BG50)))</formula>
    </cfRule>
    <cfRule type="containsText" dxfId="17208" priority="30551" operator="containsText" text="PM">
      <formula>NOT(ISERROR(SEARCH("PM",BG50)))</formula>
    </cfRule>
  </conditionalFormatting>
  <conditionalFormatting sqref="BH50">
    <cfRule type="containsText" dxfId="17207" priority="30542" operator="containsText" text="0">
      <formula>NOT(ISERROR(SEARCH("0",BH50)))</formula>
    </cfRule>
    <cfRule type="containsText" dxfId="17206" priority="30543" operator="containsText" text="AB">
      <formula>NOT(ISERROR(SEARCH("AB",BH50)))</formula>
    </cfRule>
    <cfRule type="containsText" dxfId="17205" priority="30544" operator="containsText" text="PA">
      <formula>NOT(ISERROR(SEARCH("PA",BH50)))</formula>
    </cfRule>
    <cfRule type="containsText" dxfId="17204" priority="30545" operator="containsText" text="PM">
      <formula>NOT(ISERROR(SEARCH("PM",BH50)))</formula>
    </cfRule>
  </conditionalFormatting>
  <conditionalFormatting sqref="BI50">
    <cfRule type="containsText" dxfId="17203" priority="30536" operator="containsText" text="0">
      <formula>NOT(ISERROR(SEARCH("0",BI50)))</formula>
    </cfRule>
    <cfRule type="containsText" dxfId="17202" priority="30537" operator="containsText" text="AB">
      <formula>NOT(ISERROR(SEARCH("AB",BI50)))</formula>
    </cfRule>
    <cfRule type="containsText" dxfId="17201" priority="30538" operator="containsText" text="PA">
      <formula>NOT(ISERROR(SEARCH("PA",BI50)))</formula>
    </cfRule>
    <cfRule type="containsText" dxfId="17200" priority="30539" operator="containsText" text="PM">
      <formula>NOT(ISERROR(SEARCH("PM",BI50)))</formula>
    </cfRule>
  </conditionalFormatting>
  <conditionalFormatting sqref="BJ50">
    <cfRule type="containsText" dxfId="17199" priority="30530" operator="containsText" text="0">
      <formula>NOT(ISERROR(SEARCH("0",BJ50)))</formula>
    </cfRule>
    <cfRule type="containsText" dxfId="17198" priority="30531" operator="containsText" text="AB">
      <formula>NOT(ISERROR(SEARCH("AB",BJ50)))</formula>
    </cfRule>
    <cfRule type="containsText" dxfId="17197" priority="30532" operator="containsText" text="PA">
      <formula>NOT(ISERROR(SEARCH("PA",BJ50)))</formula>
    </cfRule>
    <cfRule type="containsText" dxfId="17196" priority="30533" operator="containsText" text="PM">
      <formula>NOT(ISERROR(SEARCH("PM",BJ50)))</formula>
    </cfRule>
  </conditionalFormatting>
  <conditionalFormatting sqref="BK50">
    <cfRule type="containsText" dxfId="17195" priority="30524" operator="containsText" text="0">
      <formula>NOT(ISERROR(SEARCH("0",BK50)))</formula>
    </cfRule>
    <cfRule type="containsText" dxfId="17194" priority="30525" operator="containsText" text="AB">
      <formula>NOT(ISERROR(SEARCH("AB",BK50)))</formula>
    </cfRule>
    <cfRule type="containsText" dxfId="17193" priority="30526" operator="containsText" text="PA">
      <formula>NOT(ISERROR(SEARCH("PA",BK50)))</formula>
    </cfRule>
    <cfRule type="containsText" dxfId="17192" priority="30527" operator="containsText" text="PM">
      <formula>NOT(ISERROR(SEARCH("PM",BK50)))</formula>
    </cfRule>
  </conditionalFormatting>
  <conditionalFormatting sqref="BL50">
    <cfRule type="containsText" dxfId="17191" priority="30518" operator="containsText" text="0">
      <formula>NOT(ISERROR(SEARCH("0",BL50)))</formula>
    </cfRule>
    <cfRule type="containsText" dxfId="17190" priority="30519" operator="containsText" text="AB">
      <formula>NOT(ISERROR(SEARCH("AB",BL50)))</formula>
    </cfRule>
    <cfRule type="containsText" dxfId="17189" priority="30520" operator="containsText" text="PA">
      <formula>NOT(ISERROR(SEARCH("PA",BL50)))</formula>
    </cfRule>
    <cfRule type="containsText" dxfId="17188" priority="30521" operator="containsText" text="PM">
      <formula>NOT(ISERROR(SEARCH("PM",BL50)))</formula>
    </cfRule>
  </conditionalFormatting>
  <conditionalFormatting sqref="BM50">
    <cfRule type="containsText" dxfId="17187" priority="27514" operator="containsText" text="0">
      <formula>NOT(ISERROR(SEARCH("0",BM50)))</formula>
    </cfRule>
    <cfRule type="containsText" dxfId="17186" priority="27515" operator="containsText" text="AB">
      <formula>NOT(ISERROR(SEARCH("AB",BM50)))</formula>
    </cfRule>
    <cfRule type="containsText" dxfId="17185" priority="27516" operator="containsText" text="PA">
      <formula>NOT(ISERROR(SEARCH("PA",BM50)))</formula>
    </cfRule>
    <cfRule type="containsText" dxfId="17184" priority="27517" operator="containsText" text="PM">
      <formula>NOT(ISERROR(SEARCH("PM",BM50)))</formula>
    </cfRule>
  </conditionalFormatting>
  <conditionalFormatting sqref="BN50">
    <cfRule type="containsText" dxfId="17183" priority="27508" operator="containsText" text="0">
      <formula>NOT(ISERROR(SEARCH("0",BN50)))</formula>
    </cfRule>
    <cfRule type="containsText" dxfId="17182" priority="27509" operator="containsText" text="AB">
      <formula>NOT(ISERROR(SEARCH("AB",BN50)))</formula>
    </cfRule>
    <cfRule type="containsText" dxfId="17181" priority="27510" operator="containsText" text="PA">
      <formula>NOT(ISERROR(SEARCH("PA",BN50)))</formula>
    </cfRule>
    <cfRule type="containsText" dxfId="17180" priority="27511" operator="containsText" text="PM">
      <formula>NOT(ISERROR(SEARCH("PM",BN50)))</formula>
    </cfRule>
  </conditionalFormatting>
  <conditionalFormatting sqref="BO50">
    <cfRule type="containsText" dxfId="17179" priority="27502" operator="containsText" text="0">
      <formula>NOT(ISERROR(SEARCH("0",BO50)))</formula>
    </cfRule>
    <cfRule type="containsText" dxfId="17178" priority="27503" operator="containsText" text="AB">
      <formula>NOT(ISERROR(SEARCH("AB",BO50)))</formula>
    </cfRule>
    <cfRule type="containsText" dxfId="17177" priority="27504" operator="containsText" text="PA">
      <formula>NOT(ISERROR(SEARCH("PA",BO50)))</formula>
    </cfRule>
    <cfRule type="containsText" dxfId="17176" priority="27505" operator="containsText" text="PM">
      <formula>NOT(ISERROR(SEARCH("PM",BO50)))</formula>
    </cfRule>
  </conditionalFormatting>
  <conditionalFormatting sqref="BP50">
    <cfRule type="containsText" dxfId="17175" priority="27496" operator="containsText" text="0">
      <formula>NOT(ISERROR(SEARCH("0",BP50)))</formula>
    </cfRule>
    <cfRule type="containsText" dxfId="17174" priority="27497" operator="containsText" text="AB">
      <formula>NOT(ISERROR(SEARCH("AB",BP50)))</formula>
    </cfRule>
    <cfRule type="containsText" dxfId="17173" priority="27498" operator="containsText" text="PA">
      <formula>NOT(ISERROR(SEARCH("PA",BP50)))</formula>
    </cfRule>
    <cfRule type="containsText" dxfId="17172" priority="27499" operator="containsText" text="PM">
      <formula>NOT(ISERROR(SEARCH("PM",BP50)))</formula>
    </cfRule>
  </conditionalFormatting>
  <conditionalFormatting sqref="BQ50">
    <cfRule type="containsText" dxfId="17171" priority="27490" operator="containsText" text="0">
      <formula>NOT(ISERROR(SEARCH("0",BQ50)))</formula>
    </cfRule>
    <cfRule type="containsText" dxfId="17170" priority="27491" operator="containsText" text="AB">
      <formula>NOT(ISERROR(SEARCH("AB",BQ50)))</formula>
    </cfRule>
    <cfRule type="containsText" dxfId="17169" priority="27492" operator="containsText" text="PA">
      <formula>NOT(ISERROR(SEARCH("PA",BQ50)))</formula>
    </cfRule>
    <cfRule type="containsText" dxfId="17168" priority="27493" operator="containsText" text="PM">
      <formula>NOT(ISERROR(SEARCH("PM",BQ50)))</formula>
    </cfRule>
  </conditionalFormatting>
  <conditionalFormatting sqref="BR50">
    <cfRule type="containsText" dxfId="17167" priority="27484" operator="containsText" text="0">
      <formula>NOT(ISERROR(SEARCH("0",BR50)))</formula>
    </cfRule>
    <cfRule type="containsText" dxfId="17166" priority="27485" operator="containsText" text="AB">
      <formula>NOT(ISERROR(SEARCH("AB",BR50)))</formula>
    </cfRule>
    <cfRule type="containsText" dxfId="17165" priority="27486" operator="containsText" text="PA">
      <formula>NOT(ISERROR(SEARCH("PA",BR50)))</formula>
    </cfRule>
    <cfRule type="containsText" dxfId="17164" priority="27487" operator="containsText" text="PM">
      <formula>NOT(ISERROR(SEARCH("PM",BR50)))</formula>
    </cfRule>
  </conditionalFormatting>
  <conditionalFormatting sqref="BS50">
    <cfRule type="containsText" dxfId="17163" priority="27478" operator="containsText" text="0">
      <formula>NOT(ISERROR(SEARCH("0",BS50)))</formula>
    </cfRule>
    <cfRule type="containsText" dxfId="17162" priority="27479" operator="containsText" text="AB">
      <formula>NOT(ISERROR(SEARCH("AB",BS50)))</formula>
    </cfRule>
    <cfRule type="containsText" dxfId="17161" priority="27480" operator="containsText" text="PA">
      <formula>NOT(ISERROR(SEARCH("PA",BS50)))</formula>
    </cfRule>
    <cfRule type="containsText" dxfId="17160" priority="27481" operator="containsText" text="PM">
      <formula>NOT(ISERROR(SEARCH("PM",BS50)))</formula>
    </cfRule>
  </conditionalFormatting>
  <conditionalFormatting sqref="BT50">
    <cfRule type="containsText" dxfId="17159" priority="27472" operator="containsText" text="0">
      <formula>NOT(ISERROR(SEARCH("0",BT50)))</formula>
    </cfRule>
    <cfRule type="containsText" dxfId="17158" priority="27473" operator="containsText" text="AB">
      <formula>NOT(ISERROR(SEARCH("AB",BT50)))</formula>
    </cfRule>
    <cfRule type="containsText" dxfId="17157" priority="27474" operator="containsText" text="PA">
      <formula>NOT(ISERROR(SEARCH("PA",BT50)))</formula>
    </cfRule>
    <cfRule type="containsText" dxfId="17156" priority="27475" operator="containsText" text="PM">
      <formula>NOT(ISERROR(SEARCH("PM",BT50)))</formula>
    </cfRule>
  </conditionalFormatting>
  <conditionalFormatting sqref="BU50">
    <cfRule type="containsText" dxfId="17155" priority="27466" operator="containsText" text="0">
      <formula>NOT(ISERROR(SEARCH("0",BU50)))</formula>
    </cfRule>
    <cfRule type="containsText" dxfId="17154" priority="27467" operator="containsText" text="AB">
      <formula>NOT(ISERROR(SEARCH("AB",BU50)))</formula>
    </cfRule>
    <cfRule type="containsText" dxfId="17153" priority="27468" operator="containsText" text="PA">
      <formula>NOT(ISERROR(SEARCH("PA",BU50)))</formula>
    </cfRule>
    <cfRule type="containsText" dxfId="17152" priority="27469" operator="containsText" text="PM">
      <formula>NOT(ISERROR(SEARCH("PM",BU50)))</formula>
    </cfRule>
  </conditionalFormatting>
  <conditionalFormatting sqref="BV50">
    <cfRule type="containsText" dxfId="17151" priority="27460" operator="containsText" text="0">
      <formula>NOT(ISERROR(SEARCH("0",BV50)))</formula>
    </cfRule>
    <cfRule type="containsText" dxfId="17150" priority="27461" operator="containsText" text="AB">
      <formula>NOT(ISERROR(SEARCH("AB",BV50)))</formula>
    </cfRule>
    <cfRule type="containsText" dxfId="17149" priority="27462" operator="containsText" text="PA">
      <formula>NOT(ISERROR(SEARCH("PA",BV50)))</formula>
    </cfRule>
    <cfRule type="containsText" dxfId="17148" priority="27463" operator="containsText" text="PM">
      <formula>NOT(ISERROR(SEARCH("PM",BV50)))</formula>
    </cfRule>
  </conditionalFormatting>
  <conditionalFormatting sqref="BW50">
    <cfRule type="containsText" dxfId="17147" priority="24456" operator="containsText" text="0">
      <formula>NOT(ISERROR(SEARCH("0",BW50)))</formula>
    </cfRule>
    <cfRule type="containsText" dxfId="17146" priority="24457" operator="containsText" text="AB">
      <formula>NOT(ISERROR(SEARCH("AB",BW50)))</formula>
    </cfRule>
    <cfRule type="containsText" dxfId="17145" priority="24458" operator="containsText" text="PA">
      <formula>NOT(ISERROR(SEARCH("PA",BW50)))</formula>
    </cfRule>
    <cfRule type="containsText" dxfId="17144" priority="24459" operator="containsText" text="PM">
      <formula>NOT(ISERROR(SEARCH("PM",BW50)))</formula>
    </cfRule>
  </conditionalFormatting>
  <conditionalFormatting sqref="BX50">
    <cfRule type="containsText" dxfId="17143" priority="24450" operator="containsText" text="0">
      <formula>NOT(ISERROR(SEARCH("0",BX50)))</formula>
    </cfRule>
    <cfRule type="containsText" dxfId="17142" priority="24451" operator="containsText" text="AB">
      <formula>NOT(ISERROR(SEARCH("AB",BX50)))</formula>
    </cfRule>
    <cfRule type="containsText" dxfId="17141" priority="24452" operator="containsText" text="PA">
      <formula>NOT(ISERROR(SEARCH("PA",BX50)))</formula>
    </cfRule>
    <cfRule type="containsText" dxfId="17140" priority="24453" operator="containsText" text="PM">
      <formula>NOT(ISERROR(SEARCH("PM",BX50)))</formula>
    </cfRule>
  </conditionalFormatting>
  <conditionalFormatting sqref="BY50">
    <cfRule type="containsText" dxfId="17139" priority="24444" operator="containsText" text="0">
      <formula>NOT(ISERROR(SEARCH("0",BY50)))</formula>
    </cfRule>
    <cfRule type="containsText" dxfId="17138" priority="24445" operator="containsText" text="AB">
      <formula>NOT(ISERROR(SEARCH("AB",BY50)))</formula>
    </cfRule>
    <cfRule type="containsText" dxfId="17137" priority="24446" operator="containsText" text="PA">
      <formula>NOT(ISERROR(SEARCH("PA",BY50)))</formula>
    </cfRule>
    <cfRule type="containsText" dxfId="17136" priority="24447" operator="containsText" text="PM">
      <formula>NOT(ISERROR(SEARCH("PM",BY50)))</formula>
    </cfRule>
  </conditionalFormatting>
  <conditionalFormatting sqref="BZ50">
    <cfRule type="containsText" dxfId="17135" priority="24438" operator="containsText" text="0">
      <formula>NOT(ISERROR(SEARCH("0",BZ50)))</formula>
    </cfRule>
    <cfRule type="containsText" dxfId="17134" priority="24439" operator="containsText" text="AB">
      <formula>NOT(ISERROR(SEARCH("AB",BZ50)))</formula>
    </cfRule>
    <cfRule type="containsText" dxfId="17133" priority="24440" operator="containsText" text="PA">
      <formula>NOT(ISERROR(SEARCH("PA",BZ50)))</formula>
    </cfRule>
    <cfRule type="containsText" dxfId="17132" priority="24441" operator="containsText" text="PM">
      <formula>NOT(ISERROR(SEARCH("PM",BZ50)))</formula>
    </cfRule>
  </conditionalFormatting>
  <conditionalFormatting sqref="CA50">
    <cfRule type="containsText" dxfId="17131" priority="24432" operator="containsText" text="0">
      <formula>NOT(ISERROR(SEARCH("0",CA50)))</formula>
    </cfRule>
    <cfRule type="containsText" dxfId="17130" priority="24433" operator="containsText" text="AB">
      <formula>NOT(ISERROR(SEARCH("AB",CA50)))</formula>
    </cfRule>
    <cfRule type="containsText" dxfId="17129" priority="24434" operator="containsText" text="PA">
      <formula>NOT(ISERROR(SEARCH("PA",CA50)))</formula>
    </cfRule>
    <cfRule type="containsText" dxfId="17128" priority="24435" operator="containsText" text="PM">
      <formula>NOT(ISERROR(SEARCH("PM",CA50)))</formula>
    </cfRule>
  </conditionalFormatting>
  <conditionalFormatting sqref="CB50">
    <cfRule type="containsText" dxfId="17127" priority="24426" operator="containsText" text="0">
      <formula>NOT(ISERROR(SEARCH("0",CB50)))</formula>
    </cfRule>
    <cfRule type="containsText" dxfId="17126" priority="24427" operator="containsText" text="AB">
      <formula>NOT(ISERROR(SEARCH("AB",CB50)))</formula>
    </cfRule>
    <cfRule type="containsText" dxfId="17125" priority="24428" operator="containsText" text="PA">
      <formula>NOT(ISERROR(SEARCH("PA",CB50)))</formula>
    </cfRule>
    <cfRule type="containsText" dxfId="17124" priority="24429" operator="containsText" text="PM">
      <formula>NOT(ISERROR(SEARCH("PM",CB50)))</formula>
    </cfRule>
  </conditionalFormatting>
  <conditionalFormatting sqref="CC50">
    <cfRule type="containsText" dxfId="17123" priority="24420" operator="containsText" text="0">
      <formula>NOT(ISERROR(SEARCH("0",CC50)))</formula>
    </cfRule>
    <cfRule type="containsText" dxfId="17122" priority="24421" operator="containsText" text="AB">
      <formula>NOT(ISERROR(SEARCH("AB",CC50)))</formula>
    </cfRule>
    <cfRule type="containsText" dxfId="17121" priority="24422" operator="containsText" text="PA">
      <formula>NOT(ISERROR(SEARCH("PA",CC50)))</formula>
    </cfRule>
    <cfRule type="containsText" dxfId="17120" priority="24423" operator="containsText" text="PM">
      <formula>NOT(ISERROR(SEARCH("PM",CC50)))</formula>
    </cfRule>
  </conditionalFormatting>
  <conditionalFormatting sqref="CD50">
    <cfRule type="containsText" dxfId="17119" priority="24414" operator="containsText" text="0">
      <formula>NOT(ISERROR(SEARCH("0",CD50)))</formula>
    </cfRule>
    <cfRule type="containsText" dxfId="17118" priority="24415" operator="containsText" text="AB">
      <formula>NOT(ISERROR(SEARCH("AB",CD50)))</formula>
    </cfRule>
    <cfRule type="containsText" dxfId="17117" priority="24416" operator="containsText" text="PA">
      <formula>NOT(ISERROR(SEARCH("PA",CD50)))</formula>
    </cfRule>
    <cfRule type="containsText" dxfId="17116" priority="24417" operator="containsText" text="PM">
      <formula>NOT(ISERROR(SEARCH("PM",CD50)))</formula>
    </cfRule>
  </conditionalFormatting>
  <conditionalFormatting sqref="CE50">
    <cfRule type="containsText" dxfId="17115" priority="24408" operator="containsText" text="0">
      <formula>NOT(ISERROR(SEARCH("0",CE50)))</formula>
    </cfRule>
    <cfRule type="containsText" dxfId="17114" priority="24409" operator="containsText" text="AB">
      <formula>NOT(ISERROR(SEARCH("AB",CE50)))</formula>
    </cfRule>
    <cfRule type="containsText" dxfId="17113" priority="24410" operator="containsText" text="PA">
      <formula>NOT(ISERROR(SEARCH("PA",CE50)))</formula>
    </cfRule>
    <cfRule type="containsText" dxfId="17112" priority="24411" operator="containsText" text="PM">
      <formula>NOT(ISERROR(SEARCH("PM",CE50)))</formula>
    </cfRule>
  </conditionalFormatting>
  <conditionalFormatting sqref="CF50">
    <cfRule type="containsText" dxfId="17111" priority="24402" operator="containsText" text="0">
      <formula>NOT(ISERROR(SEARCH("0",CF50)))</formula>
    </cfRule>
    <cfRule type="containsText" dxfId="17110" priority="24403" operator="containsText" text="AB">
      <formula>NOT(ISERROR(SEARCH("AB",CF50)))</formula>
    </cfRule>
    <cfRule type="containsText" dxfId="17109" priority="24404" operator="containsText" text="PA">
      <formula>NOT(ISERROR(SEARCH("PA",CF50)))</formula>
    </cfRule>
    <cfRule type="containsText" dxfId="17108" priority="24405" operator="containsText" text="PM">
      <formula>NOT(ISERROR(SEARCH("PM",CF50)))</formula>
    </cfRule>
  </conditionalFormatting>
  <conditionalFormatting sqref="CG50">
    <cfRule type="containsText" dxfId="17107" priority="21398" operator="containsText" text="0">
      <formula>NOT(ISERROR(SEARCH("0",CG50)))</formula>
    </cfRule>
    <cfRule type="containsText" dxfId="17106" priority="21399" operator="containsText" text="AB">
      <formula>NOT(ISERROR(SEARCH("AB",CG50)))</formula>
    </cfRule>
    <cfRule type="containsText" dxfId="17105" priority="21400" operator="containsText" text="PA">
      <formula>NOT(ISERROR(SEARCH("PA",CG50)))</formula>
    </cfRule>
    <cfRule type="containsText" dxfId="17104" priority="21401" operator="containsText" text="PM">
      <formula>NOT(ISERROR(SEARCH("PM",CG50)))</formula>
    </cfRule>
  </conditionalFormatting>
  <conditionalFormatting sqref="CH50">
    <cfRule type="containsText" dxfId="17103" priority="21392" operator="containsText" text="0">
      <formula>NOT(ISERROR(SEARCH("0",CH50)))</formula>
    </cfRule>
    <cfRule type="containsText" dxfId="17102" priority="21393" operator="containsText" text="AB">
      <formula>NOT(ISERROR(SEARCH("AB",CH50)))</formula>
    </cfRule>
    <cfRule type="containsText" dxfId="17101" priority="21394" operator="containsText" text="PA">
      <formula>NOT(ISERROR(SEARCH("PA",CH50)))</formula>
    </cfRule>
    <cfRule type="containsText" dxfId="17100" priority="21395" operator="containsText" text="PM">
      <formula>NOT(ISERROR(SEARCH("PM",CH50)))</formula>
    </cfRule>
  </conditionalFormatting>
  <conditionalFormatting sqref="CI50">
    <cfRule type="containsText" dxfId="17099" priority="21386" operator="containsText" text="0">
      <formula>NOT(ISERROR(SEARCH("0",CI50)))</formula>
    </cfRule>
    <cfRule type="containsText" dxfId="17098" priority="21387" operator="containsText" text="AB">
      <formula>NOT(ISERROR(SEARCH("AB",CI50)))</formula>
    </cfRule>
    <cfRule type="containsText" dxfId="17097" priority="21388" operator="containsText" text="PA">
      <formula>NOT(ISERROR(SEARCH("PA",CI50)))</formula>
    </cfRule>
    <cfRule type="containsText" dxfId="17096" priority="21389" operator="containsText" text="PM">
      <formula>NOT(ISERROR(SEARCH("PM",CI50)))</formula>
    </cfRule>
  </conditionalFormatting>
  <conditionalFormatting sqref="CJ50">
    <cfRule type="containsText" dxfId="17095" priority="21380" operator="containsText" text="0">
      <formula>NOT(ISERROR(SEARCH("0",CJ50)))</formula>
    </cfRule>
    <cfRule type="containsText" dxfId="17094" priority="21381" operator="containsText" text="AB">
      <formula>NOT(ISERROR(SEARCH("AB",CJ50)))</formula>
    </cfRule>
    <cfRule type="containsText" dxfId="17093" priority="21382" operator="containsText" text="PA">
      <formula>NOT(ISERROR(SEARCH("PA",CJ50)))</formula>
    </cfRule>
    <cfRule type="containsText" dxfId="17092" priority="21383" operator="containsText" text="PM">
      <formula>NOT(ISERROR(SEARCH("PM",CJ50)))</formula>
    </cfRule>
  </conditionalFormatting>
  <conditionalFormatting sqref="CK50">
    <cfRule type="containsText" dxfId="17091" priority="21374" operator="containsText" text="0">
      <formula>NOT(ISERROR(SEARCH("0",CK50)))</formula>
    </cfRule>
    <cfRule type="containsText" dxfId="17090" priority="21375" operator="containsText" text="AB">
      <formula>NOT(ISERROR(SEARCH("AB",CK50)))</formula>
    </cfRule>
    <cfRule type="containsText" dxfId="17089" priority="21376" operator="containsText" text="PA">
      <formula>NOT(ISERROR(SEARCH("PA",CK50)))</formula>
    </cfRule>
    <cfRule type="containsText" dxfId="17088" priority="21377" operator="containsText" text="PM">
      <formula>NOT(ISERROR(SEARCH("PM",CK50)))</formula>
    </cfRule>
  </conditionalFormatting>
  <conditionalFormatting sqref="CL50">
    <cfRule type="containsText" dxfId="17087" priority="21368" operator="containsText" text="0">
      <formula>NOT(ISERROR(SEARCH("0",CL50)))</formula>
    </cfRule>
    <cfRule type="containsText" dxfId="17086" priority="21369" operator="containsText" text="AB">
      <formula>NOT(ISERROR(SEARCH("AB",CL50)))</formula>
    </cfRule>
    <cfRule type="containsText" dxfId="17085" priority="21370" operator="containsText" text="PA">
      <formula>NOT(ISERROR(SEARCH("PA",CL50)))</formula>
    </cfRule>
    <cfRule type="containsText" dxfId="17084" priority="21371" operator="containsText" text="PM">
      <formula>NOT(ISERROR(SEARCH("PM",CL50)))</formula>
    </cfRule>
  </conditionalFormatting>
  <conditionalFormatting sqref="CM50">
    <cfRule type="containsText" dxfId="17083" priority="21362" operator="containsText" text="0">
      <formula>NOT(ISERROR(SEARCH("0",CM50)))</formula>
    </cfRule>
    <cfRule type="containsText" dxfId="17082" priority="21363" operator="containsText" text="AB">
      <formula>NOT(ISERROR(SEARCH("AB",CM50)))</formula>
    </cfRule>
    <cfRule type="containsText" dxfId="17081" priority="21364" operator="containsText" text="PA">
      <formula>NOT(ISERROR(SEARCH("PA",CM50)))</formula>
    </cfRule>
    <cfRule type="containsText" dxfId="17080" priority="21365" operator="containsText" text="PM">
      <formula>NOT(ISERROR(SEARCH("PM",CM50)))</formula>
    </cfRule>
  </conditionalFormatting>
  <conditionalFormatting sqref="CN50">
    <cfRule type="containsText" dxfId="17079" priority="21356" operator="containsText" text="0">
      <formula>NOT(ISERROR(SEARCH("0",CN50)))</formula>
    </cfRule>
    <cfRule type="containsText" dxfId="17078" priority="21357" operator="containsText" text="AB">
      <formula>NOT(ISERROR(SEARCH("AB",CN50)))</formula>
    </cfRule>
    <cfRule type="containsText" dxfId="17077" priority="21358" operator="containsText" text="PA">
      <formula>NOT(ISERROR(SEARCH("PA",CN50)))</formula>
    </cfRule>
    <cfRule type="containsText" dxfId="17076" priority="21359" operator="containsText" text="PM">
      <formula>NOT(ISERROR(SEARCH("PM",CN50)))</formula>
    </cfRule>
  </conditionalFormatting>
  <conditionalFormatting sqref="CO50">
    <cfRule type="containsText" dxfId="17075" priority="21350" operator="containsText" text="0">
      <formula>NOT(ISERROR(SEARCH("0",CO50)))</formula>
    </cfRule>
    <cfRule type="containsText" dxfId="17074" priority="21351" operator="containsText" text="AB">
      <formula>NOT(ISERROR(SEARCH("AB",CO50)))</formula>
    </cfRule>
    <cfRule type="containsText" dxfId="17073" priority="21352" operator="containsText" text="PA">
      <formula>NOT(ISERROR(SEARCH("PA",CO50)))</formula>
    </cfRule>
    <cfRule type="containsText" dxfId="17072" priority="21353" operator="containsText" text="PM">
      <formula>NOT(ISERROR(SEARCH("PM",CO50)))</formula>
    </cfRule>
  </conditionalFormatting>
  <conditionalFormatting sqref="CP50">
    <cfRule type="containsText" dxfId="17071" priority="21344" operator="containsText" text="0">
      <formula>NOT(ISERROR(SEARCH("0",CP50)))</formula>
    </cfRule>
    <cfRule type="containsText" dxfId="17070" priority="21345" operator="containsText" text="AB">
      <formula>NOT(ISERROR(SEARCH("AB",CP50)))</formula>
    </cfRule>
    <cfRule type="containsText" dxfId="17069" priority="21346" operator="containsText" text="PA">
      <formula>NOT(ISERROR(SEARCH("PA",CP50)))</formula>
    </cfRule>
    <cfRule type="containsText" dxfId="17068" priority="21347" operator="containsText" text="PM">
      <formula>NOT(ISERROR(SEARCH("PM",CP50)))</formula>
    </cfRule>
  </conditionalFormatting>
  <conditionalFormatting sqref="CQ50">
    <cfRule type="containsText" dxfId="17067" priority="18340" operator="containsText" text="0">
      <formula>NOT(ISERROR(SEARCH("0",CQ50)))</formula>
    </cfRule>
    <cfRule type="containsText" dxfId="17066" priority="18341" operator="containsText" text="AB">
      <formula>NOT(ISERROR(SEARCH("AB",CQ50)))</formula>
    </cfRule>
    <cfRule type="containsText" dxfId="17065" priority="18342" operator="containsText" text="PA">
      <formula>NOT(ISERROR(SEARCH("PA",CQ50)))</formula>
    </cfRule>
    <cfRule type="containsText" dxfId="17064" priority="18343" operator="containsText" text="PM">
      <formula>NOT(ISERROR(SEARCH("PM",CQ50)))</formula>
    </cfRule>
  </conditionalFormatting>
  <conditionalFormatting sqref="CR50">
    <cfRule type="containsText" dxfId="17063" priority="18334" operator="containsText" text="0">
      <formula>NOT(ISERROR(SEARCH("0",CR50)))</formula>
    </cfRule>
    <cfRule type="containsText" dxfId="17062" priority="18335" operator="containsText" text="AB">
      <formula>NOT(ISERROR(SEARCH("AB",CR50)))</formula>
    </cfRule>
    <cfRule type="containsText" dxfId="17061" priority="18336" operator="containsText" text="PA">
      <formula>NOT(ISERROR(SEARCH("PA",CR50)))</formula>
    </cfRule>
    <cfRule type="containsText" dxfId="17060" priority="18337" operator="containsText" text="PM">
      <formula>NOT(ISERROR(SEARCH("PM",CR50)))</formula>
    </cfRule>
  </conditionalFormatting>
  <conditionalFormatting sqref="CS50">
    <cfRule type="containsText" dxfId="17059" priority="18328" operator="containsText" text="0">
      <formula>NOT(ISERROR(SEARCH("0",CS50)))</formula>
    </cfRule>
    <cfRule type="containsText" dxfId="17058" priority="18329" operator="containsText" text="AB">
      <formula>NOT(ISERROR(SEARCH("AB",CS50)))</formula>
    </cfRule>
    <cfRule type="containsText" dxfId="17057" priority="18330" operator="containsText" text="PA">
      <formula>NOT(ISERROR(SEARCH("PA",CS50)))</formula>
    </cfRule>
    <cfRule type="containsText" dxfId="17056" priority="18331" operator="containsText" text="PM">
      <formula>NOT(ISERROR(SEARCH("PM",CS50)))</formula>
    </cfRule>
  </conditionalFormatting>
  <conditionalFormatting sqref="CT50">
    <cfRule type="containsText" dxfId="17055" priority="18322" operator="containsText" text="0">
      <formula>NOT(ISERROR(SEARCH("0",CT50)))</formula>
    </cfRule>
    <cfRule type="containsText" dxfId="17054" priority="18323" operator="containsText" text="AB">
      <formula>NOT(ISERROR(SEARCH("AB",CT50)))</formula>
    </cfRule>
    <cfRule type="containsText" dxfId="17053" priority="18324" operator="containsText" text="PA">
      <formula>NOT(ISERROR(SEARCH("PA",CT50)))</formula>
    </cfRule>
    <cfRule type="containsText" dxfId="17052" priority="18325" operator="containsText" text="PM">
      <formula>NOT(ISERROR(SEARCH("PM",CT50)))</formula>
    </cfRule>
  </conditionalFormatting>
  <conditionalFormatting sqref="CU50">
    <cfRule type="containsText" dxfId="17051" priority="18316" operator="containsText" text="0">
      <formula>NOT(ISERROR(SEARCH("0",CU50)))</formula>
    </cfRule>
    <cfRule type="containsText" dxfId="17050" priority="18317" operator="containsText" text="AB">
      <formula>NOT(ISERROR(SEARCH("AB",CU50)))</formula>
    </cfRule>
    <cfRule type="containsText" dxfId="17049" priority="18318" operator="containsText" text="PA">
      <formula>NOT(ISERROR(SEARCH("PA",CU50)))</formula>
    </cfRule>
    <cfRule type="containsText" dxfId="17048" priority="18319" operator="containsText" text="PM">
      <formula>NOT(ISERROR(SEARCH("PM",CU50)))</formula>
    </cfRule>
  </conditionalFormatting>
  <conditionalFormatting sqref="CV50">
    <cfRule type="containsText" dxfId="17047" priority="18310" operator="containsText" text="0">
      <formula>NOT(ISERROR(SEARCH("0",CV50)))</formula>
    </cfRule>
    <cfRule type="containsText" dxfId="17046" priority="18311" operator="containsText" text="AB">
      <formula>NOT(ISERROR(SEARCH("AB",CV50)))</formula>
    </cfRule>
    <cfRule type="containsText" dxfId="17045" priority="18312" operator="containsText" text="PA">
      <formula>NOT(ISERROR(SEARCH("PA",CV50)))</formula>
    </cfRule>
    <cfRule type="containsText" dxfId="17044" priority="18313" operator="containsText" text="PM">
      <formula>NOT(ISERROR(SEARCH("PM",CV50)))</formula>
    </cfRule>
  </conditionalFormatting>
  <conditionalFormatting sqref="CW50">
    <cfRule type="containsText" dxfId="17043" priority="18304" operator="containsText" text="0">
      <formula>NOT(ISERROR(SEARCH("0",CW50)))</formula>
    </cfRule>
    <cfRule type="containsText" dxfId="17042" priority="18305" operator="containsText" text="AB">
      <formula>NOT(ISERROR(SEARCH("AB",CW50)))</formula>
    </cfRule>
    <cfRule type="containsText" dxfId="17041" priority="18306" operator="containsText" text="PA">
      <formula>NOT(ISERROR(SEARCH("PA",CW50)))</formula>
    </cfRule>
    <cfRule type="containsText" dxfId="17040" priority="18307" operator="containsText" text="PM">
      <formula>NOT(ISERROR(SEARCH("PM",CW50)))</formula>
    </cfRule>
  </conditionalFormatting>
  <conditionalFormatting sqref="CX50">
    <cfRule type="containsText" dxfId="17039" priority="18298" operator="containsText" text="0">
      <formula>NOT(ISERROR(SEARCH("0",CX50)))</formula>
    </cfRule>
    <cfRule type="containsText" dxfId="17038" priority="18299" operator="containsText" text="AB">
      <formula>NOT(ISERROR(SEARCH("AB",CX50)))</formula>
    </cfRule>
    <cfRule type="containsText" dxfId="17037" priority="18300" operator="containsText" text="PA">
      <formula>NOT(ISERROR(SEARCH("PA",CX50)))</formula>
    </cfRule>
    <cfRule type="containsText" dxfId="17036" priority="18301" operator="containsText" text="PM">
      <formula>NOT(ISERROR(SEARCH("PM",CX50)))</formula>
    </cfRule>
  </conditionalFormatting>
  <conditionalFormatting sqref="CY50">
    <cfRule type="containsText" dxfId="17035" priority="18292" operator="containsText" text="0">
      <formula>NOT(ISERROR(SEARCH("0",CY50)))</formula>
    </cfRule>
    <cfRule type="containsText" dxfId="17034" priority="18293" operator="containsText" text="AB">
      <formula>NOT(ISERROR(SEARCH("AB",CY50)))</formula>
    </cfRule>
    <cfRule type="containsText" dxfId="17033" priority="18294" operator="containsText" text="PA">
      <formula>NOT(ISERROR(SEARCH("PA",CY50)))</formula>
    </cfRule>
    <cfRule type="containsText" dxfId="17032" priority="18295" operator="containsText" text="PM">
      <formula>NOT(ISERROR(SEARCH("PM",CY50)))</formula>
    </cfRule>
  </conditionalFormatting>
  <conditionalFormatting sqref="CZ50">
    <cfRule type="containsText" dxfId="17031" priority="18286" operator="containsText" text="0">
      <formula>NOT(ISERROR(SEARCH("0",CZ50)))</formula>
    </cfRule>
    <cfRule type="containsText" dxfId="17030" priority="18287" operator="containsText" text="AB">
      <formula>NOT(ISERROR(SEARCH("AB",CZ50)))</formula>
    </cfRule>
    <cfRule type="containsText" dxfId="17029" priority="18288" operator="containsText" text="PA">
      <formula>NOT(ISERROR(SEARCH("PA",CZ50)))</formula>
    </cfRule>
    <cfRule type="containsText" dxfId="17028" priority="18289" operator="containsText" text="PM">
      <formula>NOT(ISERROR(SEARCH("PM",CZ50)))</formula>
    </cfRule>
  </conditionalFormatting>
  <conditionalFormatting sqref="DA50">
    <cfRule type="containsText" dxfId="17027" priority="15282" operator="containsText" text="0">
      <formula>NOT(ISERROR(SEARCH("0",DA50)))</formula>
    </cfRule>
    <cfRule type="containsText" dxfId="17026" priority="15283" operator="containsText" text="AB">
      <formula>NOT(ISERROR(SEARCH("AB",DA50)))</formula>
    </cfRule>
    <cfRule type="containsText" dxfId="17025" priority="15284" operator="containsText" text="PA">
      <formula>NOT(ISERROR(SEARCH("PA",DA50)))</formula>
    </cfRule>
    <cfRule type="containsText" dxfId="17024" priority="15285" operator="containsText" text="PM">
      <formula>NOT(ISERROR(SEARCH("PM",DA50)))</formula>
    </cfRule>
  </conditionalFormatting>
  <conditionalFormatting sqref="DB50">
    <cfRule type="containsText" dxfId="17023" priority="15276" operator="containsText" text="0">
      <formula>NOT(ISERROR(SEARCH("0",DB50)))</formula>
    </cfRule>
    <cfRule type="containsText" dxfId="17022" priority="15277" operator="containsText" text="AB">
      <formula>NOT(ISERROR(SEARCH("AB",DB50)))</formula>
    </cfRule>
    <cfRule type="containsText" dxfId="17021" priority="15278" operator="containsText" text="PA">
      <formula>NOT(ISERROR(SEARCH("PA",DB50)))</formula>
    </cfRule>
    <cfRule type="containsText" dxfId="17020" priority="15279" operator="containsText" text="PM">
      <formula>NOT(ISERROR(SEARCH("PM",DB50)))</formula>
    </cfRule>
  </conditionalFormatting>
  <conditionalFormatting sqref="DC50">
    <cfRule type="containsText" dxfId="17019" priority="15270" operator="containsText" text="0">
      <formula>NOT(ISERROR(SEARCH("0",DC50)))</formula>
    </cfRule>
    <cfRule type="containsText" dxfId="17018" priority="15271" operator="containsText" text="AB">
      <formula>NOT(ISERROR(SEARCH("AB",DC50)))</formula>
    </cfRule>
    <cfRule type="containsText" dxfId="17017" priority="15272" operator="containsText" text="PA">
      <formula>NOT(ISERROR(SEARCH("PA",DC50)))</formula>
    </cfRule>
    <cfRule type="containsText" dxfId="17016" priority="15273" operator="containsText" text="PM">
      <formula>NOT(ISERROR(SEARCH("PM",DC50)))</formula>
    </cfRule>
  </conditionalFormatting>
  <conditionalFormatting sqref="DD50">
    <cfRule type="containsText" dxfId="17015" priority="15264" operator="containsText" text="0">
      <formula>NOT(ISERROR(SEARCH("0",DD50)))</formula>
    </cfRule>
    <cfRule type="containsText" dxfId="17014" priority="15265" operator="containsText" text="AB">
      <formula>NOT(ISERROR(SEARCH("AB",DD50)))</formula>
    </cfRule>
    <cfRule type="containsText" dxfId="17013" priority="15266" operator="containsText" text="PA">
      <formula>NOT(ISERROR(SEARCH("PA",DD50)))</formula>
    </cfRule>
    <cfRule type="containsText" dxfId="17012" priority="15267" operator="containsText" text="PM">
      <formula>NOT(ISERROR(SEARCH("PM",DD50)))</formula>
    </cfRule>
  </conditionalFormatting>
  <conditionalFormatting sqref="DE50">
    <cfRule type="containsText" dxfId="17011" priority="15258" operator="containsText" text="0">
      <formula>NOT(ISERROR(SEARCH("0",DE50)))</formula>
    </cfRule>
    <cfRule type="containsText" dxfId="17010" priority="15259" operator="containsText" text="AB">
      <formula>NOT(ISERROR(SEARCH("AB",DE50)))</formula>
    </cfRule>
    <cfRule type="containsText" dxfId="17009" priority="15260" operator="containsText" text="PA">
      <formula>NOT(ISERROR(SEARCH("PA",DE50)))</formula>
    </cfRule>
    <cfRule type="containsText" dxfId="17008" priority="15261" operator="containsText" text="PM">
      <formula>NOT(ISERROR(SEARCH("PM",DE50)))</formula>
    </cfRule>
  </conditionalFormatting>
  <conditionalFormatting sqref="DF50">
    <cfRule type="containsText" dxfId="17007" priority="15252" operator="containsText" text="0">
      <formula>NOT(ISERROR(SEARCH("0",DF50)))</formula>
    </cfRule>
    <cfRule type="containsText" dxfId="17006" priority="15253" operator="containsText" text="AB">
      <formula>NOT(ISERROR(SEARCH("AB",DF50)))</formula>
    </cfRule>
    <cfRule type="containsText" dxfId="17005" priority="15254" operator="containsText" text="PA">
      <formula>NOT(ISERROR(SEARCH("PA",DF50)))</formula>
    </cfRule>
    <cfRule type="containsText" dxfId="17004" priority="15255" operator="containsText" text="PM">
      <formula>NOT(ISERROR(SEARCH("PM",DF50)))</formula>
    </cfRule>
  </conditionalFormatting>
  <conditionalFormatting sqref="DG50">
    <cfRule type="containsText" dxfId="17003" priority="15246" operator="containsText" text="0">
      <formula>NOT(ISERROR(SEARCH("0",DG50)))</formula>
    </cfRule>
    <cfRule type="containsText" dxfId="17002" priority="15247" operator="containsText" text="AB">
      <formula>NOT(ISERROR(SEARCH("AB",DG50)))</formula>
    </cfRule>
    <cfRule type="containsText" dxfId="17001" priority="15248" operator="containsText" text="PA">
      <formula>NOT(ISERROR(SEARCH("PA",DG50)))</formula>
    </cfRule>
    <cfRule type="containsText" dxfId="17000" priority="15249" operator="containsText" text="PM">
      <formula>NOT(ISERROR(SEARCH("PM",DG50)))</formula>
    </cfRule>
  </conditionalFormatting>
  <conditionalFormatting sqref="DH50">
    <cfRule type="containsText" dxfId="16999" priority="15240" operator="containsText" text="0">
      <formula>NOT(ISERROR(SEARCH("0",DH50)))</formula>
    </cfRule>
    <cfRule type="containsText" dxfId="16998" priority="15241" operator="containsText" text="AB">
      <formula>NOT(ISERROR(SEARCH("AB",DH50)))</formula>
    </cfRule>
    <cfRule type="containsText" dxfId="16997" priority="15242" operator="containsText" text="PA">
      <formula>NOT(ISERROR(SEARCH("PA",DH50)))</formula>
    </cfRule>
    <cfRule type="containsText" dxfId="16996" priority="15243" operator="containsText" text="PM">
      <formula>NOT(ISERROR(SEARCH("PM",DH50)))</formula>
    </cfRule>
  </conditionalFormatting>
  <conditionalFormatting sqref="DI50">
    <cfRule type="containsText" dxfId="16995" priority="15234" operator="containsText" text="0">
      <formula>NOT(ISERROR(SEARCH("0",DI50)))</formula>
    </cfRule>
    <cfRule type="containsText" dxfId="16994" priority="15235" operator="containsText" text="AB">
      <formula>NOT(ISERROR(SEARCH("AB",DI50)))</formula>
    </cfRule>
    <cfRule type="containsText" dxfId="16993" priority="15236" operator="containsText" text="PA">
      <formula>NOT(ISERROR(SEARCH("PA",DI50)))</formula>
    </cfRule>
    <cfRule type="containsText" dxfId="16992" priority="15237" operator="containsText" text="PM">
      <formula>NOT(ISERROR(SEARCH("PM",DI50)))</formula>
    </cfRule>
  </conditionalFormatting>
  <conditionalFormatting sqref="DJ50">
    <cfRule type="containsText" dxfId="16991" priority="15228" operator="containsText" text="0">
      <formula>NOT(ISERROR(SEARCH("0",DJ50)))</formula>
    </cfRule>
    <cfRule type="containsText" dxfId="16990" priority="15229" operator="containsText" text="AB">
      <formula>NOT(ISERROR(SEARCH("AB",DJ50)))</formula>
    </cfRule>
    <cfRule type="containsText" dxfId="16989" priority="15230" operator="containsText" text="PA">
      <formula>NOT(ISERROR(SEARCH("PA",DJ50)))</formula>
    </cfRule>
    <cfRule type="containsText" dxfId="16988" priority="15231" operator="containsText" text="PM">
      <formula>NOT(ISERROR(SEARCH("PM",DJ50)))</formula>
    </cfRule>
  </conditionalFormatting>
  <conditionalFormatting sqref="DK50">
    <cfRule type="containsText" dxfId="16987" priority="12224" operator="containsText" text="0">
      <formula>NOT(ISERROR(SEARCH("0",DK50)))</formula>
    </cfRule>
    <cfRule type="containsText" dxfId="16986" priority="12225" operator="containsText" text="AB">
      <formula>NOT(ISERROR(SEARCH("AB",DK50)))</formula>
    </cfRule>
    <cfRule type="containsText" dxfId="16985" priority="12226" operator="containsText" text="PA">
      <formula>NOT(ISERROR(SEARCH("PA",DK50)))</formula>
    </cfRule>
    <cfRule type="containsText" dxfId="16984" priority="12227" operator="containsText" text="PM">
      <formula>NOT(ISERROR(SEARCH("PM",DK50)))</formula>
    </cfRule>
  </conditionalFormatting>
  <conditionalFormatting sqref="DL50">
    <cfRule type="containsText" dxfId="16983" priority="12218" operator="containsText" text="0">
      <formula>NOT(ISERROR(SEARCH("0",DL50)))</formula>
    </cfRule>
    <cfRule type="containsText" dxfId="16982" priority="12219" operator="containsText" text="AB">
      <formula>NOT(ISERROR(SEARCH("AB",DL50)))</formula>
    </cfRule>
    <cfRule type="containsText" dxfId="16981" priority="12220" operator="containsText" text="PA">
      <formula>NOT(ISERROR(SEARCH("PA",DL50)))</formula>
    </cfRule>
    <cfRule type="containsText" dxfId="16980" priority="12221" operator="containsText" text="PM">
      <formula>NOT(ISERROR(SEARCH("PM",DL50)))</formula>
    </cfRule>
  </conditionalFormatting>
  <conditionalFormatting sqref="DM50">
    <cfRule type="containsText" dxfId="16979" priority="12212" operator="containsText" text="0">
      <formula>NOT(ISERROR(SEARCH("0",DM50)))</formula>
    </cfRule>
    <cfRule type="containsText" dxfId="16978" priority="12213" operator="containsText" text="AB">
      <formula>NOT(ISERROR(SEARCH("AB",DM50)))</formula>
    </cfRule>
    <cfRule type="containsText" dxfId="16977" priority="12214" operator="containsText" text="PA">
      <formula>NOT(ISERROR(SEARCH("PA",DM50)))</formula>
    </cfRule>
    <cfRule type="containsText" dxfId="16976" priority="12215" operator="containsText" text="PM">
      <formula>NOT(ISERROR(SEARCH("PM",DM50)))</formula>
    </cfRule>
  </conditionalFormatting>
  <conditionalFormatting sqref="DN50">
    <cfRule type="containsText" dxfId="16975" priority="12206" operator="containsText" text="0">
      <formula>NOT(ISERROR(SEARCH("0",DN50)))</formula>
    </cfRule>
    <cfRule type="containsText" dxfId="16974" priority="12207" operator="containsText" text="AB">
      <formula>NOT(ISERROR(SEARCH("AB",DN50)))</formula>
    </cfRule>
    <cfRule type="containsText" dxfId="16973" priority="12208" operator="containsText" text="PA">
      <formula>NOT(ISERROR(SEARCH("PA",DN50)))</formula>
    </cfRule>
    <cfRule type="containsText" dxfId="16972" priority="12209" operator="containsText" text="PM">
      <formula>NOT(ISERROR(SEARCH("PM",DN50)))</formula>
    </cfRule>
  </conditionalFormatting>
  <conditionalFormatting sqref="DO50">
    <cfRule type="containsText" dxfId="16971" priority="12200" operator="containsText" text="0">
      <formula>NOT(ISERROR(SEARCH("0",DO50)))</formula>
    </cfRule>
    <cfRule type="containsText" dxfId="16970" priority="12201" operator="containsText" text="AB">
      <formula>NOT(ISERROR(SEARCH("AB",DO50)))</formula>
    </cfRule>
    <cfRule type="containsText" dxfId="16969" priority="12202" operator="containsText" text="PA">
      <formula>NOT(ISERROR(SEARCH("PA",DO50)))</formula>
    </cfRule>
    <cfRule type="containsText" dxfId="16968" priority="12203" operator="containsText" text="PM">
      <formula>NOT(ISERROR(SEARCH("PM",DO50)))</formula>
    </cfRule>
  </conditionalFormatting>
  <conditionalFormatting sqref="DP50">
    <cfRule type="containsText" dxfId="16967" priority="12194" operator="containsText" text="0">
      <formula>NOT(ISERROR(SEARCH("0",DP50)))</formula>
    </cfRule>
    <cfRule type="containsText" dxfId="16966" priority="12195" operator="containsText" text="AB">
      <formula>NOT(ISERROR(SEARCH("AB",DP50)))</formula>
    </cfRule>
    <cfRule type="containsText" dxfId="16965" priority="12196" operator="containsText" text="PA">
      <formula>NOT(ISERROR(SEARCH("PA",DP50)))</formula>
    </cfRule>
    <cfRule type="containsText" dxfId="16964" priority="12197" operator="containsText" text="PM">
      <formula>NOT(ISERROR(SEARCH("PM",DP50)))</formula>
    </cfRule>
  </conditionalFormatting>
  <conditionalFormatting sqref="DQ50">
    <cfRule type="containsText" dxfId="16963" priority="12188" operator="containsText" text="0">
      <formula>NOT(ISERROR(SEARCH("0",DQ50)))</formula>
    </cfRule>
    <cfRule type="containsText" dxfId="16962" priority="12189" operator="containsText" text="AB">
      <formula>NOT(ISERROR(SEARCH("AB",DQ50)))</formula>
    </cfRule>
    <cfRule type="containsText" dxfId="16961" priority="12190" operator="containsText" text="PA">
      <formula>NOT(ISERROR(SEARCH("PA",DQ50)))</formula>
    </cfRule>
    <cfRule type="containsText" dxfId="16960" priority="12191" operator="containsText" text="PM">
      <formula>NOT(ISERROR(SEARCH("PM",DQ50)))</formula>
    </cfRule>
  </conditionalFormatting>
  <conditionalFormatting sqref="DR50">
    <cfRule type="containsText" dxfId="16959" priority="12182" operator="containsText" text="0">
      <formula>NOT(ISERROR(SEARCH("0",DR50)))</formula>
    </cfRule>
    <cfRule type="containsText" dxfId="16958" priority="12183" operator="containsText" text="AB">
      <formula>NOT(ISERROR(SEARCH("AB",DR50)))</formula>
    </cfRule>
    <cfRule type="containsText" dxfId="16957" priority="12184" operator="containsText" text="PA">
      <formula>NOT(ISERROR(SEARCH("PA",DR50)))</formula>
    </cfRule>
    <cfRule type="containsText" dxfId="16956" priority="12185" operator="containsText" text="PM">
      <formula>NOT(ISERROR(SEARCH("PM",DR50)))</formula>
    </cfRule>
  </conditionalFormatting>
  <conditionalFormatting sqref="DS50">
    <cfRule type="containsText" dxfId="16955" priority="12176" operator="containsText" text="0">
      <formula>NOT(ISERROR(SEARCH("0",DS50)))</formula>
    </cfRule>
    <cfRule type="containsText" dxfId="16954" priority="12177" operator="containsText" text="AB">
      <formula>NOT(ISERROR(SEARCH("AB",DS50)))</formula>
    </cfRule>
    <cfRule type="containsText" dxfId="16953" priority="12178" operator="containsText" text="PA">
      <formula>NOT(ISERROR(SEARCH("PA",DS50)))</formula>
    </cfRule>
    <cfRule type="containsText" dxfId="16952" priority="12179" operator="containsText" text="PM">
      <formula>NOT(ISERROR(SEARCH("PM",DS50)))</formula>
    </cfRule>
  </conditionalFormatting>
  <conditionalFormatting sqref="DT50">
    <cfRule type="containsText" dxfId="16951" priority="12170" operator="containsText" text="0">
      <formula>NOT(ISERROR(SEARCH("0",DT50)))</formula>
    </cfRule>
    <cfRule type="containsText" dxfId="16950" priority="12171" operator="containsText" text="AB">
      <formula>NOT(ISERROR(SEARCH("AB",DT50)))</formula>
    </cfRule>
    <cfRule type="containsText" dxfId="16949" priority="12172" operator="containsText" text="PA">
      <formula>NOT(ISERROR(SEARCH("PA",DT50)))</formula>
    </cfRule>
    <cfRule type="containsText" dxfId="16948" priority="12173" operator="containsText" text="PM">
      <formula>NOT(ISERROR(SEARCH("PM",DT50)))</formula>
    </cfRule>
  </conditionalFormatting>
  <conditionalFormatting sqref="DU50">
    <cfRule type="containsText" dxfId="16947" priority="9166" operator="containsText" text="0">
      <formula>NOT(ISERROR(SEARCH("0",DU50)))</formula>
    </cfRule>
    <cfRule type="containsText" dxfId="16946" priority="9167" operator="containsText" text="AB">
      <formula>NOT(ISERROR(SEARCH("AB",DU50)))</formula>
    </cfRule>
    <cfRule type="containsText" dxfId="16945" priority="9168" operator="containsText" text="PA">
      <formula>NOT(ISERROR(SEARCH("PA",DU50)))</formula>
    </cfRule>
    <cfRule type="containsText" dxfId="16944" priority="9169" operator="containsText" text="PM">
      <formula>NOT(ISERROR(SEARCH("PM",DU50)))</formula>
    </cfRule>
  </conditionalFormatting>
  <conditionalFormatting sqref="DV50">
    <cfRule type="containsText" dxfId="16943" priority="9160" operator="containsText" text="0">
      <formula>NOT(ISERROR(SEARCH("0",DV50)))</formula>
    </cfRule>
    <cfRule type="containsText" dxfId="16942" priority="9161" operator="containsText" text="AB">
      <formula>NOT(ISERROR(SEARCH("AB",DV50)))</formula>
    </cfRule>
    <cfRule type="containsText" dxfId="16941" priority="9162" operator="containsText" text="PA">
      <formula>NOT(ISERROR(SEARCH("PA",DV50)))</formula>
    </cfRule>
    <cfRule type="containsText" dxfId="16940" priority="9163" operator="containsText" text="PM">
      <formula>NOT(ISERROR(SEARCH("PM",DV50)))</formula>
    </cfRule>
  </conditionalFormatting>
  <conditionalFormatting sqref="DW50">
    <cfRule type="containsText" dxfId="16939" priority="9154" operator="containsText" text="0">
      <formula>NOT(ISERROR(SEARCH("0",DW50)))</formula>
    </cfRule>
    <cfRule type="containsText" dxfId="16938" priority="9155" operator="containsText" text="AB">
      <formula>NOT(ISERROR(SEARCH("AB",DW50)))</formula>
    </cfRule>
    <cfRule type="containsText" dxfId="16937" priority="9156" operator="containsText" text="PA">
      <formula>NOT(ISERROR(SEARCH("PA",DW50)))</formula>
    </cfRule>
    <cfRule type="containsText" dxfId="16936" priority="9157" operator="containsText" text="PM">
      <formula>NOT(ISERROR(SEARCH("PM",DW50)))</formula>
    </cfRule>
  </conditionalFormatting>
  <conditionalFormatting sqref="DX50">
    <cfRule type="containsText" dxfId="16935" priority="9148" operator="containsText" text="0">
      <formula>NOT(ISERROR(SEARCH("0",DX50)))</formula>
    </cfRule>
    <cfRule type="containsText" dxfId="16934" priority="9149" operator="containsText" text="AB">
      <formula>NOT(ISERROR(SEARCH("AB",DX50)))</formula>
    </cfRule>
    <cfRule type="containsText" dxfId="16933" priority="9150" operator="containsText" text="PA">
      <formula>NOT(ISERROR(SEARCH("PA",DX50)))</formula>
    </cfRule>
    <cfRule type="containsText" dxfId="16932" priority="9151" operator="containsText" text="PM">
      <formula>NOT(ISERROR(SEARCH("PM",DX50)))</formula>
    </cfRule>
  </conditionalFormatting>
  <conditionalFormatting sqref="DY50">
    <cfRule type="containsText" dxfId="16931" priority="9142" operator="containsText" text="0">
      <formula>NOT(ISERROR(SEARCH("0",DY50)))</formula>
    </cfRule>
    <cfRule type="containsText" dxfId="16930" priority="9143" operator="containsText" text="AB">
      <formula>NOT(ISERROR(SEARCH("AB",DY50)))</formula>
    </cfRule>
    <cfRule type="containsText" dxfId="16929" priority="9144" operator="containsText" text="PA">
      <formula>NOT(ISERROR(SEARCH("PA",DY50)))</formula>
    </cfRule>
    <cfRule type="containsText" dxfId="16928" priority="9145" operator="containsText" text="PM">
      <formula>NOT(ISERROR(SEARCH("PM",DY50)))</formula>
    </cfRule>
  </conditionalFormatting>
  <conditionalFormatting sqref="DZ50">
    <cfRule type="containsText" dxfId="16927" priority="9136" operator="containsText" text="0">
      <formula>NOT(ISERROR(SEARCH("0",DZ50)))</formula>
    </cfRule>
    <cfRule type="containsText" dxfId="16926" priority="9137" operator="containsText" text="AB">
      <formula>NOT(ISERROR(SEARCH("AB",DZ50)))</formula>
    </cfRule>
    <cfRule type="containsText" dxfId="16925" priority="9138" operator="containsText" text="PA">
      <formula>NOT(ISERROR(SEARCH("PA",DZ50)))</formula>
    </cfRule>
    <cfRule type="containsText" dxfId="16924" priority="9139" operator="containsText" text="PM">
      <formula>NOT(ISERROR(SEARCH("PM",DZ50)))</formula>
    </cfRule>
  </conditionalFormatting>
  <conditionalFormatting sqref="EA50">
    <cfRule type="containsText" dxfId="16923" priority="9130" operator="containsText" text="0">
      <formula>NOT(ISERROR(SEARCH("0",EA50)))</formula>
    </cfRule>
    <cfRule type="containsText" dxfId="16922" priority="9131" operator="containsText" text="AB">
      <formula>NOT(ISERROR(SEARCH("AB",EA50)))</formula>
    </cfRule>
    <cfRule type="containsText" dxfId="16921" priority="9132" operator="containsText" text="PA">
      <formula>NOT(ISERROR(SEARCH("PA",EA50)))</formula>
    </cfRule>
    <cfRule type="containsText" dxfId="16920" priority="9133" operator="containsText" text="PM">
      <formula>NOT(ISERROR(SEARCH("PM",EA50)))</formula>
    </cfRule>
  </conditionalFormatting>
  <conditionalFormatting sqref="EB50">
    <cfRule type="containsText" dxfId="16919" priority="9124" operator="containsText" text="0">
      <formula>NOT(ISERROR(SEARCH("0",EB50)))</formula>
    </cfRule>
    <cfRule type="containsText" dxfId="16918" priority="9125" operator="containsText" text="AB">
      <formula>NOT(ISERROR(SEARCH("AB",EB50)))</formula>
    </cfRule>
    <cfRule type="containsText" dxfId="16917" priority="9126" operator="containsText" text="PA">
      <formula>NOT(ISERROR(SEARCH("PA",EB50)))</formula>
    </cfRule>
    <cfRule type="containsText" dxfId="16916" priority="9127" operator="containsText" text="PM">
      <formula>NOT(ISERROR(SEARCH("PM",EB50)))</formula>
    </cfRule>
  </conditionalFormatting>
  <conditionalFormatting sqref="EC50">
    <cfRule type="containsText" dxfId="16915" priority="9118" operator="containsText" text="0">
      <formula>NOT(ISERROR(SEARCH("0",EC50)))</formula>
    </cfRule>
    <cfRule type="containsText" dxfId="16914" priority="9119" operator="containsText" text="AB">
      <formula>NOT(ISERROR(SEARCH("AB",EC50)))</formula>
    </cfRule>
    <cfRule type="containsText" dxfId="16913" priority="9120" operator="containsText" text="PA">
      <formula>NOT(ISERROR(SEARCH("PA",EC50)))</formula>
    </cfRule>
    <cfRule type="containsText" dxfId="16912" priority="9121" operator="containsText" text="PM">
      <formula>NOT(ISERROR(SEARCH("PM",EC50)))</formula>
    </cfRule>
  </conditionalFormatting>
  <conditionalFormatting sqref="ED50">
    <cfRule type="containsText" dxfId="16911" priority="9112" operator="containsText" text="0">
      <formula>NOT(ISERROR(SEARCH("0",ED50)))</formula>
    </cfRule>
    <cfRule type="containsText" dxfId="16910" priority="9113" operator="containsText" text="AB">
      <formula>NOT(ISERROR(SEARCH("AB",ED50)))</formula>
    </cfRule>
    <cfRule type="containsText" dxfId="16909" priority="9114" operator="containsText" text="PA">
      <formula>NOT(ISERROR(SEARCH("PA",ED50)))</formula>
    </cfRule>
    <cfRule type="containsText" dxfId="16908" priority="9115" operator="containsText" text="PM">
      <formula>NOT(ISERROR(SEARCH("PM",ED50)))</formula>
    </cfRule>
  </conditionalFormatting>
  <conditionalFormatting sqref="EE50">
    <cfRule type="containsText" dxfId="16907" priority="6108" operator="containsText" text="0">
      <formula>NOT(ISERROR(SEARCH("0",EE50)))</formula>
    </cfRule>
    <cfRule type="containsText" dxfId="16906" priority="6109" operator="containsText" text="AB">
      <formula>NOT(ISERROR(SEARCH("AB",EE50)))</formula>
    </cfRule>
    <cfRule type="containsText" dxfId="16905" priority="6110" operator="containsText" text="PA">
      <formula>NOT(ISERROR(SEARCH("PA",EE50)))</formula>
    </cfRule>
    <cfRule type="containsText" dxfId="16904" priority="6111" operator="containsText" text="PM">
      <formula>NOT(ISERROR(SEARCH("PM",EE50)))</formula>
    </cfRule>
  </conditionalFormatting>
  <conditionalFormatting sqref="EF50">
    <cfRule type="containsText" dxfId="16903" priority="6102" operator="containsText" text="0">
      <formula>NOT(ISERROR(SEARCH("0",EF50)))</formula>
    </cfRule>
    <cfRule type="containsText" dxfId="16902" priority="6103" operator="containsText" text="AB">
      <formula>NOT(ISERROR(SEARCH("AB",EF50)))</formula>
    </cfRule>
    <cfRule type="containsText" dxfId="16901" priority="6104" operator="containsText" text="PA">
      <formula>NOT(ISERROR(SEARCH("PA",EF50)))</formula>
    </cfRule>
    <cfRule type="containsText" dxfId="16900" priority="6105" operator="containsText" text="PM">
      <formula>NOT(ISERROR(SEARCH("PM",EF50)))</formula>
    </cfRule>
  </conditionalFormatting>
  <conditionalFormatting sqref="EG50">
    <cfRule type="containsText" dxfId="16899" priority="6096" operator="containsText" text="0">
      <formula>NOT(ISERROR(SEARCH("0",EG50)))</formula>
    </cfRule>
    <cfRule type="containsText" dxfId="16898" priority="6097" operator="containsText" text="AB">
      <formula>NOT(ISERROR(SEARCH("AB",EG50)))</formula>
    </cfRule>
    <cfRule type="containsText" dxfId="16897" priority="6098" operator="containsText" text="PA">
      <formula>NOT(ISERROR(SEARCH("PA",EG50)))</formula>
    </cfRule>
    <cfRule type="containsText" dxfId="16896" priority="6099" operator="containsText" text="PM">
      <formula>NOT(ISERROR(SEARCH("PM",EG50)))</formula>
    </cfRule>
  </conditionalFormatting>
  <conditionalFormatting sqref="EH50">
    <cfRule type="containsText" dxfId="16895" priority="6090" operator="containsText" text="0">
      <formula>NOT(ISERROR(SEARCH("0",EH50)))</formula>
    </cfRule>
    <cfRule type="containsText" dxfId="16894" priority="6091" operator="containsText" text="AB">
      <formula>NOT(ISERROR(SEARCH("AB",EH50)))</formula>
    </cfRule>
    <cfRule type="containsText" dxfId="16893" priority="6092" operator="containsText" text="PA">
      <formula>NOT(ISERROR(SEARCH("PA",EH50)))</formula>
    </cfRule>
    <cfRule type="containsText" dxfId="16892" priority="6093" operator="containsText" text="PM">
      <formula>NOT(ISERROR(SEARCH("PM",EH50)))</formula>
    </cfRule>
  </conditionalFormatting>
  <conditionalFormatting sqref="EI50">
    <cfRule type="containsText" dxfId="16891" priority="6084" operator="containsText" text="0">
      <formula>NOT(ISERROR(SEARCH("0",EI50)))</formula>
    </cfRule>
    <cfRule type="containsText" dxfId="16890" priority="6085" operator="containsText" text="AB">
      <formula>NOT(ISERROR(SEARCH("AB",EI50)))</formula>
    </cfRule>
    <cfRule type="containsText" dxfId="16889" priority="6086" operator="containsText" text="PA">
      <formula>NOT(ISERROR(SEARCH("PA",EI50)))</formula>
    </cfRule>
    <cfRule type="containsText" dxfId="16888" priority="6087" operator="containsText" text="PM">
      <formula>NOT(ISERROR(SEARCH("PM",EI50)))</formula>
    </cfRule>
  </conditionalFormatting>
  <conditionalFormatting sqref="EJ50">
    <cfRule type="containsText" dxfId="16887" priority="6078" operator="containsText" text="0">
      <formula>NOT(ISERROR(SEARCH("0",EJ50)))</formula>
    </cfRule>
    <cfRule type="containsText" dxfId="16886" priority="6079" operator="containsText" text="AB">
      <formula>NOT(ISERROR(SEARCH("AB",EJ50)))</formula>
    </cfRule>
    <cfRule type="containsText" dxfId="16885" priority="6080" operator="containsText" text="PA">
      <formula>NOT(ISERROR(SEARCH("PA",EJ50)))</formula>
    </cfRule>
    <cfRule type="containsText" dxfId="16884" priority="6081" operator="containsText" text="PM">
      <formula>NOT(ISERROR(SEARCH("PM",EJ50)))</formula>
    </cfRule>
  </conditionalFormatting>
  <conditionalFormatting sqref="EK50">
    <cfRule type="containsText" dxfId="16883" priority="6072" operator="containsText" text="0">
      <formula>NOT(ISERROR(SEARCH("0",EK50)))</formula>
    </cfRule>
    <cfRule type="containsText" dxfId="16882" priority="6073" operator="containsText" text="AB">
      <formula>NOT(ISERROR(SEARCH("AB",EK50)))</formula>
    </cfRule>
    <cfRule type="containsText" dxfId="16881" priority="6074" operator="containsText" text="PA">
      <formula>NOT(ISERROR(SEARCH("PA",EK50)))</formula>
    </cfRule>
    <cfRule type="containsText" dxfId="16880" priority="6075" operator="containsText" text="PM">
      <formula>NOT(ISERROR(SEARCH("PM",EK50)))</formula>
    </cfRule>
  </conditionalFormatting>
  <conditionalFormatting sqref="EL50">
    <cfRule type="containsText" dxfId="16879" priority="6066" operator="containsText" text="0">
      <formula>NOT(ISERROR(SEARCH("0",EL50)))</formula>
    </cfRule>
    <cfRule type="containsText" dxfId="16878" priority="6067" operator="containsText" text="AB">
      <formula>NOT(ISERROR(SEARCH("AB",EL50)))</formula>
    </cfRule>
    <cfRule type="containsText" dxfId="16877" priority="6068" operator="containsText" text="PA">
      <formula>NOT(ISERROR(SEARCH("PA",EL50)))</formula>
    </cfRule>
    <cfRule type="containsText" dxfId="16876" priority="6069" operator="containsText" text="PM">
      <formula>NOT(ISERROR(SEARCH("PM",EL50)))</formula>
    </cfRule>
  </conditionalFormatting>
  <conditionalFormatting sqref="EM50">
    <cfRule type="containsText" dxfId="16875" priority="6060" operator="containsText" text="0">
      <formula>NOT(ISERROR(SEARCH("0",EM50)))</formula>
    </cfRule>
    <cfRule type="containsText" dxfId="16874" priority="6061" operator="containsText" text="AB">
      <formula>NOT(ISERROR(SEARCH("AB",EM50)))</formula>
    </cfRule>
    <cfRule type="containsText" dxfId="16873" priority="6062" operator="containsText" text="PA">
      <formula>NOT(ISERROR(SEARCH("PA",EM50)))</formula>
    </cfRule>
    <cfRule type="containsText" dxfId="16872" priority="6063" operator="containsText" text="PM">
      <formula>NOT(ISERROR(SEARCH("PM",EM50)))</formula>
    </cfRule>
  </conditionalFormatting>
  <conditionalFormatting sqref="EN50">
    <cfRule type="containsText" dxfId="16871" priority="6054" operator="containsText" text="0">
      <formula>NOT(ISERROR(SEARCH("0",EN50)))</formula>
    </cfRule>
    <cfRule type="containsText" dxfId="16870" priority="6055" operator="containsText" text="AB">
      <formula>NOT(ISERROR(SEARCH("AB",EN50)))</formula>
    </cfRule>
    <cfRule type="containsText" dxfId="16869" priority="6056" operator="containsText" text="PA">
      <formula>NOT(ISERROR(SEARCH("PA",EN50)))</formula>
    </cfRule>
    <cfRule type="containsText" dxfId="16868" priority="6057" operator="containsText" text="PM">
      <formula>NOT(ISERROR(SEARCH("PM",EN50)))</formula>
    </cfRule>
  </conditionalFormatting>
  <conditionalFormatting sqref="E51">
    <cfRule type="containsText" dxfId="16867" priority="45802" operator="containsText" text="0">
      <formula>NOT(ISERROR(SEARCH("0",E51)))</formula>
    </cfRule>
    <cfRule type="containsText" dxfId="16866" priority="45803" operator="containsText" text="AB">
      <formula>NOT(ISERROR(SEARCH("AB",E51)))</formula>
    </cfRule>
    <cfRule type="containsText" dxfId="16865" priority="45804" operator="containsText" text="PA">
      <formula>NOT(ISERROR(SEARCH("PA",E51)))</formula>
    </cfRule>
    <cfRule type="containsText" dxfId="16864" priority="45805" operator="containsText" text="PM">
      <formula>NOT(ISERROR(SEARCH("PM",E51)))</formula>
    </cfRule>
  </conditionalFormatting>
  <conditionalFormatting sqref="F51">
    <cfRule type="containsText" dxfId="16863" priority="45796" operator="containsText" text="0">
      <formula>NOT(ISERROR(SEARCH("0",F51)))</formula>
    </cfRule>
    <cfRule type="containsText" dxfId="16862" priority="45797" operator="containsText" text="AB">
      <formula>NOT(ISERROR(SEARCH("AB",F51)))</formula>
    </cfRule>
    <cfRule type="containsText" dxfId="16861" priority="45798" operator="containsText" text="PA">
      <formula>NOT(ISERROR(SEARCH("PA",F51)))</formula>
    </cfRule>
    <cfRule type="containsText" dxfId="16860" priority="45799" operator="containsText" text="PM">
      <formula>NOT(ISERROR(SEARCH("PM",F51)))</formula>
    </cfRule>
  </conditionalFormatting>
  <conditionalFormatting sqref="G51">
    <cfRule type="containsText" dxfId="16859" priority="45790" operator="containsText" text="0">
      <formula>NOT(ISERROR(SEARCH("0",G51)))</formula>
    </cfRule>
    <cfRule type="containsText" dxfId="16858" priority="45791" operator="containsText" text="AB">
      <formula>NOT(ISERROR(SEARCH("AB",G51)))</formula>
    </cfRule>
    <cfRule type="containsText" dxfId="16857" priority="45792" operator="containsText" text="PA">
      <formula>NOT(ISERROR(SEARCH("PA",G51)))</formula>
    </cfRule>
    <cfRule type="containsText" dxfId="16856" priority="45793" operator="containsText" text="PM">
      <formula>NOT(ISERROR(SEARCH("PM",G51)))</formula>
    </cfRule>
  </conditionalFormatting>
  <conditionalFormatting sqref="H51">
    <cfRule type="containsText" dxfId="16855" priority="45784" operator="containsText" text="0">
      <formula>NOT(ISERROR(SEARCH("0",H51)))</formula>
    </cfRule>
    <cfRule type="containsText" dxfId="16854" priority="45785" operator="containsText" text="AB">
      <formula>NOT(ISERROR(SEARCH("AB",H51)))</formula>
    </cfRule>
    <cfRule type="containsText" dxfId="16853" priority="45786" operator="containsText" text="PA">
      <formula>NOT(ISERROR(SEARCH("PA",H51)))</formula>
    </cfRule>
    <cfRule type="containsText" dxfId="16852" priority="45787" operator="containsText" text="PM">
      <formula>NOT(ISERROR(SEARCH("PM",H51)))</formula>
    </cfRule>
  </conditionalFormatting>
  <conditionalFormatting sqref="I51">
    <cfRule type="containsText" dxfId="16851" priority="45778" operator="containsText" text="0">
      <formula>NOT(ISERROR(SEARCH("0",I51)))</formula>
    </cfRule>
    <cfRule type="containsText" dxfId="16850" priority="45779" operator="containsText" text="AB">
      <formula>NOT(ISERROR(SEARCH("AB",I51)))</formula>
    </cfRule>
    <cfRule type="containsText" dxfId="16849" priority="45780" operator="containsText" text="PA">
      <formula>NOT(ISERROR(SEARCH("PA",I51)))</formula>
    </cfRule>
    <cfRule type="containsText" dxfId="16848" priority="45781" operator="containsText" text="PM">
      <formula>NOT(ISERROR(SEARCH("PM",I51)))</formula>
    </cfRule>
  </conditionalFormatting>
  <conditionalFormatting sqref="J51">
    <cfRule type="containsText" dxfId="16847" priority="45772" operator="containsText" text="0">
      <formula>NOT(ISERROR(SEARCH("0",J51)))</formula>
    </cfRule>
    <cfRule type="containsText" dxfId="16846" priority="45773" operator="containsText" text="AB">
      <formula>NOT(ISERROR(SEARCH("AB",J51)))</formula>
    </cfRule>
    <cfRule type="containsText" dxfId="16845" priority="45774" operator="containsText" text="PA">
      <formula>NOT(ISERROR(SEARCH("PA",J51)))</formula>
    </cfRule>
    <cfRule type="containsText" dxfId="16844" priority="45775" operator="containsText" text="PM">
      <formula>NOT(ISERROR(SEARCH("PM",J51)))</formula>
    </cfRule>
  </conditionalFormatting>
  <conditionalFormatting sqref="K51">
    <cfRule type="containsText" dxfId="16843" priority="45766" operator="containsText" text="0">
      <formula>NOT(ISERROR(SEARCH("0",K51)))</formula>
    </cfRule>
    <cfRule type="containsText" dxfId="16842" priority="45767" operator="containsText" text="AB">
      <formula>NOT(ISERROR(SEARCH("AB",K51)))</formula>
    </cfRule>
    <cfRule type="containsText" dxfId="16841" priority="45768" operator="containsText" text="PA">
      <formula>NOT(ISERROR(SEARCH("PA",K51)))</formula>
    </cfRule>
    <cfRule type="containsText" dxfId="16840" priority="45769" operator="containsText" text="PM">
      <formula>NOT(ISERROR(SEARCH("PM",K51)))</formula>
    </cfRule>
  </conditionalFormatting>
  <conditionalFormatting sqref="L51">
    <cfRule type="containsText" dxfId="16839" priority="45760" operator="containsText" text="0">
      <formula>NOT(ISERROR(SEARCH("0",L51)))</formula>
    </cfRule>
    <cfRule type="containsText" dxfId="16838" priority="45761" operator="containsText" text="AB">
      <formula>NOT(ISERROR(SEARCH("AB",L51)))</formula>
    </cfRule>
    <cfRule type="containsText" dxfId="16837" priority="45762" operator="containsText" text="PA">
      <formula>NOT(ISERROR(SEARCH("PA",L51)))</formula>
    </cfRule>
    <cfRule type="containsText" dxfId="16836" priority="45763" operator="containsText" text="PM">
      <formula>NOT(ISERROR(SEARCH("PM",L51)))</formula>
    </cfRule>
  </conditionalFormatting>
  <conditionalFormatting sqref="M51">
    <cfRule type="containsText" dxfId="16835" priority="45754" operator="containsText" text="0">
      <formula>NOT(ISERROR(SEARCH("0",M51)))</formula>
    </cfRule>
    <cfRule type="containsText" dxfId="16834" priority="45755" operator="containsText" text="AB">
      <formula>NOT(ISERROR(SEARCH("AB",M51)))</formula>
    </cfRule>
    <cfRule type="containsText" dxfId="16833" priority="45756" operator="containsText" text="PA">
      <formula>NOT(ISERROR(SEARCH("PA",M51)))</formula>
    </cfRule>
    <cfRule type="containsText" dxfId="16832" priority="45757" operator="containsText" text="PM">
      <formula>NOT(ISERROR(SEARCH("PM",M51)))</formula>
    </cfRule>
  </conditionalFormatting>
  <conditionalFormatting sqref="N51">
    <cfRule type="containsText" dxfId="16831" priority="45748" operator="containsText" text="0">
      <formula>NOT(ISERROR(SEARCH("0",N51)))</formula>
    </cfRule>
    <cfRule type="containsText" dxfId="16830" priority="45749" operator="containsText" text="AB">
      <formula>NOT(ISERROR(SEARCH("AB",N51)))</formula>
    </cfRule>
    <cfRule type="containsText" dxfId="16829" priority="45750" operator="containsText" text="PA">
      <formula>NOT(ISERROR(SEARCH("PA",N51)))</formula>
    </cfRule>
    <cfRule type="containsText" dxfId="16828" priority="45751" operator="containsText" text="PM">
      <formula>NOT(ISERROR(SEARCH("PM",N51)))</formula>
    </cfRule>
  </conditionalFormatting>
  <conditionalFormatting sqref="O51">
    <cfRule type="containsText" dxfId="16827" priority="42744" operator="containsText" text="0">
      <formula>NOT(ISERROR(SEARCH("0",O51)))</formula>
    </cfRule>
    <cfRule type="containsText" dxfId="16826" priority="42745" operator="containsText" text="AB">
      <formula>NOT(ISERROR(SEARCH("AB",O51)))</formula>
    </cfRule>
    <cfRule type="containsText" dxfId="16825" priority="42746" operator="containsText" text="PA">
      <formula>NOT(ISERROR(SEARCH("PA",O51)))</formula>
    </cfRule>
    <cfRule type="containsText" dxfId="16824" priority="42747" operator="containsText" text="PM">
      <formula>NOT(ISERROR(SEARCH("PM",O51)))</formula>
    </cfRule>
  </conditionalFormatting>
  <conditionalFormatting sqref="P51">
    <cfRule type="containsText" dxfId="16823" priority="42738" operator="containsText" text="0">
      <formula>NOT(ISERROR(SEARCH("0",P51)))</formula>
    </cfRule>
    <cfRule type="containsText" dxfId="16822" priority="42739" operator="containsText" text="AB">
      <formula>NOT(ISERROR(SEARCH("AB",P51)))</formula>
    </cfRule>
    <cfRule type="containsText" dxfId="16821" priority="42740" operator="containsText" text="PA">
      <formula>NOT(ISERROR(SEARCH("PA",P51)))</formula>
    </cfRule>
    <cfRule type="containsText" dxfId="16820" priority="42741" operator="containsText" text="PM">
      <formula>NOT(ISERROR(SEARCH("PM",P51)))</formula>
    </cfRule>
  </conditionalFormatting>
  <conditionalFormatting sqref="Q51">
    <cfRule type="containsText" dxfId="16819" priority="42732" operator="containsText" text="0">
      <formula>NOT(ISERROR(SEARCH("0",Q51)))</formula>
    </cfRule>
    <cfRule type="containsText" dxfId="16818" priority="42733" operator="containsText" text="AB">
      <formula>NOT(ISERROR(SEARCH("AB",Q51)))</formula>
    </cfRule>
    <cfRule type="containsText" dxfId="16817" priority="42734" operator="containsText" text="PA">
      <formula>NOT(ISERROR(SEARCH("PA",Q51)))</formula>
    </cfRule>
    <cfRule type="containsText" dxfId="16816" priority="42735" operator="containsText" text="PM">
      <formula>NOT(ISERROR(SEARCH("PM",Q51)))</formula>
    </cfRule>
  </conditionalFormatting>
  <conditionalFormatting sqref="R51">
    <cfRule type="containsText" dxfId="16815" priority="42726" operator="containsText" text="0">
      <formula>NOT(ISERROR(SEARCH("0",R51)))</formula>
    </cfRule>
    <cfRule type="containsText" dxfId="16814" priority="42727" operator="containsText" text="AB">
      <formula>NOT(ISERROR(SEARCH("AB",R51)))</formula>
    </cfRule>
    <cfRule type="containsText" dxfId="16813" priority="42728" operator="containsText" text="PA">
      <formula>NOT(ISERROR(SEARCH("PA",R51)))</formula>
    </cfRule>
    <cfRule type="containsText" dxfId="16812" priority="42729" operator="containsText" text="PM">
      <formula>NOT(ISERROR(SEARCH("PM",R51)))</formula>
    </cfRule>
  </conditionalFormatting>
  <conditionalFormatting sqref="S51">
    <cfRule type="containsText" dxfId="16811" priority="42720" operator="containsText" text="0">
      <formula>NOT(ISERROR(SEARCH("0",S51)))</formula>
    </cfRule>
    <cfRule type="containsText" dxfId="16810" priority="42721" operator="containsText" text="AB">
      <formula>NOT(ISERROR(SEARCH("AB",S51)))</formula>
    </cfRule>
    <cfRule type="containsText" dxfId="16809" priority="42722" operator="containsText" text="PA">
      <formula>NOT(ISERROR(SEARCH("PA",S51)))</formula>
    </cfRule>
    <cfRule type="containsText" dxfId="16808" priority="42723" operator="containsText" text="PM">
      <formula>NOT(ISERROR(SEARCH("PM",S51)))</formula>
    </cfRule>
  </conditionalFormatting>
  <conditionalFormatting sqref="T51">
    <cfRule type="containsText" dxfId="16807" priority="42714" operator="containsText" text="0">
      <formula>NOT(ISERROR(SEARCH("0",T51)))</formula>
    </cfRule>
    <cfRule type="containsText" dxfId="16806" priority="42715" operator="containsText" text="AB">
      <formula>NOT(ISERROR(SEARCH("AB",T51)))</formula>
    </cfRule>
    <cfRule type="containsText" dxfId="16805" priority="42716" operator="containsText" text="PA">
      <formula>NOT(ISERROR(SEARCH("PA",T51)))</formula>
    </cfRule>
    <cfRule type="containsText" dxfId="16804" priority="42717" operator="containsText" text="PM">
      <formula>NOT(ISERROR(SEARCH("PM",T51)))</formula>
    </cfRule>
  </conditionalFormatting>
  <conditionalFormatting sqref="U51">
    <cfRule type="containsText" dxfId="16803" priority="42708" operator="containsText" text="0">
      <formula>NOT(ISERROR(SEARCH("0",U51)))</formula>
    </cfRule>
    <cfRule type="containsText" dxfId="16802" priority="42709" operator="containsText" text="AB">
      <formula>NOT(ISERROR(SEARCH("AB",U51)))</formula>
    </cfRule>
    <cfRule type="containsText" dxfId="16801" priority="42710" operator="containsText" text="PA">
      <formula>NOT(ISERROR(SEARCH("PA",U51)))</formula>
    </cfRule>
    <cfRule type="containsText" dxfId="16800" priority="42711" operator="containsText" text="PM">
      <formula>NOT(ISERROR(SEARCH("PM",U51)))</formula>
    </cfRule>
  </conditionalFormatting>
  <conditionalFormatting sqref="V51">
    <cfRule type="containsText" dxfId="16799" priority="42702" operator="containsText" text="0">
      <formula>NOT(ISERROR(SEARCH("0",V51)))</formula>
    </cfRule>
    <cfRule type="containsText" dxfId="16798" priority="42703" operator="containsText" text="AB">
      <formula>NOT(ISERROR(SEARCH("AB",V51)))</formula>
    </cfRule>
    <cfRule type="containsText" dxfId="16797" priority="42704" operator="containsText" text="PA">
      <formula>NOT(ISERROR(SEARCH("PA",V51)))</formula>
    </cfRule>
    <cfRule type="containsText" dxfId="16796" priority="42705" operator="containsText" text="PM">
      <formula>NOT(ISERROR(SEARCH("PM",V51)))</formula>
    </cfRule>
  </conditionalFormatting>
  <conditionalFormatting sqref="W51">
    <cfRule type="containsText" dxfId="16795" priority="42696" operator="containsText" text="0">
      <formula>NOT(ISERROR(SEARCH("0",W51)))</formula>
    </cfRule>
    <cfRule type="containsText" dxfId="16794" priority="42697" operator="containsText" text="AB">
      <formula>NOT(ISERROR(SEARCH("AB",W51)))</formula>
    </cfRule>
    <cfRule type="containsText" dxfId="16793" priority="42698" operator="containsText" text="PA">
      <formula>NOT(ISERROR(SEARCH("PA",W51)))</formula>
    </cfRule>
    <cfRule type="containsText" dxfId="16792" priority="42699" operator="containsText" text="PM">
      <formula>NOT(ISERROR(SEARCH("PM",W51)))</formula>
    </cfRule>
  </conditionalFormatting>
  <conditionalFormatting sqref="X51">
    <cfRule type="containsText" dxfId="16791" priority="42690" operator="containsText" text="0">
      <formula>NOT(ISERROR(SEARCH("0",X51)))</formula>
    </cfRule>
    <cfRule type="containsText" dxfId="16790" priority="42691" operator="containsText" text="AB">
      <formula>NOT(ISERROR(SEARCH("AB",X51)))</formula>
    </cfRule>
    <cfRule type="containsText" dxfId="16789" priority="42692" operator="containsText" text="PA">
      <formula>NOT(ISERROR(SEARCH("PA",X51)))</formula>
    </cfRule>
    <cfRule type="containsText" dxfId="16788" priority="42693" operator="containsText" text="PM">
      <formula>NOT(ISERROR(SEARCH("PM",X51)))</formula>
    </cfRule>
  </conditionalFormatting>
  <conditionalFormatting sqref="Y51">
    <cfRule type="containsText" dxfId="16787" priority="39686" operator="containsText" text="0">
      <formula>NOT(ISERROR(SEARCH("0",Y51)))</formula>
    </cfRule>
    <cfRule type="containsText" dxfId="16786" priority="39687" operator="containsText" text="AB">
      <formula>NOT(ISERROR(SEARCH("AB",Y51)))</formula>
    </cfRule>
    <cfRule type="containsText" dxfId="16785" priority="39688" operator="containsText" text="PA">
      <formula>NOT(ISERROR(SEARCH("PA",Y51)))</formula>
    </cfRule>
    <cfRule type="containsText" dxfId="16784" priority="39689" operator="containsText" text="PM">
      <formula>NOT(ISERROR(SEARCH("PM",Y51)))</formula>
    </cfRule>
  </conditionalFormatting>
  <conditionalFormatting sqref="Z51">
    <cfRule type="containsText" dxfId="16783" priority="39680" operator="containsText" text="0">
      <formula>NOT(ISERROR(SEARCH("0",Z51)))</formula>
    </cfRule>
    <cfRule type="containsText" dxfId="16782" priority="39681" operator="containsText" text="AB">
      <formula>NOT(ISERROR(SEARCH("AB",Z51)))</formula>
    </cfRule>
    <cfRule type="containsText" dxfId="16781" priority="39682" operator="containsText" text="PA">
      <formula>NOT(ISERROR(SEARCH("PA",Z51)))</formula>
    </cfRule>
    <cfRule type="containsText" dxfId="16780" priority="39683" operator="containsText" text="PM">
      <formula>NOT(ISERROR(SEARCH("PM",Z51)))</formula>
    </cfRule>
  </conditionalFormatting>
  <conditionalFormatting sqref="AA51">
    <cfRule type="containsText" dxfId="16779" priority="39674" operator="containsText" text="0">
      <formula>NOT(ISERROR(SEARCH("0",AA51)))</formula>
    </cfRule>
    <cfRule type="containsText" dxfId="16778" priority="39675" operator="containsText" text="AB">
      <formula>NOT(ISERROR(SEARCH("AB",AA51)))</formula>
    </cfRule>
    <cfRule type="containsText" dxfId="16777" priority="39676" operator="containsText" text="PA">
      <formula>NOT(ISERROR(SEARCH("PA",AA51)))</formula>
    </cfRule>
    <cfRule type="containsText" dxfId="16776" priority="39677" operator="containsText" text="PM">
      <formula>NOT(ISERROR(SEARCH("PM",AA51)))</formula>
    </cfRule>
  </conditionalFormatting>
  <conditionalFormatting sqref="AB51">
    <cfRule type="containsText" dxfId="16775" priority="39668" operator="containsText" text="0">
      <formula>NOT(ISERROR(SEARCH("0",AB51)))</formula>
    </cfRule>
    <cfRule type="containsText" dxfId="16774" priority="39669" operator="containsText" text="AB">
      <formula>NOT(ISERROR(SEARCH("AB",AB51)))</formula>
    </cfRule>
    <cfRule type="containsText" dxfId="16773" priority="39670" operator="containsText" text="PA">
      <formula>NOT(ISERROR(SEARCH("PA",AB51)))</formula>
    </cfRule>
    <cfRule type="containsText" dxfId="16772" priority="39671" operator="containsText" text="PM">
      <formula>NOT(ISERROR(SEARCH("PM",AB51)))</formula>
    </cfRule>
  </conditionalFormatting>
  <conditionalFormatting sqref="AC51">
    <cfRule type="containsText" dxfId="16771" priority="39662" operator="containsText" text="0">
      <formula>NOT(ISERROR(SEARCH("0",AC51)))</formula>
    </cfRule>
    <cfRule type="containsText" dxfId="16770" priority="39663" operator="containsText" text="AB">
      <formula>NOT(ISERROR(SEARCH("AB",AC51)))</formula>
    </cfRule>
    <cfRule type="containsText" dxfId="16769" priority="39664" operator="containsText" text="PA">
      <formula>NOT(ISERROR(SEARCH("PA",AC51)))</formula>
    </cfRule>
    <cfRule type="containsText" dxfId="16768" priority="39665" operator="containsText" text="PM">
      <formula>NOT(ISERROR(SEARCH("PM",AC51)))</formula>
    </cfRule>
  </conditionalFormatting>
  <conditionalFormatting sqref="AD51">
    <cfRule type="containsText" dxfId="16767" priority="39656" operator="containsText" text="0">
      <formula>NOT(ISERROR(SEARCH("0",AD51)))</formula>
    </cfRule>
    <cfRule type="containsText" dxfId="16766" priority="39657" operator="containsText" text="AB">
      <formula>NOT(ISERROR(SEARCH("AB",AD51)))</formula>
    </cfRule>
    <cfRule type="containsText" dxfId="16765" priority="39658" operator="containsText" text="PA">
      <formula>NOT(ISERROR(SEARCH("PA",AD51)))</formula>
    </cfRule>
    <cfRule type="containsText" dxfId="16764" priority="39659" operator="containsText" text="PM">
      <formula>NOT(ISERROR(SEARCH("PM",AD51)))</formula>
    </cfRule>
  </conditionalFormatting>
  <conditionalFormatting sqref="AE51">
    <cfRule type="containsText" dxfId="16763" priority="39650" operator="containsText" text="0">
      <formula>NOT(ISERROR(SEARCH("0",AE51)))</formula>
    </cfRule>
    <cfRule type="containsText" dxfId="16762" priority="39651" operator="containsText" text="AB">
      <formula>NOT(ISERROR(SEARCH("AB",AE51)))</formula>
    </cfRule>
    <cfRule type="containsText" dxfId="16761" priority="39652" operator="containsText" text="PA">
      <formula>NOT(ISERROR(SEARCH("PA",AE51)))</formula>
    </cfRule>
    <cfRule type="containsText" dxfId="16760" priority="39653" operator="containsText" text="PM">
      <formula>NOT(ISERROR(SEARCH("PM",AE51)))</formula>
    </cfRule>
  </conditionalFormatting>
  <conditionalFormatting sqref="AF51">
    <cfRule type="containsText" dxfId="16759" priority="39644" operator="containsText" text="0">
      <formula>NOT(ISERROR(SEARCH("0",AF51)))</formula>
    </cfRule>
    <cfRule type="containsText" dxfId="16758" priority="39645" operator="containsText" text="AB">
      <formula>NOT(ISERROR(SEARCH("AB",AF51)))</formula>
    </cfRule>
    <cfRule type="containsText" dxfId="16757" priority="39646" operator="containsText" text="PA">
      <formula>NOT(ISERROR(SEARCH("PA",AF51)))</formula>
    </cfRule>
    <cfRule type="containsText" dxfId="16756" priority="39647" operator="containsText" text="PM">
      <formula>NOT(ISERROR(SEARCH("PM",AF51)))</formula>
    </cfRule>
  </conditionalFormatting>
  <conditionalFormatting sqref="AG51">
    <cfRule type="containsText" dxfId="16755" priority="39638" operator="containsText" text="0">
      <formula>NOT(ISERROR(SEARCH("0",AG51)))</formula>
    </cfRule>
    <cfRule type="containsText" dxfId="16754" priority="39639" operator="containsText" text="AB">
      <formula>NOT(ISERROR(SEARCH("AB",AG51)))</formula>
    </cfRule>
    <cfRule type="containsText" dxfId="16753" priority="39640" operator="containsText" text="PA">
      <formula>NOT(ISERROR(SEARCH("PA",AG51)))</formula>
    </cfRule>
    <cfRule type="containsText" dxfId="16752" priority="39641" operator="containsText" text="PM">
      <formula>NOT(ISERROR(SEARCH("PM",AG51)))</formula>
    </cfRule>
  </conditionalFormatting>
  <conditionalFormatting sqref="AH51">
    <cfRule type="containsText" dxfId="16751" priority="39632" operator="containsText" text="0">
      <formula>NOT(ISERROR(SEARCH("0",AH51)))</formula>
    </cfRule>
    <cfRule type="containsText" dxfId="16750" priority="39633" operator="containsText" text="AB">
      <formula>NOT(ISERROR(SEARCH("AB",AH51)))</formula>
    </cfRule>
    <cfRule type="containsText" dxfId="16749" priority="39634" operator="containsText" text="PA">
      <formula>NOT(ISERROR(SEARCH("PA",AH51)))</formula>
    </cfRule>
    <cfRule type="containsText" dxfId="16748" priority="39635" operator="containsText" text="PM">
      <formula>NOT(ISERROR(SEARCH("PM",AH51)))</formula>
    </cfRule>
  </conditionalFormatting>
  <conditionalFormatting sqref="AI51">
    <cfRule type="containsText" dxfId="16747" priority="36628" operator="containsText" text="0">
      <formula>NOT(ISERROR(SEARCH("0",AI51)))</formula>
    </cfRule>
    <cfRule type="containsText" dxfId="16746" priority="36629" operator="containsText" text="AB">
      <formula>NOT(ISERROR(SEARCH("AB",AI51)))</formula>
    </cfRule>
    <cfRule type="containsText" dxfId="16745" priority="36630" operator="containsText" text="PA">
      <formula>NOT(ISERROR(SEARCH("PA",AI51)))</formula>
    </cfRule>
    <cfRule type="containsText" dxfId="16744" priority="36631" operator="containsText" text="PM">
      <formula>NOT(ISERROR(SEARCH("PM",AI51)))</formula>
    </cfRule>
  </conditionalFormatting>
  <conditionalFormatting sqref="AJ51">
    <cfRule type="containsText" dxfId="16743" priority="36622" operator="containsText" text="0">
      <formula>NOT(ISERROR(SEARCH("0",AJ51)))</formula>
    </cfRule>
    <cfRule type="containsText" dxfId="16742" priority="36623" operator="containsText" text="AB">
      <formula>NOT(ISERROR(SEARCH("AB",AJ51)))</formula>
    </cfRule>
    <cfRule type="containsText" dxfId="16741" priority="36624" operator="containsText" text="PA">
      <formula>NOT(ISERROR(SEARCH("PA",AJ51)))</formula>
    </cfRule>
    <cfRule type="containsText" dxfId="16740" priority="36625" operator="containsText" text="PM">
      <formula>NOT(ISERROR(SEARCH("PM",AJ51)))</formula>
    </cfRule>
  </conditionalFormatting>
  <conditionalFormatting sqref="AK51">
    <cfRule type="containsText" dxfId="16739" priority="36616" operator="containsText" text="0">
      <formula>NOT(ISERROR(SEARCH("0",AK51)))</formula>
    </cfRule>
    <cfRule type="containsText" dxfId="16738" priority="36617" operator="containsText" text="AB">
      <formula>NOT(ISERROR(SEARCH("AB",AK51)))</formula>
    </cfRule>
    <cfRule type="containsText" dxfId="16737" priority="36618" operator="containsText" text="PA">
      <formula>NOT(ISERROR(SEARCH("PA",AK51)))</formula>
    </cfRule>
    <cfRule type="containsText" dxfId="16736" priority="36619" operator="containsText" text="PM">
      <formula>NOT(ISERROR(SEARCH("PM",AK51)))</formula>
    </cfRule>
  </conditionalFormatting>
  <conditionalFormatting sqref="AL51">
    <cfRule type="containsText" dxfId="16735" priority="36610" operator="containsText" text="0">
      <formula>NOT(ISERROR(SEARCH("0",AL51)))</formula>
    </cfRule>
    <cfRule type="containsText" dxfId="16734" priority="36611" operator="containsText" text="AB">
      <formula>NOT(ISERROR(SEARCH("AB",AL51)))</formula>
    </cfRule>
    <cfRule type="containsText" dxfId="16733" priority="36612" operator="containsText" text="PA">
      <formula>NOT(ISERROR(SEARCH("PA",AL51)))</formula>
    </cfRule>
    <cfRule type="containsText" dxfId="16732" priority="36613" operator="containsText" text="PM">
      <formula>NOT(ISERROR(SEARCH("PM",AL51)))</formula>
    </cfRule>
  </conditionalFormatting>
  <conditionalFormatting sqref="AM51">
    <cfRule type="containsText" dxfId="16731" priority="36604" operator="containsText" text="0">
      <formula>NOT(ISERROR(SEARCH("0",AM51)))</formula>
    </cfRule>
    <cfRule type="containsText" dxfId="16730" priority="36605" operator="containsText" text="AB">
      <formula>NOT(ISERROR(SEARCH("AB",AM51)))</formula>
    </cfRule>
    <cfRule type="containsText" dxfId="16729" priority="36606" operator="containsText" text="PA">
      <formula>NOT(ISERROR(SEARCH("PA",AM51)))</formula>
    </cfRule>
    <cfRule type="containsText" dxfId="16728" priority="36607" operator="containsText" text="PM">
      <formula>NOT(ISERROR(SEARCH("PM",AM51)))</formula>
    </cfRule>
  </conditionalFormatting>
  <conditionalFormatting sqref="AN51">
    <cfRule type="containsText" dxfId="16727" priority="36598" operator="containsText" text="0">
      <formula>NOT(ISERROR(SEARCH("0",AN51)))</formula>
    </cfRule>
    <cfRule type="containsText" dxfId="16726" priority="36599" operator="containsText" text="AB">
      <formula>NOT(ISERROR(SEARCH("AB",AN51)))</formula>
    </cfRule>
    <cfRule type="containsText" dxfId="16725" priority="36600" operator="containsText" text="PA">
      <formula>NOT(ISERROR(SEARCH("PA",AN51)))</formula>
    </cfRule>
    <cfRule type="containsText" dxfId="16724" priority="36601" operator="containsText" text="PM">
      <formula>NOT(ISERROR(SEARCH("PM",AN51)))</formula>
    </cfRule>
  </conditionalFormatting>
  <conditionalFormatting sqref="AO51">
    <cfRule type="containsText" dxfId="16723" priority="36592" operator="containsText" text="0">
      <formula>NOT(ISERROR(SEARCH("0",AO51)))</formula>
    </cfRule>
    <cfRule type="containsText" dxfId="16722" priority="36593" operator="containsText" text="AB">
      <formula>NOT(ISERROR(SEARCH("AB",AO51)))</formula>
    </cfRule>
    <cfRule type="containsText" dxfId="16721" priority="36594" operator="containsText" text="PA">
      <formula>NOT(ISERROR(SEARCH("PA",AO51)))</formula>
    </cfRule>
    <cfRule type="containsText" dxfId="16720" priority="36595" operator="containsText" text="PM">
      <formula>NOT(ISERROR(SEARCH("PM",AO51)))</formula>
    </cfRule>
  </conditionalFormatting>
  <conditionalFormatting sqref="AP51">
    <cfRule type="containsText" dxfId="16719" priority="36586" operator="containsText" text="0">
      <formula>NOT(ISERROR(SEARCH("0",AP51)))</formula>
    </cfRule>
    <cfRule type="containsText" dxfId="16718" priority="36587" operator="containsText" text="AB">
      <formula>NOT(ISERROR(SEARCH("AB",AP51)))</formula>
    </cfRule>
    <cfRule type="containsText" dxfId="16717" priority="36588" operator="containsText" text="PA">
      <formula>NOT(ISERROR(SEARCH("PA",AP51)))</formula>
    </cfRule>
    <cfRule type="containsText" dxfId="16716" priority="36589" operator="containsText" text="PM">
      <formula>NOT(ISERROR(SEARCH("PM",AP51)))</formula>
    </cfRule>
  </conditionalFormatting>
  <conditionalFormatting sqref="AQ51">
    <cfRule type="containsText" dxfId="16715" priority="36580" operator="containsText" text="0">
      <formula>NOT(ISERROR(SEARCH("0",AQ51)))</formula>
    </cfRule>
    <cfRule type="containsText" dxfId="16714" priority="36581" operator="containsText" text="AB">
      <formula>NOT(ISERROR(SEARCH("AB",AQ51)))</formula>
    </cfRule>
    <cfRule type="containsText" dxfId="16713" priority="36582" operator="containsText" text="PA">
      <formula>NOT(ISERROR(SEARCH("PA",AQ51)))</formula>
    </cfRule>
    <cfRule type="containsText" dxfId="16712" priority="36583" operator="containsText" text="PM">
      <formula>NOT(ISERROR(SEARCH("PM",AQ51)))</formula>
    </cfRule>
  </conditionalFormatting>
  <conditionalFormatting sqref="AR51">
    <cfRule type="containsText" dxfId="16711" priority="36574" operator="containsText" text="0">
      <formula>NOT(ISERROR(SEARCH("0",AR51)))</formula>
    </cfRule>
    <cfRule type="containsText" dxfId="16710" priority="36575" operator="containsText" text="AB">
      <formula>NOT(ISERROR(SEARCH("AB",AR51)))</formula>
    </cfRule>
    <cfRule type="containsText" dxfId="16709" priority="36576" operator="containsText" text="PA">
      <formula>NOT(ISERROR(SEARCH("PA",AR51)))</formula>
    </cfRule>
    <cfRule type="containsText" dxfId="16708" priority="36577" operator="containsText" text="PM">
      <formula>NOT(ISERROR(SEARCH("PM",AR51)))</formula>
    </cfRule>
  </conditionalFormatting>
  <conditionalFormatting sqref="AS51">
    <cfRule type="containsText" dxfId="16707" priority="33570" operator="containsText" text="0">
      <formula>NOT(ISERROR(SEARCH("0",AS51)))</formula>
    </cfRule>
    <cfRule type="containsText" dxfId="16706" priority="33571" operator="containsText" text="AB">
      <formula>NOT(ISERROR(SEARCH("AB",AS51)))</formula>
    </cfRule>
    <cfRule type="containsText" dxfId="16705" priority="33572" operator="containsText" text="PA">
      <formula>NOT(ISERROR(SEARCH("PA",AS51)))</formula>
    </cfRule>
    <cfRule type="containsText" dxfId="16704" priority="33573" operator="containsText" text="PM">
      <formula>NOT(ISERROR(SEARCH("PM",AS51)))</formula>
    </cfRule>
  </conditionalFormatting>
  <conditionalFormatting sqref="AT51">
    <cfRule type="containsText" dxfId="16703" priority="81" operator="containsText" text="0">
      <formula>NOT(ISERROR(SEARCH("0",AT51)))</formula>
    </cfRule>
    <cfRule type="containsText" dxfId="16702" priority="82" operator="containsText" text="AB">
      <formula>NOT(ISERROR(SEARCH("AB",AT51)))</formula>
    </cfRule>
    <cfRule type="containsText" dxfId="16701" priority="83" operator="containsText" text="PA">
      <formula>NOT(ISERROR(SEARCH("PA",AT51)))</formula>
    </cfRule>
    <cfRule type="containsText" dxfId="16700" priority="84" operator="containsText" text="PM">
      <formula>NOT(ISERROR(SEARCH("PM",AT51)))</formula>
    </cfRule>
  </conditionalFormatting>
  <conditionalFormatting sqref="AU51">
    <cfRule type="containsText" dxfId="16699" priority="33558" operator="containsText" text="0">
      <formula>NOT(ISERROR(SEARCH("0",AU51)))</formula>
    </cfRule>
    <cfRule type="containsText" dxfId="16698" priority="33559" operator="containsText" text="AB">
      <formula>NOT(ISERROR(SEARCH("AB",AU51)))</formula>
    </cfRule>
    <cfRule type="containsText" dxfId="16697" priority="33560" operator="containsText" text="PA">
      <formula>NOT(ISERROR(SEARCH("PA",AU51)))</formula>
    </cfRule>
    <cfRule type="containsText" dxfId="16696" priority="33561" operator="containsText" text="PM">
      <formula>NOT(ISERROR(SEARCH("PM",AU51)))</formula>
    </cfRule>
  </conditionalFormatting>
  <conditionalFormatting sqref="AV51">
    <cfRule type="containsText" dxfId="16695" priority="33552" operator="containsText" text="0">
      <formula>NOT(ISERROR(SEARCH("0",AV51)))</formula>
    </cfRule>
    <cfRule type="containsText" dxfId="16694" priority="33553" operator="containsText" text="AB">
      <formula>NOT(ISERROR(SEARCH("AB",AV51)))</formula>
    </cfRule>
    <cfRule type="containsText" dxfId="16693" priority="33554" operator="containsText" text="PA">
      <formula>NOT(ISERROR(SEARCH("PA",AV51)))</formula>
    </cfRule>
    <cfRule type="containsText" dxfId="16692" priority="33555" operator="containsText" text="PM">
      <formula>NOT(ISERROR(SEARCH("PM",AV51)))</formula>
    </cfRule>
  </conditionalFormatting>
  <conditionalFormatting sqref="AW51">
    <cfRule type="containsText" dxfId="16691" priority="33546" operator="containsText" text="0">
      <formula>NOT(ISERROR(SEARCH("0",AW51)))</formula>
    </cfRule>
    <cfRule type="containsText" dxfId="16690" priority="33547" operator="containsText" text="AB">
      <formula>NOT(ISERROR(SEARCH("AB",AW51)))</formula>
    </cfRule>
    <cfRule type="containsText" dxfId="16689" priority="33548" operator="containsText" text="PA">
      <formula>NOT(ISERROR(SEARCH("PA",AW51)))</formula>
    </cfRule>
    <cfRule type="containsText" dxfId="16688" priority="33549" operator="containsText" text="PM">
      <formula>NOT(ISERROR(SEARCH("PM",AW51)))</formula>
    </cfRule>
  </conditionalFormatting>
  <conditionalFormatting sqref="AX51">
    <cfRule type="containsText" dxfId="16687" priority="33540" operator="containsText" text="0">
      <formula>NOT(ISERROR(SEARCH("0",AX51)))</formula>
    </cfRule>
    <cfRule type="containsText" dxfId="16686" priority="33541" operator="containsText" text="AB">
      <formula>NOT(ISERROR(SEARCH("AB",AX51)))</formula>
    </cfRule>
    <cfRule type="containsText" dxfId="16685" priority="33542" operator="containsText" text="PA">
      <formula>NOT(ISERROR(SEARCH("PA",AX51)))</formula>
    </cfRule>
    <cfRule type="containsText" dxfId="16684" priority="33543" operator="containsText" text="PM">
      <formula>NOT(ISERROR(SEARCH("PM",AX51)))</formula>
    </cfRule>
  </conditionalFormatting>
  <conditionalFormatting sqref="AY51">
    <cfRule type="containsText" dxfId="16683" priority="33534" operator="containsText" text="0">
      <formula>NOT(ISERROR(SEARCH("0",AY51)))</formula>
    </cfRule>
    <cfRule type="containsText" dxfId="16682" priority="33535" operator="containsText" text="AB">
      <formula>NOT(ISERROR(SEARCH("AB",AY51)))</formula>
    </cfRule>
    <cfRule type="containsText" dxfId="16681" priority="33536" operator="containsText" text="PA">
      <formula>NOT(ISERROR(SEARCH("PA",AY51)))</formula>
    </cfRule>
    <cfRule type="containsText" dxfId="16680" priority="33537" operator="containsText" text="PM">
      <formula>NOT(ISERROR(SEARCH("PM",AY51)))</formula>
    </cfRule>
  </conditionalFormatting>
  <conditionalFormatting sqref="AZ51">
    <cfRule type="containsText" dxfId="16679" priority="33528" operator="containsText" text="0">
      <formula>NOT(ISERROR(SEARCH("0",AZ51)))</formula>
    </cfRule>
    <cfRule type="containsText" dxfId="16678" priority="33529" operator="containsText" text="AB">
      <formula>NOT(ISERROR(SEARCH("AB",AZ51)))</formula>
    </cfRule>
    <cfRule type="containsText" dxfId="16677" priority="33530" operator="containsText" text="PA">
      <formula>NOT(ISERROR(SEARCH("PA",AZ51)))</formula>
    </cfRule>
    <cfRule type="containsText" dxfId="16676" priority="33531" operator="containsText" text="PM">
      <formula>NOT(ISERROR(SEARCH("PM",AZ51)))</formula>
    </cfRule>
  </conditionalFormatting>
  <conditionalFormatting sqref="BA51">
    <cfRule type="containsText" dxfId="16675" priority="33522" operator="containsText" text="0">
      <formula>NOT(ISERROR(SEARCH("0",BA51)))</formula>
    </cfRule>
    <cfRule type="containsText" dxfId="16674" priority="33523" operator="containsText" text="AB">
      <formula>NOT(ISERROR(SEARCH("AB",BA51)))</formula>
    </cfRule>
    <cfRule type="containsText" dxfId="16673" priority="33524" operator="containsText" text="PA">
      <formula>NOT(ISERROR(SEARCH("PA",BA51)))</formula>
    </cfRule>
    <cfRule type="containsText" dxfId="16672" priority="33525" operator="containsText" text="PM">
      <formula>NOT(ISERROR(SEARCH("PM",BA51)))</formula>
    </cfRule>
  </conditionalFormatting>
  <conditionalFormatting sqref="BB51">
    <cfRule type="containsText" dxfId="16671" priority="33516" operator="containsText" text="0">
      <formula>NOT(ISERROR(SEARCH("0",BB51)))</formula>
    </cfRule>
    <cfRule type="containsText" dxfId="16670" priority="33517" operator="containsText" text="AB">
      <formula>NOT(ISERROR(SEARCH("AB",BB51)))</formula>
    </cfRule>
    <cfRule type="containsText" dxfId="16669" priority="33518" operator="containsText" text="PA">
      <formula>NOT(ISERROR(SEARCH("PA",BB51)))</formula>
    </cfRule>
    <cfRule type="containsText" dxfId="16668" priority="33519" operator="containsText" text="PM">
      <formula>NOT(ISERROR(SEARCH("PM",BB51)))</formula>
    </cfRule>
  </conditionalFormatting>
  <conditionalFormatting sqref="BC51">
    <cfRule type="containsText" dxfId="16667" priority="30512" operator="containsText" text="0">
      <formula>NOT(ISERROR(SEARCH("0",BC51)))</formula>
    </cfRule>
    <cfRule type="containsText" dxfId="16666" priority="30513" operator="containsText" text="AB">
      <formula>NOT(ISERROR(SEARCH("AB",BC51)))</formula>
    </cfRule>
    <cfRule type="containsText" dxfId="16665" priority="30514" operator="containsText" text="PA">
      <formula>NOT(ISERROR(SEARCH("PA",BC51)))</formula>
    </cfRule>
    <cfRule type="containsText" dxfId="16664" priority="30515" operator="containsText" text="PM">
      <formula>NOT(ISERROR(SEARCH("PM",BC51)))</formula>
    </cfRule>
  </conditionalFormatting>
  <conditionalFormatting sqref="BD51">
    <cfRule type="containsText" dxfId="16663" priority="30506" operator="containsText" text="0">
      <formula>NOT(ISERROR(SEARCH("0",BD51)))</formula>
    </cfRule>
    <cfRule type="containsText" dxfId="16662" priority="30507" operator="containsText" text="AB">
      <formula>NOT(ISERROR(SEARCH("AB",BD51)))</formula>
    </cfRule>
    <cfRule type="containsText" dxfId="16661" priority="30508" operator="containsText" text="PA">
      <formula>NOT(ISERROR(SEARCH("PA",BD51)))</formula>
    </cfRule>
    <cfRule type="containsText" dxfId="16660" priority="30509" operator="containsText" text="PM">
      <formula>NOT(ISERROR(SEARCH("PM",BD51)))</formula>
    </cfRule>
  </conditionalFormatting>
  <conditionalFormatting sqref="BE51">
    <cfRule type="containsText" dxfId="16659" priority="30500" operator="containsText" text="0">
      <formula>NOT(ISERROR(SEARCH("0",BE51)))</formula>
    </cfRule>
    <cfRule type="containsText" dxfId="16658" priority="30501" operator="containsText" text="AB">
      <formula>NOT(ISERROR(SEARCH("AB",BE51)))</formula>
    </cfRule>
    <cfRule type="containsText" dxfId="16657" priority="30502" operator="containsText" text="PA">
      <formula>NOT(ISERROR(SEARCH("PA",BE51)))</formula>
    </cfRule>
    <cfRule type="containsText" dxfId="16656" priority="30503" operator="containsText" text="PM">
      <formula>NOT(ISERROR(SEARCH("PM",BE51)))</formula>
    </cfRule>
  </conditionalFormatting>
  <conditionalFormatting sqref="BF51">
    <cfRule type="containsText" dxfId="16655" priority="30494" operator="containsText" text="0">
      <formula>NOT(ISERROR(SEARCH("0",BF51)))</formula>
    </cfRule>
    <cfRule type="containsText" dxfId="16654" priority="30495" operator="containsText" text="AB">
      <formula>NOT(ISERROR(SEARCH("AB",BF51)))</formula>
    </cfRule>
    <cfRule type="containsText" dxfId="16653" priority="30496" operator="containsText" text="PA">
      <formula>NOT(ISERROR(SEARCH("PA",BF51)))</formula>
    </cfRule>
    <cfRule type="containsText" dxfId="16652" priority="30497" operator="containsText" text="PM">
      <formula>NOT(ISERROR(SEARCH("PM",BF51)))</formula>
    </cfRule>
  </conditionalFormatting>
  <conditionalFormatting sqref="BG51">
    <cfRule type="containsText" dxfId="16651" priority="30488" operator="containsText" text="0">
      <formula>NOT(ISERROR(SEARCH("0",BG51)))</formula>
    </cfRule>
    <cfRule type="containsText" dxfId="16650" priority="30489" operator="containsText" text="AB">
      <formula>NOT(ISERROR(SEARCH("AB",BG51)))</formula>
    </cfRule>
    <cfRule type="containsText" dxfId="16649" priority="30490" operator="containsText" text="PA">
      <formula>NOT(ISERROR(SEARCH("PA",BG51)))</formula>
    </cfRule>
    <cfRule type="containsText" dxfId="16648" priority="30491" operator="containsText" text="PM">
      <formula>NOT(ISERROR(SEARCH("PM",BG51)))</formula>
    </cfRule>
  </conditionalFormatting>
  <conditionalFormatting sqref="BH51">
    <cfRule type="containsText" dxfId="16647" priority="30482" operator="containsText" text="0">
      <formula>NOT(ISERROR(SEARCH("0",BH51)))</formula>
    </cfRule>
    <cfRule type="containsText" dxfId="16646" priority="30483" operator="containsText" text="AB">
      <formula>NOT(ISERROR(SEARCH("AB",BH51)))</formula>
    </cfRule>
    <cfRule type="containsText" dxfId="16645" priority="30484" operator="containsText" text="PA">
      <formula>NOT(ISERROR(SEARCH("PA",BH51)))</formula>
    </cfRule>
    <cfRule type="containsText" dxfId="16644" priority="30485" operator="containsText" text="PM">
      <formula>NOT(ISERROR(SEARCH("PM",BH51)))</formula>
    </cfRule>
  </conditionalFormatting>
  <conditionalFormatting sqref="BI51">
    <cfRule type="containsText" dxfId="16643" priority="30476" operator="containsText" text="0">
      <formula>NOT(ISERROR(SEARCH("0",BI51)))</formula>
    </cfRule>
    <cfRule type="containsText" dxfId="16642" priority="30477" operator="containsText" text="AB">
      <formula>NOT(ISERROR(SEARCH("AB",BI51)))</formula>
    </cfRule>
    <cfRule type="containsText" dxfId="16641" priority="30478" operator="containsText" text="PA">
      <formula>NOT(ISERROR(SEARCH("PA",BI51)))</formula>
    </cfRule>
    <cfRule type="containsText" dxfId="16640" priority="30479" operator="containsText" text="PM">
      <formula>NOT(ISERROR(SEARCH("PM",BI51)))</formula>
    </cfRule>
  </conditionalFormatting>
  <conditionalFormatting sqref="BJ51">
    <cfRule type="containsText" dxfId="16639" priority="30470" operator="containsText" text="0">
      <formula>NOT(ISERROR(SEARCH("0",BJ51)))</formula>
    </cfRule>
    <cfRule type="containsText" dxfId="16638" priority="30471" operator="containsText" text="AB">
      <formula>NOT(ISERROR(SEARCH("AB",BJ51)))</formula>
    </cfRule>
    <cfRule type="containsText" dxfId="16637" priority="30472" operator="containsText" text="PA">
      <formula>NOT(ISERROR(SEARCH("PA",BJ51)))</formula>
    </cfRule>
    <cfRule type="containsText" dxfId="16636" priority="30473" operator="containsText" text="PM">
      <formula>NOT(ISERROR(SEARCH("PM",BJ51)))</formula>
    </cfRule>
  </conditionalFormatting>
  <conditionalFormatting sqref="BK51">
    <cfRule type="containsText" dxfId="16635" priority="30464" operator="containsText" text="0">
      <formula>NOT(ISERROR(SEARCH("0",BK51)))</formula>
    </cfRule>
    <cfRule type="containsText" dxfId="16634" priority="30465" operator="containsText" text="AB">
      <formula>NOT(ISERROR(SEARCH("AB",BK51)))</formula>
    </cfRule>
    <cfRule type="containsText" dxfId="16633" priority="30466" operator="containsText" text="PA">
      <formula>NOT(ISERROR(SEARCH("PA",BK51)))</formula>
    </cfRule>
    <cfRule type="containsText" dxfId="16632" priority="30467" operator="containsText" text="PM">
      <formula>NOT(ISERROR(SEARCH("PM",BK51)))</formula>
    </cfRule>
  </conditionalFormatting>
  <conditionalFormatting sqref="BL51">
    <cfRule type="containsText" dxfId="16631" priority="30458" operator="containsText" text="0">
      <formula>NOT(ISERROR(SEARCH("0",BL51)))</formula>
    </cfRule>
    <cfRule type="containsText" dxfId="16630" priority="30459" operator="containsText" text="AB">
      <formula>NOT(ISERROR(SEARCH("AB",BL51)))</formula>
    </cfRule>
    <cfRule type="containsText" dxfId="16629" priority="30460" operator="containsText" text="PA">
      <formula>NOT(ISERROR(SEARCH("PA",BL51)))</formula>
    </cfRule>
    <cfRule type="containsText" dxfId="16628" priority="30461" operator="containsText" text="PM">
      <formula>NOT(ISERROR(SEARCH("PM",BL51)))</formula>
    </cfRule>
  </conditionalFormatting>
  <conditionalFormatting sqref="BM51">
    <cfRule type="containsText" dxfId="16627" priority="27454" operator="containsText" text="0">
      <formula>NOT(ISERROR(SEARCH("0",BM51)))</formula>
    </cfRule>
    <cfRule type="containsText" dxfId="16626" priority="27455" operator="containsText" text="AB">
      <formula>NOT(ISERROR(SEARCH("AB",BM51)))</formula>
    </cfRule>
    <cfRule type="containsText" dxfId="16625" priority="27456" operator="containsText" text="PA">
      <formula>NOT(ISERROR(SEARCH("PA",BM51)))</formula>
    </cfRule>
    <cfRule type="containsText" dxfId="16624" priority="27457" operator="containsText" text="PM">
      <formula>NOT(ISERROR(SEARCH("PM",BM51)))</formula>
    </cfRule>
  </conditionalFormatting>
  <conditionalFormatting sqref="BN51">
    <cfRule type="containsText" dxfId="16623" priority="27448" operator="containsText" text="0">
      <formula>NOT(ISERROR(SEARCH("0",BN51)))</formula>
    </cfRule>
    <cfRule type="containsText" dxfId="16622" priority="27449" operator="containsText" text="AB">
      <formula>NOT(ISERROR(SEARCH("AB",BN51)))</formula>
    </cfRule>
    <cfRule type="containsText" dxfId="16621" priority="27450" operator="containsText" text="PA">
      <formula>NOT(ISERROR(SEARCH("PA",BN51)))</formula>
    </cfRule>
    <cfRule type="containsText" dxfId="16620" priority="27451" operator="containsText" text="PM">
      <formula>NOT(ISERROR(SEARCH("PM",BN51)))</formula>
    </cfRule>
  </conditionalFormatting>
  <conditionalFormatting sqref="BO51">
    <cfRule type="containsText" dxfId="16619" priority="27442" operator="containsText" text="0">
      <formula>NOT(ISERROR(SEARCH("0",BO51)))</formula>
    </cfRule>
    <cfRule type="containsText" dxfId="16618" priority="27443" operator="containsText" text="AB">
      <formula>NOT(ISERROR(SEARCH("AB",BO51)))</formula>
    </cfRule>
    <cfRule type="containsText" dxfId="16617" priority="27444" operator="containsText" text="PA">
      <formula>NOT(ISERROR(SEARCH("PA",BO51)))</formula>
    </cfRule>
    <cfRule type="containsText" dxfId="16616" priority="27445" operator="containsText" text="PM">
      <formula>NOT(ISERROR(SEARCH("PM",BO51)))</formula>
    </cfRule>
  </conditionalFormatting>
  <conditionalFormatting sqref="BP51">
    <cfRule type="containsText" dxfId="16615" priority="27436" operator="containsText" text="0">
      <formula>NOT(ISERROR(SEARCH("0",BP51)))</formula>
    </cfRule>
    <cfRule type="containsText" dxfId="16614" priority="27437" operator="containsText" text="AB">
      <formula>NOT(ISERROR(SEARCH("AB",BP51)))</formula>
    </cfRule>
    <cfRule type="containsText" dxfId="16613" priority="27438" operator="containsText" text="PA">
      <formula>NOT(ISERROR(SEARCH("PA",BP51)))</formula>
    </cfRule>
    <cfRule type="containsText" dxfId="16612" priority="27439" operator="containsText" text="PM">
      <formula>NOT(ISERROR(SEARCH("PM",BP51)))</formula>
    </cfRule>
  </conditionalFormatting>
  <conditionalFormatting sqref="BQ51">
    <cfRule type="containsText" dxfId="16611" priority="27430" operator="containsText" text="0">
      <formula>NOT(ISERROR(SEARCH("0",BQ51)))</formula>
    </cfRule>
    <cfRule type="containsText" dxfId="16610" priority="27431" operator="containsText" text="AB">
      <formula>NOT(ISERROR(SEARCH("AB",BQ51)))</formula>
    </cfRule>
    <cfRule type="containsText" dxfId="16609" priority="27432" operator="containsText" text="PA">
      <formula>NOT(ISERROR(SEARCH("PA",BQ51)))</formula>
    </cfRule>
    <cfRule type="containsText" dxfId="16608" priority="27433" operator="containsText" text="PM">
      <formula>NOT(ISERROR(SEARCH("PM",BQ51)))</formula>
    </cfRule>
  </conditionalFormatting>
  <conditionalFormatting sqref="BR51">
    <cfRule type="containsText" dxfId="16607" priority="27424" operator="containsText" text="0">
      <formula>NOT(ISERROR(SEARCH("0",BR51)))</formula>
    </cfRule>
    <cfRule type="containsText" dxfId="16606" priority="27425" operator="containsText" text="AB">
      <formula>NOT(ISERROR(SEARCH("AB",BR51)))</formula>
    </cfRule>
    <cfRule type="containsText" dxfId="16605" priority="27426" operator="containsText" text="PA">
      <formula>NOT(ISERROR(SEARCH("PA",BR51)))</formula>
    </cfRule>
    <cfRule type="containsText" dxfId="16604" priority="27427" operator="containsText" text="PM">
      <formula>NOT(ISERROR(SEARCH("PM",BR51)))</formula>
    </cfRule>
  </conditionalFormatting>
  <conditionalFormatting sqref="BS51">
    <cfRule type="containsText" dxfId="16603" priority="27418" operator="containsText" text="0">
      <formula>NOT(ISERROR(SEARCH("0",BS51)))</formula>
    </cfRule>
    <cfRule type="containsText" dxfId="16602" priority="27419" operator="containsText" text="AB">
      <formula>NOT(ISERROR(SEARCH("AB",BS51)))</formula>
    </cfRule>
    <cfRule type="containsText" dxfId="16601" priority="27420" operator="containsText" text="PA">
      <formula>NOT(ISERROR(SEARCH("PA",BS51)))</formula>
    </cfRule>
    <cfRule type="containsText" dxfId="16600" priority="27421" operator="containsText" text="PM">
      <formula>NOT(ISERROR(SEARCH("PM",BS51)))</formula>
    </cfRule>
  </conditionalFormatting>
  <conditionalFormatting sqref="BT51">
    <cfRule type="containsText" dxfId="16599" priority="27412" operator="containsText" text="0">
      <formula>NOT(ISERROR(SEARCH("0",BT51)))</formula>
    </cfRule>
    <cfRule type="containsText" dxfId="16598" priority="27413" operator="containsText" text="AB">
      <formula>NOT(ISERROR(SEARCH("AB",BT51)))</formula>
    </cfRule>
    <cfRule type="containsText" dxfId="16597" priority="27414" operator="containsText" text="PA">
      <formula>NOT(ISERROR(SEARCH("PA",BT51)))</formula>
    </cfRule>
    <cfRule type="containsText" dxfId="16596" priority="27415" operator="containsText" text="PM">
      <formula>NOT(ISERROR(SEARCH("PM",BT51)))</formula>
    </cfRule>
  </conditionalFormatting>
  <conditionalFormatting sqref="BU51">
    <cfRule type="containsText" dxfId="16595" priority="27406" operator="containsText" text="0">
      <formula>NOT(ISERROR(SEARCH("0",BU51)))</formula>
    </cfRule>
    <cfRule type="containsText" dxfId="16594" priority="27407" operator="containsText" text="AB">
      <formula>NOT(ISERROR(SEARCH("AB",BU51)))</formula>
    </cfRule>
    <cfRule type="containsText" dxfId="16593" priority="27408" operator="containsText" text="PA">
      <formula>NOT(ISERROR(SEARCH("PA",BU51)))</formula>
    </cfRule>
    <cfRule type="containsText" dxfId="16592" priority="27409" operator="containsText" text="PM">
      <formula>NOT(ISERROR(SEARCH("PM",BU51)))</formula>
    </cfRule>
  </conditionalFormatting>
  <conditionalFormatting sqref="BV51">
    <cfRule type="containsText" dxfId="16591" priority="27400" operator="containsText" text="0">
      <formula>NOT(ISERROR(SEARCH("0",BV51)))</formula>
    </cfRule>
    <cfRule type="containsText" dxfId="16590" priority="27401" operator="containsText" text="AB">
      <formula>NOT(ISERROR(SEARCH("AB",BV51)))</formula>
    </cfRule>
    <cfRule type="containsText" dxfId="16589" priority="27402" operator="containsText" text="PA">
      <formula>NOT(ISERROR(SEARCH("PA",BV51)))</formula>
    </cfRule>
    <cfRule type="containsText" dxfId="16588" priority="27403" operator="containsText" text="PM">
      <formula>NOT(ISERROR(SEARCH("PM",BV51)))</formula>
    </cfRule>
  </conditionalFormatting>
  <conditionalFormatting sqref="BW51">
    <cfRule type="containsText" dxfId="16587" priority="24396" operator="containsText" text="0">
      <formula>NOT(ISERROR(SEARCH("0",BW51)))</formula>
    </cfRule>
    <cfRule type="containsText" dxfId="16586" priority="24397" operator="containsText" text="AB">
      <formula>NOT(ISERROR(SEARCH("AB",BW51)))</formula>
    </cfRule>
    <cfRule type="containsText" dxfId="16585" priority="24398" operator="containsText" text="PA">
      <formula>NOT(ISERROR(SEARCH("PA",BW51)))</formula>
    </cfRule>
    <cfRule type="containsText" dxfId="16584" priority="24399" operator="containsText" text="PM">
      <formula>NOT(ISERROR(SEARCH("PM",BW51)))</formula>
    </cfRule>
  </conditionalFormatting>
  <conditionalFormatting sqref="BX51">
    <cfRule type="containsText" dxfId="16583" priority="24390" operator="containsText" text="0">
      <formula>NOT(ISERROR(SEARCH("0",BX51)))</formula>
    </cfRule>
    <cfRule type="containsText" dxfId="16582" priority="24391" operator="containsText" text="AB">
      <formula>NOT(ISERROR(SEARCH("AB",BX51)))</formula>
    </cfRule>
    <cfRule type="containsText" dxfId="16581" priority="24392" operator="containsText" text="PA">
      <formula>NOT(ISERROR(SEARCH("PA",BX51)))</formula>
    </cfRule>
    <cfRule type="containsText" dxfId="16580" priority="24393" operator="containsText" text="PM">
      <formula>NOT(ISERROR(SEARCH("PM",BX51)))</formula>
    </cfRule>
  </conditionalFormatting>
  <conditionalFormatting sqref="BY51">
    <cfRule type="containsText" dxfId="16579" priority="24384" operator="containsText" text="0">
      <formula>NOT(ISERROR(SEARCH("0",BY51)))</formula>
    </cfRule>
    <cfRule type="containsText" dxfId="16578" priority="24385" operator="containsText" text="AB">
      <formula>NOT(ISERROR(SEARCH("AB",BY51)))</formula>
    </cfRule>
    <cfRule type="containsText" dxfId="16577" priority="24386" operator="containsText" text="PA">
      <formula>NOT(ISERROR(SEARCH("PA",BY51)))</formula>
    </cfRule>
    <cfRule type="containsText" dxfId="16576" priority="24387" operator="containsText" text="PM">
      <formula>NOT(ISERROR(SEARCH("PM",BY51)))</formula>
    </cfRule>
  </conditionalFormatting>
  <conditionalFormatting sqref="BZ51">
    <cfRule type="containsText" dxfId="16575" priority="24378" operator="containsText" text="0">
      <formula>NOT(ISERROR(SEARCH("0",BZ51)))</formula>
    </cfRule>
    <cfRule type="containsText" dxfId="16574" priority="24379" operator="containsText" text="AB">
      <formula>NOT(ISERROR(SEARCH("AB",BZ51)))</formula>
    </cfRule>
    <cfRule type="containsText" dxfId="16573" priority="24380" operator="containsText" text="PA">
      <formula>NOT(ISERROR(SEARCH("PA",BZ51)))</formula>
    </cfRule>
    <cfRule type="containsText" dxfId="16572" priority="24381" operator="containsText" text="PM">
      <formula>NOT(ISERROR(SEARCH("PM",BZ51)))</formula>
    </cfRule>
  </conditionalFormatting>
  <conditionalFormatting sqref="CA51">
    <cfRule type="containsText" dxfId="16571" priority="24372" operator="containsText" text="0">
      <formula>NOT(ISERROR(SEARCH("0",CA51)))</formula>
    </cfRule>
    <cfRule type="containsText" dxfId="16570" priority="24373" operator="containsText" text="AB">
      <formula>NOT(ISERROR(SEARCH("AB",CA51)))</formula>
    </cfRule>
    <cfRule type="containsText" dxfId="16569" priority="24374" operator="containsText" text="PA">
      <formula>NOT(ISERROR(SEARCH("PA",CA51)))</formula>
    </cfRule>
    <cfRule type="containsText" dxfId="16568" priority="24375" operator="containsText" text="PM">
      <formula>NOT(ISERROR(SEARCH("PM",CA51)))</formula>
    </cfRule>
  </conditionalFormatting>
  <conditionalFormatting sqref="CB51">
    <cfRule type="containsText" dxfId="16567" priority="24366" operator="containsText" text="0">
      <formula>NOT(ISERROR(SEARCH("0",CB51)))</formula>
    </cfRule>
    <cfRule type="containsText" dxfId="16566" priority="24367" operator="containsText" text="AB">
      <formula>NOT(ISERROR(SEARCH("AB",CB51)))</formula>
    </cfRule>
    <cfRule type="containsText" dxfId="16565" priority="24368" operator="containsText" text="PA">
      <formula>NOT(ISERROR(SEARCH("PA",CB51)))</formula>
    </cfRule>
    <cfRule type="containsText" dxfId="16564" priority="24369" operator="containsText" text="PM">
      <formula>NOT(ISERROR(SEARCH("PM",CB51)))</formula>
    </cfRule>
  </conditionalFormatting>
  <conditionalFormatting sqref="CC51">
    <cfRule type="containsText" dxfId="16563" priority="24360" operator="containsText" text="0">
      <formula>NOT(ISERROR(SEARCH("0",CC51)))</formula>
    </cfRule>
    <cfRule type="containsText" dxfId="16562" priority="24361" operator="containsText" text="AB">
      <formula>NOT(ISERROR(SEARCH("AB",CC51)))</formula>
    </cfRule>
    <cfRule type="containsText" dxfId="16561" priority="24362" operator="containsText" text="PA">
      <formula>NOT(ISERROR(SEARCH("PA",CC51)))</formula>
    </cfRule>
    <cfRule type="containsText" dxfId="16560" priority="24363" operator="containsText" text="PM">
      <formula>NOT(ISERROR(SEARCH("PM",CC51)))</formula>
    </cfRule>
  </conditionalFormatting>
  <conditionalFormatting sqref="CD51">
    <cfRule type="containsText" dxfId="16559" priority="24354" operator="containsText" text="0">
      <formula>NOT(ISERROR(SEARCH("0",CD51)))</formula>
    </cfRule>
    <cfRule type="containsText" dxfId="16558" priority="24355" operator="containsText" text="AB">
      <formula>NOT(ISERROR(SEARCH("AB",CD51)))</formula>
    </cfRule>
    <cfRule type="containsText" dxfId="16557" priority="24356" operator="containsText" text="PA">
      <formula>NOT(ISERROR(SEARCH("PA",CD51)))</formula>
    </cfRule>
    <cfRule type="containsText" dxfId="16556" priority="24357" operator="containsText" text="PM">
      <formula>NOT(ISERROR(SEARCH("PM",CD51)))</formula>
    </cfRule>
  </conditionalFormatting>
  <conditionalFormatting sqref="CE51">
    <cfRule type="containsText" dxfId="16555" priority="24348" operator="containsText" text="0">
      <formula>NOT(ISERROR(SEARCH("0",CE51)))</formula>
    </cfRule>
    <cfRule type="containsText" dxfId="16554" priority="24349" operator="containsText" text="AB">
      <formula>NOT(ISERROR(SEARCH("AB",CE51)))</formula>
    </cfRule>
    <cfRule type="containsText" dxfId="16553" priority="24350" operator="containsText" text="PA">
      <formula>NOT(ISERROR(SEARCH("PA",CE51)))</formula>
    </cfRule>
    <cfRule type="containsText" dxfId="16552" priority="24351" operator="containsText" text="PM">
      <formula>NOT(ISERROR(SEARCH("PM",CE51)))</formula>
    </cfRule>
  </conditionalFormatting>
  <conditionalFormatting sqref="CF51">
    <cfRule type="containsText" dxfId="16551" priority="24342" operator="containsText" text="0">
      <formula>NOT(ISERROR(SEARCH("0",CF51)))</formula>
    </cfRule>
    <cfRule type="containsText" dxfId="16550" priority="24343" operator="containsText" text="AB">
      <formula>NOT(ISERROR(SEARCH("AB",CF51)))</formula>
    </cfRule>
    <cfRule type="containsText" dxfId="16549" priority="24344" operator="containsText" text="PA">
      <formula>NOT(ISERROR(SEARCH("PA",CF51)))</formula>
    </cfRule>
    <cfRule type="containsText" dxfId="16548" priority="24345" operator="containsText" text="PM">
      <formula>NOT(ISERROR(SEARCH("PM",CF51)))</formula>
    </cfRule>
  </conditionalFormatting>
  <conditionalFormatting sqref="CG51">
    <cfRule type="containsText" dxfId="16547" priority="21338" operator="containsText" text="0">
      <formula>NOT(ISERROR(SEARCH("0",CG51)))</formula>
    </cfRule>
    <cfRule type="containsText" dxfId="16546" priority="21339" operator="containsText" text="AB">
      <formula>NOT(ISERROR(SEARCH("AB",CG51)))</formula>
    </cfRule>
    <cfRule type="containsText" dxfId="16545" priority="21340" operator="containsText" text="PA">
      <formula>NOT(ISERROR(SEARCH("PA",CG51)))</formula>
    </cfRule>
    <cfRule type="containsText" dxfId="16544" priority="21341" operator="containsText" text="PM">
      <formula>NOT(ISERROR(SEARCH("PM",CG51)))</formula>
    </cfRule>
  </conditionalFormatting>
  <conditionalFormatting sqref="CH51">
    <cfRule type="containsText" dxfId="16543" priority="21332" operator="containsText" text="0">
      <formula>NOT(ISERROR(SEARCH("0",CH51)))</formula>
    </cfRule>
    <cfRule type="containsText" dxfId="16542" priority="21333" operator="containsText" text="AB">
      <formula>NOT(ISERROR(SEARCH("AB",CH51)))</formula>
    </cfRule>
    <cfRule type="containsText" dxfId="16541" priority="21334" operator="containsText" text="PA">
      <formula>NOT(ISERROR(SEARCH("PA",CH51)))</formula>
    </cfRule>
    <cfRule type="containsText" dxfId="16540" priority="21335" operator="containsText" text="PM">
      <formula>NOT(ISERROR(SEARCH("PM",CH51)))</formula>
    </cfRule>
  </conditionalFormatting>
  <conditionalFormatting sqref="CI51">
    <cfRule type="containsText" dxfId="16539" priority="21326" operator="containsText" text="0">
      <formula>NOT(ISERROR(SEARCH("0",CI51)))</formula>
    </cfRule>
    <cfRule type="containsText" dxfId="16538" priority="21327" operator="containsText" text="AB">
      <formula>NOT(ISERROR(SEARCH("AB",CI51)))</formula>
    </cfRule>
    <cfRule type="containsText" dxfId="16537" priority="21328" operator="containsText" text="PA">
      <formula>NOT(ISERROR(SEARCH("PA",CI51)))</formula>
    </cfRule>
    <cfRule type="containsText" dxfId="16536" priority="21329" operator="containsText" text="PM">
      <formula>NOT(ISERROR(SEARCH("PM",CI51)))</formula>
    </cfRule>
  </conditionalFormatting>
  <conditionalFormatting sqref="CJ51">
    <cfRule type="containsText" dxfId="16535" priority="21320" operator="containsText" text="0">
      <formula>NOT(ISERROR(SEARCH("0",CJ51)))</formula>
    </cfRule>
    <cfRule type="containsText" dxfId="16534" priority="21321" operator="containsText" text="AB">
      <formula>NOT(ISERROR(SEARCH("AB",CJ51)))</formula>
    </cfRule>
    <cfRule type="containsText" dxfId="16533" priority="21322" operator="containsText" text="PA">
      <formula>NOT(ISERROR(SEARCH("PA",CJ51)))</formula>
    </cfRule>
    <cfRule type="containsText" dxfId="16532" priority="21323" operator="containsText" text="PM">
      <formula>NOT(ISERROR(SEARCH("PM",CJ51)))</formula>
    </cfRule>
  </conditionalFormatting>
  <conditionalFormatting sqref="CK51">
    <cfRule type="containsText" dxfId="16531" priority="21314" operator="containsText" text="0">
      <formula>NOT(ISERROR(SEARCH("0",CK51)))</formula>
    </cfRule>
    <cfRule type="containsText" dxfId="16530" priority="21315" operator="containsText" text="AB">
      <formula>NOT(ISERROR(SEARCH("AB",CK51)))</formula>
    </cfRule>
    <cfRule type="containsText" dxfId="16529" priority="21316" operator="containsText" text="PA">
      <formula>NOT(ISERROR(SEARCH("PA",CK51)))</formula>
    </cfRule>
    <cfRule type="containsText" dxfId="16528" priority="21317" operator="containsText" text="PM">
      <formula>NOT(ISERROR(SEARCH("PM",CK51)))</formula>
    </cfRule>
  </conditionalFormatting>
  <conditionalFormatting sqref="CL51">
    <cfRule type="containsText" dxfId="16527" priority="21308" operator="containsText" text="0">
      <formula>NOT(ISERROR(SEARCH("0",CL51)))</formula>
    </cfRule>
    <cfRule type="containsText" dxfId="16526" priority="21309" operator="containsText" text="AB">
      <formula>NOT(ISERROR(SEARCH("AB",CL51)))</formula>
    </cfRule>
    <cfRule type="containsText" dxfId="16525" priority="21310" operator="containsText" text="PA">
      <formula>NOT(ISERROR(SEARCH("PA",CL51)))</formula>
    </cfRule>
    <cfRule type="containsText" dxfId="16524" priority="21311" operator="containsText" text="PM">
      <formula>NOT(ISERROR(SEARCH("PM",CL51)))</formula>
    </cfRule>
  </conditionalFormatting>
  <conditionalFormatting sqref="CM51">
    <cfRule type="containsText" dxfId="16523" priority="21302" operator="containsText" text="0">
      <formula>NOT(ISERROR(SEARCH("0",CM51)))</formula>
    </cfRule>
    <cfRule type="containsText" dxfId="16522" priority="21303" operator="containsText" text="AB">
      <formula>NOT(ISERROR(SEARCH("AB",CM51)))</formula>
    </cfRule>
    <cfRule type="containsText" dxfId="16521" priority="21304" operator="containsText" text="PA">
      <formula>NOT(ISERROR(SEARCH("PA",CM51)))</formula>
    </cfRule>
    <cfRule type="containsText" dxfId="16520" priority="21305" operator="containsText" text="PM">
      <formula>NOT(ISERROR(SEARCH("PM",CM51)))</formula>
    </cfRule>
  </conditionalFormatting>
  <conditionalFormatting sqref="CN51">
    <cfRule type="containsText" dxfId="16519" priority="21296" operator="containsText" text="0">
      <formula>NOT(ISERROR(SEARCH("0",CN51)))</formula>
    </cfRule>
    <cfRule type="containsText" dxfId="16518" priority="21297" operator="containsText" text="AB">
      <formula>NOT(ISERROR(SEARCH("AB",CN51)))</formula>
    </cfRule>
    <cfRule type="containsText" dxfId="16517" priority="21298" operator="containsText" text="PA">
      <formula>NOT(ISERROR(SEARCH("PA",CN51)))</formula>
    </cfRule>
    <cfRule type="containsText" dxfId="16516" priority="21299" operator="containsText" text="PM">
      <formula>NOT(ISERROR(SEARCH("PM",CN51)))</formula>
    </cfRule>
  </conditionalFormatting>
  <conditionalFormatting sqref="CO51">
    <cfRule type="containsText" dxfId="16515" priority="21290" operator="containsText" text="0">
      <formula>NOT(ISERROR(SEARCH("0",CO51)))</formula>
    </cfRule>
    <cfRule type="containsText" dxfId="16514" priority="21291" operator="containsText" text="AB">
      <formula>NOT(ISERROR(SEARCH("AB",CO51)))</formula>
    </cfRule>
    <cfRule type="containsText" dxfId="16513" priority="21292" operator="containsText" text="PA">
      <formula>NOT(ISERROR(SEARCH("PA",CO51)))</formula>
    </cfRule>
    <cfRule type="containsText" dxfId="16512" priority="21293" operator="containsText" text="PM">
      <formula>NOT(ISERROR(SEARCH("PM",CO51)))</formula>
    </cfRule>
  </conditionalFormatting>
  <conditionalFormatting sqref="CP51">
    <cfRule type="containsText" dxfId="16511" priority="21284" operator="containsText" text="0">
      <formula>NOT(ISERROR(SEARCH("0",CP51)))</formula>
    </cfRule>
    <cfRule type="containsText" dxfId="16510" priority="21285" operator="containsText" text="AB">
      <formula>NOT(ISERROR(SEARCH("AB",CP51)))</formula>
    </cfRule>
    <cfRule type="containsText" dxfId="16509" priority="21286" operator="containsText" text="PA">
      <formula>NOT(ISERROR(SEARCH("PA",CP51)))</formula>
    </cfRule>
    <cfRule type="containsText" dxfId="16508" priority="21287" operator="containsText" text="PM">
      <formula>NOT(ISERROR(SEARCH("PM",CP51)))</formula>
    </cfRule>
  </conditionalFormatting>
  <conditionalFormatting sqref="CQ51">
    <cfRule type="containsText" dxfId="16507" priority="18280" operator="containsText" text="0">
      <formula>NOT(ISERROR(SEARCH("0",CQ51)))</formula>
    </cfRule>
    <cfRule type="containsText" dxfId="16506" priority="18281" operator="containsText" text="AB">
      <formula>NOT(ISERROR(SEARCH("AB",CQ51)))</formula>
    </cfRule>
    <cfRule type="containsText" dxfId="16505" priority="18282" operator="containsText" text="PA">
      <formula>NOT(ISERROR(SEARCH("PA",CQ51)))</formula>
    </cfRule>
    <cfRule type="containsText" dxfId="16504" priority="18283" operator="containsText" text="PM">
      <formula>NOT(ISERROR(SEARCH("PM",CQ51)))</formula>
    </cfRule>
  </conditionalFormatting>
  <conditionalFormatting sqref="CR51">
    <cfRule type="containsText" dxfId="16503" priority="18274" operator="containsText" text="0">
      <formula>NOT(ISERROR(SEARCH("0",CR51)))</formula>
    </cfRule>
    <cfRule type="containsText" dxfId="16502" priority="18275" operator="containsText" text="AB">
      <formula>NOT(ISERROR(SEARCH("AB",CR51)))</formula>
    </cfRule>
    <cfRule type="containsText" dxfId="16501" priority="18276" operator="containsText" text="PA">
      <formula>NOT(ISERROR(SEARCH("PA",CR51)))</formula>
    </cfRule>
    <cfRule type="containsText" dxfId="16500" priority="18277" operator="containsText" text="PM">
      <formula>NOT(ISERROR(SEARCH("PM",CR51)))</formula>
    </cfRule>
  </conditionalFormatting>
  <conditionalFormatting sqref="CS51">
    <cfRule type="containsText" dxfId="16499" priority="18268" operator="containsText" text="0">
      <formula>NOT(ISERROR(SEARCH("0",CS51)))</formula>
    </cfRule>
    <cfRule type="containsText" dxfId="16498" priority="18269" operator="containsText" text="AB">
      <formula>NOT(ISERROR(SEARCH("AB",CS51)))</formula>
    </cfRule>
    <cfRule type="containsText" dxfId="16497" priority="18270" operator="containsText" text="PA">
      <formula>NOT(ISERROR(SEARCH("PA",CS51)))</formula>
    </cfRule>
    <cfRule type="containsText" dxfId="16496" priority="18271" operator="containsText" text="PM">
      <formula>NOT(ISERROR(SEARCH("PM",CS51)))</formula>
    </cfRule>
  </conditionalFormatting>
  <conditionalFormatting sqref="CT51">
    <cfRule type="containsText" dxfId="16495" priority="18262" operator="containsText" text="0">
      <formula>NOT(ISERROR(SEARCH("0",CT51)))</formula>
    </cfRule>
    <cfRule type="containsText" dxfId="16494" priority="18263" operator="containsText" text="AB">
      <formula>NOT(ISERROR(SEARCH("AB",CT51)))</formula>
    </cfRule>
    <cfRule type="containsText" dxfId="16493" priority="18264" operator="containsText" text="PA">
      <formula>NOT(ISERROR(SEARCH("PA",CT51)))</formula>
    </cfRule>
    <cfRule type="containsText" dxfId="16492" priority="18265" operator="containsText" text="PM">
      <formula>NOT(ISERROR(SEARCH("PM",CT51)))</formula>
    </cfRule>
  </conditionalFormatting>
  <conditionalFormatting sqref="CU51">
    <cfRule type="containsText" dxfId="16491" priority="18256" operator="containsText" text="0">
      <formula>NOT(ISERROR(SEARCH("0",CU51)))</formula>
    </cfRule>
    <cfRule type="containsText" dxfId="16490" priority="18257" operator="containsText" text="AB">
      <formula>NOT(ISERROR(SEARCH("AB",CU51)))</formula>
    </cfRule>
    <cfRule type="containsText" dxfId="16489" priority="18258" operator="containsText" text="PA">
      <formula>NOT(ISERROR(SEARCH("PA",CU51)))</formula>
    </cfRule>
    <cfRule type="containsText" dxfId="16488" priority="18259" operator="containsText" text="PM">
      <formula>NOT(ISERROR(SEARCH("PM",CU51)))</formula>
    </cfRule>
  </conditionalFormatting>
  <conditionalFormatting sqref="CV51">
    <cfRule type="containsText" dxfId="16487" priority="18250" operator="containsText" text="0">
      <formula>NOT(ISERROR(SEARCH("0",CV51)))</formula>
    </cfRule>
    <cfRule type="containsText" dxfId="16486" priority="18251" operator="containsText" text="AB">
      <formula>NOT(ISERROR(SEARCH("AB",CV51)))</formula>
    </cfRule>
    <cfRule type="containsText" dxfId="16485" priority="18252" operator="containsText" text="PA">
      <formula>NOT(ISERROR(SEARCH("PA",CV51)))</formula>
    </cfRule>
    <cfRule type="containsText" dxfId="16484" priority="18253" operator="containsText" text="PM">
      <formula>NOT(ISERROR(SEARCH("PM",CV51)))</formula>
    </cfRule>
  </conditionalFormatting>
  <conditionalFormatting sqref="CW51">
    <cfRule type="containsText" dxfId="16483" priority="18244" operator="containsText" text="0">
      <formula>NOT(ISERROR(SEARCH("0",CW51)))</formula>
    </cfRule>
    <cfRule type="containsText" dxfId="16482" priority="18245" operator="containsText" text="AB">
      <formula>NOT(ISERROR(SEARCH("AB",CW51)))</formula>
    </cfRule>
    <cfRule type="containsText" dxfId="16481" priority="18246" operator="containsText" text="PA">
      <formula>NOT(ISERROR(SEARCH("PA",CW51)))</formula>
    </cfRule>
    <cfRule type="containsText" dxfId="16480" priority="18247" operator="containsText" text="PM">
      <formula>NOT(ISERROR(SEARCH("PM",CW51)))</formula>
    </cfRule>
  </conditionalFormatting>
  <conditionalFormatting sqref="CX51">
    <cfRule type="containsText" dxfId="16479" priority="18238" operator="containsText" text="0">
      <formula>NOT(ISERROR(SEARCH("0",CX51)))</formula>
    </cfRule>
    <cfRule type="containsText" dxfId="16478" priority="18239" operator="containsText" text="AB">
      <formula>NOT(ISERROR(SEARCH("AB",CX51)))</formula>
    </cfRule>
    <cfRule type="containsText" dxfId="16477" priority="18240" operator="containsText" text="PA">
      <formula>NOT(ISERROR(SEARCH("PA",CX51)))</formula>
    </cfRule>
    <cfRule type="containsText" dxfId="16476" priority="18241" operator="containsText" text="PM">
      <formula>NOT(ISERROR(SEARCH("PM",CX51)))</formula>
    </cfRule>
  </conditionalFormatting>
  <conditionalFormatting sqref="CY51">
    <cfRule type="containsText" dxfId="16475" priority="18232" operator="containsText" text="0">
      <formula>NOT(ISERROR(SEARCH("0",CY51)))</formula>
    </cfRule>
    <cfRule type="containsText" dxfId="16474" priority="18233" operator="containsText" text="AB">
      <formula>NOT(ISERROR(SEARCH("AB",CY51)))</formula>
    </cfRule>
    <cfRule type="containsText" dxfId="16473" priority="18234" operator="containsText" text="PA">
      <formula>NOT(ISERROR(SEARCH("PA",CY51)))</formula>
    </cfRule>
    <cfRule type="containsText" dxfId="16472" priority="18235" operator="containsText" text="PM">
      <formula>NOT(ISERROR(SEARCH("PM",CY51)))</formula>
    </cfRule>
  </conditionalFormatting>
  <conditionalFormatting sqref="CZ51">
    <cfRule type="containsText" dxfId="16471" priority="18226" operator="containsText" text="0">
      <formula>NOT(ISERROR(SEARCH("0",CZ51)))</formula>
    </cfRule>
    <cfRule type="containsText" dxfId="16470" priority="18227" operator="containsText" text="AB">
      <formula>NOT(ISERROR(SEARCH("AB",CZ51)))</formula>
    </cfRule>
    <cfRule type="containsText" dxfId="16469" priority="18228" operator="containsText" text="PA">
      <formula>NOT(ISERROR(SEARCH("PA",CZ51)))</formula>
    </cfRule>
    <cfRule type="containsText" dxfId="16468" priority="18229" operator="containsText" text="PM">
      <formula>NOT(ISERROR(SEARCH("PM",CZ51)))</formula>
    </cfRule>
  </conditionalFormatting>
  <conditionalFormatting sqref="DA51">
    <cfRule type="containsText" dxfId="16467" priority="15222" operator="containsText" text="0">
      <formula>NOT(ISERROR(SEARCH("0",DA51)))</formula>
    </cfRule>
    <cfRule type="containsText" dxfId="16466" priority="15223" operator="containsText" text="AB">
      <formula>NOT(ISERROR(SEARCH("AB",DA51)))</formula>
    </cfRule>
    <cfRule type="containsText" dxfId="16465" priority="15224" operator="containsText" text="PA">
      <formula>NOT(ISERROR(SEARCH("PA",DA51)))</formula>
    </cfRule>
    <cfRule type="containsText" dxfId="16464" priority="15225" operator="containsText" text="PM">
      <formula>NOT(ISERROR(SEARCH("PM",DA51)))</formula>
    </cfRule>
  </conditionalFormatting>
  <conditionalFormatting sqref="DB51">
    <cfRule type="containsText" dxfId="16463" priority="15216" operator="containsText" text="0">
      <formula>NOT(ISERROR(SEARCH("0",DB51)))</formula>
    </cfRule>
    <cfRule type="containsText" dxfId="16462" priority="15217" operator="containsText" text="AB">
      <formula>NOT(ISERROR(SEARCH("AB",DB51)))</formula>
    </cfRule>
    <cfRule type="containsText" dxfId="16461" priority="15218" operator="containsText" text="PA">
      <formula>NOT(ISERROR(SEARCH("PA",DB51)))</formula>
    </cfRule>
    <cfRule type="containsText" dxfId="16460" priority="15219" operator="containsText" text="PM">
      <formula>NOT(ISERROR(SEARCH("PM",DB51)))</formula>
    </cfRule>
  </conditionalFormatting>
  <conditionalFormatting sqref="DC51">
    <cfRule type="containsText" dxfId="16459" priority="15210" operator="containsText" text="0">
      <formula>NOT(ISERROR(SEARCH("0",DC51)))</formula>
    </cfRule>
    <cfRule type="containsText" dxfId="16458" priority="15211" operator="containsText" text="AB">
      <formula>NOT(ISERROR(SEARCH("AB",DC51)))</formula>
    </cfRule>
    <cfRule type="containsText" dxfId="16457" priority="15212" operator="containsText" text="PA">
      <formula>NOT(ISERROR(SEARCH("PA",DC51)))</formula>
    </cfRule>
    <cfRule type="containsText" dxfId="16456" priority="15213" operator="containsText" text="PM">
      <formula>NOT(ISERROR(SEARCH("PM",DC51)))</formula>
    </cfRule>
  </conditionalFormatting>
  <conditionalFormatting sqref="DD51">
    <cfRule type="containsText" dxfId="16455" priority="15204" operator="containsText" text="0">
      <formula>NOT(ISERROR(SEARCH("0",DD51)))</formula>
    </cfRule>
    <cfRule type="containsText" dxfId="16454" priority="15205" operator="containsText" text="AB">
      <formula>NOT(ISERROR(SEARCH("AB",DD51)))</formula>
    </cfRule>
    <cfRule type="containsText" dxfId="16453" priority="15206" operator="containsText" text="PA">
      <formula>NOT(ISERROR(SEARCH("PA",DD51)))</formula>
    </cfRule>
    <cfRule type="containsText" dxfId="16452" priority="15207" operator="containsText" text="PM">
      <formula>NOT(ISERROR(SEARCH("PM",DD51)))</formula>
    </cfRule>
  </conditionalFormatting>
  <conditionalFormatting sqref="DE51">
    <cfRule type="containsText" dxfId="16451" priority="15198" operator="containsText" text="0">
      <formula>NOT(ISERROR(SEARCH("0",DE51)))</formula>
    </cfRule>
    <cfRule type="containsText" dxfId="16450" priority="15199" operator="containsText" text="AB">
      <formula>NOT(ISERROR(SEARCH("AB",DE51)))</formula>
    </cfRule>
    <cfRule type="containsText" dxfId="16449" priority="15200" operator="containsText" text="PA">
      <formula>NOT(ISERROR(SEARCH("PA",DE51)))</formula>
    </cfRule>
    <cfRule type="containsText" dxfId="16448" priority="15201" operator="containsText" text="PM">
      <formula>NOT(ISERROR(SEARCH("PM",DE51)))</formula>
    </cfRule>
  </conditionalFormatting>
  <conditionalFormatting sqref="DF51">
    <cfRule type="containsText" dxfId="16447" priority="15192" operator="containsText" text="0">
      <formula>NOT(ISERROR(SEARCH("0",DF51)))</formula>
    </cfRule>
    <cfRule type="containsText" dxfId="16446" priority="15193" operator="containsText" text="AB">
      <formula>NOT(ISERROR(SEARCH("AB",DF51)))</formula>
    </cfRule>
    <cfRule type="containsText" dxfId="16445" priority="15194" operator="containsText" text="PA">
      <formula>NOT(ISERROR(SEARCH("PA",DF51)))</formula>
    </cfRule>
    <cfRule type="containsText" dxfId="16444" priority="15195" operator="containsText" text="PM">
      <formula>NOT(ISERROR(SEARCH("PM",DF51)))</formula>
    </cfRule>
  </conditionalFormatting>
  <conditionalFormatting sqref="DG51">
    <cfRule type="containsText" dxfId="16443" priority="15186" operator="containsText" text="0">
      <formula>NOT(ISERROR(SEARCH("0",DG51)))</formula>
    </cfRule>
    <cfRule type="containsText" dxfId="16442" priority="15187" operator="containsText" text="AB">
      <formula>NOT(ISERROR(SEARCH("AB",DG51)))</formula>
    </cfRule>
    <cfRule type="containsText" dxfId="16441" priority="15188" operator="containsText" text="PA">
      <formula>NOT(ISERROR(SEARCH("PA",DG51)))</formula>
    </cfRule>
    <cfRule type="containsText" dxfId="16440" priority="15189" operator="containsText" text="PM">
      <formula>NOT(ISERROR(SEARCH("PM",DG51)))</formula>
    </cfRule>
  </conditionalFormatting>
  <conditionalFormatting sqref="DH51">
    <cfRule type="containsText" dxfId="16439" priority="15180" operator="containsText" text="0">
      <formula>NOT(ISERROR(SEARCH("0",DH51)))</formula>
    </cfRule>
    <cfRule type="containsText" dxfId="16438" priority="15181" operator="containsText" text="AB">
      <formula>NOT(ISERROR(SEARCH("AB",DH51)))</formula>
    </cfRule>
    <cfRule type="containsText" dxfId="16437" priority="15182" operator="containsText" text="PA">
      <formula>NOT(ISERROR(SEARCH("PA",DH51)))</formula>
    </cfRule>
    <cfRule type="containsText" dxfId="16436" priority="15183" operator="containsText" text="PM">
      <formula>NOT(ISERROR(SEARCH("PM",DH51)))</formula>
    </cfRule>
  </conditionalFormatting>
  <conditionalFormatting sqref="DI51">
    <cfRule type="containsText" dxfId="16435" priority="15174" operator="containsText" text="0">
      <formula>NOT(ISERROR(SEARCH("0",DI51)))</formula>
    </cfRule>
    <cfRule type="containsText" dxfId="16434" priority="15175" operator="containsText" text="AB">
      <formula>NOT(ISERROR(SEARCH("AB",DI51)))</formula>
    </cfRule>
    <cfRule type="containsText" dxfId="16433" priority="15176" operator="containsText" text="PA">
      <formula>NOT(ISERROR(SEARCH("PA",DI51)))</formula>
    </cfRule>
    <cfRule type="containsText" dxfId="16432" priority="15177" operator="containsText" text="PM">
      <formula>NOT(ISERROR(SEARCH("PM",DI51)))</formula>
    </cfRule>
  </conditionalFormatting>
  <conditionalFormatting sqref="DJ51">
    <cfRule type="containsText" dxfId="16431" priority="15168" operator="containsText" text="0">
      <formula>NOT(ISERROR(SEARCH("0",DJ51)))</formula>
    </cfRule>
    <cfRule type="containsText" dxfId="16430" priority="15169" operator="containsText" text="AB">
      <formula>NOT(ISERROR(SEARCH("AB",DJ51)))</formula>
    </cfRule>
    <cfRule type="containsText" dxfId="16429" priority="15170" operator="containsText" text="PA">
      <formula>NOT(ISERROR(SEARCH("PA",DJ51)))</formula>
    </cfRule>
    <cfRule type="containsText" dxfId="16428" priority="15171" operator="containsText" text="PM">
      <formula>NOT(ISERROR(SEARCH("PM",DJ51)))</formula>
    </cfRule>
  </conditionalFormatting>
  <conditionalFormatting sqref="DK51">
    <cfRule type="containsText" dxfId="16427" priority="12164" operator="containsText" text="0">
      <formula>NOT(ISERROR(SEARCH("0",DK51)))</formula>
    </cfRule>
    <cfRule type="containsText" dxfId="16426" priority="12165" operator="containsText" text="AB">
      <formula>NOT(ISERROR(SEARCH("AB",DK51)))</formula>
    </cfRule>
    <cfRule type="containsText" dxfId="16425" priority="12166" operator="containsText" text="PA">
      <formula>NOT(ISERROR(SEARCH("PA",DK51)))</formula>
    </cfRule>
    <cfRule type="containsText" dxfId="16424" priority="12167" operator="containsText" text="PM">
      <formula>NOT(ISERROR(SEARCH("PM",DK51)))</formula>
    </cfRule>
  </conditionalFormatting>
  <conditionalFormatting sqref="DL51">
    <cfRule type="containsText" dxfId="16423" priority="12158" operator="containsText" text="0">
      <formula>NOT(ISERROR(SEARCH("0",DL51)))</formula>
    </cfRule>
    <cfRule type="containsText" dxfId="16422" priority="12159" operator="containsText" text="AB">
      <formula>NOT(ISERROR(SEARCH("AB",DL51)))</formula>
    </cfRule>
    <cfRule type="containsText" dxfId="16421" priority="12160" operator="containsText" text="PA">
      <formula>NOT(ISERROR(SEARCH("PA",DL51)))</formula>
    </cfRule>
    <cfRule type="containsText" dxfId="16420" priority="12161" operator="containsText" text="PM">
      <formula>NOT(ISERROR(SEARCH("PM",DL51)))</formula>
    </cfRule>
  </conditionalFormatting>
  <conditionalFormatting sqref="DM51">
    <cfRule type="containsText" dxfId="16419" priority="12152" operator="containsText" text="0">
      <formula>NOT(ISERROR(SEARCH("0",DM51)))</formula>
    </cfRule>
    <cfRule type="containsText" dxfId="16418" priority="12153" operator="containsText" text="AB">
      <formula>NOT(ISERROR(SEARCH("AB",DM51)))</formula>
    </cfRule>
    <cfRule type="containsText" dxfId="16417" priority="12154" operator="containsText" text="PA">
      <formula>NOT(ISERROR(SEARCH("PA",DM51)))</formula>
    </cfRule>
    <cfRule type="containsText" dxfId="16416" priority="12155" operator="containsText" text="PM">
      <formula>NOT(ISERROR(SEARCH("PM",DM51)))</formula>
    </cfRule>
  </conditionalFormatting>
  <conditionalFormatting sqref="DN51">
    <cfRule type="containsText" dxfId="16415" priority="12146" operator="containsText" text="0">
      <formula>NOT(ISERROR(SEARCH("0",DN51)))</formula>
    </cfRule>
    <cfRule type="containsText" dxfId="16414" priority="12147" operator="containsText" text="AB">
      <formula>NOT(ISERROR(SEARCH("AB",DN51)))</formula>
    </cfRule>
    <cfRule type="containsText" dxfId="16413" priority="12148" operator="containsText" text="PA">
      <formula>NOT(ISERROR(SEARCH("PA",DN51)))</formula>
    </cfRule>
    <cfRule type="containsText" dxfId="16412" priority="12149" operator="containsText" text="PM">
      <formula>NOT(ISERROR(SEARCH("PM",DN51)))</formula>
    </cfRule>
  </conditionalFormatting>
  <conditionalFormatting sqref="DO51">
    <cfRule type="containsText" dxfId="16411" priority="12140" operator="containsText" text="0">
      <formula>NOT(ISERROR(SEARCH("0",DO51)))</formula>
    </cfRule>
    <cfRule type="containsText" dxfId="16410" priority="12141" operator="containsText" text="AB">
      <formula>NOT(ISERROR(SEARCH("AB",DO51)))</formula>
    </cfRule>
    <cfRule type="containsText" dxfId="16409" priority="12142" operator="containsText" text="PA">
      <formula>NOT(ISERROR(SEARCH("PA",DO51)))</formula>
    </cfRule>
    <cfRule type="containsText" dxfId="16408" priority="12143" operator="containsText" text="PM">
      <formula>NOT(ISERROR(SEARCH("PM",DO51)))</formula>
    </cfRule>
  </conditionalFormatting>
  <conditionalFormatting sqref="DP51">
    <cfRule type="containsText" dxfId="16407" priority="12134" operator="containsText" text="0">
      <formula>NOT(ISERROR(SEARCH("0",DP51)))</formula>
    </cfRule>
    <cfRule type="containsText" dxfId="16406" priority="12135" operator="containsText" text="AB">
      <formula>NOT(ISERROR(SEARCH("AB",DP51)))</formula>
    </cfRule>
    <cfRule type="containsText" dxfId="16405" priority="12136" operator="containsText" text="PA">
      <formula>NOT(ISERROR(SEARCH("PA",DP51)))</formula>
    </cfRule>
    <cfRule type="containsText" dxfId="16404" priority="12137" operator="containsText" text="PM">
      <formula>NOT(ISERROR(SEARCH("PM",DP51)))</formula>
    </cfRule>
  </conditionalFormatting>
  <conditionalFormatting sqref="DQ51">
    <cfRule type="containsText" dxfId="16403" priority="12128" operator="containsText" text="0">
      <formula>NOT(ISERROR(SEARCH("0",DQ51)))</formula>
    </cfRule>
    <cfRule type="containsText" dxfId="16402" priority="12129" operator="containsText" text="AB">
      <formula>NOT(ISERROR(SEARCH("AB",DQ51)))</formula>
    </cfRule>
    <cfRule type="containsText" dxfId="16401" priority="12130" operator="containsText" text="PA">
      <formula>NOT(ISERROR(SEARCH("PA",DQ51)))</formula>
    </cfRule>
    <cfRule type="containsText" dxfId="16400" priority="12131" operator="containsText" text="PM">
      <formula>NOT(ISERROR(SEARCH("PM",DQ51)))</formula>
    </cfRule>
  </conditionalFormatting>
  <conditionalFormatting sqref="DR51">
    <cfRule type="containsText" dxfId="16399" priority="12122" operator="containsText" text="0">
      <formula>NOT(ISERROR(SEARCH("0",DR51)))</formula>
    </cfRule>
    <cfRule type="containsText" dxfId="16398" priority="12123" operator="containsText" text="AB">
      <formula>NOT(ISERROR(SEARCH("AB",DR51)))</formula>
    </cfRule>
    <cfRule type="containsText" dxfId="16397" priority="12124" operator="containsText" text="PA">
      <formula>NOT(ISERROR(SEARCH("PA",DR51)))</formula>
    </cfRule>
    <cfRule type="containsText" dxfId="16396" priority="12125" operator="containsText" text="PM">
      <formula>NOT(ISERROR(SEARCH("PM",DR51)))</formula>
    </cfRule>
  </conditionalFormatting>
  <conditionalFormatting sqref="DS51">
    <cfRule type="containsText" dxfId="16395" priority="12116" operator="containsText" text="0">
      <formula>NOT(ISERROR(SEARCH("0",DS51)))</formula>
    </cfRule>
    <cfRule type="containsText" dxfId="16394" priority="12117" operator="containsText" text="AB">
      <formula>NOT(ISERROR(SEARCH("AB",DS51)))</formula>
    </cfRule>
    <cfRule type="containsText" dxfId="16393" priority="12118" operator="containsText" text="PA">
      <formula>NOT(ISERROR(SEARCH("PA",DS51)))</formula>
    </cfRule>
    <cfRule type="containsText" dxfId="16392" priority="12119" operator="containsText" text="PM">
      <formula>NOT(ISERROR(SEARCH("PM",DS51)))</formula>
    </cfRule>
  </conditionalFormatting>
  <conditionalFormatting sqref="DT51">
    <cfRule type="containsText" dxfId="16391" priority="12110" operator="containsText" text="0">
      <formula>NOT(ISERROR(SEARCH("0",DT51)))</formula>
    </cfRule>
    <cfRule type="containsText" dxfId="16390" priority="12111" operator="containsText" text="AB">
      <formula>NOT(ISERROR(SEARCH("AB",DT51)))</formula>
    </cfRule>
    <cfRule type="containsText" dxfId="16389" priority="12112" operator="containsText" text="PA">
      <formula>NOT(ISERROR(SEARCH("PA",DT51)))</formula>
    </cfRule>
    <cfRule type="containsText" dxfId="16388" priority="12113" operator="containsText" text="PM">
      <formula>NOT(ISERROR(SEARCH("PM",DT51)))</formula>
    </cfRule>
  </conditionalFormatting>
  <conditionalFormatting sqref="DU51">
    <cfRule type="containsText" dxfId="16387" priority="9106" operator="containsText" text="0">
      <formula>NOT(ISERROR(SEARCH("0",DU51)))</formula>
    </cfRule>
    <cfRule type="containsText" dxfId="16386" priority="9107" operator="containsText" text="AB">
      <formula>NOT(ISERROR(SEARCH("AB",DU51)))</formula>
    </cfRule>
    <cfRule type="containsText" dxfId="16385" priority="9108" operator="containsText" text="PA">
      <formula>NOT(ISERROR(SEARCH("PA",DU51)))</formula>
    </cfRule>
    <cfRule type="containsText" dxfId="16384" priority="9109" operator="containsText" text="PM">
      <formula>NOT(ISERROR(SEARCH("PM",DU51)))</formula>
    </cfRule>
  </conditionalFormatting>
  <conditionalFormatting sqref="DV51">
    <cfRule type="containsText" dxfId="16383" priority="9100" operator="containsText" text="0">
      <formula>NOT(ISERROR(SEARCH("0",DV51)))</formula>
    </cfRule>
    <cfRule type="containsText" dxfId="16382" priority="9101" operator="containsText" text="AB">
      <formula>NOT(ISERROR(SEARCH("AB",DV51)))</formula>
    </cfRule>
    <cfRule type="containsText" dxfId="16381" priority="9102" operator="containsText" text="PA">
      <formula>NOT(ISERROR(SEARCH("PA",DV51)))</formula>
    </cfRule>
    <cfRule type="containsText" dxfId="16380" priority="9103" operator="containsText" text="PM">
      <formula>NOT(ISERROR(SEARCH("PM",DV51)))</formula>
    </cfRule>
  </conditionalFormatting>
  <conditionalFormatting sqref="DW51">
    <cfRule type="containsText" dxfId="16379" priority="9094" operator="containsText" text="0">
      <formula>NOT(ISERROR(SEARCH("0",DW51)))</formula>
    </cfRule>
    <cfRule type="containsText" dxfId="16378" priority="9095" operator="containsText" text="AB">
      <formula>NOT(ISERROR(SEARCH("AB",DW51)))</formula>
    </cfRule>
    <cfRule type="containsText" dxfId="16377" priority="9096" operator="containsText" text="PA">
      <formula>NOT(ISERROR(SEARCH("PA",DW51)))</formula>
    </cfRule>
    <cfRule type="containsText" dxfId="16376" priority="9097" operator="containsText" text="PM">
      <formula>NOT(ISERROR(SEARCH("PM",DW51)))</formula>
    </cfRule>
  </conditionalFormatting>
  <conditionalFormatting sqref="DX51">
    <cfRule type="containsText" dxfId="16375" priority="9088" operator="containsText" text="0">
      <formula>NOT(ISERROR(SEARCH("0",DX51)))</formula>
    </cfRule>
    <cfRule type="containsText" dxfId="16374" priority="9089" operator="containsText" text="AB">
      <formula>NOT(ISERROR(SEARCH("AB",DX51)))</formula>
    </cfRule>
    <cfRule type="containsText" dxfId="16373" priority="9090" operator="containsText" text="PA">
      <formula>NOT(ISERROR(SEARCH("PA",DX51)))</formula>
    </cfRule>
    <cfRule type="containsText" dxfId="16372" priority="9091" operator="containsText" text="PM">
      <formula>NOT(ISERROR(SEARCH("PM",DX51)))</formula>
    </cfRule>
  </conditionalFormatting>
  <conditionalFormatting sqref="DY51">
    <cfRule type="containsText" dxfId="16371" priority="9082" operator="containsText" text="0">
      <formula>NOT(ISERROR(SEARCH("0",DY51)))</formula>
    </cfRule>
    <cfRule type="containsText" dxfId="16370" priority="9083" operator="containsText" text="AB">
      <formula>NOT(ISERROR(SEARCH("AB",DY51)))</formula>
    </cfRule>
    <cfRule type="containsText" dxfId="16369" priority="9084" operator="containsText" text="PA">
      <formula>NOT(ISERROR(SEARCH("PA",DY51)))</formula>
    </cfRule>
    <cfRule type="containsText" dxfId="16368" priority="9085" operator="containsText" text="PM">
      <formula>NOT(ISERROR(SEARCH("PM",DY51)))</formula>
    </cfRule>
  </conditionalFormatting>
  <conditionalFormatting sqref="DZ51">
    <cfRule type="containsText" dxfId="16367" priority="9076" operator="containsText" text="0">
      <formula>NOT(ISERROR(SEARCH("0",DZ51)))</formula>
    </cfRule>
    <cfRule type="containsText" dxfId="16366" priority="9077" operator="containsText" text="AB">
      <formula>NOT(ISERROR(SEARCH("AB",DZ51)))</formula>
    </cfRule>
    <cfRule type="containsText" dxfId="16365" priority="9078" operator="containsText" text="PA">
      <formula>NOT(ISERROR(SEARCH("PA",DZ51)))</formula>
    </cfRule>
    <cfRule type="containsText" dxfId="16364" priority="9079" operator="containsText" text="PM">
      <formula>NOT(ISERROR(SEARCH("PM",DZ51)))</formula>
    </cfRule>
  </conditionalFormatting>
  <conditionalFormatting sqref="EA51">
    <cfRule type="containsText" dxfId="16363" priority="9070" operator="containsText" text="0">
      <formula>NOT(ISERROR(SEARCH("0",EA51)))</formula>
    </cfRule>
    <cfRule type="containsText" dxfId="16362" priority="9071" operator="containsText" text="AB">
      <formula>NOT(ISERROR(SEARCH("AB",EA51)))</formula>
    </cfRule>
    <cfRule type="containsText" dxfId="16361" priority="9072" operator="containsText" text="PA">
      <formula>NOT(ISERROR(SEARCH("PA",EA51)))</formula>
    </cfRule>
    <cfRule type="containsText" dxfId="16360" priority="9073" operator="containsText" text="PM">
      <formula>NOT(ISERROR(SEARCH("PM",EA51)))</formula>
    </cfRule>
  </conditionalFormatting>
  <conditionalFormatting sqref="EB51">
    <cfRule type="containsText" dxfId="16359" priority="9064" operator="containsText" text="0">
      <formula>NOT(ISERROR(SEARCH("0",EB51)))</formula>
    </cfRule>
    <cfRule type="containsText" dxfId="16358" priority="9065" operator="containsText" text="AB">
      <formula>NOT(ISERROR(SEARCH("AB",EB51)))</formula>
    </cfRule>
    <cfRule type="containsText" dxfId="16357" priority="9066" operator="containsText" text="PA">
      <formula>NOT(ISERROR(SEARCH("PA",EB51)))</formula>
    </cfRule>
    <cfRule type="containsText" dxfId="16356" priority="9067" operator="containsText" text="PM">
      <formula>NOT(ISERROR(SEARCH("PM",EB51)))</formula>
    </cfRule>
  </conditionalFormatting>
  <conditionalFormatting sqref="EC51">
    <cfRule type="containsText" dxfId="16355" priority="9058" operator="containsText" text="0">
      <formula>NOT(ISERROR(SEARCH("0",EC51)))</formula>
    </cfRule>
    <cfRule type="containsText" dxfId="16354" priority="9059" operator="containsText" text="AB">
      <formula>NOT(ISERROR(SEARCH("AB",EC51)))</formula>
    </cfRule>
    <cfRule type="containsText" dxfId="16353" priority="9060" operator="containsText" text="PA">
      <formula>NOT(ISERROR(SEARCH("PA",EC51)))</formula>
    </cfRule>
    <cfRule type="containsText" dxfId="16352" priority="9061" operator="containsText" text="PM">
      <formula>NOT(ISERROR(SEARCH("PM",EC51)))</formula>
    </cfRule>
  </conditionalFormatting>
  <conditionalFormatting sqref="ED51">
    <cfRule type="containsText" dxfId="16351" priority="9052" operator="containsText" text="0">
      <formula>NOT(ISERROR(SEARCH("0",ED51)))</formula>
    </cfRule>
    <cfRule type="containsText" dxfId="16350" priority="9053" operator="containsText" text="AB">
      <formula>NOT(ISERROR(SEARCH("AB",ED51)))</formula>
    </cfRule>
    <cfRule type="containsText" dxfId="16349" priority="9054" operator="containsText" text="PA">
      <formula>NOT(ISERROR(SEARCH("PA",ED51)))</formula>
    </cfRule>
    <cfRule type="containsText" dxfId="16348" priority="9055" operator="containsText" text="PM">
      <formula>NOT(ISERROR(SEARCH("PM",ED51)))</formula>
    </cfRule>
  </conditionalFormatting>
  <conditionalFormatting sqref="EE51">
    <cfRule type="containsText" dxfId="16347" priority="6048" operator="containsText" text="0">
      <formula>NOT(ISERROR(SEARCH("0",EE51)))</formula>
    </cfRule>
    <cfRule type="containsText" dxfId="16346" priority="6049" operator="containsText" text="AB">
      <formula>NOT(ISERROR(SEARCH("AB",EE51)))</formula>
    </cfRule>
    <cfRule type="containsText" dxfId="16345" priority="6050" operator="containsText" text="PA">
      <formula>NOT(ISERROR(SEARCH("PA",EE51)))</formula>
    </cfRule>
    <cfRule type="containsText" dxfId="16344" priority="6051" operator="containsText" text="PM">
      <formula>NOT(ISERROR(SEARCH("PM",EE51)))</formula>
    </cfRule>
  </conditionalFormatting>
  <conditionalFormatting sqref="EF51">
    <cfRule type="containsText" dxfId="16343" priority="6042" operator="containsText" text="0">
      <formula>NOT(ISERROR(SEARCH("0",EF51)))</formula>
    </cfRule>
    <cfRule type="containsText" dxfId="16342" priority="6043" operator="containsText" text="AB">
      <formula>NOT(ISERROR(SEARCH("AB",EF51)))</formula>
    </cfRule>
    <cfRule type="containsText" dxfId="16341" priority="6044" operator="containsText" text="PA">
      <formula>NOT(ISERROR(SEARCH("PA",EF51)))</formula>
    </cfRule>
    <cfRule type="containsText" dxfId="16340" priority="6045" operator="containsText" text="PM">
      <formula>NOT(ISERROR(SEARCH("PM",EF51)))</formula>
    </cfRule>
  </conditionalFormatting>
  <conditionalFormatting sqref="EG51">
    <cfRule type="containsText" dxfId="16339" priority="6036" operator="containsText" text="0">
      <formula>NOT(ISERROR(SEARCH("0",EG51)))</formula>
    </cfRule>
    <cfRule type="containsText" dxfId="16338" priority="6037" operator="containsText" text="AB">
      <formula>NOT(ISERROR(SEARCH("AB",EG51)))</formula>
    </cfRule>
    <cfRule type="containsText" dxfId="16337" priority="6038" operator="containsText" text="PA">
      <formula>NOT(ISERROR(SEARCH("PA",EG51)))</formula>
    </cfRule>
    <cfRule type="containsText" dxfId="16336" priority="6039" operator="containsText" text="PM">
      <formula>NOT(ISERROR(SEARCH("PM",EG51)))</formula>
    </cfRule>
  </conditionalFormatting>
  <conditionalFormatting sqref="EH51">
    <cfRule type="containsText" dxfId="16335" priority="6030" operator="containsText" text="0">
      <formula>NOT(ISERROR(SEARCH("0",EH51)))</formula>
    </cfRule>
    <cfRule type="containsText" dxfId="16334" priority="6031" operator="containsText" text="AB">
      <formula>NOT(ISERROR(SEARCH("AB",EH51)))</formula>
    </cfRule>
    <cfRule type="containsText" dxfId="16333" priority="6032" operator="containsText" text="PA">
      <formula>NOT(ISERROR(SEARCH("PA",EH51)))</formula>
    </cfRule>
    <cfRule type="containsText" dxfId="16332" priority="6033" operator="containsText" text="PM">
      <formula>NOT(ISERROR(SEARCH("PM",EH51)))</formula>
    </cfRule>
  </conditionalFormatting>
  <conditionalFormatting sqref="EI51">
    <cfRule type="containsText" dxfId="16331" priority="6024" operator="containsText" text="0">
      <formula>NOT(ISERROR(SEARCH("0",EI51)))</formula>
    </cfRule>
    <cfRule type="containsText" dxfId="16330" priority="6025" operator="containsText" text="AB">
      <formula>NOT(ISERROR(SEARCH("AB",EI51)))</formula>
    </cfRule>
    <cfRule type="containsText" dxfId="16329" priority="6026" operator="containsText" text="PA">
      <formula>NOT(ISERROR(SEARCH("PA",EI51)))</formula>
    </cfRule>
    <cfRule type="containsText" dxfId="16328" priority="6027" operator="containsText" text="PM">
      <formula>NOT(ISERROR(SEARCH("PM",EI51)))</formula>
    </cfRule>
  </conditionalFormatting>
  <conditionalFormatting sqref="EJ51">
    <cfRule type="containsText" dxfId="16327" priority="6018" operator="containsText" text="0">
      <formula>NOT(ISERROR(SEARCH("0",EJ51)))</formula>
    </cfRule>
    <cfRule type="containsText" dxfId="16326" priority="6019" operator="containsText" text="AB">
      <formula>NOT(ISERROR(SEARCH("AB",EJ51)))</formula>
    </cfRule>
    <cfRule type="containsText" dxfId="16325" priority="6020" operator="containsText" text="PA">
      <formula>NOT(ISERROR(SEARCH("PA",EJ51)))</formula>
    </cfRule>
    <cfRule type="containsText" dxfId="16324" priority="6021" operator="containsText" text="PM">
      <formula>NOT(ISERROR(SEARCH("PM",EJ51)))</formula>
    </cfRule>
  </conditionalFormatting>
  <conditionalFormatting sqref="EK51">
    <cfRule type="containsText" dxfId="16323" priority="6012" operator="containsText" text="0">
      <formula>NOT(ISERROR(SEARCH("0",EK51)))</formula>
    </cfRule>
    <cfRule type="containsText" dxfId="16322" priority="6013" operator="containsText" text="AB">
      <formula>NOT(ISERROR(SEARCH("AB",EK51)))</formula>
    </cfRule>
    <cfRule type="containsText" dxfId="16321" priority="6014" operator="containsText" text="PA">
      <formula>NOT(ISERROR(SEARCH("PA",EK51)))</formula>
    </cfRule>
    <cfRule type="containsText" dxfId="16320" priority="6015" operator="containsText" text="PM">
      <formula>NOT(ISERROR(SEARCH("PM",EK51)))</formula>
    </cfRule>
  </conditionalFormatting>
  <conditionalFormatting sqref="EL51">
    <cfRule type="containsText" dxfId="16319" priority="6006" operator="containsText" text="0">
      <formula>NOT(ISERROR(SEARCH("0",EL51)))</formula>
    </cfRule>
    <cfRule type="containsText" dxfId="16318" priority="6007" operator="containsText" text="AB">
      <formula>NOT(ISERROR(SEARCH("AB",EL51)))</formula>
    </cfRule>
    <cfRule type="containsText" dxfId="16317" priority="6008" operator="containsText" text="PA">
      <formula>NOT(ISERROR(SEARCH("PA",EL51)))</formula>
    </cfRule>
    <cfRule type="containsText" dxfId="16316" priority="6009" operator="containsText" text="PM">
      <formula>NOT(ISERROR(SEARCH("PM",EL51)))</formula>
    </cfRule>
  </conditionalFormatting>
  <conditionalFormatting sqref="EM51">
    <cfRule type="containsText" dxfId="16315" priority="6000" operator="containsText" text="0">
      <formula>NOT(ISERROR(SEARCH("0",EM51)))</formula>
    </cfRule>
    <cfRule type="containsText" dxfId="16314" priority="6001" operator="containsText" text="AB">
      <formula>NOT(ISERROR(SEARCH("AB",EM51)))</formula>
    </cfRule>
    <cfRule type="containsText" dxfId="16313" priority="6002" operator="containsText" text="PA">
      <formula>NOT(ISERROR(SEARCH("PA",EM51)))</formula>
    </cfRule>
    <cfRule type="containsText" dxfId="16312" priority="6003" operator="containsText" text="PM">
      <formula>NOT(ISERROR(SEARCH("PM",EM51)))</formula>
    </cfRule>
  </conditionalFormatting>
  <conditionalFormatting sqref="EN51">
    <cfRule type="containsText" dxfId="16311" priority="5994" operator="containsText" text="0">
      <formula>NOT(ISERROR(SEARCH("0",EN51)))</formula>
    </cfRule>
    <cfRule type="containsText" dxfId="16310" priority="5995" operator="containsText" text="AB">
      <formula>NOT(ISERROR(SEARCH("AB",EN51)))</formula>
    </cfRule>
    <cfRule type="containsText" dxfId="16309" priority="5996" operator="containsText" text="PA">
      <formula>NOT(ISERROR(SEARCH("PA",EN51)))</formula>
    </cfRule>
    <cfRule type="containsText" dxfId="16308" priority="5997" operator="containsText" text="PM">
      <formula>NOT(ISERROR(SEARCH("PM",EN51)))</formula>
    </cfRule>
  </conditionalFormatting>
  <conditionalFormatting sqref="E52">
    <cfRule type="containsText" dxfId="16307" priority="45742" operator="containsText" text="0">
      <formula>NOT(ISERROR(SEARCH("0",E52)))</formula>
    </cfRule>
    <cfRule type="containsText" dxfId="16306" priority="45743" operator="containsText" text="AB">
      <formula>NOT(ISERROR(SEARCH("AB",E52)))</formula>
    </cfRule>
    <cfRule type="containsText" dxfId="16305" priority="45744" operator="containsText" text="PA">
      <formula>NOT(ISERROR(SEARCH("PA",E52)))</formula>
    </cfRule>
    <cfRule type="containsText" dxfId="16304" priority="45745" operator="containsText" text="PM">
      <formula>NOT(ISERROR(SEARCH("PM",E52)))</formula>
    </cfRule>
  </conditionalFormatting>
  <conditionalFormatting sqref="F52">
    <cfRule type="containsText" dxfId="16303" priority="45736" operator="containsText" text="0">
      <formula>NOT(ISERROR(SEARCH("0",F52)))</formula>
    </cfRule>
    <cfRule type="containsText" dxfId="16302" priority="45737" operator="containsText" text="AB">
      <formula>NOT(ISERROR(SEARCH("AB",F52)))</formula>
    </cfRule>
    <cfRule type="containsText" dxfId="16301" priority="45738" operator="containsText" text="PA">
      <formula>NOT(ISERROR(SEARCH("PA",F52)))</formula>
    </cfRule>
    <cfRule type="containsText" dxfId="16300" priority="45739" operator="containsText" text="PM">
      <formula>NOT(ISERROR(SEARCH("PM",F52)))</formula>
    </cfRule>
  </conditionalFormatting>
  <conditionalFormatting sqref="G52">
    <cfRule type="containsText" dxfId="16299" priority="45730" operator="containsText" text="0">
      <formula>NOT(ISERROR(SEARCH("0",G52)))</formula>
    </cfRule>
    <cfRule type="containsText" dxfId="16298" priority="45731" operator="containsText" text="AB">
      <formula>NOT(ISERROR(SEARCH("AB",G52)))</formula>
    </cfRule>
    <cfRule type="containsText" dxfId="16297" priority="45732" operator="containsText" text="PA">
      <formula>NOT(ISERROR(SEARCH("PA",G52)))</formula>
    </cfRule>
    <cfRule type="containsText" dxfId="16296" priority="45733" operator="containsText" text="PM">
      <formula>NOT(ISERROR(SEARCH("PM",G52)))</formula>
    </cfRule>
  </conditionalFormatting>
  <conditionalFormatting sqref="H52">
    <cfRule type="containsText" dxfId="16295" priority="45724" operator="containsText" text="0">
      <formula>NOT(ISERROR(SEARCH("0",H52)))</formula>
    </cfRule>
    <cfRule type="containsText" dxfId="16294" priority="45725" operator="containsText" text="AB">
      <formula>NOT(ISERROR(SEARCH("AB",H52)))</formula>
    </cfRule>
    <cfRule type="containsText" dxfId="16293" priority="45726" operator="containsText" text="PA">
      <formula>NOT(ISERROR(SEARCH("PA",H52)))</formula>
    </cfRule>
    <cfRule type="containsText" dxfId="16292" priority="45727" operator="containsText" text="PM">
      <formula>NOT(ISERROR(SEARCH("PM",H52)))</formula>
    </cfRule>
  </conditionalFormatting>
  <conditionalFormatting sqref="I52">
    <cfRule type="containsText" dxfId="16291" priority="45718" operator="containsText" text="0">
      <formula>NOT(ISERROR(SEARCH("0",I52)))</formula>
    </cfRule>
    <cfRule type="containsText" dxfId="16290" priority="45719" operator="containsText" text="AB">
      <formula>NOT(ISERROR(SEARCH("AB",I52)))</formula>
    </cfRule>
    <cfRule type="containsText" dxfId="16289" priority="45720" operator="containsText" text="PA">
      <formula>NOT(ISERROR(SEARCH("PA",I52)))</formula>
    </cfRule>
    <cfRule type="containsText" dxfId="16288" priority="45721" operator="containsText" text="PM">
      <formula>NOT(ISERROR(SEARCH("PM",I52)))</formula>
    </cfRule>
  </conditionalFormatting>
  <conditionalFormatting sqref="J52">
    <cfRule type="containsText" dxfId="16287" priority="45712" operator="containsText" text="0">
      <formula>NOT(ISERROR(SEARCH("0",J52)))</formula>
    </cfRule>
    <cfRule type="containsText" dxfId="16286" priority="45713" operator="containsText" text="AB">
      <formula>NOT(ISERROR(SEARCH("AB",J52)))</formula>
    </cfRule>
    <cfRule type="containsText" dxfId="16285" priority="45714" operator="containsText" text="PA">
      <formula>NOT(ISERROR(SEARCH("PA",J52)))</formula>
    </cfRule>
    <cfRule type="containsText" dxfId="16284" priority="45715" operator="containsText" text="PM">
      <formula>NOT(ISERROR(SEARCH("PM",J52)))</formula>
    </cfRule>
  </conditionalFormatting>
  <conditionalFormatting sqref="K52">
    <cfRule type="containsText" dxfId="16283" priority="45706" operator="containsText" text="0">
      <formula>NOT(ISERROR(SEARCH("0",K52)))</formula>
    </cfRule>
    <cfRule type="containsText" dxfId="16282" priority="45707" operator="containsText" text="AB">
      <formula>NOT(ISERROR(SEARCH("AB",K52)))</formula>
    </cfRule>
    <cfRule type="containsText" dxfId="16281" priority="45708" operator="containsText" text="PA">
      <formula>NOT(ISERROR(SEARCH("PA",K52)))</formula>
    </cfRule>
    <cfRule type="containsText" dxfId="16280" priority="45709" operator="containsText" text="PM">
      <formula>NOT(ISERROR(SEARCH("PM",K52)))</formula>
    </cfRule>
  </conditionalFormatting>
  <conditionalFormatting sqref="L52">
    <cfRule type="containsText" dxfId="16279" priority="45700" operator="containsText" text="0">
      <formula>NOT(ISERROR(SEARCH("0",L52)))</formula>
    </cfRule>
    <cfRule type="containsText" dxfId="16278" priority="45701" operator="containsText" text="AB">
      <formula>NOT(ISERROR(SEARCH("AB",L52)))</formula>
    </cfRule>
    <cfRule type="containsText" dxfId="16277" priority="45702" operator="containsText" text="PA">
      <formula>NOT(ISERROR(SEARCH("PA",L52)))</formula>
    </cfRule>
    <cfRule type="containsText" dxfId="16276" priority="45703" operator="containsText" text="PM">
      <formula>NOT(ISERROR(SEARCH("PM",L52)))</formula>
    </cfRule>
  </conditionalFormatting>
  <conditionalFormatting sqref="M52">
    <cfRule type="containsText" dxfId="16275" priority="45694" operator="containsText" text="0">
      <formula>NOT(ISERROR(SEARCH("0",M52)))</formula>
    </cfRule>
    <cfRule type="containsText" dxfId="16274" priority="45695" operator="containsText" text="AB">
      <formula>NOT(ISERROR(SEARCH("AB",M52)))</formula>
    </cfRule>
    <cfRule type="containsText" dxfId="16273" priority="45696" operator="containsText" text="PA">
      <formula>NOT(ISERROR(SEARCH("PA",M52)))</formula>
    </cfRule>
    <cfRule type="containsText" dxfId="16272" priority="45697" operator="containsText" text="PM">
      <formula>NOT(ISERROR(SEARCH("PM",M52)))</formula>
    </cfRule>
  </conditionalFormatting>
  <conditionalFormatting sqref="N52">
    <cfRule type="containsText" dxfId="16271" priority="45688" operator="containsText" text="0">
      <formula>NOT(ISERROR(SEARCH("0",N52)))</formula>
    </cfRule>
    <cfRule type="containsText" dxfId="16270" priority="45689" operator="containsText" text="AB">
      <formula>NOT(ISERROR(SEARCH("AB",N52)))</formula>
    </cfRule>
    <cfRule type="containsText" dxfId="16269" priority="45690" operator="containsText" text="PA">
      <formula>NOT(ISERROR(SEARCH("PA",N52)))</formula>
    </cfRule>
    <cfRule type="containsText" dxfId="16268" priority="45691" operator="containsText" text="PM">
      <formula>NOT(ISERROR(SEARCH("PM",N52)))</formula>
    </cfRule>
  </conditionalFormatting>
  <conditionalFormatting sqref="O52">
    <cfRule type="containsText" dxfId="16267" priority="42684" operator="containsText" text="0">
      <formula>NOT(ISERROR(SEARCH("0",O52)))</formula>
    </cfRule>
    <cfRule type="containsText" dxfId="16266" priority="42685" operator="containsText" text="AB">
      <formula>NOT(ISERROR(SEARCH("AB",O52)))</formula>
    </cfRule>
    <cfRule type="containsText" dxfId="16265" priority="42686" operator="containsText" text="PA">
      <formula>NOT(ISERROR(SEARCH("PA",O52)))</formula>
    </cfRule>
    <cfRule type="containsText" dxfId="16264" priority="42687" operator="containsText" text="PM">
      <formula>NOT(ISERROR(SEARCH("PM",O52)))</formula>
    </cfRule>
  </conditionalFormatting>
  <conditionalFormatting sqref="P52">
    <cfRule type="containsText" dxfId="16263" priority="42678" operator="containsText" text="0">
      <formula>NOT(ISERROR(SEARCH("0",P52)))</formula>
    </cfRule>
    <cfRule type="containsText" dxfId="16262" priority="42679" operator="containsText" text="AB">
      <formula>NOT(ISERROR(SEARCH("AB",P52)))</formula>
    </cfRule>
    <cfRule type="containsText" dxfId="16261" priority="42680" operator="containsText" text="PA">
      <formula>NOT(ISERROR(SEARCH("PA",P52)))</formula>
    </cfRule>
    <cfRule type="containsText" dxfId="16260" priority="42681" operator="containsText" text="PM">
      <formula>NOT(ISERROR(SEARCH("PM",P52)))</formula>
    </cfRule>
  </conditionalFormatting>
  <conditionalFormatting sqref="Q52">
    <cfRule type="containsText" dxfId="16259" priority="42672" operator="containsText" text="0">
      <formula>NOT(ISERROR(SEARCH("0",Q52)))</formula>
    </cfRule>
    <cfRule type="containsText" dxfId="16258" priority="42673" operator="containsText" text="AB">
      <formula>NOT(ISERROR(SEARCH("AB",Q52)))</formula>
    </cfRule>
    <cfRule type="containsText" dxfId="16257" priority="42674" operator="containsText" text="PA">
      <formula>NOT(ISERROR(SEARCH("PA",Q52)))</formula>
    </cfRule>
    <cfRule type="containsText" dxfId="16256" priority="42675" operator="containsText" text="PM">
      <formula>NOT(ISERROR(SEARCH("PM",Q52)))</formula>
    </cfRule>
  </conditionalFormatting>
  <conditionalFormatting sqref="R52">
    <cfRule type="containsText" dxfId="16255" priority="42666" operator="containsText" text="0">
      <formula>NOT(ISERROR(SEARCH("0",R52)))</formula>
    </cfRule>
    <cfRule type="containsText" dxfId="16254" priority="42667" operator="containsText" text="AB">
      <formula>NOT(ISERROR(SEARCH("AB",R52)))</formula>
    </cfRule>
    <cfRule type="containsText" dxfId="16253" priority="42668" operator="containsText" text="PA">
      <formula>NOT(ISERROR(SEARCH("PA",R52)))</formula>
    </cfRule>
    <cfRule type="containsText" dxfId="16252" priority="42669" operator="containsText" text="PM">
      <formula>NOT(ISERROR(SEARCH("PM",R52)))</formula>
    </cfRule>
  </conditionalFormatting>
  <conditionalFormatting sqref="S52">
    <cfRule type="containsText" dxfId="16251" priority="42660" operator="containsText" text="0">
      <formula>NOT(ISERROR(SEARCH("0",S52)))</formula>
    </cfRule>
    <cfRule type="containsText" dxfId="16250" priority="42661" operator="containsText" text="AB">
      <formula>NOT(ISERROR(SEARCH("AB",S52)))</formula>
    </cfRule>
    <cfRule type="containsText" dxfId="16249" priority="42662" operator="containsText" text="PA">
      <formula>NOT(ISERROR(SEARCH("PA",S52)))</formula>
    </cfRule>
    <cfRule type="containsText" dxfId="16248" priority="42663" operator="containsText" text="PM">
      <formula>NOT(ISERROR(SEARCH("PM",S52)))</formula>
    </cfRule>
  </conditionalFormatting>
  <conditionalFormatting sqref="T52">
    <cfRule type="containsText" dxfId="16247" priority="42654" operator="containsText" text="0">
      <formula>NOT(ISERROR(SEARCH("0",T52)))</formula>
    </cfRule>
    <cfRule type="containsText" dxfId="16246" priority="42655" operator="containsText" text="AB">
      <formula>NOT(ISERROR(SEARCH("AB",T52)))</formula>
    </cfRule>
    <cfRule type="containsText" dxfId="16245" priority="42656" operator="containsText" text="PA">
      <formula>NOT(ISERROR(SEARCH("PA",T52)))</formula>
    </cfRule>
    <cfRule type="containsText" dxfId="16244" priority="42657" operator="containsText" text="PM">
      <formula>NOT(ISERROR(SEARCH("PM",T52)))</formula>
    </cfRule>
  </conditionalFormatting>
  <conditionalFormatting sqref="U52">
    <cfRule type="containsText" dxfId="16243" priority="42648" operator="containsText" text="0">
      <formula>NOT(ISERROR(SEARCH("0",U52)))</formula>
    </cfRule>
    <cfRule type="containsText" dxfId="16242" priority="42649" operator="containsText" text="AB">
      <formula>NOT(ISERROR(SEARCH("AB",U52)))</formula>
    </cfRule>
    <cfRule type="containsText" dxfId="16241" priority="42650" operator="containsText" text="PA">
      <formula>NOT(ISERROR(SEARCH("PA",U52)))</formula>
    </cfRule>
    <cfRule type="containsText" dxfId="16240" priority="42651" operator="containsText" text="PM">
      <formula>NOT(ISERROR(SEARCH("PM",U52)))</formula>
    </cfRule>
  </conditionalFormatting>
  <conditionalFormatting sqref="V52">
    <cfRule type="containsText" dxfId="16239" priority="42642" operator="containsText" text="0">
      <formula>NOT(ISERROR(SEARCH("0",V52)))</formula>
    </cfRule>
    <cfRule type="containsText" dxfId="16238" priority="42643" operator="containsText" text="AB">
      <formula>NOT(ISERROR(SEARCH("AB",V52)))</formula>
    </cfRule>
    <cfRule type="containsText" dxfId="16237" priority="42644" operator="containsText" text="PA">
      <formula>NOT(ISERROR(SEARCH("PA",V52)))</formula>
    </cfRule>
    <cfRule type="containsText" dxfId="16236" priority="42645" operator="containsText" text="PM">
      <formula>NOT(ISERROR(SEARCH("PM",V52)))</formula>
    </cfRule>
  </conditionalFormatting>
  <conditionalFormatting sqref="W52">
    <cfRule type="containsText" dxfId="16235" priority="42636" operator="containsText" text="0">
      <formula>NOT(ISERROR(SEARCH("0",W52)))</formula>
    </cfRule>
    <cfRule type="containsText" dxfId="16234" priority="42637" operator="containsText" text="AB">
      <formula>NOT(ISERROR(SEARCH("AB",W52)))</formula>
    </cfRule>
    <cfRule type="containsText" dxfId="16233" priority="42638" operator="containsText" text="PA">
      <formula>NOT(ISERROR(SEARCH("PA",W52)))</formula>
    </cfRule>
    <cfRule type="containsText" dxfId="16232" priority="42639" operator="containsText" text="PM">
      <formula>NOT(ISERROR(SEARCH("PM",W52)))</formula>
    </cfRule>
  </conditionalFormatting>
  <conditionalFormatting sqref="X52">
    <cfRule type="containsText" dxfId="16231" priority="42630" operator="containsText" text="0">
      <formula>NOT(ISERROR(SEARCH("0",X52)))</formula>
    </cfRule>
    <cfRule type="containsText" dxfId="16230" priority="42631" operator="containsText" text="AB">
      <formula>NOT(ISERROR(SEARCH("AB",X52)))</formula>
    </cfRule>
    <cfRule type="containsText" dxfId="16229" priority="42632" operator="containsText" text="PA">
      <formula>NOT(ISERROR(SEARCH("PA",X52)))</formula>
    </cfRule>
    <cfRule type="containsText" dxfId="16228" priority="42633" operator="containsText" text="PM">
      <formula>NOT(ISERROR(SEARCH("PM",X52)))</formula>
    </cfRule>
  </conditionalFormatting>
  <conditionalFormatting sqref="Y52">
    <cfRule type="containsText" dxfId="16227" priority="39626" operator="containsText" text="0">
      <formula>NOT(ISERROR(SEARCH("0",Y52)))</formula>
    </cfRule>
    <cfRule type="containsText" dxfId="16226" priority="39627" operator="containsText" text="AB">
      <formula>NOT(ISERROR(SEARCH("AB",Y52)))</formula>
    </cfRule>
    <cfRule type="containsText" dxfId="16225" priority="39628" operator="containsText" text="PA">
      <formula>NOT(ISERROR(SEARCH("PA",Y52)))</formula>
    </cfRule>
    <cfRule type="containsText" dxfId="16224" priority="39629" operator="containsText" text="PM">
      <formula>NOT(ISERROR(SEARCH("PM",Y52)))</formula>
    </cfRule>
  </conditionalFormatting>
  <conditionalFormatting sqref="Z52">
    <cfRule type="containsText" dxfId="16223" priority="39620" operator="containsText" text="0">
      <formula>NOT(ISERROR(SEARCH("0",Z52)))</formula>
    </cfRule>
    <cfRule type="containsText" dxfId="16222" priority="39621" operator="containsText" text="AB">
      <formula>NOT(ISERROR(SEARCH("AB",Z52)))</formula>
    </cfRule>
    <cfRule type="containsText" dxfId="16221" priority="39622" operator="containsText" text="PA">
      <formula>NOT(ISERROR(SEARCH("PA",Z52)))</formula>
    </cfRule>
    <cfRule type="containsText" dxfId="16220" priority="39623" operator="containsText" text="PM">
      <formula>NOT(ISERROR(SEARCH("PM",Z52)))</formula>
    </cfRule>
  </conditionalFormatting>
  <conditionalFormatting sqref="AA52">
    <cfRule type="containsText" dxfId="16219" priority="39614" operator="containsText" text="0">
      <formula>NOT(ISERROR(SEARCH("0",AA52)))</formula>
    </cfRule>
    <cfRule type="containsText" dxfId="16218" priority="39615" operator="containsText" text="AB">
      <formula>NOT(ISERROR(SEARCH("AB",AA52)))</formula>
    </cfRule>
    <cfRule type="containsText" dxfId="16217" priority="39616" operator="containsText" text="PA">
      <formula>NOT(ISERROR(SEARCH("PA",AA52)))</formula>
    </cfRule>
    <cfRule type="containsText" dxfId="16216" priority="39617" operator="containsText" text="PM">
      <formula>NOT(ISERROR(SEARCH("PM",AA52)))</formula>
    </cfRule>
  </conditionalFormatting>
  <conditionalFormatting sqref="AB52">
    <cfRule type="containsText" dxfId="16215" priority="39608" operator="containsText" text="0">
      <formula>NOT(ISERROR(SEARCH("0",AB52)))</formula>
    </cfRule>
    <cfRule type="containsText" dxfId="16214" priority="39609" operator="containsText" text="AB">
      <formula>NOT(ISERROR(SEARCH("AB",AB52)))</formula>
    </cfRule>
    <cfRule type="containsText" dxfId="16213" priority="39610" operator="containsText" text="PA">
      <formula>NOT(ISERROR(SEARCH("PA",AB52)))</formula>
    </cfRule>
    <cfRule type="containsText" dxfId="16212" priority="39611" operator="containsText" text="PM">
      <formula>NOT(ISERROR(SEARCH("PM",AB52)))</formula>
    </cfRule>
  </conditionalFormatting>
  <conditionalFormatting sqref="AC52">
    <cfRule type="containsText" dxfId="16211" priority="39602" operator="containsText" text="0">
      <formula>NOT(ISERROR(SEARCH("0",AC52)))</formula>
    </cfRule>
    <cfRule type="containsText" dxfId="16210" priority="39603" operator="containsText" text="AB">
      <formula>NOT(ISERROR(SEARCH("AB",AC52)))</formula>
    </cfRule>
    <cfRule type="containsText" dxfId="16209" priority="39604" operator="containsText" text="PA">
      <formula>NOT(ISERROR(SEARCH("PA",AC52)))</formula>
    </cfRule>
    <cfRule type="containsText" dxfId="16208" priority="39605" operator="containsText" text="PM">
      <formula>NOT(ISERROR(SEARCH("PM",AC52)))</formula>
    </cfRule>
  </conditionalFormatting>
  <conditionalFormatting sqref="AD52">
    <cfRule type="containsText" dxfId="16207" priority="39596" operator="containsText" text="0">
      <formula>NOT(ISERROR(SEARCH("0",AD52)))</formula>
    </cfRule>
    <cfRule type="containsText" dxfId="16206" priority="39597" operator="containsText" text="AB">
      <formula>NOT(ISERROR(SEARCH("AB",AD52)))</formula>
    </cfRule>
    <cfRule type="containsText" dxfId="16205" priority="39598" operator="containsText" text="PA">
      <formula>NOT(ISERROR(SEARCH("PA",AD52)))</formula>
    </cfRule>
    <cfRule type="containsText" dxfId="16204" priority="39599" operator="containsText" text="PM">
      <formula>NOT(ISERROR(SEARCH("PM",AD52)))</formula>
    </cfRule>
  </conditionalFormatting>
  <conditionalFormatting sqref="AE52">
    <cfRule type="containsText" dxfId="16203" priority="39590" operator="containsText" text="0">
      <formula>NOT(ISERROR(SEARCH("0",AE52)))</formula>
    </cfRule>
    <cfRule type="containsText" dxfId="16202" priority="39591" operator="containsText" text="AB">
      <formula>NOT(ISERROR(SEARCH("AB",AE52)))</formula>
    </cfRule>
    <cfRule type="containsText" dxfId="16201" priority="39592" operator="containsText" text="PA">
      <formula>NOT(ISERROR(SEARCH("PA",AE52)))</formula>
    </cfRule>
    <cfRule type="containsText" dxfId="16200" priority="39593" operator="containsText" text="PM">
      <formula>NOT(ISERROR(SEARCH("PM",AE52)))</formula>
    </cfRule>
  </conditionalFormatting>
  <conditionalFormatting sqref="AF52">
    <cfRule type="containsText" dxfId="16199" priority="39584" operator="containsText" text="0">
      <formula>NOT(ISERROR(SEARCH("0",AF52)))</formula>
    </cfRule>
    <cfRule type="containsText" dxfId="16198" priority="39585" operator="containsText" text="AB">
      <formula>NOT(ISERROR(SEARCH("AB",AF52)))</formula>
    </cfRule>
    <cfRule type="containsText" dxfId="16197" priority="39586" operator="containsText" text="PA">
      <formula>NOT(ISERROR(SEARCH("PA",AF52)))</formula>
    </cfRule>
    <cfRule type="containsText" dxfId="16196" priority="39587" operator="containsText" text="PM">
      <formula>NOT(ISERROR(SEARCH("PM",AF52)))</formula>
    </cfRule>
  </conditionalFormatting>
  <conditionalFormatting sqref="AG52">
    <cfRule type="containsText" dxfId="16195" priority="39578" operator="containsText" text="0">
      <formula>NOT(ISERROR(SEARCH("0",AG52)))</formula>
    </cfRule>
    <cfRule type="containsText" dxfId="16194" priority="39579" operator="containsText" text="AB">
      <formula>NOT(ISERROR(SEARCH("AB",AG52)))</formula>
    </cfRule>
    <cfRule type="containsText" dxfId="16193" priority="39580" operator="containsText" text="PA">
      <formula>NOT(ISERROR(SEARCH("PA",AG52)))</formula>
    </cfRule>
    <cfRule type="containsText" dxfId="16192" priority="39581" operator="containsText" text="PM">
      <formula>NOT(ISERROR(SEARCH("PM",AG52)))</formula>
    </cfRule>
  </conditionalFormatting>
  <conditionalFormatting sqref="AH52">
    <cfRule type="containsText" dxfId="16191" priority="39572" operator="containsText" text="0">
      <formula>NOT(ISERROR(SEARCH("0",AH52)))</formula>
    </cfRule>
    <cfRule type="containsText" dxfId="16190" priority="39573" operator="containsText" text="AB">
      <formula>NOT(ISERROR(SEARCH("AB",AH52)))</formula>
    </cfRule>
    <cfRule type="containsText" dxfId="16189" priority="39574" operator="containsText" text="PA">
      <formula>NOT(ISERROR(SEARCH("PA",AH52)))</formula>
    </cfRule>
    <cfRule type="containsText" dxfId="16188" priority="39575" operator="containsText" text="PM">
      <formula>NOT(ISERROR(SEARCH("PM",AH52)))</formula>
    </cfRule>
  </conditionalFormatting>
  <conditionalFormatting sqref="AI52">
    <cfRule type="containsText" dxfId="16187" priority="36568" operator="containsText" text="0">
      <formula>NOT(ISERROR(SEARCH("0",AI52)))</formula>
    </cfRule>
    <cfRule type="containsText" dxfId="16186" priority="36569" operator="containsText" text="AB">
      <formula>NOT(ISERROR(SEARCH("AB",AI52)))</formula>
    </cfRule>
    <cfRule type="containsText" dxfId="16185" priority="36570" operator="containsText" text="PA">
      <formula>NOT(ISERROR(SEARCH("PA",AI52)))</formula>
    </cfRule>
    <cfRule type="containsText" dxfId="16184" priority="36571" operator="containsText" text="PM">
      <formula>NOT(ISERROR(SEARCH("PM",AI52)))</formula>
    </cfRule>
  </conditionalFormatting>
  <conditionalFormatting sqref="AJ52">
    <cfRule type="containsText" dxfId="16183" priority="36562" operator="containsText" text="0">
      <formula>NOT(ISERROR(SEARCH("0",AJ52)))</formula>
    </cfRule>
    <cfRule type="containsText" dxfId="16182" priority="36563" operator="containsText" text="AB">
      <formula>NOT(ISERROR(SEARCH("AB",AJ52)))</formula>
    </cfRule>
    <cfRule type="containsText" dxfId="16181" priority="36564" operator="containsText" text="PA">
      <formula>NOT(ISERROR(SEARCH("PA",AJ52)))</formula>
    </cfRule>
    <cfRule type="containsText" dxfId="16180" priority="36565" operator="containsText" text="PM">
      <formula>NOT(ISERROR(SEARCH("PM",AJ52)))</formula>
    </cfRule>
  </conditionalFormatting>
  <conditionalFormatting sqref="AK52">
    <cfRule type="containsText" dxfId="16179" priority="36556" operator="containsText" text="0">
      <formula>NOT(ISERROR(SEARCH("0",AK52)))</formula>
    </cfRule>
    <cfRule type="containsText" dxfId="16178" priority="36557" operator="containsText" text="AB">
      <formula>NOT(ISERROR(SEARCH("AB",AK52)))</formula>
    </cfRule>
    <cfRule type="containsText" dxfId="16177" priority="36558" operator="containsText" text="PA">
      <formula>NOT(ISERROR(SEARCH("PA",AK52)))</formula>
    </cfRule>
    <cfRule type="containsText" dxfId="16176" priority="36559" operator="containsText" text="PM">
      <formula>NOT(ISERROR(SEARCH("PM",AK52)))</formula>
    </cfRule>
  </conditionalFormatting>
  <conditionalFormatting sqref="AL52">
    <cfRule type="containsText" dxfId="16175" priority="36550" operator="containsText" text="0">
      <formula>NOT(ISERROR(SEARCH("0",AL52)))</formula>
    </cfRule>
    <cfRule type="containsText" dxfId="16174" priority="36551" operator="containsText" text="AB">
      <formula>NOT(ISERROR(SEARCH("AB",AL52)))</formula>
    </cfRule>
    <cfRule type="containsText" dxfId="16173" priority="36552" operator="containsText" text="PA">
      <formula>NOT(ISERROR(SEARCH("PA",AL52)))</formula>
    </cfRule>
    <cfRule type="containsText" dxfId="16172" priority="36553" operator="containsText" text="PM">
      <formula>NOT(ISERROR(SEARCH("PM",AL52)))</formula>
    </cfRule>
  </conditionalFormatting>
  <conditionalFormatting sqref="AM52">
    <cfRule type="containsText" dxfId="16171" priority="36544" operator="containsText" text="0">
      <formula>NOT(ISERROR(SEARCH("0",AM52)))</formula>
    </cfRule>
    <cfRule type="containsText" dxfId="16170" priority="36545" operator="containsText" text="AB">
      <formula>NOT(ISERROR(SEARCH("AB",AM52)))</formula>
    </cfRule>
    <cfRule type="containsText" dxfId="16169" priority="36546" operator="containsText" text="PA">
      <formula>NOT(ISERROR(SEARCH("PA",AM52)))</formula>
    </cfRule>
    <cfRule type="containsText" dxfId="16168" priority="36547" operator="containsText" text="PM">
      <formula>NOT(ISERROR(SEARCH("PM",AM52)))</formula>
    </cfRule>
  </conditionalFormatting>
  <conditionalFormatting sqref="AN52">
    <cfRule type="containsText" dxfId="16167" priority="36538" operator="containsText" text="0">
      <formula>NOT(ISERROR(SEARCH("0",AN52)))</formula>
    </cfRule>
    <cfRule type="containsText" dxfId="16166" priority="36539" operator="containsText" text="AB">
      <formula>NOT(ISERROR(SEARCH("AB",AN52)))</formula>
    </cfRule>
    <cfRule type="containsText" dxfId="16165" priority="36540" operator="containsText" text="PA">
      <formula>NOT(ISERROR(SEARCH("PA",AN52)))</formula>
    </cfRule>
    <cfRule type="containsText" dxfId="16164" priority="36541" operator="containsText" text="PM">
      <formula>NOT(ISERROR(SEARCH("PM",AN52)))</formula>
    </cfRule>
  </conditionalFormatting>
  <conditionalFormatting sqref="AO52">
    <cfRule type="containsText" dxfId="16163" priority="36532" operator="containsText" text="0">
      <formula>NOT(ISERROR(SEARCH("0",AO52)))</formula>
    </cfRule>
    <cfRule type="containsText" dxfId="16162" priority="36533" operator="containsText" text="AB">
      <formula>NOT(ISERROR(SEARCH("AB",AO52)))</formula>
    </cfRule>
    <cfRule type="containsText" dxfId="16161" priority="36534" operator="containsText" text="PA">
      <formula>NOT(ISERROR(SEARCH("PA",AO52)))</formula>
    </cfRule>
    <cfRule type="containsText" dxfId="16160" priority="36535" operator="containsText" text="PM">
      <formula>NOT(ISERROR(SEARCH("PM",AO52)))</formula>
    </cfRule>
  </conditionalFormatting>
  <conditionalFormatting sqref="AP52">
    <cfRule type="containsText" dxfId="16159" priority="36526" operator="containsText" text="0">
      <formula>NOT(ISERROR(SEARCH("0",AP52)))</formula>
    </cfRule>
    <cfRule type="containsText" dxfId="16158" priority="36527" operator="containsText" text="AB">
      <formula>NOT(ISERROR(SEARCH("AB",AP52)))</formula>
    </cfRule>
    <cfRule type="containsText" dxfId="16157" priority="36528" operator="containsText" text="PA">
      <formula>NOT(ISERROR(SEARCH("PA",AP52)))</formula>
    </cfRule>
    <cfRule type="containsText" dxfId="16156" priority="36529" operator="containsText" text="PM">
      <formula>NOT(ISERROR(SEARCH("PM",AP52)))</formula>
    </cfRule>
  </conditionalFormatting>
  <conditionalFormatting sqref="AQ52">
    <cfRule type="containsText" dxfId="16155" priority="36520" operator="containsText" text="0">
      <formula>NOT(ISERROR(SEARCH("0",AQ52)))</formula>
    </cfRule>
    <cfRule type="containsText" dxfId="16154" priority="36521" operator="containsText" text="AB">
      <formula>NOT(ISERROR(SEARCH("AB",AQ52)))</formula>
    </cfRule>
    <cfRule type="containsText" dxfId="16153" priority="36522" operator="containsText" text="PA">
      <formula>NOT(ISERROR(SEARCH("PA",AQ52)))</formula>
    </cfRule>
    <cfRule type="containsText" dxfId="16152" priority="36523" operator="containsText" text="PM">
      <formula>NOT(ISERROR(SEARCH("PM",AQ52)))</formula>
    </cfRule>
  </conditionalFormatting>
  <conditionalFormatting sqref="AR52">
    <cfRule type="containsText" dxfId="16151" priority="36514" operator="containsText" text="0">
      <formula>NOT(ISERROR(SEARCH("0",AR52)))</formula>
    </cfRule>
    <cfRule type="containsText" dxfId="16150" priority="36515" operator="containsText" text="AB">
      <formula>NOT(ISERROR(SEARCH("AB",AR52)))</formula>
    </cfRule>
    <cfRule type="containsText" dxfId="16149" priority="36516" operator="containsText" text="PA">
      <formula>NOT(ISERROR(SEARCH("PA",AR52)))</formula>
    </cfRule>
    <cfRule type="containsText" dxfId="16148" priority="36517" operator="containsText" text="PM">
      <formula>NOT(ISERROR(SEARCH("PM",AR52)))</formula>
    </cfRule>
  </conditionalFormatting>
  <conditionalFormatting sqref="AS52">
    <cfRule type="containsText" dxfId="16147" priority="33510" operator="containsText" text="0">
      <formula>NOT(ISERROR(SEARCH("0",AS52)))</formula>
    </cfRule>
    <cfRule type="containsText" dxfId="16146" priority="33511" operator="containsText" text="AB">
      <formula>NOT(ISERROR(SEARCH("AB",AS52)))</formula>
    </cfRule>
    <cfRule type="containsText" dxfId="16145" priority="33512" operator="containsText" text="PA">
      <formula>NOT(ISERROR(SEARCH("PA",AS52)))</formula>
    </cfRule>
    <cfRule type="containsText" dxfId="16144" priority="33513" operator="containsText" text="PM">
      <formula>NOT(ISERROR(SEARCH("PM",AS52)))</formula>
    </cfRule>
  </conditionalFormatting>
  <conditionalFormatting sqref="AT52">
    <cfRule type="containsText" dxfId="16143" priority="75" operator="containsText" text="0">
      <formula>NOT(ISERROR(SEARCH("0",AT52)))</formula>
    </cfRule>
    <cfRule type="containsText" dxfId="16142" priority="76" operator="containsText" text="AB">
      <formula>NOT(ISERROR(SEARCH("AB",AT52)))</formula>
    </cfRule>
    <cfRule type="containsText" dxfId="16141" priority="77" operator="containsText" text="PA">
      <formula>NOT(ISERROR(SEARCH("PA",AT52)))</formula>
    </cfRule>
    <cfRule type="containsText" dxfId="16140" priority="78" operator="containsText" text="PM">
      <formula>NOT(ISERROR(SEARCH("PM",AT52)))</formula>
    </cfRule>
  </conditionalFormatting>
  <conditionalFormatting sqref="AU52">
    <cfRule type="containsText" dxfId="16139" priority="33498" operator="containsText" text="0">
      <formula>NOT(ISERROR(SEARCH("0",AU52)))</formula>
    </cfRule>
    <cfRule type="containsText" dxfId="16138" priority="33499" operator="containsText" text="AB">
      <formula>NOT(ISERROR(SEARCH("AB",AU52)))</formula>
    </cfRule>
    <cfRule type="containsText" dxfId="16137" priority="33500" operator="containsText" text="PA">
      <formula>NOT(ISERROR(SEARCH("PA",AU52)))</formula>
    </cfRule>
    <cfRule type="containsText" dxfId="16136" priority="33501" operator="containsText" text="PM">
      <formula>NOT(ISERROR(SEARCH("PM",AU52)))</formula>
    </cfRule>
  </conditionalFormatting>
  <conditionalFormatting sqref="AV52">
    <cfRule type="containsText" dxfId="16135" priority="33492" operator="containsText" text="0">
      <formula>NOT(ISERROR(SEARCH("0",AV52)))</formula>
    </cfRule>
    <cfRule type="containsText" dxfId="16134" priority="33493" operator="containsText" text="AB">
      <formula>NOT(ISERROR(SEARCH("AB",AV52)))</formula>
    </cfRule>
    <cfRule type="containsText" dxfId="16133" priority="33494" operator="containsText" text="PA">
      <formula>NOT(ISERROR(SEARCH("PA",AV52)))</formula>
    </cfRule>
    <cfRule type="containsText" dxfId="16132" priority="33495" operator="containsText" text="PM">
      <formula>NOT(ISERROR(SEARCH("PM",AV52)))</formula>
    </cfRule>
  </conditionalFormatting>
  <conditionalFormatting sqref="AW52">
    <cfRule type="containsText" dxfId="16131" priority="33486" operator="containsText" text="0">
      <formula>NOT(ISERROR(SEARCH("0",AW52)))</formula>
    </cfRule>
    <cfRule type="containsText" dxfId="16130" priority="33487" operator="containsText" text="AB">
      <formula>NOT(ISERROR(SEARCH("AB",AW52)))</formula>
    </cfRule>
    <cfRule type="containsText" dxfId="16129" priority="33488" operator="containsText" text="PA">
      <formula>NOT(ISERROR(SEARCH("PA",AW52)))</formula>
    </cfRule>
    <cfRule type="containsText" dxfId="16128" priority="33489" operator="containsText" text="PM">
      <formula>NOT(ISERROR(SEARCH("PM",AW52)))</formula>
    </cfRule>
  </conditionalFormatting>
  <conditionalFormatting sqref="AX52">
    <cfRule type="containsText" dxfId="16127" priority="33480" operator="containsText" text="0">
      <formula>NOT(ISERROR(SEARCH("0",AX52)))</formula>
    </cfRule>
    <cfRule type="containsText" dxfId="16126" priority="33481" operator="containsText" text="AB">
      <formula>NOT(ISERROR(SEARCH("AB",AX52)))</formula>
    </cfRule>
    <cfRule type="containsText" dxfId="16125" priority="33482" operator="containsText" text="PA">
      <formula>NOT(ISERROR(SEARCH("PA",AX52)))</formula>
    </cfRule>
    <cfRule type="containsText" dxfId="16124" priority="33483" operator="containsText" text="PM">
      <formula>NOT(ISERROR(SEARCH("PM",AX52)))</formula>
    </cfRule>
  </conditionalFormatting>
  <conditionalFormatting sqref="AY52">
    <cfRule type="containsText" dxfId="16123" priority="33474" operator="containsText" text="0">
      <formula>NOT(ISERROR(SEARCH("0",AY52)))</formula>
    </cfRule>
    <cfRule type="containsText" dxfId="16122" priority="33475" operator="containsText" text="AB">
      <formula>NOT(ISERROR(SEARCH("AB",AY52)))</formula>
    </cfRule>
    <cfRule type="containsText" dxfId="16121" priority="33476" operator="containsText" text="PA">
      <formula>NOT(ISERROR(SEARCH("PA",AY52)))</formula>
    </cfRule>
    <cfRule type="containsText" dxfId="16120" priority="33477" operator="containsText" text="PM">
      <formula>NOT(ISERROR(SEARCH("PM",AY52)))</formula>
    </cfRule>
  </conditionalFormatting>
  <conditionalFormatting sqref="AZ52">
    <cfRule type="containsText" dxfId="16119" priority="33468" operator="containsText" text="0">
      <formula>NOT(ISERROR(SEARCH("0",AZ52)))</formula>
    </cfRule>
    <cfRule type="containsText" dxfId="16118" priority="33469" operator="containsText" text="AB">
      <formula>NOT(ISERROR(SEARCH("AB",AZ52)))</formula>
    </cfRule>
    <cfRule type="containsText" dxfId="16117" priority="33470" operator="containsText" text="PA">
      <formula>NOT(ISERROR(SEARCH("PA",AZ52)))</formula>
    </cfRule>
    <cfRule type="containsText" dxfId="16116" priority="33471" operator="containsText" text="PM">
      <formula>NOT(ISERROR(SEARCH("PM",AZ52)))</formula>
    </cfRule>
  </conditionalFormatting>
  <conditionalFormatting sqref="BA52">
    <cfRule type="containsText" dxfId="16115" priority="33462" operator="containsText" text="0">
      <formula>NOT(ISERROR(SEARCH("0",BA52)))</formula>
    </cfRule>
    <cfRule type="containsText" dxfId="16114" priority="33463" operator="containsText" text="AB">
      <formula>NOT(ISERROR(SEARCH("AB",BA52)))</formula>
    </cfRule>
    <cfRule type="containsText" dxfId="16113" priority="33464" operator="containsText" text="PA">
      <formula>NOT(ISERROR(SEARCH("PA",BA52)))</formula>
    </cfRule>
    <cfRule type="containsText" dxfId="16112" priority="33465" operator="containsText" text="PM">
      <formula>NOT(ISERROR(SEARCH("PM",BA52)))</formula>
    </cfRule>
  </conditionalFormatting>
  <conditionalFormatting sqref="BB52">
    <cfRule type="containsText" dxfId="16111" priority="33456" operator="containsText" text="0">
      <formula>NOT(ISERROR(SEARCH("0",BB52)))</formula>
    </cfRule>
    <cfRule type="containsText" dxfId="16110" priority="33457" operator="containsText" text="AB">
      <formula>NOT(ISERROR(SEARCH("AB",BB52)))</formula>
    </cfRule>
    <cfRule type="containsText" dxfId="16109" priority="33458" operator="containsText" text="PA">
      <formula>NOT(ISERROR(SEARCH("PA",BB52)))</formula>
    </cfRule>
    <cfRule type="containsText" dxfId="16108" priority="33459" operator="containsText" text="PM">
      <formula>NOT(ISERROR(SEARCH("PM",BB52)))</formula>
    </cfRule>
  </conditionalFormatting>
  <conditionalFormatting sqref="BC52">
    <cfRule type="containsText" dxfId="16107" priority="30452" operator="containsText" text="0">
      <formula>NOT(ISERROR(SEARCH("0",BC52)))</formula>
    </cfRule>
    <cfRule type="containsText" dxfId="16106" priority="30453" operator="containsText" text="AB">
      <formula>NOT(ISERROR(SEARCH("AB",BC52)))</formula>
    </cfRule>
    <cfRule type="containsText" dxfId="16105" priority="30454" operator="containsText" text="PA">
      <formula>NOT(ISERROR(SEARCH("PA",BC52)))</formula>
    </cfRule>
    <cfRule type="containsText" dxfId="16104" priority="30455" operator="containsText" text="PM">
      <formula>NOT(ISERROR(SEARCH("PM",BC52)))</formula>
    </cfRule>
  </conditionalFormatting>
  <conditionalFormatting sqref="BD52">
    <cfRule type="containsText" dxfId="16103" priority="30446" operator="containsText" text="0">
      <formula>NOT(ISERROR(SEARCH("0",BD52)))</formula>
    </cfRule>
    <cfRule type="containsText" dxfId="16102" priority="30447" operator="containsText" text="AB">
      <formula>NOT(ISERROR(SEARCH("AB",BD52)))</formula>
    </cfRule>
    <cfRule type="containsText" dxfId="16101" priority="30448" operator="containsText" text="PA">
      <formula>NOT(ISERROR(SEARCH("PA",BD52)))</formula>
    </cfRule>
    <cfRule type="containsText" dxfId="16100" priority="30449" operator="containsText" text="PM">
      <formula>NOT(ISERROR(SEARCH("PM",BD52)))</formula>
    </cfRule>
  </conditionalFormatting>
  <conditionalFormatting sqref="BE52">
    <cfRule type="containsText" dxfId="16099" priority="30440" operator="containsText" text="0">
      <formula>NOT(ISERROR(SEARCH("0",BE52)))</formula>
    </cfRule>
    <cfRule type="containsText" dxfId="16098" priority="30441" operator="containsText" text="AB">
      <formula>NOT(ISERROR(SEARCH("AB",BE52)))</formula>
    </cfRule>
    <cfRule type="containsText" dxfId="16097" priority="30442" operator="containsText" text="PA">
      <formula>NOT(ISERROR(SEARCH("PA",BE52)))</formula>
    </cfRule>
    <cfRule type="containsText" dxfId="16096" priority="30443" operator="containsText" text="PM">
      <formula>NOT(ISERROR(SEARCH("PM",BE52)))</formula>
    </cfRule>
  </conditionalFormatting>
  <conditionalFormatting sqref="BF52">
    <cfRule type="containsText" dxfId="16095" priority="30434" operator="containsText" text="0">
      <formula>NOT(ISERROR(SEARCH("0",BF52)))</formula>
    </cfRule>
    <cfRule type="containsText" dxfId="16094" priority="30435" operator="containsText" text="AB">
      <formula>NOT(ISERROR(SEARCH("AB",BF52)))</formula>
    </cfRule>
    <cfRule type="containsText" dxfId="16093" priority="30436" operator="containsText" text="PA">
      <formula>NOT(ISERROR(SEARCH("PA",BF52)))</formula>
    </cfRule>
    <cfRule type="containsText" dxfId="16092" priority="30437" operator="containsText" text="PM">
      <formula>NOT(ISERROR(SEARCH("PM",BF52)))</formula>
    </cfRule>
  </conditionalFormatting>
  <conditionalFormatting sqref="BG52">
    <cfRule type="containsText" dxfId="16091" priority="30428" operator="containsText" text="0">
      <formula>NOT(ISERROR(SEARCH("0",BG52)))</formula>
    </cfRule>
    <cfRule type="containsText" dxfId="16090" priority="30429" operator="containsText" text="AB">
      <formula>NOT(ISERROR(SEARCH("AB",BG52)))</formula>
    </cfRule>
    <cfRule type="containsText" dxfId="16089" priority="30430" operator="containsText" text="PA">
      <formula>NOT(ISERROR(SEARCH("PA",BG52)))</formula>
    </cfRule>
    <cfRule type="containsText" dxfId="16088" priority="30431" operator="containsText" text="PM">
      <formula>NOT(ISERROR(SEARCH("PM",BG52)))</formula>
    </cfRule>
  </conditionalFormatting>
  <conditionalFormatting sqref="BH52">
    <cfRule type="containsText" dxfId="16087" priority="30422" operator="containsText" text="0">
      <formula>NOT(ISERROR(SEARCH("0",BH52)))</formula>
    </cfRule>
    <cfRule type="containsText" dxfId="16086" priority="30423" operator="containsText" text="AB">
      <formula>NOT(ISERROR(SEARCH("AB",BH52)))</formula>
    </cfRule>
    <cfRule type="containsText" dxfId="16085" priority="30424" operator="containsText" text="PA">
      <formula>NOT(ISERROR(SEARCH("PA",BH52)))</formula>
    </cfRule>
    <cfRule type="containsText" dxfId="16084" priority="30425" operator="containsText" text="PM">
      <formula>NOT(ISERROR(SEARCH("PM",BH52)))</formula>
    </cfRule>
  </conditionalFormatting>
  <conditionalFormatting sqref="BI52">
    <cfRule type="containsText" dxfId="16083" priority="30416" operator="containsText" text="0">
      <formula>NOT(ISERROR(SEARCH("0",BI52)))</formula>
    </cfRule>
    <cfRule type="containsText" dxfId="16082" priority="30417" operator="containsText" text="AB">
      <formula>NOT(ISERROR(SEARCH("AB",BI52)))</formula>
    </cfRule>
    <cfRule type="containsText" dxfId="16081" priority="30418" operator="containsText" text="PA">
      <formula>NOT(ISERROR(SEARCH("PA",BI52)))</formula>
    </cfRule>
    <cfRule type="containsText" dxfId="16080" priority="30419" operator="containsText" text="PM">
      <formula>NOT(ISERROR(SEARCH("PM",BI52)))</formula>
    </cfRule>
  </conditionalFormatting>
  <conditionalFormatting sqref="BJ52">
    <cfRule type="containsText" dxfId="16079" priority="30410" operator="containsText" text="0">
      <formula>NOT(ISERROR(SEARCH("0",BJ52)))</formula>
    </cfRule>
    <cfRule type="containsText" dxfId="16078" priority="30411" operator="containsText" text="AB">
      <formula>NOT(ISERROR(SEARCH("AB",BJ52)))</formula>
    </cfRule>
    <cfRule type="containsText" dxfId="16077" priority="30412" operator="containsText" text="PA">
      <formula>NOT(ISERROR(SEARCH("PA",BJ52)))</formula>
    </cfRule>
    <cfRule type="containsText" dxfId="16076" priority="30413" operator="containsText" text="PM">
      <formula>NOT(ISERROR(SEARCH("PM",BJ52)))</formula>
    </cfRule>
  </conditionalFormatting>
  <conditionalFormatting sqref="BK52">
    <cfRule type="containsText" dxfId="16075" priority="30404" operator="containsText" text="0">
      <formula>NOT(ISERROR(SEARCH("0",BK52)))</formula>
    </cfRule>
    <cfRule type="containsText" dxfId="16074" priority="30405" operator="containsText" text="AB">
      <formula>NOT(ISERROR(SEARCH("AB",BK52)))</formula>
    </cfRule>
    <cfRule type="containsText" dxfId="16073" priority="30406" operator="containsText" text="PA">
      <formula>NOT(ISERROR(SEARCH("PA",BK52)))</formula>
    </cfRule>
    <cfRule type="containsText" dxfId="16072" priority="30407" operator="containsText" text="PM">
      <formula>NOT(ISERROR(SEARCH("PM",BK52)))</formula>
    </cfRule>
  </conditionalFormatting>
  <conditionalFormatting sqref="BL52">
    <cfRule type="containsText" dxfId="16071" priority="30398" operator="containsText" text="0">
      <formula>NOT(ISERROR(SEARCH("0",BL52)))</formula>
    </cfRule>
    <cfRule type="containsText" dxfId="16070" priority="30399" operator="containsText" text="AB">
      <formula>NOT(ISERROR(SEARCH("AB",BL52)))</formula>
    </cfRule>
    <cfRule type="containsText" dxfId="16069" priority="30400" operator="containsText" text="PA">
      <formula>NOT(ISERROR(SEARCH("PA",BL52)))</formula>
    </cfRule>
    <cfRule type="containsText" dxfId="16068" priority="30401" operator="containsText" text="PM">
      <formula>NOT(ISERROR(SEARCH("PM",BL52)))</formula>
    </cfRule>
  </conditionalFormatting>
  <conditionalFormatting sqref="BM52">
    <cfRule type="containsText" dxfId="16067" priority="27394" operator="containsText" text="0">
      <formula>NOT(ISERROR(SEARCH("0",BM52)))</formula>
    </cfRule>
    <cfRule type="containsText" dxfId="16066" priority="27395" operator="containsText" text="AB">
      <formula>NOT(ISERROR(SEARCH("AB",BM52)))</formula>
    </cfRule>
    <cfRule type="containsText" dxfId="16065" priority="27396" operator="containsText" text="PA">
      <formula>NOT(ISERROR(SEARCH("PA",BM52)))</formula>
    </cfRule>
    <cfRule type="containsText" dxfId="16064" priority="27397" operator="containsText" text="PM">
      <formula>NOT(ISERROR(SEARCH("PM",BM52)))</formula>
    </cfRule>
  </conditionalFormatting>
  <conditionalFormatting sqref="BN52">
    <cfRule type="containsText" dxfId="16063" priority="27388" operator="containsText" text="0">
      <formula>NOT(ISERROR(SEARCH("0",BN52)))</formula>
    </cfRule>
    <cfRule type="containsText" dxfId="16062" priority="27389" operator="containsText" text="AB">
      <formula>NOT(ISERROR(SEARCH("AB",BN52)))</formula>
    </cfRule>
    <cfRule type="containsText" dxfId="16061" priority="27390" operator="containsText" text="PA">
      <formula>NOT(ISERROR(SEARCH("PA",BN52)))</formula>
    </cfRule>
    <cfRule type="containsText" dxfId="16060" priority="27391" operator="containsText" text="PM">
      <formula>NOT(ISERROR(SEARCH("PM",BN52)))</formula>
    </cfRule>
  </conditionalFormatting>
  <conditionalFormatting sqref="BO52">
    <cfRule type="containsText" dxfId="16059" priority="27382" operator="containsText" text="0">
      <formula>NOT(ISERROR(SEARCH("0",BO52)))</formula>
    </cfRule>
    <cfRule type="containsText" dxfId="16058" priority="27383" operator="containsText" text="AB">
      <formula>NOT(ISERROR(SEARCH("AB",BO52)))</formula>
    </cfRule>
    <cfRule type="containsText" dxfId="16057" priority="27384" operator="containsText" text="PA">
      <formula>NOT(ISERROR(SEARCH("PA",BO52)))</formula>
    </cfRule>
    <cfRule type="containsText" dxfId="16056" priority="27385" operator="containsText" text="PM">
      <formula>NOT(ISERROR(SEARCH("PM",BO52)))</formula>
    </cfRule>
  </conditionalFormatting>
  <conditionalFormatting sqref="BP52">
    <cfRule type="containsText" dxfId="16055" priority="27376" operator="containsText" text="0">
      <formula>NOT(ISERROR(SEARCH("0",BP52)))</formula>
    </cfRule>
    <cfRule type="containsText" dxfId="16054" priority="27377" operator="containsText" text="AB">
      <formula>NOT(ISERROR(SEARCH("AB",BP52)))</formula>
    </cfRule>
    <cfRule type="containsText" dxfId="16053" priority="27378" operator="containsText" text="PA">
      <formula>NOT(ISERROR(SEARCH("PA",BP52)))</formula>
    </cfRule>
    <cfRule type="containsText" dxfId="16052" priority="27379" operator="containsText" text="PM">
      <formula>NOT(ISERROR(SEARCH("PM",BP52)))</formula>
    </cfRule>
  </conditionalFormatting>
  <conditionalFormatting sqref="BQ52">
    <cfRule type="containsText" dxfId="16051" priority="27370" operator="containsText" text="0">
      <formula>NOT(ISERROR(SEARCH("0",BQ52)))</formula>
    </cfRule>
    <cfRule type="containsText" dxfId="16050" priority="27371" operator="containsText" text="AB">
      <formula>NOT(ISERROR(SEARCH("AB",BQ52)))</formula>
    </cfRule>
    <cfRule type="containsText" dxfId="16049" priority="27372" operator="containsText" text="PA">
      <formula>NOT(ISERROR(SEARCH("PA",BQ52)))</formula>
    </cfRule>
    <cfRule type="containsText" dxfId="16048" priority="27373" operator="containsText" text="PM">
      <formula>NOT(ISERROR(SEARCH("PM",BQ52)))</formula>
    </cfRule>
  </conditionalFormatting>
  <conditionalFormatting sqref="BR52">
    <cfRule type="containsText" dxfId="16047" priority="27364" operator="containsText" text="0">
      <formula>NOT(ISERROR(SEARCH("0",BR52)))</formula>
    </cfRule>
    <cfRule type="containsText" dxfId="16046" priority="27365" operator="containsText" text="AB">
      <formula>NOT(ISERROR(SEARCH("AB",BR52)))</formula>
    </cfRule>
    <cfRule type="containsText" dxfId="16045" priority="27366" operator="containsText" text="PA">
      <formula>NOT(ISERROR(SEARCH("PA",BR52)))</formula>
    </cfRule>
    <cfRule type="containsText" dxfId="16044" priority="27367" operator="containsText" text="PM">
      <formula>NOT(ISERROR(SEARCH("PM",BR52)))</formula>
    </cfRule>
  </conditionalFormatting>
  <conditionalFormatting sqref="BS52">
    <cfRule type="containsText" dxfId="16043" priority="27358" operator="containsText" text="0">
      <formula>NOT(ISERROR(SEARCH("0",BS52)))</formula>
    </cfRule>
    <cfRule type="containsText" dxfId="16042" priority="27359" operator="containsText" text="AB">
      <formula>NOT(ISERROR(SEARCH("AB",BS52)))</formula>
    </cfRule>
    <cfRule type="containsText" dxfId="16041" priority="27360" operator="containsText" text="PA">
      <formula>NOT(ISERROR(SEARCH("PA",BS52)))</formula>
    </cfRule>
    <cfRule type="containsText" dxfId="16040" priority="27361" operator="containsText" text="PM">
      <formula>NOT(ISERROR(SEARCH("PM",BS52)))</formula>
    </cfRule>
  </conditionalFormatting>
  <conditionalFormatting sqref="BT52">
    <cfRule type="containsText" dxfId="16039" priority="27352" operator="containsText" text="0">
      <formula>NOT(ISERROR(SEARCH("0",BT52)))</formula>
    </cfRule>
    <cfRule type="containsText" dxfId="16038" priority="27353" operator="containsText" text="AB">
      <formula>NOT(ISERROR(SEARCH("AB",BT52)))</formula>
    </cfRule>
    <cfRule type="containsText" dxfId="16037" priority="27354" operator="containsText" text="PA">
      <formula>NOT(ISERROR(SEARCH("PA",BT52)))</formula>
    </cfRule>
    <cfRule type="containsText" dxfId="16036" priority="27355" operator="containsText" text="PM">
      <formula>NOT(ISERROR(SEARCH("PM",BT52)))</formula>
    </cfRule>
  </conditionalFormatting>
  <conditionalFormatting sqref="BU52">
    <cfRule type="containsText" dxfId="16035" priority="27346" operator="containsText" text="0">
      <formula>NOT(ISERROR(SEARCH("0",BU52)))</formula>
    </cfRule>
    <cfRule type="containsText" dxfId="16034" priority="27347" operator="containsText" text="AB">
      <formula>NOT(ISERROR(SEARCH("AB",BU52)))</formula>
    </cfRule>
    <cfRule type="containsText" dxfId="16033" priority="27348" operator="containsText" text="PA">
      <formula>NOT(ISERROR(SEARCH("PA",BU52)))</formula>
    </cfRule>
    <cfRule type="containsText" dxfId="16032" priority="27349" operator="containsText" text="PM">
      <formula>NOT(ISERROR(SEARCH("PM",BU52)))</formula>
    </cfRule>
  </conditionalFormatting>
  <conditionalFormatting sqref="BV52">
    <cfRule type="containsText" dxfId="16031" priority="27340" operator="containsText" text="0">
      <formula>NOT(ISERROR(SEARCH("0",BV52)))</formula>
    </cfRule>
    <cfRule type="containsText" dxfId="16030" priority="27341" operator="containsText" text="AB">
      <formula>NOT(ISERROR(SEARCH("AB",BV52)))</formula>
    </cfRule>
    <cfRule type="containsText" dxfId="16029" priority="27342" operator="containsText" text="PA">
      <formula>NOT(ISERROR(SEARCH("PA",BV52)))</formula>
    </cfRule>
    <cfRule type="containsText" dxfId="16028" priority="27343" operator="containsText" text="PM">
      <formula>NOT(ISERROR(SEARCH("PM",BV52)))</formula>
    </cfRule>
  </conditionalFormatting>
  <conditionalFormatting sqref="BW52">
    <cfRule type="containsText" dxfId="16027" priority="24336" operator="containsText" text="0">
      <formula>NOT(ISERROR(SEARCH("0",BW52)))</formula>
    </cfRule>
    <cfRule type="containsText" dxfId="16026" priority="24337" operator="containsText" text="AB">
      <formula>NOT(ISERROR(SEARCH("AB",BW52)))</formula>
    </cfRule>
    <cfRule type="containsText" dxfId="16025" priority="24338" operator="containsText" text="PA">
      <formula>NOT(ISERROR(SEARCH("PA",BW52)))</formula>
    </cfRule>
    <cfRule type="containsText" dxfId="16024" priority="24339" operator="containsText" text="PM">
      <formula>NOT(ISERROR(SEARCH("PM",BW52)))</formula>
    </cfRule>
  </conditionalFormatting>
  <conditionalFormatting sqref="BX52">
    <cfRule type="containsText" dxfId="16023" priority="24330" operator="containsText" text="0">
      <formula>NOT(ISERROR(SEARCH("0",BX52)))</formula>
    </cfRule>
    <cfRule type="containsText" dxfId="16022" priority="24331" operator="containsText" text="AB">
      <formula>NOT(ISERROR(SEARCH("AB",BX52)))</formula>
    </cfRule>
    <cfRule type="containsText" dxfId="16021" priority="24332" operator="containsText" text="PA">
      <formula>NOT(ISERROR(SEARCH("PA",BX52)))</formula>
    </cfRule>
    <cfRule type="containsText" dxfId="16020" priority="24333" operator="containsText" text="PM">
      <formula>NOT(ISERROR(SEARCH("PM",BX52)))</formula>
    </cfRule>
  </conditionalFormatting>
  <conditionalFormatting sqref="BY52">
    <cfRule type="containsText" dxfId="16019" priority="24324" operator="containsText" text="0">
      <formula>NOT(ISERROR(SEARCH("0",BY52)))</formula>
    </cfRule>
    <cfRule type="containsText" dxfId="16018" priority="24325" operator="containsText" text="AB">
      <formula>NOT(ISERROR(SEARCH("AB",BY52)))</formula>
    </cfRule>
    <cfRule type="containsText" dxfId="16017" priority="24326" operator="containsText" text="PA">
      <formula>NOT(ISERROR(SEARCH("PA",BY52)))</formula>
    </cfRule>
    <cfRule type="containsText" dxfId="16016" priority="24327" operator="containsText" text="PM">
      <formula>NOT(ISERROR(SEARCH("PM",BY52)))</formula>
    </cfRule>
  </conditionalFormatting>
  <conditionalFormatting sqref="BZ52">
    <cfRule type="containsText" dxfId="16015" priority="24318" operator="containsText" text="0">
      <formula>NOT(ISERROR(SEARCH("0",BZ52)))</formula>
    </cfRule>
    <cfRule type="containsText" dxfId="16014" priority="24319" operator="containsText" text="AB">
      <formula>NOT(ISERROR(SEARCH("AB",BZ52)))</formula>
    </cfRule>
    <cfRule type="containsText" dxfId="16013" priority="24320" operator="containsText" text="PA">
      <formula>NOT(ISERROR(SEARCH("PA",BZ52)))</formula>
    </cfRule>
    <cfRule type="containsText" dxfId="16012" priority="24321" operator="containsText" text="PM">
      <formula>NOT(ISERROR(SEARCH("PM",BZ52)))</formula>
    </cfRule>
  </conditionalFormatting>
  <conditionalFormatting sqref="CA52">
    <cfRule type="containsText" dxfId="16011" priority="24312" operator="containsText" text="0">
      <formula>NOT(ISERROR(SEARCH("0",CA52)))</formula>
    </cfRule>
    <cfRule type="containsText" dxfId="16010" priority="24313" operator="containsText" text="AB">
      <formula>NOT(ISERROR(SEARCH("AB",CA52)))</formula>
    </cfRule>
    <cfRule type="containsText" dxfId="16009" priority="24314" operator="containsText" text="PA">
      <formula>NOT(ISERROR(SEARCH("PA",CA52)))</formula>
    </cfRule>
    <cfRule type="containsText" dxfId="16008" priority="24315" operator="containsText" text="PM">
      <formula>NOT(ISERROR(SEARCH("PM",CA52)))</formula>
    </cfRule>
  </conditionalFormatting>
  <conditionalFormatting sqref="CB52">
    <cfRule type="containsText" dxfId="16007" priority="24306" operator="containsText" text="0">
      <formula>NOT(ISERROR(SEARCH("0",CB52)))</formula>
    </cfRule>
    <cfRule type="containsText" dxfId="16006" priority="24307" operator="containsText" text="AB">
      <formula>NOT(ISERROR(SEARCH("AB",CB52)))</formula>
    </cfRule>
    <cfRule type="containsText" dxfId="16005" priority="24308" operator="containsText" text="PA">
      <formula>NOT(ISERROR(SEARCH("PA",CB52)))</formula>
    </cfRule>
    <cfRule type="containsText" dxfId="16004" priority="24309" operator="containsText" text="PM">
      <formula>NOT(ISERROR(SEARCH("PM",CB52)))</formula>
    </cfRule>
  </conditionalFormatting>
  <conditionalFormatting sqref="CC52">
    <cfRule type="containsText" dxfId="16003" priority="24300" operator="containsText" text="0">
      <formula>NOT(ISERROR(SEARCH("0",CC52)))</formula>
    </cfRule>
    <cfRule type="containsText" dxfId="16002" priority="24301" operator="containsText" text="AB">
      <formula>NOT(ISERROR(SEARCH("AB",CC52)))</formula>
    </cfRule>
    <cfRule type="containsText" dxfId="16001" priority="24302" operator="containsText" text="PA">
      <formula>NOT(ISERROR(SEARCH("PA",CC52)))</formula>
    </cfRule>
    <cfRule type="containsText" dxfId="16000" priority="24303" operator="containsText" text="PM">
      <formula>NOT(ISERROR(SEARCH("PM",CC52)))</formula>
    </cfRule>
  </conditionalFormatting>
  <conditionalFormatting sqref="CD52">
    <cfRule type="containsText" dxfId="15999" priority="24294" operator="containsText" text="0">
      <formula>NOT(ISERROR(SEARCH("0",CD52)))</formula>
    </cfRule>
    <cfRule type="containsText" dxfId="15998" priority="24295" operator="containsText" text="AB">
      <formula>NOT(ISERROR(SEARCH("AB",CD52)))</formula>
    </cfRule>
    <cfRule type="containsText" dxfId="15997" priority="24296" operator="containsText" text="PA">
      <formula>NOT(ISERROR(SEARCH("PA",CD52)))</formula>
    </cfRule>
    <cfRule type="containsText" dxfId="15996" priority="24297" operator="containsText" text="PM">
      <formula>NOT(ISERROR(SEARCH("PM",CD52)))</formula>
    </cfRule>
  </conditionalFormatting>
  <conditionalFormatting sqref="CE52">
    <cfRule type="containsText" dxfId="15995" priority="24288" operator="containsText" text="0">
      <formula>NOT(ISERROR(SEARCH("0",CE52)))</formula>
    </cfRule>
    <cfRule type="containsText" dxfId="15994" priority="24289" operator="containsText" text="AB">
      <formula>NOT(ISERROR(SEARCH("AB",CE52)))</formula>
    </cfRule>
    <cfRule type="containsText" dxfId="15993" priority="24290" operator="containsText" text="PA">
      <formula>NOT(ISERROR(SEARCH("PA",CE52)))</formula>
    </cfRule>
    <cfRule type="containsText" dxfId="15992" priority="24291" operator="containsText" text="PM">
      <formula>NOT(ISERROR(SEARCH("PM",CE52)))</formula>
    </cfRule>
  </conditionalFormatting>
  <conditionalFormatting sqref="CF52">
    <cfRule type="containsText" dxfId="15991" priority="24282" operator="containsText" text="0">
      <formula>NOT(ISERROR(SEARCH("0",CF52)))</formula>
    </cfRule>
    <cfRule type="containsText" dxfId="15990" priority="24283" operator="containsText" text="AB">
      <formula>NOT(ISERROR(SEARCH("AB",CF52)))</formula>
    </cfRule>
    <cfRule type="containsText" dxfId="15989" priority="24284" operator="containsText" text="PA">
      <formula>NOT(ISERROR(SEARCH("PA",CF52)))</formula>
    </cfRule>
    <cfRule type="containsText" dxfId="15988" priority="24285" operator="containsText" text="PM">
      <formula>NOT(ISERROR(SEARCH("PM",CF52)))</formula>
    </cfRule>
  </conditionalFormatting>
  <conditionalFormatting sqref="CG52">
    <cfRule type="containsText" dxfId="15987" priority="21278" operator="containsText" text="0">
      <formula>NOT(ISERROR(SEARCH("0",CG52)))</formula>
    </cfRule>
    <cfRule type="containsText" dxfId="15986" priority="21279" operator="containsText" text="AB">
      <formula>NOT(ISERROR(SEARCH("AB",CG52)))</formula>
    </cfRule>
    <cfRule type="containsText" dxfId="15985" priority="21280" operator="containsText" text="PA">
      <formula>NOT(ISERROR(SEARCH("PA",CG52)))</formula>
    </cfRule>
    <cfRule type="containsText" dxfId="15984" priority="21281" operator="containsText" text="PM">
      <formula>NOT(ISERROR(SEARCH("PM",CG52)))</formula>
    </cfRule>
  </conditionalFormatting>
  <conditionalFormatting sqref="CH52">
    <cfRule type="containsText" dxfId="15983" priority="21272" operator="containsText" text="0">
      <formula>NOT(ISERROR(SEARCH("0",CH52)))</formula>
    </cfRule>
    <cfRule type="containsText" dxfId="15982" priority="21273" operator="containsText" text="AB">
      <formula>NOT(ISERROR(SEARCH("AB",CH52)))</formula>
    </cfRule>
    <cfRule type="containsText" dxfId="15981" priority="21274" operator="containsText" text="PA">
      <formula>NOT(ISERROR(SEARCH("PA",CH52)))</formula>
    </cfRule>
    <cfRule type="containsText" dxfId="15980" priority="21275" operator="containsText" text="PM">
      <formula>NOT(ISERROR(SEARCH("PM",CH52)))</formula>
    </cfRule>
  </conditionalFormatting>
  <conditionalFormatting sqref="CI52">
    <cfRule type="containsText" dxfId="15979" priority="21266" operator="containsText" text="0">
      <formula>NOT(ISERROR(SEARCH("0",CI52)))</formula>
    </cfRule>
    <cfRule type="containsText" dxfId="15978" priority="21267" operator="containsText" text="AB">
      <formula>NOT(ISERROR(SEARCH("AB",CI52)))</formula>
    </cfRule>
    <cfRule type="containsText" dxfId="15977" priority="21268" operator="containsText" text="PA">
      <formula>NOT(ISERROR(SEARCH("PA",CI52)))</formula>
    </cfRule>
    <cfRule type="containsText" dxfId="15976" priority="21269" operator="containsText" text="PM">
      <formula>NOT(ISERROR(SEARCH("PM",CI52)))</formula>
    </cfRule>
  </conditionalFormatting>
  <conditionalFormatting sqref="CJ52">
    <cfRule type="containsText" dxfId="15975" priority="21260" operator="containsText" text="0">
      <formula>NOT(ISERROR(SEARCH("0",CJ52)))</formula>
    </cfRule>
    <cfRule type="containsText" dxfId="15974" priority="21261" operator="containsText" text="AB">
      <formula>NOT(ISERROR(SEARCH("AB",CJ52)))</formula>
    </cfRule>
    <cfRule type="containsText" dxfId="15973" priority="21262" operator="containsText" text="PA">
      <formula>NOT(ISERROR(SEARCH("PA",CJ52)))</formula>
    </cfRule>
    <cfRule type="containsText" dxfId="15972" priority="21263" operator="containsText" text="PM">
      <formula>NOT(ISERROR(SEARCH("PM",CJ52)))</formula>
    </cfRule>
  </conditionalFormatting>
  <conditionalFormatting sqref="CK52">
    <cfRule type="containsText" dxfId="15971" priority="21254" operator="containsText" text="0">
      <formula>NOT(ISERROR(SEARCH("0",CK52)))</formula>
    </cfRule>
    <cfRule type="containsText" dxfId="15970" priority="21255" operator="containsText" text="AB">
      <formula>NOT(ISERROR(SEARCH("AB",CK52)))</formula>
    </cfRule>
    <cfRule type="containsText" dxfId="15969" priority="21256" operator="containsText" text="PA">
      <formula>NOT(ISERROR(SEARCH("PA",CK52)))</formula>
    </cfRule>
    <cfRule type="containsText" dxfId="15968" priority="21257" operator="containsText" text="PM">
      <formula>NOT(ISERROR(SEARCH("PM",CK52)))</formula>
    </cfRule>
  </conditionalFormatting>
  <conditionalFormatting sqref="CL52">
    <cfRule type="containsText" dxfId="15967" priority="21248" operator="containsText" text="0">
      <formula>NOT(ISERROR(SEARCH("0",CL52)))</formula>
    </cfRule>
    <cfRule type="containsText" dxfId="15966" priority="21249" operator="containsText" text="AB">
      <formula>NOT(ISERROR(SEARCH("AB",CL52)))</formula>
    </cfRule>
    <cfRule type="containsText" dxfId="15965" priority="21250" operator="containsText" text="PA">
      <formula>NOT(ISERROR(SEARCH("PA",CL52)))</formula>
    </cfRule>
    <cfRule type="containsText" dxfId="15964" priority="21251" operator="containsText" text="PM">
      <formula>NOT(ISERROR(SEARCH("PM",CL52)))</formula>
    </cfRule>
  </conditionalFormatting>
  <conditionalFormatting sqref="CM52">
    <cfRule type="containsText" dxfId="15963" priority="21242" operator="containsText" text="0">
      <formula>NOT(ISERROR(SEARCH("0",CM52)))</formula>
    </cfRule>
    <cfRule type="containsText" dxfId="15962" priority="21243" operator="containsText" text="AB">
      <formula>NOT(ISERROR(SEARCH("AB",CM52)))</formula>
    </cfRule>
    <cfRule type="containsText" dxfId="15961" priority="21244" operator="containsText" text="PA">
      <formula>NOT(ISERROR(SEARCH("PA",CM52)))</formula>
    </cfRule>
    <cfRule type="containsText" dxfId="15960" priority="21245" operator="containsText" text="PM">
      <formula>NOT(ISERROR(SEARCH("PM",CM52)))</formula>
    </cfRule>
  </conditionalFormatting>
  <conditionalFormatting sqref="CN52">
    <cfRule type="containsText" dxfId="15959" priority="21236" operator="containsText" text="0">
      <formula>NOT(ISERROR(SEARCH("0",CN52)))</formula>
    </cfRule>
    <cfRule type="containsText" dxfId="15958" priority="21237" operator="containsText" text="AB">
      <formula>NOT(ISERROR(SEARCH("AB",CN52)))</formula>
    </cfRule>
    <cfRule type="containsText" dxfId="15957" priority="21238" operator="containsText" text="PA">
      <formula>NOT(ISERROR(SEARCH("PA",CN52)))</formula>
    </cfRule>
    <cfRule type="containsText" dxfId="15956" priority="21239" operator="containsText" text="PM">
      <formula>NOT(ISERROR(SEARCH("PM",CN52)))</formula>
    </cfRule>
  </conditionalFormatting>
  <conditionalFormatting sqref="CO52">
    <cfRule type="containsText" dxfId="15955" priority="21230" operator="containsText" text="0">
      <formula>NOT(ISERROR(SEARCH("0",CO52)))</formula>
    </cfRule>
    <cfRule type="containsText" dxfId="15954" priority="21231" operator="containsText" text="AB">
      <formula>NOT(ISERROR(SEARCH("AB",CO52)))</formula>
    </cfRule>
    <cfRule type="containsText" dxfId="15953" priority="21232" operator="containsText" text="PA">
      <formula>NOT(ISERROR(SEARCH("PA",CO52)))</formula>
    </cfRule>
    <cfRule type="containsText" dxfId="15952" priority="21233" operator="containsText" text="PM">
      <formula>NOT(ISERROR(SEARCH("PM",CO52)))</formula>
    </cfRule>
  </conditionalFormatting>
  <conditionalFormatting sqref="CP52">
    <cfRule type="containsText" dxfId="15951" priority="21224" operator="containsText" text="0">
      <formula>NOT(ISERROR(SEARCH("0",CP52)))</formula>
    </cfRule>
    <cfRule type="containsText" dxfId="15950" priority="21225" operator="containsText" text="AB">
      <formula>NOT(ISERROR(SEARCH("AB",CP52)))</formula>
    </cfRule>
    <cfRule type="containsText" dxfId="15949" priority="21226" operator="containsText" text="PA">
      <formula>NOT(ISERROR(SEARCH("PA",CP52)))</formula>
    </cfRule>
    <cfRule type="containsText" dxfId="15948" priority="21227" operator="containsText" text="PM">
      <formula>NOT(ISERROR(SEARCH("PM",CP52)))</formula>
    </cfRule>
  </conditionalFormatting>
  <conditionalFormatting sqref="CQ52">
    <cfRule type="containsText" dxfId="15947" priority="18220" operator="containsText" text="0">
      <formula>NOT(ISERROR(SEARCH("0",CQ52)))</formula>
    </cfRule>
    <cfRule type="containsText" dxfId="15946" priority="18221" operator="containsText" text="AB">
      <formula>NOT(ISERROR(SEARCH("AB",CQ52)))</formula>
    </cfRule>
    <cfRule type="containsText" dxfId="15945" priority="18222" operator="containsText" text="PA">
      <formula>NOT(ISERROR(SEARCH("PA",CQ52)))</formula>
    </cfRule>
    <cfRule type="containsText" dxfId="15944" priority="18223" operator="containsText" text="PM">
      <formula>NOT(ISERROR(SEARCH("PM",CQ52)))</formula>
    </cfRule>
  </conditionalFormatting>
  <conditionalFormatting sqref="CR52">
    <cfRule type="containsText" dxfId="15943" priority="18214" operator="containsText" text="0">
      <formula>NOT(ISERROR(SEARCH("0",CR52)))</formula>
    </cfRule>
    <cfRule type="containsText" dxfId="15942" priority="18215" operator="containsText" text="AB">
      <formula>NOT(ISERROR(SEARCH("AB",CR52)))</formula>
    </cfRule>
    <cfRule type="containsText" dxfId="15941" priority="18216" operator="containsText" text="PA">
      <formula>NOT(ISERROR(SEARCH("PA",CR52)))</formula>
    </cfRule>
    <cfRule type="containsText" dxfId="15940" priority="18217" operator="containsText" text="PM">
      <formula>NOT(ISERROR(SEARCH("PM",CR52)))</formula>
    </cfRule>
  </conditionalFormatting>
  <conditionalFormatting sqref="CS52">
    <cfRule type="containsText" dxfId="15939" priority="18208" operator="containsText" text="0">
      <formula>NOT(ISERROR(SEARCH("0",CS52)))</formula>
    </cfRule>
    <cfRule type="containsText" dxfId="15938" priority="18209" operator="containsText" text="AB">
      <formula>NOT(ISERROR(SEARCH("AB",CS52)))</formula>
    </cfRule>
    <cfRule type="containsText" dxfId="15937" priority="18210" operator="containsText" text="PA">
      <formula>NOT(ISERROR(SEARCH("PA",CS52)))</formula>
    </cfRule>
    <cfRule type="containsText" dxfId="15936" priority="18211" operator="containsText" text="PM">
      <formula>NOT(ISERROR(SEARCH("PM",CS52)))</formula>
    </cfRule>
  </conditionalFormatting>
  <conditionalFormatting sqref="CT52">
    <cfRule type="containsText" dxfId="15935" priority="18202" operator="containsText" text="0">
      <formula>NOT(ISERROR(SEARCH("0",CT52)))</formula>
    </cfRule>
    <cfRule type="containsText" dxfId="15934" priority="18203" operator="containsText" text="AB">
      <formula>NOT(ISERROR(SEARCH("AB",CT52)))</formula>
    </cfRule>
    <cfRule type="containsText" dxfId="15933" priority="18204" operator="containsText" text="PA">
      <formula>NOT(ISERROR(SEARCH("PA",CT52)))</formula>
    </cfRule>
    <cfRule type="containsText" dxfId="15932" priority="18205" operator="containsText" text="PM">
      <formula>NOT(ISERROR(SEARCH("PM",CT52)))</formula>
    </cfRule>
  </conditionalFormatting>
  <conditionalFormatting sqref="CU52">
    <cfRule type="containsText" dxfId="15931" priority="18196" operator="containsText" text="0">
      <formula>NOT(ISERROR(SEARCH("0",CU52)))</formula>
    </cfRule>
    <cfRule type="containsText" dxfId="15930" priority="18197" operator="containsText" text="AB">
      <formula>NOT(ISERROR(SEARCH("AB",CU52)))</formula>
    </cfRule>
    <cfRule type="containsText" dxfId="15929" priority="18198" operator="containsText" text="PA">
      <formula>NOT(ISERROR(SEARCH("PA",CU52)))</formula>
    </cfRule>
    <cfRule type="containsText" dxfId="15928" priority="18199" operator="containsText" text="PM">
      <formula>NOT(ISERROR(SEARCH("PM",CU52)))</formula>
    </cfRule>
  </conditionalFormatting>
  <conditionalFormatting sqref="CV52">
    <cfRule type="containsText" dxfId="15927" priority="18190" operator="containsText" text="0">
      <formula>NOT(ISERROR(SEARCH("0",CV52)))</formula>
    </cfRule>
    <cfRule type="containsText" dxfId="15926" priority="18191" operator="containsText" text="AB">
      <formula>NOT(ISERROR(SEARCH("AB",CV52)))</formula>
    </cfRule>
    <cfRule type="containsText" dxfId="15925" priority="18192" operator="containsText" text="PA">
      <formula>NOT(ISERROR(SEARCH("PA",CV52)))</formula>
    </cfRule>
    <cfRule type="containsText" dxfId="15924" priority="18193" operator="containsText" text="PM">
      <formula>NOT(ISERROR(SEARCH("PM",CV52)))</formula>
    </cfRule>
  </conditionalFormatting>
  <conditionalFormatting sqref="CW52">
    <cfRule type="containsText" dxfId="15923" priority="18184" operator="containsText" text="0">
      <formula>NOT(ISERROR(SEARCH("0",CW52)))</formula>
    </cfRule>
    <cfRule type="containsText" dxfId="15922" priority="18185" operator="containsText" text="AB">
      <formula>NOT(ISERROR(SEARCH("AB",CW52)))</formula>
    </cfRule>
    <cfRule type="containsText" dxfId="15921" priority="18186" operator="containsText" text="PA">
      <formula>NOT(ISERROR(SEARCH("PA",CW52)))</formula>
    </cfRule>
    <cfRule type="containsText" dxfId="15920" priority="18187" operator="containsText" text="PM">
      <formula>NOT(ISERROR(SEARCH("PM",CW52)))</formula>
    </cfRule>
  </conditionalFormatting>
  <conditionalFormatting sqref="CX52">
    <cfRule type="containsText" dxfId="15919" priority="18178" operator="containsText" text="0">
      <formula>NOT(ISERROR(SEARCH("0",CX52)))</formula>
    </cfRule>
    <cfRule type="containsText" dxfId="15918" priority="18179" operator="containsText" text="AB">
      <formula>NOT(ISERROR(SEARCH("AB",CX52)))</formula>
    </cfRule>
    <cfRule type="containsText" dxfId="15917" priority="18180" operator="containsText" text="PA">
      <formula>NOT(ISERROR(SEARCH("PA",CX52)))</formula>
    </cfRule>
    <cfRule type="containsText" dxfId="15916" priority="18181" operator="containsText" text="PM">
      <formula>NOT(ISERROR(SEARCH("PM",CX52)))</formula>
    </cfRule>
  </conditionalFormatting>
  <conditionalFormatting sqref="CY52">
    <cfRule type="containsText" dxfId="15915" priority="18172" operator="containsText" text="0">
      <formula>NOT(ISERROR(SEARCH("0",CY52)))</formula>
    </cfRule>
    <cfRule type="containsText" dxfId="15914" priority="18173" operator="containsText" text="AB">
      <formula>NOT(ISERROR(SEARCH("AB",CY52)))</formula>
    </cfRule>
    <cfRule type="containsText" dxfId="15913" priority="18174" operator="containsText" text="PA">
      <formula>NOT(ISERROR(SEARCH("PA",CY52)))</formula>
    </cfRule>
    <cfRule type="containsText" dxfId="15912" priority="18175" operator="containsText" text="PM">
      <formula>NOT(ISERROR(SEARCH("PM",CY52)))</formula>
    </cfRule>
  </conditionalFormatting>
  <conditionalFormatting sqref="CZ52">
    <cfRule type="containsText" dxfId="15911" priority="18166" operator="containsText" text="0">
      <formula>NOT(ISERROR(SEARCH("0",CZ52)))</formula>
    </cfRule>
    <cfRule type="containsText" dxfId="15910" priority="18167" operator="containsText" text="AB">
      <formula>NOT(ISERROR(SEARCH("AB",CZ52)))</formula>
    </cfRule>
    <cfRule type="containsText" dxfId="15909" priority="18168" operator="containsText" text="PA">
      <formula>NOT(ISERROR(SEARCH("PA",CZ52)))</formula>
    </cfRule>
    <cfRule type="containsText" dxfId="15908" priority="18169" operator="containsText" text="PM">
      <formula>NOT(ISERROR(SEARCH("PM",CZ52)))</formula>
    </cfRule>
  </conditionalFormatting>
  <conditionalFormatting sqref="DA52">
    <cfRule type="containsText" dxfId="15907" priority="15162" operator="containsText" text="0">
      <formula>NOT(ISERROR(SEARCH("0",DA52)))</formula>
    </cfRule>
    <cfRule type="containsText" dxfId="15906" priority="15163" operator="containsText" text="AB">
      <formula>NOT(ISERROR(SEARCH("AB",DA52)))</formula>
    </cfRule>
    <cfRule type="containsText" dxfId="15905" priority="15164" operator="containsText" text="PA">
      <formula>NOT(ISERROR(SEARCH("PA",DA52)))</formula>
    </cfRule>
    <cfRule type="containsText" dxfId="15904" priority="15165" operator="containsText" text="PM">
      <formula>NOT(ISERROR(SEARCH("PM",DA52)))</formula>
    </cfRule>
  </conditionalFormatting>
  <conditionalFormatting sqref="DB52">
    <cfRule type="containsText" dxfId="15903" priority="15156" operator="containsText" text="0">
      <formula>NOT(ISERROR(SEARCH("0",DB52)))</formula>
    </cfRule>
    <cfRule type="containsText" dxfId="15902" priority="15157" operator="containsText" text="AB">
      <formula>NOT(ISERROR(SEARCH("AB",DB52)))</formula>
    </cfRule>
    <cfRule type="containsText" dxfId="15901" priority="15158" operator="containsText" text="PA">
      <formula>NOT(ISERROR(SEARCH("PA",DB52)))</formula>
    </cfRule>
    <cfRule type="containsText" dxfId="15900" priority="15159" operator="containsText" text="PM">
      <formula>NOT(ISERROR(SEARCH("PM",DB52)))</formula>
    </cfRule>
  </conditionalFormatting>
  <conditionalFormatting sqref="DC52">
    <cfRule type="containsText" dxfId="15899" priority="15150" operator="containsText" text="0">
      <formula>NOT(ISERROR(SEARCH("0",DC52)))</formula>
    </cfRule>
    <cfRule type="containsText" dxfId="15898" priority="15151" operator="containsText" text="AB">
      <formula>NOT(ISERROR(SEARCH("AB",DC52)))</formula>
    </cfRule>
    <cfRule type="containsText" dxfId="15897" priority="15152" operator="containsText" text="PA">
      <formula>NOT(ISERROR(SEARCH("PA",DC52)))</formula>
    </cfRule>
    <cfRule type="containsText" dxfId="15896" priority="15153" operator="containsText" text="PM">
      <formula>NOT(ISERROR(SEARCH("PM",DC52)))</formula>
    </cfRule>
  </conditionalFormatting>
  <conditionalFormatting sqref="DD52">
    <cfRule type="containsText" dxfId="15895" priority="15144" operator="containsText" text="0">
      <formula>NOT(ISERROR(SEARCH("0",DD52)))</formula>
    </cfRule>
    <cfRule type="containsText" dxfId="15894" priority="15145" operator="containsText" text="AB">
      <formula>NOT(ISERROR(SEARCH("AB",DD52)))</formula>
    </cfRule>
    <cfRule type="containsText" dxfId="15893" priority="15146" operator="containsText" text="PA">
      <formula>NOT(ISERROR(SEARCH("PA",DD52)))</formula>
    </cfRule>
    <cfRule type="containsText" dxfId="15892" priority="15147" operator="containsText" text="PM">
      <formula>NOT(ISERROR(SEARCH("PM",DD52)))</formula>
    </cfRule>
  </conditionalFormatting>
  <conditionalFormatting sqref="DE52">
    <cfRule type="containsText" dxfId="15891" priority="15138" operator="containsText" text="0">
      <formula>NOT(ISERROR(SEARCH("0",DE52)))</formula>
    </cfRule>
    <cfRule type="containsText" dxfId="15890" priority="15139" operator="containsText" text="AB">
      <formula>NOT(ISERROR(SEARCH("AB",DE52)))</formula>
    </cfRule>
    <cfRule type="containsText" dxfId="15889" priority="15140" operator="containsText" text="PA">
      <formula>NOT(ISERROR(SEARCH("PA",DE52)))</formula>
    </cfRule>
    <cfRule type="containsText" dxfId="15888" priority="15141" operator="containsText" text="PM">
      <formula>NOT(ISERROR(SEARCH("PM",DE52)))</formula>
    </cfRule>
  </conditionalFormatting>
  <conditionalFormatting sqref="DF52">
    <cfRule type="containsText" dxfId="15887" priority="15132" operator="containsText" text="0">
      <formula>NOT(ISERROR(SEARCH("0",DF52)))</formula>
    </cfRule>
    <cfRule type="containsText" dxfId="15886" priority="15133" operator="containsText" text="AB">
      <formula>NOT(ISERROR(SEARCH("AB",DF52)))</formula>
    </cfRule>
    <cfRule type="containsText" dxfId="15885" priority="15134" operator="containsText" text="PA">
      <formula>NOT(ISERROR(SEARCH("PA",DF52)))</formula>
    </cfRule>
    <cfRule type="containsText" dxfId="15884" priority="15135" operator="containsText" text="PM">
      <formula>NOT(ISERROR(SEARCH("PM",DF52)))</formula>
    </cfRule>
  </conditionalFormatting>
  <conditionalFormatting sqref="DG52">
    <cfRule type="containsText" dxfId="15883" priority="15126" operator="containsText" text="0">
      <formula>NOT(ISERROR(SEARCH("0",DG52)))</formula>
    </cfRule>
    <cfRule type="containsText" dxfId="15882" priority="15127" operator="containsText" text="AB">
      <formula>NOT(ISERROR(SEARCH("AB",DG52)))</formula>
    </cfRule>
    <cfRule type="containsText" dxfId="15881" priority="15128" operator="containsText" text="PA">
      <formula>NOT(ISERROR(SEARCH("PA",DG52)))</formula>
    </cfRule>
    <cfRule type="containsText" dxfId="15880" priority="15129" operator="containsText" text="PM">
      <formula>NOT(ISERROR(SEARCH("PM",DG52)))</formula>
    </cfRule>
  </conditionalFormatting>
  <conditionalFormatting sqref="DH52">
    <cfRule type="containsText" dxfId="15879" priority="15120" operator="containsText" text="0">
      <formula>NOT(ISERROR(SEARCH("0",DH52)))</formula>
    </cfRule>
    <cfRule type="containsText" dxfId="15878" priority="15121" operator="containsText" text="AB">
      <formula>NOT(ISERROR(SEARCH("AB",DH52)))</formula>
    </cfRule>
    <cfRule type="containsText" dxfId="15877" priority="15122" operator="containsText" text="PA">
      <formula>NOT(ISERROR(SEARCH("PA",DH52)))</formula>
    </cfRule>
    <cfRule type="containsText" dxfId="15876" priority="15123" operator="containsText" text="PM">
      <formula>NOT(ISERROR(SEARCH("PM",DH52)))</formula>
    </cfRule>
  </conditionalFormatting>
  <conditionalFormatting sqref="DI52">
    <cfRule type="containsText" dxfId="15875" priority="15114" operator="containsText" text="0">
      <formula>NOT(ISERROR(SEARCH("0",DI52)))</formula>
    </cfRule>
    <cfRule type="containsText" dxfId="15874" priority="15115" operator="containsText" text="AB">
      <formula>NOT(ISERROR(SEARCH("AB",DI52)))</formula>
    </cfRule>
    <cfRule type="containsText" dxfId="15873" priority="15116" operator="containsText" text="PA">
      <formula>NOT(ISERROR(SEARCH("PA",DI52)))</formula>
    </cfRule>
    <cfRule type="containsText" dxfId="15872" priority="15117" operator="containsText" text="PM">
      <formula>NOT(ISERROR(SEARCH("PM",DI52)))</formula>
    </cfRule>
  </conditionalFormatting>
  <conditionalFormatting sqref="DJ52">
    <cfRule type="containsText" dxfId="15871" priority="15108" operator="containsText" text="0">
      <formula>NOT(ISERROR(SEARCH("0",DJ52)))</formula>
    </cfRule>
    <cfRule type="containsText" dxfId="15870" priority="15109" operator="containsText" text="AB">
      <formula>NOT(ISERROR(SEARCH("AB",DJ52)))</formula>
    </cfRule>
    <cfRule type="containsText" dxfId="15869" priority="15110" operator="containsText" text="PA">
      <formula>NOT(ISERROR(SEARCH("PA",DJ52)))</formula>
    </cfRule>
    <cfRule type="containsText" dxfId="15868" priority="15111" operator="containsText" text="PM">
      <formula>NOT(ISERROR(SEARCH("PM",DJ52)))</formula>
    </cfRule>
  </conditionalFormatting>
  <conditionalFormatting sqref="DK52">
    <cfRule type="containsText" dxfId="15867" priority="12104" operator="containsText" text="0">
      <formula>NOT(ISERROR(SEARCH("0",DK52)))</formula>
    </cfRule>
    <cfRule type="containsText" dxfId="15866" priority="12105" operator="containsText" text="AB">
      <formula>NOT(ISERROR(SEARCH("AB",DK52)))</formula>
    </cfRule>
    <cfRule type="containsText" dxfId="15865" priority="12106" operator="containsText" text="PA">
      <formula>NOT(ISERROR(SEARCH("PA",DK52)))</formula>
    </cfRule>
    <cfRule type="containsText" dxfId="15864" priority="12107" operator="containsText" text="PM">
      <formula>NOT(ISERROR(SEARCH("PM",DK52)))</formula>
    </cfRule>
  </conditionalFormatting>
  <conditionalFormatting sqref="DL52">
    <cfRule type="containsText" dxfId="15863" priority="12098" operator="containsText" text="0">
      <formula>NOT(ISERROR(SEARCH("0",DL52)))</formula>
    </cfRule>
    <cfRule type="containsText" dxfId="15862" priority="12099" operator="containsText" text="AB">
      <formula>NOT(ISERROR(SEARCH("AB",DL52)))</formula>
    </cfRule>
    <cfRule type="containsText" dxfId="15861" priority="12100" operator="containsText" text="PA">
      <formula>NOT(ISERROR(SEARCH("PA",DL52)))</formula>
    </cfRule>
    <cfRule type="containsText" dxfId="15860" priority="12101" operator="containsText" text="PM">
      <formula>NOT(ISERROR(SEARCH("PM",DL52)))</formula>
    </cfRule>
  </conditionalFormatting>
  <conditionalFormatting sqref="DM52">
    <cfRule type="containsText" dxfId="15859" priority="12092" operator="containsText" text="0">
      <formula>NOT(ISERROR(SEARCH("0",DM52)))</formula>
    </cfRule>
    <cfRule type="containsText" dxfId="15858" priority="12093" operator="containsText" text="AB">
      <formula>NOT(ISERROR(SEARCH("AB",DM52)))</formula>
    </cfRule>
    <cfRule type="containsText" dxfId="15857" priority="12094" operator="containsText" text="PA">
      <formula>NOT(ISERROR(SEARCH("PA",DM52)))</formula>
    </cfRule>
    <cfRule type="containsText" dxfId="15856" priority="12095" operator="containsText" text="PM">
      <formula>NOT(ISERROR(SEARCH("PM",DM52)))</formula>
    </cfRule>
  </conditionalFormatting>
  <conditionalFormatting sqref="DN52">
    <cfRule type="containsText" dxfId="15855" priority="12086" operator="containsText" text="0">
      <formula>NOT(ISERROR(SEARCH("0",DN52)))</formula>
    </cfRule>
    <cfRule type="containsText" dxfId="15854" priority="12087" operator="containsText" text="AB">
      <formula>NOT(ISERROR(SEARCH("AB",DN52)))</formula>
    </cfRule>
    <cfRule type="containsText" dxfId="15853" priority="12088" operator="containsText" text="PA">
      <formula>NOT(ISERROR(SEARCH("PA",DN52)))</formula>
    </cfRule>
    <cfRule type="containsText" dxfId="15852" priority="12089" operator="containsText" text="PM">
      <formula>NOT(ISERROR(SEARCH("PM",DN52)))</formula>
    </cfRule>
  </conditionalFormatting>
  <conditionalFormatting sqref="DO52">
    <cfRule type="containsText" dxfId="15851" priority="12080" operator="containsText" text="0">
      <formula>NOT(ISERROR(SEARCH("0",DO52)))</formula>
    </cfRule>
    <cfRule type="containsText" dxfId="15850" priority="12081" operator="containsText" text="AB">
      <formula>NOT(ISERROR(SEARCH("AB",DO52)))</formula>
    </cfRule>
    <cfRule type="containsText" dxfId="15849" priority="12082" operator="containsText" text="PA">
      <formula>NOT(ISERROR(SEARCH("PA",DO52)))</formula>
    </cfRule>
    <cfRule type="containsText" dxfId="15848" priority="12083" operator="containsText" text="PM">
      <formula>NOT(ISERROR(SEARCH("PM",DO52)))</formula>
    </cfRule>
  </conditionalFormatting>
  <conditionalFormatting sqref="DP52">
    <cfRule type="containsText" dxfId="15847" priority="12074" operator="containsText" text="0">
      <formula>NOT(ISERROR(SEARCH("0",DP52)))</formula>
    </cfRule>
    <cfRule type="containsText" dxfId="15846" priority="12075" operator="containsText" text="AB">
      <formula>NOT(ISERROR(SEARCH("AB",DP52)))</formula>
    </cfRule>
    <cfRule type="containsText" dxfId="15845" priority="12076" operator="containsText" text="PA">
      <formula>NOT(ISERROR(SEARCH("PA",DP52)))</formula>
    </cfRule>
    <cfRule type="containsText" dxfId="15844" priority="12077" operator="containsText" text="PM">
      <formula>NOT(ISERROR(SEARCH("PM",DP52)))</formula>
    </cfRule>
  </conditionalFormatting>
  <conditionalFormatting sqref="DQ52">
    <cfRule type="containsText" dxfId="15843" priority="12068" operator="containsText" text="0">
      <formula>NOT(ISERROR(SEARCH("0",DQ52)))</formula>
    </cfRule>
    <cfRule type="containsText" dxfId="15842" priority="12069" operator="containsText" text="AB">
      <formula>NOT(ISERROR(SEARCH("AB",DQ52)))</formula>
    </cfRule>
    <cfRule type="containsText" dxfId="15841" priority="12070" operator="containsText" text="PA">
      <formula>NOT(ISERROR(SEARCH("PA",DQ52)))</formula>
    </cfRule>
    <cfRule type="containsText" dxfId="15840" priority="12071" operator="containsText" text="PM">
      <formula>NOT(ISERROR(SEARCH("PM",DQ52)))</formula>
    </cfRule>
  </conditionalFormatting>
  <conditionalFormatting sqref="DR52">
    <cfRule type="containsText" dxfId="15839" priority="12062" operator="containsText" text="0">
      <formula>NOT(ISERROR(SEARCH("0",DR52)))</formula>
    </cfRule>
    <cfRule type="containsText" dxfId="15838" priority="12063" operator="containsText" text="AB">
      <formula>NOT(ISERROR(SEARCH("AB",DR52)))</formula>
    </cfRule>
    <cfRule type="containsText" dxfId="15837" priority="12064" operator="containsText" text="PA">
      <formula>NOT(ISERROR(SEARCH("PA",DR52)))</formula>
    </cfRule>
    <cfRule type="containsText" dxfId="15836" priority="12065" operator="containsText" text="PM">
      <formula>NOT(ISERROR(SEARCH("PM",DR52)))</formula>
    </cfRule>
  </conditionalFormatting>
  <conditionalFormatting sqref="DS52">
    <cfRule type="containsText" dxfId="15835" priority="12056" operator="containsText" text="0">
      <formula>NOT(ISERROR(SEARCH("0",DS52)))</formula>
    </cfRule>
    <cfRule type="containsText" dxfId="15834" priority="12057" operator="containsText" text="AB">
      <formula>NOT(ISERROR(SEARCH("AB",DS52)))</formula>
    </cfRule>
    <cfRule type="containsText" dxfId="15833" priority="12058" operator="containsText" text="PA">
      <formula>NOT(ISERROR(SEARCH("PA",DS52)))</formula>
    </cfRule>
    <cfRule type="containsText" dxfId="15832" priority="12059" operator="containsText" text="PM">
      <formula>NOT(ISERROR(SEARCH("PM",DS52)))</formula>
    </cfRule>
  </conditionalFormatting>
  <conditionalFormatting sqref="DT52">
    <cfRule type="containsText" dxfId="15831" priority="12050" operator="containsText" text="0">
      <formula>NOT(ISERROR(SEARCH("0",DT52)))</formula>
    </cfRule>
    <cfRule type="containsText" dxfId="15830" priority="12051" operator="containsText" text="AB">
      <formula>NOT(ISERROR(SEARCH("AB",DT52)))</formula>
    </cfRule>
    <cfRule type="containsText" dxfId="15829" priority="12052" operator="containsText" text="PA">
      <formula>NOT(ISERROR(SEARCH("PA",DT52)))</formula>
    </cfRule>
    <cfRule type="containsText" dxfId="15828" priority="12053" operator="containsText" text="PM">
      <formula>NOT(ISERROR(SEARCH("PM",DT52)))</formula>
    </cfRule>
  </conditionalFormatting>
  <conditionalFormatting sqref="DU52">
    <cfRule type="containsText" dxfId="15827" priority="9046" operator="containsText" text="0">
      <formula>NOT(ISERROR(SEARCH("0",DU52)))</formula>
    </cfRule>
    <cfRule type="containsText" dxfId="15826" priority="9047" operator="containsText" text="AB">
      <formula>NOT(ISERROR(SEARCH("AB",DU52)))</formula>
    </cfRule>
    <cfRule type="containsText" dxfId="15825" priority="9048" operator="containsText" text="PA">
      <formula>NOT(ISERROR(SEARCH("PA",DU52)))</formula>
    </cfRule>
    <cfRule type="containsText" dxfId="15824" priority="9049" operator="containsText" text="PM">
      <formula>NOT(ISERROR(SEARCH("PM",DU52)))</formula>
    </cfRule>
  </conditionalFormatting>
  <conditionalFormatting sqref="DV52">
    <cfRule type="containsText" dxfId="15823" priority="9040" operator="containsText" text="0">
      <formula>NOT(ISERROR(SEARCH("0",DV52)))</formula>
    </cfRule>
    <cfRule type="containsText" dxfId="15822" priority="9041" operator="containsText" text="AB">
      <formula>NOT(ISERROR(SEARCH("AB",DV52)))</formula>
    </cfRule>
    <cfRule type="containsText" dxfId="15821" priority="9042" operator="containsText" text="PA">
      <formula>NOT(ISERROR(SEARCH("PA",DV52)))</formula>
    </cfRule>
    <cfRule type="containsText" dxfId="15820" priority="9043" operator="containsText" text="PM">
      <formula>NOT(ISERROR(SEARCH("PM",DV52)))</formula>
    </cfRule>
  </conditionalFormatting>
  <conditionalFormatting sqref="DW52">
    <cfRule type="containsText" dxfId="15819" priority="9034" operator="containsText" text="0">
      <formula>NOT(ISERROR(SEARCH("0",DW52)))</formula>
    </cfRule>
    <cfRule type="containsText" dxfId="15818" priority="9035" operator="containsText" text="AB">
      <formula>NOT(ISERROR(SEARCH("AB",DW52)))</formula>
    </cfRule>
    <cfRule type="containsText" dxfId="15817" priority="9036" operator="containsText" text="PA">
      <formula>NOT(ISERROR(SEARCH("PA",DW52)))</formula>
    </cfRule>
    <cfRule type="containsText" dxfId="15816" priority="9037" operator="containsText" text="PM">
      <formula>NOT(ISERROR(SEARCH("PM",DW52)))</formula>
    </cfRule>
  </conditionalFormatting>
  <conditionalFormatting sqref="DX52">
    <cfRule type="containsText" dxfId="15815" priority="9028" operator="containsText" text="0">
      <formula>NOT(ISERROR(SEARCH("0",DX52)))</formula>
    </cfRule>
    <cfRule type="containsText" dxfId="15814" priority="9029" operator="containsText" text="AB">
      <formula>NOT(ISERROR(SEARCH("AB",DX52)))</formula>
    </cfRule>
    <cfRule type="containsText" dxfId="15813" priority="9030" operator="containsText" text="PA">
      <formula>NOT(ISERROR(SEARCH("PA",DX52)))</formula>
    </cfRule>
    <cfRule type="containsText" dxfId="15812" priority="9031" operator="containsText" text="PM">
      <formula>NOT(ISERROR(SEARCH("PM",DX52)))</formula>
    </cfRule>
  </conditionalFormatting>
  <conditionalFormatting sqref="DY52">
    <cfRule type="containsText" dxfId="15811" priority="9022" operator="containsText" text="0">
      <formula>NOT(ISERROR(SEARCH("0",DY52)))</formula>
    </cfRule>
    <cfRule type="containsText" dxfId="15810" priority="9023" operator="containsText" text="AB">
      <formula>NOT(ISERROR(SEARCH("AB",DY52)))</formula>
    </cfRule>
    <cfRule type="containsText" dxfId="15809" priority="9024" operator="containsText" text="PA">
      <formula>NOT(ISERROR(SEARCH("PA",DY52)))</formula>
    </cfRule>
    <cfRule type="containsText" dxfId="15808" priority="9025" operator="containsText" text="PM">
      <formula>NOT(ISERROR(SEARCH("PM",DY52)))</formula>
    </cfRule>
  </conditionalFormatting>
  <conditionalFormatting sqref="DZ52">
    <cfRule type="containsText" dxfId="15807" priority="9016" operator="containsText" text="0">
      <formula>NOT(ISERROR(SEARCH("0",DZ52)))</formula>
    </cfRule>
    <cfRule type="containsText" dxfId="15806" priority="9017" operator="containsText" text="AB">
      <formula>NOT(ISERROR(SEARCH("AB",DZ52)))</formula>
    </cfRule>
    <cfRule type="containsText" dxfId="15805" priority="9018" operator="containsText" text="PA">
      <formula>NOT(ISERROR(SEARCH("PA",DZ52)))</formula>
    </cfRule>
    <cfRule type="containsText" dxfId="15804" priority="9019" operator="containsText" text="PM">
      <formula>NOT(ISERROR(SEARCH("PM",DZ52)))</formula>
    </cfRule>
  </conditionalFormatting>
  <conditionalFormatting sqref="EA52">
    <cfRule type="containsText" dxfId="15803" priority="9010" operator="containsText" text="0">
      <formula>NOT(ISERROR(SEARCH("0",EA52)))</formula>
    </cfRule>
    <cfRule type="containsText" dxfId="15802" priority="9011" operator="containsText" text="AB">
      <formula>NOT(ISERROR(SEARCH("AB",EA52)))</formula>
    </cfRule>
    <cfRule type="containsText" dxfId="15801" priority="9012" operator="containsText" text="PA">
      <formula>NOT(ISERROR(SEARCH("PA",EA52)))</formula>
    </cfRule>
    <cfRule type="containsText" dxfId="15800" priority="9013" operator="containsText" text="PM">
      <formula>NOT(ISERROR(SEARCH("PM",EA52)))</formula>
    </cfRule>
  </conditionalFormatting>
  <conditionalFormatting sqref="EB52">
    <cfRule type="containsText" dxfId="15799" priority="9004" operator="containsText" text="0">
      <formula>NOT(ISERROR(SEARCH("0",EB52)))</formula>
    </cfRule>
    <cfRule type="containsText" dxfId="15798" priority="9005" operator="containsText" text="AB">
      <formula>NOT(ISERROR(SEARCH("AB",EB52)))</formula>
    </cfRule>
    <cfRule type="containsText" dxfId="15797" priority="9006" operator="containsText" text="PA">
      <formula>NOT(ISERROR(SEARCH("PA",EB52)))</formula>
    </cfRule>
    <cfRule type="containsText" dxfId="15796" priority="9007" operator="containsText" text="PM">
      <formula>NOT(ISERROR(SEARCH("PM",EB52)))</formula>
    </cfRule>
  </conditionalFormatting>
  <conditionalFormatting sqref="EC52">
    <cfRule type="containsText" dxfId="15795" priority="8998" operator="containsText" text="0">
      <formula>NOT(ISERROR(SEARCH("0",EC52)))</formula>
    </cfRule>
    <cfRule type="containsText" dxfId="15794" priority="8999" operator="containsText" text="AB">
      <formula>NOT(ISERROR(SEARCH("AB",EC52)))</formula>
    </cfRule>
    <cfRule type="containsText" dxfId="15793" priority="9000" operator="containsText" text="PA">
      <formula>NOT(ISERROR(SEARCH("PA",EC52)))</formula>
    </cfRule>
    <cfRule type="containsText" dxfId="15792" priority="9001" operator="containsText" text="PM">
      <formula>NOT(ISERROR(SEARCH("PM",EC52)))</formula>
    </cfRule>
  </conditionalFormatting>
  <conditionalFormatting sqref="ED52">
    <cfRule type="containsText" dxfId="15791" priority="8992" operator="containsText" text="0">
      <formula>NOT(ISERROR(SEARCH("0",ED52)))</formula>
    </cfRule>
    <cfRule type="containsText" dxfId="15790" priority="8993" operator="containsText" text="AB">
      <formula>NOT(ISERROR(SEARCH("AB",ED52)))</formula>
    </cfRule>
    <cfRule type="containsText" dxfId="15789" priority="8994" operator="containsText" text="PA">
      <formula>NOT(ISERROR(SEARCH("PA",ED52)))</formula>
    </cfRule>
    <cfRule type="containsText" dxfId="15788" priority="8995" operator="containsText" text="PM">
      <formula>NOT(ISERROR(SEARCH("PM",ED52)))</formula>
    </cfRule>
  </conditionalFormatting>
  <conditionalFormatting sqref="EE52">
    <cfRule type="containsText" dxfId="15787" priority="5988" operator="containsText" text="0">
      <formula>NOT(ISERROR(SEARCH("0",EE52)))</formula>
    </cfRule>
    <cfRule type="containsText" dxfId="15786" priority="5989" operator="containsText" text="AB">
      <formula>NOT(ISERROR(SEARCH("AB",EE52)))</formula>
    </cfRule>
    <cfRule type="containsText" dxfId="15785" priority="5990" operator="containsText" text="PA">
      <formula>NOT(ISERROR(SEARCH("PA",EE52)))</formula>
    </cfRule>
    <cfRule type="containsText" dxfId="15784" priority="5991" operator="containsText" text="PM">
      <formula>NOT(ISERROR(SEARCH("PM",EE52)))</formula>
    </cfRule>
  </conditionalFormatting>
  <conditionalFormatting sqref="EF52">
    <cfRule type="containsText" dxfId="15783" priority="5982" operator="containsText" text="0">
      <formula>NOT(ISERROR(SEARCH("0",EF52)))</formula>
    </cfRule>
    <cfRule type="containsText" dxfId="15782" priority="5983" operator="containsText" text="AB">
      <formula>NOT(ISERROR(SEARCH("AB",EF52)))</formula>
    </cfRule>
    <cfRule type="containsText" dxfId="15781" priority="5984" operator="containsText" text="PA">
      <formula>NOT(ISERROR(SEARCH("PA",EF52)))</formula>
    </cfRule>
    <cfRule type="containsText" dxfId="15780" priority="5985" operator="containsText" text="PM">
      <formula>NOT(ISERROR(SEARCH("PM",EF52)))</formula>
    </cfRule>
  </conditionalFormatting>
  <conditionalFormatting sqref="EG52">
    <cfRule type="containsText" dxfId="15779" priority="5976" operator="containsText" text="0">
      <formula>NOT(ISERROR(SEARCH("0",EG52)))</formula>
    </cfRule>
    <cfRule type="containsText" dxfId="15778" priority="5977" operator="containsText" text="AB">
      <formula>NOT(ISERROR(SEARCH("AB",EG52)))</formula>
    </cfRule>
    <cfRule type="containsText" dxfId="15777" priority="5978" operator="containsText" text="PA">
      <formula>NOT(ISERROR(SEARCH("PA",EG52)))</formula>
    </cfRule>
    <cfRule type="containsText" dxfId="15776" priority="5979" operator="containsText" text="PM">
      <formula>NOT(ISERROR(SEARCH("PM",EG52)))</formula>
    </cfRule>
  </conditionalFormatting>
  <conditionalFormatting sqref="EH52">
    <cfRule type="containsText" dxfId="15775" priority="5970" operator="containsText" text="0">
      <formula>NOT(ISERROR(SEARCH("0",EH52)))</formula>
    </cfRule>
    <cfRule type="containsText" dxfId="15774" priority="5971" operator="containsText" text="AB">
      <formula>NOT(ISERROR(SEARCH("AB",EH52)))</formula>
    </cfRule>
    <cfRule type="containsText" dxfId="15773" priority="5972" operator="containsText" text="PA">
      <formula>NOT(ISERROR(SEARCH("PA",EH52)))</formula>
    </cfRule>
    <cfRule type="containsText" dxfId="15772" priority="5973" operator="containsText" text="PM">
      <formula>NOT(ISERROR(SEARCH("PM",EH52)))</formula>
    </cfRule>
  </conditionalFormatting>
  <conditionalFormatting sqref="EI52">
    <cfRule type="containsText" dxfId="15771" priority="5964" operator="containsText" text="0">
      <formula>NOT(ISERROR(SEARCH("0",EI52)))</formula>
    </cfRule>
    <cfRule type="containsText" dxfId="15770" priority="5965" operator="containsText" text="AB">
      <formula>NOT(ISERROR(SEARCH("AB",EI52)))</formula>
    </cfRule>
    <cfRule type="containsText" dxfId="15769" priority="5966" operator="containsText" text="PA">
      <formula>NOT(ISERROR(SEARCH("PA",EI52)))</formula>
    </cfRule>
    <cfRule type="containsText" dxfId="15768" priority="5967" operator="containsText" text="PM">
      <formula>NOT(ISERROR(SEARCH("PM",EI52)))</formula>
    </cfRule>
  </conditionalFormatting>
  <conditionalFormatting sqref="EJ52">
    <cfRule type="containsText" dxfId="15767" priority="5958" operator="containsText" text="0">
      <formula>NOT(ISERROR(SEARCH("0",EJ52)))</formula>
    </cfRule>
    <cfRule type="containsText" dxfId="15766" priority="5959" operator="containsText" text="AB">
      <formula>NOT(ISERROR(SEARCH("AB",EJ52)))</formula>
    </cfRule>
    <cfRule type="containsText" dxfId="15765" priority="5960" operator="containsText" text="PA">
      <formula>NOT(ISERROR(SEARCH("PA",EJ52)))</formula>
    </cfRule>
    <cfRule type="containsText" dxfId="15764" priority="5961" operator="containsText" text="PM">
      <formula>NOT(ISERROR(SEARCH("PM",EJ52)))</formula>
    </cfRule>
  </conditionalFormatting>
  <conditionalFormatting sqref="EK52">
    <cfRule type="containsText" dxfId="15763" priority="5952" operator="containsText" text="0">
      <formula>NOT(ISERROR(SEARCH("0",EK52)))</formula>
    </cfRule>
    <cfRule type="containsText" dxfId="15762" priority="5953" operator="containsText" text="AB">
      <formula>NOT(ISERROR(SEARCH("AB",EK52)))</formula>
    </cfRule>
    <cfRule type="containsText" dxfId="15761" priority="5954" operator="containsText" text="PA">
      <formula>NOT(ISERROR(SEARCH("PA",EK52)))</formula>
    </cfRule>
    <cfRule type="containsText" dxfId="15760" priority="5955" operator="containsText" text="PM">
      <formula>NOT(ISERROR(SEARCH("PM",EK52)))</formula>
    </cfRule>
  </conditionalFormatting>
  <conditionalFormatting sqref="EL52">
    <cfRule type="containsText" dxfId="15759" priority="5946" operator="containsText" text="0">
      <formula>NOT(ISERROR(SEARCH("0",EL52)))</formula>
    </cfRule>
    <cfRule type="containsText" dxfId="15758" priority="5947" operator="containsText" text="AB">
      <formula>NOT(ISERROR(SEARCH("AB",EL52)))</formula>
    </cfRule>
    <cfRule type="containsText" dxfId="15757" priority="5948" operator="containsText" text="PA">
      <formula>NOT(ISERROR(SEARCH("PA",EL52)))</formula>
    </cfRule>
    <cfRule type="containsText" dxfId="15756" priority="5949" operator="containsText" text="PM">
      <formula>NOT(ISERROR(SEARCH("PM",EL52)))</formula>
    </cfRule>
  </conditionalFormatting>
  <conditionalFormatting sqref="EM52">
    <cfRule type="containsText" dxfId="15755" priority="5940" operator="containsText" text="0">
      <formula>NOT(ISERROR(SEARCH("0",EM52)))</formula>
    </cfRule>
    <cfRule type="containsText" dxfId="15754" priority="5941" operator="containsText" text="AB">
      <formula>NOT(ISERROR(SEARCH("AB",EM52)))</formula>
    </cfRule>
    <cfRule type="containsText" dxfId="15753" priority="5942" operator="containsText" text="PA">
      <formula>NOT(ISERROR(SEARCH("PA",EM52)))</formula>
    </cfRule>
    <cfRule type="containsText" dxfId="15752" priority="5943" operator="containsText" text="PM">
      <formula>NOT(ISERROR(SEARCH("PM",EM52)))</formula>
    </cfRule>
  </conditionalFormatting>
  <conditionalFormatting sqref="EN52">
    <cfRule type="containsText" dxfId="15751" priority="5934" operator="containsText" text="0">
      <formula>NOT(ISERROR(SEARCH("0",EN52)))</formula>
    </cfRule>
    <cfRule type="containsText" dxfId="15750" priority="5935" operator="containsText" text="AB">
      <formula>NOT(ISERROR(SEARCH("AB",EN52)))</formula>
    </cfRule>
    <cfRule type="containsText" dxfId="15749" priority="5936" operator="containsText" text="PA">
      <formula>NOT(ISERROR(SEARCH("PA",EN52)))</formula>
    </cfRule>
    <cfRule type="containsText" dxfId="15748" priority="5937" operator="containsText" text="PM">
      <formula>NOT(ISERROR(SEARCH("PM",EN52)))</formula>
    </cfRule>
  </conditionalFormatting>
  <conditionalFormatting sqref="E53">
    <cfRule type="containsText" dxfId="15747" priority="45682" operator="containsText" text="0">
      <formula>NOT(ISERROR(SEARCH("0",E53)))</formula>
    </cfRule>
    <cfRule type="containsText" dxfId="15746" priority="45683" operator="containsText" text="AB">
      <formula>NOT(ISERROR(SEARCH("AB",E53)))</formula>
    </cfRule>
    <cfRule type="containsText" dxfId="15745" priority="45684" operator="containsText" text="PA">
      <formula>NOT(ISERROR(SEARCH("PA",E53)))</formula>
    </cfRule>
    <cfRule type="containsText" dxfId="15744" priority="45685" operator="containsText" text="PM">
      <formula>NOT(ISERROR(SEARCH("PM",E53)))</formula>
    </cfRule>
  </conditionalFormatting>
  <conditionalFormatting sqref="F53">
    <cfRule type="containsText" dxfId="15743" priority="45676" operator="containsText" text="0">
      <formula>NOT(ISERROR(SEARCH("0",F53)))</formula>
    </cfRule>
    <cfRule type="containsText" dxfId="15742" priority="45677" operator="containsText" text="AB">
      <formula>NOT(ISERROR(SEARCH("AB",F53)))</formula>
    </cfRule>
    <cfRule type="containsText" dxfId="15741" priority="45678" operator="containsText" text="PA">
      <formula>NOT(ISERROR(SEARCH("PA",F53)))</formula>
    </cfRule>
    <cfRule type="containsText" dxfId="15740" priority="45679" operator="containsText" text="PM">
      <formula>NOT(ISERROR(SEARCH("PM",F53)))</formula>
    </cfRule>
  </conditionalFormatting>
  <conditionalFormatting sqref="G53">
    <cfRule type="containsText" dxfId="15739" priority="45670" operator="containsText" text="0">
      <formula>NOT(ISERROR(SEARCH("0",G53)))</formula>
    </cfRule>
    <cfRule type="containsText" dxfId="15738" priority="45671" operator="containsText" text="AB">
      <formula>NOT(ISERROR(SEARCH("AB",G53)))</formula>
    </cfRule>
    <cfRule type="containsText" dxfId="15737" priority="45672" operator="containsText" text="PA">
      <formula>NOT(ISERROR(SEARCH("PA",G53)))</formula>
    </cfRule>
    <cfRule type="containsText" dxfId="15736" priority="45673" operator="containsText" text="PM">
      <formula>NOT(ISERROR(SEARCH("PM",G53)))</formula>
    </cfRule>
  </conditionalFormatting>
  <conditionalFormatting sqref="H53">
    <cfRule type="containsText" dxfId="15735" priority="45664" operator="containsText" text="0">
      <formula>NOT(ISERROR(SEARCH("0",H53)))</formula>
    </cfRule>
    <cfRule type="containsText" dxfId="15734" priority="45665" operator="containsText" text="AB">
      <formula>NOT(ISERROR(SEARCH("AB",H53)))</formula>
    </cfRule>
    <cfRule type="containsText" dxfId="15733" priority="45666" operator="containsText" text="PA">
      <formula>NOT(ISERROR(SEARCH("PA",H53)))</formula>
    </cfRule>
    <cfRule type="containsText" dxfId="15732" priority="45667" operator="containsText" text="PM">
      <formula>NOT(ISERROR(SEARCH("PM",H53)))</formula>
    </cfRule>
  </conditionalFormatting>
  <conditionalFormatting sqref="I53">
    <cfRule type="containsText" dxfId="15731" priority="45658" operator="containsText" text="0">
      <formula>NOT(ISERROR(SEARCH("0",I53)))</formula>
    </cfRule>
    <cfRule type="containsText" dxfId="15730" priority="45659" operator="containsText" text="AB">
      <formula>NOT(ISERROR(SEARCH("AB",I53)))</formula>
    </cfRule>
    <cfRule type="containsText" dxfId="15729" priority="45660" operator="containsText" text="PA">
      <formula>NOT(ISERROR(SEARCH("PA",I53)))</formula>
    </cfRule>
    <cfRule type="containsText" dxfId="15728" priority="45661" operator="containsText" text="PM">
      <formula>NOT(ISERROR(SEARCH("PM",I53)))</formula>
    </cfRule>
  </conditionalFormatting>
  <conditionalFormatting sqref="J53">
    <cfRule type="containsText" dxfId="15727" priority="45652" operator="containsText" text="0">
      <formula>NOT(ISERROR(SEARCH("0",J53)))</formula>
    </cfRule>
    <cfRule type="containsText" dxfId="15726" priority="45653" operator="containsText" text="AB">
      <formula>NOT(ISERROR(SEARCH("AB",J53)))</formula>
    </cfRule>
    <cfRule type="containsText" dxfId="15725" priority="45654" operator="containsText" text="PA">
      <formula>NOT(ISERROR(SEARCH("PA",J53)))</formula>
    </cfRule>
    <cfRule type="containsText" dxfId="15724" priority="45655" operator="containsText" text="PM">
      <formula>NOT(ISERROR(SEARCH("PM",J53)))</formula>
    </cfRule>
  </conditionalFormatting>
  <conditionalFormatting sqref="K53">
    <cfRule type="containsText" dxfId="15723" priority="45646" operator="containsText" text="0">
      <formula>NOT(ISERROR(SEARCH("0",K53)))</formula>
    </cfRule>
    <cfRule type="containsText" dxfId="15722" priority="45647" operator="containsText" text="AB">
      <formula>NOT(ISERROR(SEARCH("AB",K53)))</formula>
    </cfRule>
    <cfRule type="containsText" dxfId="15721" priority="45648" operator="containsText" text="PA">
      <formula>NOT(ISERROR(SEARCH("PA",K53)))</formula>
    </cfRule>
    <cfRule type="containsText" dxfId="15720" priority="45649" operator="containsText" text="PM">
      <formula>NOT(ISERROR(SEARCH("PM",K53)))</formula>
    </cfRule>
  </conditionalFormatting>
  <conditionalFormatting sqref="L53">
    <cfRule type="containsText" dxfId="15719" priority="45640" operator="containsText" text="0">
      <formula>NOT(ISERROR(SEARCH("0",L53)))</formula>
    </cfRule>
    <cfRule type="containsText" dxfId="15718" priority="45641" operator="containsText" text="AB">
      <formula>NOT(ISERROR(SEARCH("AB",L53)))</formula>
    </cfRule>
    <cfRule type="containsText" dxfId="15717" priority="45642" operator="containsText" text="PA">
      <formula>NOT(ISERROR(SEARCH("PA",L53)))</formula>
    </cfRule>
    <cfRule type="containsText" dxfId="15716" priority="45643" operator="containsText" text="PM">
      <formula>NOT(ISERROR(SEARCH("PM",L53)))</formula>
    </cfRule>
  </conditionalFormatting>
  <conditionalFormatting sqref="M53">
    <cfRule type="containsText" dxfId="15715" priority="45634" operator="containsText" text="0">
      <formula>NOT(ISERROR(SEARCH("0",M53)))</formula>
    </cfRule>
    <cfRule type="containsText" dxfId="15714" priority="45635" operator="containsText" text="AB">
      <formula>NOT(ISERROR(SEARCH("AB",M53)))</formula>
    </cfRule>
    <cfRule type="containsText" dxfId="15713" priority="45636" operator="containsText" text="PA">
      <formula>NOT(ISERROR(SEARCH("PA",M53)))</formula>
    </cfRule>
    <cfRule type="containsText" dxfId="15712" priority="45637" operator="containsText" text="PM">
      <formula>NOT(ISERROR(SEARCH("PM",M53)))</formula>
    </cfRule>
  </conditionalFormatting>
  <conditionalFormatting sqref="N53">
    <cfRule type="containsText" dxfId="15711" priority="45628" operator="containsText" text="0">
      <formula>NOT(ISERROR(SEARCH("0",N53)))</formula>
    </cfRule>
    <cfRule type="containsText" dxfId="15710" priority="45629" operator="containsText" text="AB">
      <formula>NOT(ISERROR(SEARCH("AB",N53)))</formula>
    </cfRule>
    <cfRule type="containsText" dxfId="15709" priority="45630" operator="containsText" text="PA">
      <formula>NOT(ISERROR(SEARCH("PA",N53)))</formula>
    </cfRule>
    <cfRule type="containsText" dxfId="15708" priority="45631" operator="containsText" text="PM">
      <formula>NOT(ISERROR(SEARCH("PM",N53)))</formula>
    </cfRule>
  </conditionalFormatting>
  <conditionalFormatting sqref="O53">
    <cfRule type="containsText" dxfId="15707" priority="42624" operator="containsText" text="0">
      <formula>NOT(ISERROR(SEARCH("0",O53)))</formula>
    </cfRule>
    <cfRule type="containsText" dxfId="15706" priority="42625" operator="containsText" text="AB">
      <formula>NOT(ISERROR(SEARCH("AB",O53)))</formula>
    </cfRule>
    <cfRule type="containsText" dxfId="15705" priority="42626" operator="containsText" text="PA">
      <formula>NOT(ISERROR(SEARCH("PA",O53)))</formula>
    </cfRule>
    <cfRule type="containsText" dxfId="15704" priority="42627" operator="containsText" text="PM">
      <formula>NOT(ISERROR(SEARCH("PM",O53)))</formula>
    </cfRule>
  </conditionalFormatting>
  <conditionalFormatting sqref="P53">
    <cfRule type="containsText" dxfId="15703" priority="42618" operator="containsText" text="0">
      <formula>NOT(ISERROR(SEARCH("0",P53)))</formula>
    </cfRule>
    <cfRule type="containsText" dxfId="15702" priority="42619" operator="containsText" text="AB">
      <formula>NOT(ISERROR(SEARCH("AB",P53)))</formula>
    </cfRule>
    <cfRule type="containsText" dxfId="15701" priority="42620" operator="containsText" text="PA">
      <formula>NOT(ISERROR(SEARCH("PA",P53)))</formula>
    </cfRule>
    <cfRule type="containsText" dxfId="15700" priority="42621" operator="containsText" text="PM">
      <formula>NOT(ISERROR(SEARCH("PM",P53)))</formula>
    </cfRule>
  </conditionalFormatting>
  <conditionalFormatting sqref="Q53">
    <cfRule type="containsText" dxfId="15699" priority="42612" operator="containsText" text="0">
      <formula>NOT(ISERROR(SEARCH("0",Q53)))</formula>
    </cfRule>
    <cfRule type="containsText" dxfId="15698" priority="42613" operator="containsText" text="AB">
      <formula>NOT(ISERROR(SEARCH("AB",Q53)))</formula>
    </cfRule>
    <cfRule type="containsText" dxfId="15697" priority="42614" operator="containsText" text="PA">
      <formula>NOT(ISERROR(SEARCH("PA",Q53)))</formula>
    </cfRule>
    <cfRule type="containsText" dxfId="15696" priority="42615" operator="containsText" text="PM">
      <formula>NOT(ISERROR(SEARCH("PM",Q53)))</formula>
    </cfRule>
  </conditionalFormatting>
  <conditionalFormatting sqref="R53">
    <cfRule type="containsText" dxfId="15695" priority="42606" operator="containsText" text="0">
      <formula>NOT(ISERROR(SEARCH("0",R53)))</formula>
    </cfRule>
    <cfRule type="containsText" dxfId="15694" priority="42607" operator="containsText" text="AB">
      <formula>NOT(ISERROR(SEARCH("AB",R53)))</formula>
    </cfRule>
    <cfRule type="containsText" dxfId="15693" priority="42608" operator="containsText" text="PA">
      <formula>NOT(ISERROR(SEARCH("PA",R53)))</formula>
    </cfRule>
    <cfRule type="containsText" dxfId="15692" priority="42609" operator="containsText" text="PM">
      <formula>NOT(ISERROR(SEARCH("PM",R53)))</formula>
    </cfRule>
  </conditionalFormatting>
  <conditionalFormatting sqref="S53">
    <cfRule type="containsText" dxfId="15691" priority="42600" operator="containsText" text="0">
      <formula>NOT(ISERROR(SEARCH("0",S53)))</formula>
    </cfRule>
    <cfRule type="containsText" dxfId="15690" priority="42601" operator="containsText" text="AB">
      <formula>NOT(ISERROR(SEARCH("AB",S53)))</formula>
    </cfRule>
    <cfRule type="containsText" dxfId="15689" priority="42602" operator="containsText" text="PA">
      <formula>NOT(ISERROR(SEARCH("PA",S53)))</formula>
    </cfRule>
    <cfRule type="containsText" dxfId="15688" priority="42603" operator="containsText" text="PM">
      <formula>NOT(ISERROR(SEARCH("PM",S53)))</formula>
    </cfRule>
  </conditionalFormatting>
  <conditionalFormatting sqref="T53">
    <cfRule type="containsText" dxfId="15687" priority="42594" operator="containsText" text="0">
      <formula>NOT(ISERROR(SEARCH("0",T53)))</formula>
    </cfRule>
    <cfRule type="containsText" dxfId="15686" priority="42595" operator="containsText" text="AB">
      <formula>NOT(ISERROR(SEARCH("AB",T53)))</formula>
    </cfRule>
    <cfRule type="containsText" dxfId="15685" priority="42596" operator="containsText" text="PA">
      <formula>NOT(ISERROR(SEARCH("PA",T53)))</formula>
    </cfRule>
    <cfRule type="containsText" dxfId="15684" priority="42597" operator="containsText" text="PM">
      <formula>NOT(ISERROR(SEARCH("PM",T53)))</formula>
    </cfRule>
  </conditionalFormatting>
  <conditionalFormatting sqref="U53">
    <cfRule type="containsText" dxfId="15683" priority="42588" operator="containsText" text="0">
      <formula>NOT(ISERROR(SEARCH("0",U53)))</formula>
    </cfRule>
    <cfRule type="containsText" dxfId="15682" priority="42589" operator="containsText" text="AB">
      <formula>NOT(ISERROR(SEARCH("AB",U53)))</formula>
    </cfRule>
    <cfRule type="containsText" dxfId="15681" priority="42590" operator="containsText" text="PA">
      <formula>NOT(ISERROR(SEARCH("PA",U53)))</formula>
    </cfRule>
    <cfRule type="containsText" dxfId="15680" priority="42591" operator="containsText" text="PM">
      <formula>NOT(ISERROR(SEARCH("PM",U53)))</formula>
    </cfRule>
  </conditionalFormatting>
  <conditionalFormatting sqref="V53">
    <cfRule type="containsText" dxfId="15679" priority="42582" operator="containsText" text="0">
      <formula>NOT(ISERROR(SEARCH("0",V53)))</formula>
    </cfRule>
    <cfRule type="containsText" dxfId="15678" priority="42583" operator="containsText" text="AB">
      <formula>NOT(ISERROR(SEARCH("AB",V53)))</formula>
    </cfRule>
    <cfRule type="containsText" dxfId="15677" priority="42584" operator="containsText" text="PA">
      <formula>NOT(ISERROR(SEARCH("PA",V53)))</formula>
    </cfRule>
    <cfRule type="containsText" dxfId="15676" priority="42585" operator="containsText" text="PM">
      <formula>NOT(ISERROR(SEARCH("PM",V53)))</formula>
    </cfRule>
  </conditionalFormatting>
  <conditionalFormatting sqref="W53">
    <cfRule type="containsText" dxfId="15675" priority="42576" operator="containsText" text="0">
      <formula>NOT(ISERROR(SEARCH("0",W53)))</formula>
    </cfRule>
    <cfRule type="containsText" dxfId="15674" priority="42577" operator="containsText" text="AB">
      <formula>NOT(ISERROR(SEARCH("AB",W53)))</formula>
    </cfRule>
    <cfRule type="containsText" dxfId="15673" priority="42578" operator="containsText" text="PA">
      <formula>NOT(ISERROR(SEARCH("PA",W53)))</formula>
    </cfRule>
    <cfRule type="containsText" dxfId="15672" priority="42579" operator="containsText" text="PM">
      <formula>NOT(ISERROR(SEARCH("PM",W53)))</formula>
    </cfRule>
  </conditionalFormatting>
  <conditionalFormatting sqref="X53">
    <cfRule type="containsText" dxfId="15671" priority="42570" operator="containsText" text="0">
      <formula>NOT(ISERROR(SEARCH("0",X53)))</formula>
    </cfRule>
    <cfRule type="containsText" dxfId="15670" priority="42571" operator="containsText" text="AB">
      <formula>NOT(ISERROR(SEARCH("AB",X53)))</formula>
    </cfRule>
    <cfRule type="containsText" dxfId="15669" priority="42572" operator="containsText" text="PA">
      <formula>NOT(ISERROR(SEARCH("PA",X53)))</formula>
    </cfRule>
    <cfRule type="containsText" dxfId="15668" priority="42573" operator="containsText" text="PM">
      <formula>NOT(ISERROR(SEARCH("PM",X53)))</formula>
    </cfRule>
  </conditionalFormatting>
  <conditionalFormatting sqref="Y53">
    <cfRule type="containsText" dxfId="15667" priority="39566" operator="containsText" text="0">
      <formula>NOT(ISERROR(SEARCH("0",Y53)))</formula>
    </cfRule>
    <cfRule type="containsText" dxfId="15666" priority="39567" operator="containsText" text="AB">
      <formula>NOT(ISERROR(SEARCH("AB",Y53)))</formula>
    </cfRule>
    <cfRule type="containsText" dxfId="15665" priority="39568" operator="containsText" text="PA">
      <formula>NOT(ISERROR(SEARCH("PA",Y53)))</formula>
    </cfRule>
    <cfRule type="containsText" dxfId="15664" priority="39569" operator="containsText" text="PM">
      <formula>NOT(ISERROR(SEARCH("PM",Y53)))</formula>
    </cfRule>
  </conditionalFormatting>
  <conditionalFormatting sqref="Z53">
    <cfRule type="containsText" dxfId="15663" priority="39560" operator="containsText" text="0">
      <formula>NOT(ISERROR(SEARCH("0",Z53)))</formula>
    </cfRule>
    <cfRule type="containsText" dxfId="15662" priority="39561" operator="containsText" text="AB">
      <formula>NOT(ISERROR(SEARCH("AB",Z53)))</formula>
    </cfRule>
    <cfRule type="containsText" dxfId="15661" priority="39562" operator="containsText" text="PA">
      <formula>NOT(ISERROR(SEARCH("PA",Z53)))</formula>
    </cfRule>
    <cfRule type="containsText" dxfId="15660" priority="39563" operator="containsText" text="PM">
      <formula>NOT(ISERROR(SEARCH("PM",Z53)))</formula>
    </cfRule>
  </conditionalFormatting>
  <conditionalFormatting sqref="AA53">
    <cfRule type="containsText" dxfId="15659" priority="39554" operator="containsText" text="0">
      <formula>NOT(ISERROR(SEARCH("0",AA53)))</formula>
    </cfRule>
    <cfRule type="containsText" dxfId="15658" priority="39555" operator="containsText" text="AB">
      <formula>NOT(ISERROR(SEARCH("AB",AA53)))</formula>
    </cfRule>
    <cfRule type="containsText" dxfId="15657" priority="39556" operator="containsText" text="PA">
      <formula>NOT(ISERROR(SEARCH("PA",AA53)))</formula>
    </cfRule>
    <cfRule type="containsText" dxfId="15656" priority="39557" operator="containsText" text="PM">
      <formula>NOT(ISERROR(SEARCH("PM",AA53)))</formula>
    </cfRule>
  </conditionalFormatting>
  <conditionalFormatting sqref="AB53">
    <cfRule type="containsText" dxfId="15655" priority="39548" operator="containsText" text="0">
      <formula>NOT(ISERROR(SEARCH("0",AB53)))</formula>
    </cfRule>
    <cfRule type="containsText" dxfId="15654" priority="39549" operator="containsText" text="AB">
      <formula>NOT(ISERROR(SEARCH("AB",AB53)))</formula>
    </cfRule>
    <cfRule type="containsText" dxfId="15653" priority="39550" operator="containsText" text="PA">
      <formula>NOT(ISERROR(SEARCH("PA",AB53)))</formula>
    </cfRule>
    <cfRule type="containsText" dxfId="15652" priority="39551" operator="containsText" text="PM">
      <formula>NOT(ISERROR(SEARCH("PM",AB53)))</formula>
    </cfRule>
  </conditionalFormatting>
  <conditionalFormatting sqref="AC53">
    <cfRule type="containsText" dxfId="15651" priority="39542" operator="containsText" text="0">
      <formula>NOT(ISERROR(SEARCH("0",AC53)))</formula>
    </cfRule>
    <cfRule type="containsText" dxfId="15650" priority="39543" operator="containsText" text="AB">
      <formula>NOT(ISERROR(SEARCH("AB",AC53)))</formula>
    </cfRule>
    <cfRule type="containsText" dxfId="15649" priority="39544" operator="containsText" text="PA">
      <formula>NOT(ISERROR(SEARCH("PA",AC53)))</formula>
    </cfRule>
    <cfRule type="containsText" dxfId="15648" priority="39545" operator="containsText" text="PM">
      <formula>NOT(ISERROR(SEARCH("PM",AC53)))</formula>
    </cfRule>
  </conditionalFormatting>
  <conditionalFormatting sqref="AD53">
    <cfRule type="containsText" dxfId="15647" priority="39536" operator="containsText" text="0">
      <formula>NOT(ISERROR(SEARCH("0",AD53)))</formula>
    </cfRule>
    <cfRule type="containsText" dxfId="15646" priority="39537" operator="containsText" text="AB">
      <formula>NOT(ISERROR(SEARCH("AB",AD53)))</formula>
    </cfRule>
    <cfRule type="containsText" dxfId="15645" priority="39538" operator="containsText" text="PA">
      <formula>NOT(ISERROR(SEARCH("PA",AD53)))</formula>
    </cfRule>
    <cfRule type="containsText" dxfId="15644" priority="39539" operator="containsText" text="PM">
      <formula>NOT(ISERROR(SEARCH("PM",AD53)))</formula>
    </cfRule>
  </conditionalFormatting>
  <conditionalFormatting sqref="AE53">
    <cfRule type="containsText" dxfId="15643" priority="39530" operator="containsText" text="0">
      <formula>NOT(ISERROR(SEARCH("0",AE53)))</formula>
    </cfRule>
    <cfRule type="containsText" dxfId="15642" priority="39531" operator="containsText" text="AB">
      <formula>NOT(ISERROR(SEARCH("AB",AE53)))</formula>
    </cfRule>
    <cfRule type="containsText" dxfId="15641" priority="39532" operator="containsText" text="PA">
      <formula>NOT(ISERROR(SEARCH("PA",AE53)))</formula>
    </cfRule>
    <cfRule type="containsText" dxfId="15640" priority="39533" operator="containsText" text="PM">
      <formula>NOT(ISERROR(SEARCH("PM",AE53)))</formula>
    </cfRule>
  </conditionalFormatting>
  <conditionalFormatting sqref="AF53">
    <cfRule type="containsText" dxfId="15639" priority="39524" operator="containsText" text="0">
      <formula>NOT(ISERROR(SEARCH("0",AF53)))</formula>
    </cfRule>
    <cfRule type="containsText" dxfId="15638" priority="39525" operator="containsText" text="AB">
      <formula>NOT(ISERROR(SEARCH("AB",AF53)))</formula>
    </cfRule>
    <cfRule type="containsText" dxfId="15637" priority="39526" operator="containsText" text="PA">
      <formula>NOT(ISERROR(SEARCH("PA",AF53)))</formula>
    </cfRule>
    <cfRule type="containsText" dxfId="15636" priority="39527" operator="containsText" text="PM">
      <formula>NOT(ISERROR(SEARCH("PM",AF53)))</formula>
    </cfRule>
  </conditionalFormatting>
  <conditionalFormatting sqref="AG53">
    <cfRule type="containsText" dxfId="15635" priority="39518" operator="containsText" text="0">
      <formula>NOT(ISERROR(SEARCH("0",AG53)))</formula>
    </cfRule>
    <cfRule type="containsText" dxfId="15634" priority="39519" operator="containsText" text="AB">
      <formula>NOT(ISERROR(SEARCH("AB",AG53)))</formula>
    </cfRule>
    <cfRule type="containsText" dxfId="15633" priority="39520" operator="containsText" text="PA">
      <formula>NOT(ISERROR(SEARCH("PA",AG53)))</formula>
    </cfRule>
    <cfRule type="containsText" dxfId="15632" priority="39521" operator="containsText" text="PM">
      <formula>NOT(ISERROR(SEARCH("PM",AG53)))</formula>
    </cfRule>
  </conditionalFormatting>
  <conditionalFormatting sqref="AH53">
    <cfRule type="containsText" dxfId="15631" priority="39512" operator="containsText" text="0">
      <formula>NOT(ISERROR(SEARCH("0",AH53)))</formula>
    </cfRule>
    <cfRule type="containsText" dxfId="15630" priority="39513" operator="containsText" text="AB">
      <formula>NOT(ISERROR(SEARCH("AB",AH53)))</formula>
    </cfRule>
    <cfRule type="containsText" dxfId="15629" priority="39514" operator="containsText" text="PA">
      <formula>NOT(ISERROR(SEARCH("PA",AH53)))</formula>
    </cfRule>
    <cfRule type="containsText" dxfId="15628" priority="39515" operator="containsText" text="PM">
      <formula>NOT(ISERROR(SEARCH("PM",AH53)))</formula>
    </cfRule>
  </conditionalFormatting>
  <conditionalFormatting sqref="AI53">
    <cfRule type="containsText" dxfId="15627" priority="36508" operator="containsText" text="0">
      <formula>NOT(ISERROR(SEARCH("0",AI53)))</formula>
    </cfRule>
    <cfRule type="containsText" dxfId="15626" priority="36509" operator="containsText" text="AB">
      <formula>NOT(ISERROR(SEARCH("AB",AI53)))</formula>
    </cfRule>
    <cfRule type="containsText" dxfId="15625" priority="36510" operator="containsText" text="PA">
      <formula>NOT(ISERROR(SEARCH("PA",AI53)))</formula>
    </cfRule>
    <cfRule type="containsText" dxfId="15624" priority="36511" operator="containsText" text="PM">
      <formula>NOT(ISERROR(SEARCH("PM",AI53)))</formula>
    </cfRule>
  </conditionalFormatting>
  <conditionalFormatting sqref="AJ53">
    <cfRule type="containsText" dxfId="15623" priority="36502" operator="containsText" text="0">
      <formula>NOT(ISERROR(SEARCH("0",AJ53)))</formula>
    </cfRule>
    <cfRule type="containsText" dxfId="15622" priority="36503" operator="containsText" text="AB">
      <formula>NOT(ISERROR(SEARCH("AB",AJ53)))</formula>
    </cfRule>
    <cfRule type="containsText" dxfId="15621" priority="36504" operator="containsText" text="PA">
      <formula>NOT(ISERROR(SEARCH("PA",AJ53)))</formula>
    </cfRule>
    <cfRule type="containsText" dxfId="15620" priority="36505" operator="containsText" text="PM">
      <formula>NOT(ISERROR(SEARCH("PM",AJ53)))</formula>
    </cfRule>
  </conditionalFormatting>
  <conditionalFormatting sqref="AK53">
    <cfRule type="containsText" dxfId="15619" priority="36496" operator="containsText" text="0">
      <formula>NOT(ISERROR(SEARCH("0",AK53)))</formula>
    </cfRule>
    <cfRule type="containsText" dxfId="15618" priority="36497" operator="containsText" text="AB">
      <formula>NOT(ISERROR(SEARCH("AB",AK53)))</formula>
    </cfRule>
    <cfRule type="containsText" dxfId="15617" priority="36498" operator="containsText" text="PA">
      <formula>NOT(ISERROR(SEARCH("PA",AK53)))</formula>
    </cfRule>
    <cfRule type="containsText" dxfId="15616" priority="36499" operator="containsText" text="PM">
      <formula>NOT(ISERROR(SEARCH("PM",AK53)))</formula>
    </cfRule>
  </conditionalFormatting>
  <conditionalFormatting sqref="AL53">
    <cfRule type="containsText" dxfId="15615" priority="36490" operator="containsText" text="0">
      <formula>NOT(ISERROR(SEARCH("0",AL53)))</formula>
    </cfRule>
    <cfRule type="containsText" dxfId="15614" priority="36491" operator="containsText" text="AB">
      <formula>NOT(ISERROR(SEARCH("AB",AL53)))</formula>
    </cfRule>
    <cfRule type="containsText" dxfId="15613" priority="36492" operator="containsText" text="PA">
      <formula>NOT(ISERROR(SEARCH("PA",AL53)))</formula>
    </cfRule>
    <cfRule type="containsText" dxfId="15612" priority="36493" operator="containsText" text="PM">
      <formula>NOT(ISERROR(SEARCH("PM",AL53)))</formula>
    </cfRule>
  </conditionalFormatting>
  <conditionalFormatting sqref="AM53">
    <cfRule type="containsText" dxfId="15611" priority="36484" operator="containsText" text="0">
      <formula>NOT(ISERROR(SEARCH("0",AM53)))</formula>
    </cfRule>
    <cfRule type="containsText" dxfId="15610" priority="36485" operator="containsText" text="AB">
      <formula>NOT(ISERROR(SEARCH("AB",AM53)))</formula>
    </cfRule>
    <cfRule type="containsText" dxfId="15609" priority="36486" operator="containsText" text="PA">
      <formula>NOT(ISERROR(SEARCH("PA",AM53)))</formula>
    </cfRule>
    <cfRule type="containsText" dxfId="15608" priority="36487" operator="containsText" text="PM">
      <formula>NOT(ISERROR(SEARCH("PM",AM53)))</formula>
    </cfRule>
  </conditionalFormatting>
  <conditionalFormatting sqref="AN53">
    <cfRule type="containsText" dxfId="15607" priority="36478" operator="containsText" text="0">
      <formula>NOT(ISERROR(SEARCH("0",AN53)))</formula>
    </cfRule>
    <cfRule type="containsText" dxfId="15606" priority="36479" operator="containsText" text="AB">
      <formula>NOT(ISERROR(SEARCH("AB",AN53)))</formula>
    </cfRule>
    <cfRule type="containsText" dxfId="15605" priority="36480" operator="containsText" text="PA">
      <formula>NOT(ISERROR(SEARCH("PA",AN53)))</formula>
    </cfRule>
    <cfRule type="containsText" dxfId="15604" priority="36481" operator="containsText" text="PM">
      <formula>NOT(ISERROR(SEARCH("PM",AN53)))</formula>
    </cfRule>
  </conditionalFormatting>
  <conditionalFormatting sqref="AO53">
    <cfRule type="containsText" dxfId="15603" priority="36472" operator="containsText" text="0">
      <formula>NOT(ISERROR(SEARCH("0",AO53)))</formula>
    </cfRule>
    <cfRule type="containsText" dxfId="15602" priority="36473" operator="containsText" text="AB">
      <formula>NOT(ISERROR(SEARCH("AB",AO53)))</formula>
    </cfRule>
    <cfRule type="containsText" dxfId="15601" priority="36474" operator="containsText" text="PA">
      <formula>NOT(ISERROR(SEARCH("PA",AO53)))</formula>
    </cfRule>
    <cfRule type="containsText" dxfId="15600" priority="36475" operator="containsText" text="PM">
      <formula>NOT(ISERROR(SEARCH("PM",AO53)))</formula>
    </cfRule>
  </conditionalFormatting>
  <conditionalFormatting sqref="AP53">
    <cfRule type="containsText" dxfId="15599" priority="36466" operator="containsText" text="0">
      <formula>NOT(ISERROR(SEARCH("0",AP53)))</formula>
    </cfRule>
    <cfRule type="containsText" dxfId="15598" priority="36467" operator="containsText" text="AB">
      <formula>NOT(ISERROR(SEARCH("AB",AP53)))</formula>
    </cfRule>
    <cfRule type="containsText" dxfId="15597" priority="36468" operator="containsText" text="PA">
      <formula>NOT(ISERROR(SEARCH("PA",AP53)))</formula>
    </cfRule>
    <cfRule type="containsText" dxfId="15596" priority="36469" operator="containsText" text="PM">
      <formula>NOT(ISERROR(SEARCH("PM",AP53)))</formula>
    </cfRule>
  </conditionalFormatting>
  <conditionalFormatting sqref="AQ53">
    <cfRule type="containsText" dxfId="15595" priority="36460" operator="containsText" text="0">
      <formula>NOT(ISERROR(SEARCH("0",AQ53)))</formula>
    </cfRule>
    <cfRule type="containsText" dxfId="15594" priority="36461" operator="containsText" text="AB">
      <formula>NOT(ISERROR(SEARCH("AB",AQ53)))</formula>
    </cfRule>
    <cfRule type="containsText" dxfId="15593" priority="36462" operator="containsText" text="PA">
      <formula>NOT(ISERROR(SEARCH("PA",AQ53)))</formula>
    </cfRule>
    <cfRule type="containsText" dxfId="15592" priority="36463" operator="containsText" text="PM">
      <formula>NOT(ISERROR(SEARCH("PM",AQ53)))</formula>
    </cfRule>
  </conditionalFormatting>
  <conditionalFormatting sqref="AR53">
    <cfRule type="containsText" dxfId="15591" priority="36454" operator="containsText" text="0">
      <formula>NOT(ISERROR(SEARCH("0",AR53)))</formula>
    </cfRule>
    <cfRule type="containsText" dxfId="15590" priority="36455" operator="containsText" text="AB">
      <formula>NOT(ISERROR(SEARCH("AB",AR53)))</formula>
    </cfRule>
    <cfRule type="containsText" dxfId="15589" priority="36456" operator="containsText" text="PA">
      <formula>NOT(ISERROR(SEARCH("PA",AR53)))</formula>
    </cfRule>
    <cfRule type="containsText" dxfId="15588" priority="36457" operator="containsText" text="PM">
      <formula>NOT(ISERROR(SEARCH("PM",AR53)))</formula>
    </cfRule>
  </conditionalFormatting>
  <conditionalFormatting sqref="AS53">
    <cfRule type="containsText" dxfId="15587" priority="33450" operator="containsText" text="0">
      <formula>NOT(ISERROR(SEARCH("0",AS53)))</formula>
    </cfRule>
    <cfRule type="containsText" dxfId="15586" priority="33451" operator="containsText" text="AB">
      <formula>NOT(ISERROR(SEARCH("AB",AS53)))</formula>
    </cfRule>
    <cfRule type="containsText" dxfId="15585" priority="33452" operator="containsText" text="PA">
      <formula>NOT(ISERROR(SEARCH("PA",AS53)))</formula>
    </cfRule>
    <cfRule type="containsText" dxfId="15584" priority="33453" operator="containsText" text="PM">
      <formula>NOT(ISERROR(SEARCH("PM",AS53)))</formula>
    </cfRule>
  </conditionalFormatting>
  <conditionalFormatting sqref="AT53">
    <cfRule type="containsText" dxfId="15583" priority="69" operator="containsText" text="0">
      <formula>NOT(ISERROR(SEARCH("0",AT53)))</formula>
    </cfRule>
    <cfRule type="containsText" dxfId="15582" priority="70" operator="containsText" text="AB">
      <formula>NOT(ISERROR(SEARCH("AB",AT53)))</formula>
    </cfRule>
    <cfRule type="containsText" dxfId="15581" priority="71" operator="containsText" text="PA">
      <formula>NOT(ISERROR(SEARCH("PA",AT53)))</formula>
    </cfRule>
    <cfRule type="containsText" dxfId="15580" priority="72" operator="containsText" text="PM">
      <formula>NOT(ISERROR(SEARCH("PM",AT53)))</formula>
    </cfRule>
  </conditionalFormatting>
  <conditionalFormatting sqref="AU53">
    <cfRule type="containsText" dxfId="15579" priority="33438" operator="containsText" text="0">
      <formula>NOT(ISERROR(SEARCH("0",AU53)))</formula>
    </cfRule>
    <cfRule type="containsText" dxfId="15578" priority="33439" operator="containsText" text="AB">
      <formula>NOT(ISERROR(SEARCH("AB",AU53)))</formula>
    </cfRule>
    <cfRule type="containsText" dxfId="15577" priority="33440" operator="containsText" text="PA">
      <formula>NOT(ISERROR(SEARCH("PA",AU53)))</formula>
    </cfRule>
    <cfRule type="containsText" dxfId="15576" priority="33441" operator="containsText" text="PM">
      <formula>NOT(ISERROR(SEARCH("PM",AU53)))</formula>
    </cfRule>
  </conditionalFormatting>
  <conditionalFormatting sqref="AV53">
    <cfRule type="containsText" dxfId="15575" priority="33432" operator="containsText" text="0">
      <formula>NOT(ISERROR(SEARCH("0",AV53)))</formula>
    </cfRule>
    <cfRule type="containsText" dxfId="15574" priority="33433" operator="containsText" text="AB">
      <formula>NOT(ISERROR(SEARCH("AB",AV53)))</formula>
    </cfRule>
    <cfRule type="containsText" dxfId="15573" priority="33434" operator="containsText" text="PA">
      <formula>NOT(ISERROR(SEARCH("PA",AV53)))</formula>
    </cfRule>
    <cfRule type="containsText" dxfId="15572" priority="33435" operator="containsText" text="PM">
      <formula>NOT(ISERROR(SEARCH("PM",AV53)))</formula>
    </cfRule>
  </conditionalFormatting>
  <conditionalFormatting sqref="AW53">
    <cfRule type="containsText" dxfId="15571" priority="33426" operator="containsText" text="0">
      <formula>NOT(ISERROR(SEARCH("0",AW53)))</formula>
    </cfRule>
    <cfRule type="containsText" dxfId="15570" priority="33427" operator="containsText" text="AB">
      <formula>NOT(ISERROR(SEARCH("AB",AW53)))</formula>
    </cfRule>
    <cfRule type="containsText" dxfId="15569" priority="33428" operator="containsText" text="PA">
      <formula>NOT(ISERROR(SEARCH("PA",AW53)))</formula>
    </cfRule>
    <cfRule type="containsText" dxfId="15568" priority="33429" operator="containsText" text="PM">
      <formula>NOT(ISERROR(SEARCH("PM",AW53)))</formula>
    </cfRule>
  </conditionalFormatting>
  <conditionalFormatting sqref="AX53">
    <cfRule type="containsText" dxfId="15567" priority="33420" operator="containsText" text="0">
      <formula>NOT(ISERROR(SEARCH("0",AX53)))</formula>
    </cfRule>
    <cfRule type="containsText" dxfId="15566" priority="33421" operator="containsText" text="AB">
      <formula>NOT(ISERROR(SEARCH("AB",AX53)))</formula>
    </cfRule>
    <cfRule type="containsText" dxfId="15565" priority="33422" operator="containsText" text="PA">
      <formula>NOT(ISERROR(SEARCH("PA",AX53)))</formula>
    </cfRule>
    <cfRule type="containsText" dxfId="15564" priority="33423" operator="containsText" text="PM">
      <formula>NOT(ISERROR(SEARCH("PM",AX53)))</formula>
    </cfRule>
  </conditionalFormatting>
  <conditionalFormatting sqref="AY53">
    <cfRule type="containsText" dxfId="15563" priority="33414" operator="containsText" text="0">
      <formula>NOT(ISERROR(SEARCH("0",AY53)))</formula>
    </cfRule>
    <cfRule type="containsText" dxfId="15562" priority="33415" operator="containsText" text="AB">
      <formula>NOT(ISERROR(SEARCH("AB",AY53)))</formula>
    </cfRule>
    <cfRule type="containsText" dxfId="15561" priority="33416" operator="containsText" text="PA">
      <formula>NOT(ISERROR(SEARCH("PA",AY53)))</formula>
    </cfRule>
    <cfRule type="containsText" dxfId="15560" priority="33417" operator="containsText" text="PM">
      <formula>NOT(ISERROR(SEARCH("PM",AY53)))</formula>
    </cfRule>
  </conditionalFormatting>
  <conditionalFormatting sqref="AZ53">
    <cfRule type="containsText" dxfId="15559" priority="33408" operator="containsText" text="0">
      <formula>NOT(ISERROR(SEARCH("0",AZ53)))</formula>
    </cfRule>
    <cfRule type="containsText" dxfId="15558" priority="33409" operator="containsText" text="AB">
      <formula>NOT(ISERROR(SEARCH("AB",AZ53)))</formula>
    </cfRule>
    <cfRule type="containsText" dxfId="15557" priority="33410" operator="containsText" text="PA">
      <formula>NOT(ISERROR(SEARCH("PA",AZ53)))</formula>
    </cfRule>
    <cfRule type="containsText" dxfId="15556" priority="33411" operator="containsText" text="PM">
      <formula>NOT(ISERROR(SEARCH("PM",AZ53)))</formula>
    </cfRule>
  </conditionalFormatting>
  <conditionalFormatting sqref="BA53">
    <cfRule type="containsText" dxfId="15555" priority="33402" operator="containsText" text="0">
      <formula>NOT(ISERROR(SEARCH("0",BA53)))</formula>
    </cfRule>
    <cfRule type="containsText" dxfId="15554" priority="33403" operator="containsText" text="AB">
      <formula>NOT(ISERROR(SEARCH("AB",BA53)))</formula>
    </cfRule>
    <cfRule type="containsText" dxfId="15553" priority="33404" operator="containsText" text="PA">
      <formula>NOT(ISERROR(SEARCH("PA",BA53)))</formula>
    </cfRule>
    <cfRule type="containsText" dxfId="15552" priority="33405" operator="containsText" text="PM">
      <formula>NOT(ISERROR(SEARCH("PM",BA53)))</formula>
    </cfRule>
  </conditionalFormatting>
  <conditionalFormatting sqref="BB53">
    <cfRule type="containsText" dxfId="15551" priority="33396" operator="containsText" text="0">
      <formula>NOT(ISERROR(SEARCH("0",BB53)))</formula>
    </cfRule>
    <cfRule type="containsText" dxfId="15550" priority="33397" operator="containsText" text="AB">
      <formula>NOT(ISERROR(SEARCH("AB",BB53)))</formula>
    </cfRule>
    <cfRule type="containsText" dxfId="15549" priority="33398" operator="containsText" text="PA">
      <formula>NOT(ISERROR(SEARCH("PA",BB53)))</formula>
    </cfRule>
    <cfRule type="containsText" dxfId="15548" priority="33399" operator="containsText" text="PM">
      <formula>NOT(ISERROR(SEARCH("PM",BB53)))</formula>
    </cfRule>
  </conditionalFormatting>
  <conditionalFormatting sqref="BC53">
    <cfRule type="containsText" dxfId="15547" priority="30392" operator="containsText" text="0">
      <formula>NOT(ISERROR(SEARCH("0",BC53)))</formula>
    </cfRule>
    <cfRule type="containsText" dxfId="15546" priority="30393" operator="containsText" text="AB">
      <formula>NOT(ISERROR(SEARCH("AB",BC53)))</formula>
    </cfRule>
    <cfRule type="containsText" dxfId="15545" priority="30394" operator="containsText" text="PA">
      <formula>NOT(ISERROR(SEARCH("PA",BC53)))</formula>
    </cfRule>
    <cfRule type="containsText" dxfId="15544" priority="30395" operator="containsText" text="PM">
      <formula>NOT(ISERROR(SEARCH("PM",BC53)))</formula>
    </cfRule>
  </conditionalFormatting>
  <conditionalFormatting sqref="BD53">
    <cfRule type="containsText" dxfId="15543" priority="30386" operator="containsText" text="0">
      <formula>NOT(ISERROR(SEARCH("0",BD53)))</formula>
    </cfRule>
    <cfRule type="containsText" dxfId="15542" priority="30387" operator="containsText" text="AB">
      <formula>NOT(ISERROR(SEARCH("AB",BD53)))</formula>
    </cfRule>
    <cfRule type="containsText" dxfId="15541" priority="30388" operator="containsText" text="PA">
      <formula>NOT(ISERROR(SEARCH("PA",BD53)))</formula>
    </cfRule>
    <cfRule type="containsText" dxfId="15540" priority="30389" operator="containsText" text="PM">
      <formula>NOT(ISERROR(SEARCH("PM",BD53)))</formula>
    </cfRule>
  </conditionalFormatting>
  <conditionalFormatting sqref="BE53">
    <cfRule type="containsText" dxfId="15539" priority="30380" operator="containsText" text="0">
      <formula>NOT(ISERROR(SEARCH("0",BE53)))</formula>
    </cfRule>
    <cfRule type="containsText" dxfId="15538" priority="30381" operator="containsText" text="AB">
      <formula>NOT(ISERROR(SEARCH("AB",BE53)))</formula>
    </cfRule>
    <cfRule type="containsText" dxfId="15537" priority="30382" operator="containsText" text="PA">
      <formula>NOT(ISERROR(SEARCH("PA",BE53)))</formula>
    </cfRule>
    <cfRule type="containsText" dxfId="15536" priority="30383" operator="containsText" text="PM">
      <formula>NOT(ISERROR(SEARCH("PM",BE53)))</formula>
    </cfRule>
  </conditionalFormatting>
  <conditionalFormatting sqref="BF53">
    <cfRule type="containsText" dxfId="15535" priority="30374" operator="containsText" text="0">
      <formula>NOT(ISERROR(SEARCH("0",BF53)))</formula>
    </cfRule>
    <cfRule type="containsText" dxfId="15534" priority="30375" operator="containsText" text="AB">
      <formula>NOT(ISERROR(SEARCH("AB",BF53)))</formula>
    </cfRule>
    <cfRule type="containsText" dxfId="15533" priority="30376" operator="containsText" text="PA">
      <formula>NOT(ISERROR(SEARCH("PA",BF53)))</formula>
    </cfRule>
    <cfRule type="containsText" dxfId="15532" priority="30377" operator="containsText" text="PM">
      <formula>NOT(ISERROR(SEARCH("PM",BF53)))</formula>
    </cfRule>
  </conditionalFormatting>
  <conditionalFormatting sqref="BG53">
    <cfRule type="containsText" dxfId="15531" priority="30368" operator="containsText" text="0">
      <formula>NOT(ISERROR(SEARCH("0",BG53)))</formula>
    </cfRule>
    <cfRule type="containsText" dxfId="15530" priority="30369" operator="containsText" text="AB">
      <formula>NOT(ISERROR(SEARCH("AB",BG53)))</formula>
    </cfRule>
    <cfRule type="containsText" dxfId="15529" priority="30370" operator="containsText" text="PA">
      <formula>NOT(ISERROR(SEARCH("PA",BG53)))</formula>
    </cfRule>
    <cfRule type="containsText" dxfId="15528" priority="30371" operator="containsText" text="PM">
      <formula>NOT(ISERROR(SEARCH("PM",BG53)))</formula>
    </cfRule>
  </conditionalFormatting>
  <conditionalFormatting sqref="BH53">
    <cfRule type="containsText" dxfId="15527" priority="30362" operator="containsText" text="0">
      <formula>NOT(ISERROR(SEARCH("0",BH53)))</formula>
    </cfRule>
    <cfRule type="containsText" dxfId="15526" priority="30363" operator="containsText" text="AB">
      <formula>NOT(ISERROR(SEARCH("AB",BH53)))</formula>
    </cfRule>
    <cfRule type="containsText" dxfId="15525" priority="30364" operator="containsText" text="PA">
      <formula>NOT(ISERROR(SEARCH("PA",BH53)))</formula>
    </cfRule>
    <cfRule type="containsText" dxfId="15524" priority="30365" operator="containsText" text="PM">
      <formula>NOT(ISERROR(SEARCH("PM",BH53)))</formula>
    </cfRule>
  </conditionalFormatting>
  <conditionalFormatting sqref="BI53">
    <cfRule type="containsText" dxfId="15523" priority="30356" operator="containsText" text="0">
      <formula>NOT(ISERROR(SEARCH("0",BI53)))</formula>
    </cfRule>
    <cfRule type="containsText" dxfId="15522" priority="30357" operator="containsText" text="AB">
      <formula>NOT(ISERROR(SEARCH("AB",BI53)))</formula>
    </cfRule>
    <cfRule type="containsText" dxfId="15521" priority="30358" operator="containsText" text="PA">
      <formula>NOT(ISERROR(SEARCH("PA",BI53)))</formula>
    </cfRule>
    <cfRule type="containsText" dxfId="15520" priority="30359" operator="containsText" text="PM">
      <formula>NOT(ISERROR(SEARCH("PM",BI53)))</formula>
    </cfRule>
  </conditionalFormatting>
  <conditionalFormatting sqref="BJ53">
    <cfRule type="containsText" dxfId="15519" priority="30350" operator="containsText" text="0">
      <formula>NOT(ISERROR(SEARCH("0",BJ53)))</formula>
    </cfRule>
    <cfRule type="containsText" dxfId="15518" priority="30351" operator="containsText" text="AB">
      <formula>NOT(ISERROR(SEARCH("AB",BJ53)))</formula>
    </cfRule>
    <cfRule type="containsText" dxfId="15517" priority="30352" operator="containsText" text="PA">
      <formula>NOT(ISERROR(SEARCH("PA",BJ53)))</formula>
    </cfRule>
    <cfRule type="containsText" dxfId="15516" priority="30353" operator="containsText" text="PM">
      <formula>NOT(ISERROR(SEARCH("PM",BJ53)))</formula>
    </cfRule>
  </conditionalFormatting>
  <conditionalFormatting sqref="BK53">
    <cfRule type="containsText" dxfId="15515" priority="30344" operator="containsText" text="0">
      <formula>NOT(ISERROR(SEARCH("0",BK53)))</formula>
    </cfRule>
    <cfRule type="containsText" dxfId="15514" priority="30345" operator="containsText" text="AB">
      <formula>NOT(ISERROR(SEARCH("AB",BK53)))</formula>
    </cfRule>
    <cfRule type="containsText" dxfId="15513" priority="30346" operator="containsText" text="PA">
      <formula>NOT(ISERROR(SEARCH("PA",BK53)))</formula>
    </cfRule>
    <cfRule type="containsText" dxfId="15512" priority="30347" operator="containsText" text="PM">
      <formula>NOT(ISERROR(SEARCH("PM",BK53)))</formula>
    </cfRule>
  </conditionalFormatting>
  <conditionalFormatting sqref="BL53">
    <cfRule type="containsText" dxfId="15511" priority="30338" operator="containsText" text="0">
      <formula>NOT(ISERROR(SEARCH("0",BL53)))</formula>
    </cfRule>
    <cfRule type="containsText" dxfId="15510" priority="30339" operator="containsText" text="AB">
      <formula>NOT(ISERROR(SEARCH("AB",BL53)))</formula>
    </cfRule>
    <cfRule type="containsText" dxfId="15509" priority="30340" operator="containsText" text="PA">
      <formula>NOT(ISERROR(SEARCH("PA",BL53)))</formula>
    </cfRule>
    <cfRule type="containsText" dxfId="15508" priority="30341" operator="containsText" text="PM">
      <formula>NOT(ISERROR(SEARCH("PM",BL53)))</formula>
    </cfRule>
  </conditionalFormatting>
  <conditionalFormatting sqref="BM53">
    <cfRule type="containsText" dxfId="15507" priority="27334" operator="containsText" text="0">
      <formula>NOT(ISERROR(SEARCH("0",BM53)))</formula>
    </cfRule>
    <cfRule type="containsText" dxfId="15506" priority="27335" operator="containsText" text="AB">
      <formula>NOT(ISERROR(SEARCH("AB",BM53)))</formula>
    </cfRule>
    <cfRule type="containsText" dxfId="15505" priority="27336" operator="containsText" text="PA">
      <formula>NOT(ISERROR(SEARCH("PA",BM53)))</formula>
    </cfRule>
    <cfRule type="containsText" dxfId="15504" priority="27337" operator="containsText" text="PM">
      <formula>NOT(ISERROR(SEARCH("PM",BM53)))</formula>
    </cfRule>
  </conditionalFormatting>
  <conditionalFormatting sqref="BN53">
    <cfRule type="containsText" dxfId="15503" priority="27328" operator="containsText" text="0">
      <formula>NOT(ISERROR(SEARCH("0",BN53)))</formula>
    </cfRule>
    <cfRule type="containsText" dxfId="15502" priority="27329" operator="containsText" text="AB">
      <formula>NOT(ISERROR(SEARCH("AB",BN53)))</formula>
    </cfRule>
    <cfRule type="containsText" dxfId="15501" priority="27330" operator="containsText" text="PA">
      <formula>NOT(ISERROR(SEARCH("PA",BN53)))</formula>
    </cfRule>
    <cfRule type="containsText" dxfId="15500" priority="27331" operator="containsText" text="PM">
      <formula>NOT(ISERROR(SEARCH("PM",BN53)))</formula>
    </cfRule>
  </conditionalFormatting>
  <conditionalFormatting sqref="BO53">
    <cfRule type="containsText" dxfId="15499" priority="27322" operator="containsText" text="0">
      <formula>NOT(ISERROR(SEARCH("0",BO53)))</formula>
    </cfRule>
    <cfRule type="containsText" dxfId="15498" priority="27323" operator="containsText" text="AB">
      <formula>NOT(ISERROR(SEARCH("AB",BO53)))</formula>
    </cfRule>
    <cfRule type="containsText" dxfId="15497" priority="27324" operator="containsText" text="PA">
      <formula>NOT(ISERROR(SEARCH("PA",BO53)))</formula>
    </cfRule>
    <cfRule type="containsText" dxfId="15496" priority="27325" operator="containsText" text="PM">
      <formula>NOT(ISERROR(SEARCH("PM",BO53)))</formula>
    </cfRule>
  </conditionalFormatting>
  <conditionalFormatting sqref="BP53">
    <cfRule type="containsText" dxfId="15495" priority="27316" operator="containsText" text="0">
      <formula>NOT(ISERROR(SEARCH("0",BP53)))</formula>
    </cfRule>
    <cfRule type="containsText" dxfId="15494" priority="27317" operator="containsText" text="AB">
      <formula>NOT(ISERROR(SEARCH("AB",BP53)))</formula>
    </cfRule>
    <cfRule type="containsText" dxfId="15493" priority="27318" operator="containsText" text="PA">
      <formula>NOT(ISERROR(SEARCH("PA",BP53)))</formula>
    </cfRule>
    <cfRule type="containsText" dxfId="15492" priority="27319" operator="containsText" text="PM">
      <formula>NOT(ISERROR(SEARCH("PM",BP53)))</formula>
    </cfRule>
  </conditionalFormatting>
  <conditionalFormatting sqref="BQ53">
    <cfRule type="containsText" dxfId="15491" priority="27310" operator="containsText" text="0">
      <formula>NOT(ISERROR(SEARCH("0",BQ53)))</formula>
    </cfRule>
    <cfRule type="containsText" dxfId="15490" priority="27311" operator="containsText" text="AB">
      <formula>NOT(ISERROR(SEARCH("AB",BQ53)))</formula>
    </cfRule>
    <cfRule type="containsText" dxfId="15489" priority="27312" operator="containsText" text="PA">
      <formula>NOT(ISERROR(SEARCH("PA",BQ53)))</formula>
    </cfRule>
    <cfRule type="containsText" dxfId="15488" priority="27313" operator="containsText" text="PM">
      <formula>NOT(ISERROR(SEARCH("PM",BQ53)))</formula>
    </cfRule>
  </conditionalFormatting>
  <conditionalFormatting sqref="BR53">
    <cfRule type="containsText" dxfId="15487" priority="27304" operator="containsText" text="0">
      <formula>NOT(ISERROR(SEARCH("0",BR53)))</formula>
    </cfRule>
    <cfRule type="containsText" dxfId="15486" priority="27305" operator="containsText" text="AB">
      <formula>NOT(ISERROR(SEARCH("AB",BR53)))</formula>
    </cfRule>
    <cfRule type="containsText" dxfId="15485" priority="27306" operator="containsText" text="PA">
      <formula>NOT(ISERROR(SEARCH("PA",BR53)))</formula>
    </cfRule>
    <cfRule type="containsText" dxfId="15484" priority="27307" operator="containsText" text="PM">
      <formula>NOT(ISERROR(SEARCH("PM",BR53)))</formula>
    </cfRule>
  </conditionalFormatting>
  <conditionalFormatting sqref="BS53">
    <cfRule type="containsText" dxfId="15483" priority="27298" operator="containsText" text="0">
      <formula>NOT(ISERROR(SEARCH("0",BS53)))</formula>
    </cfRule>
    <cfRule type="containsText" dxfId="15482" priority="27299" operator="containsText" text="AB">
      <formula>NOT(ISERROR(SEARCH("AB",BS53)))</formula>
    </cfRule>
    <cfRule type="containsText" dxfId="15481" priority="27300" operator="containsText" text="PA">
      <formula>NOT(ISERROR(SEARCH("PA",BS53)))</formula>
    </cfRule>
    <cfRule type="containsText" dxfId="15480" priority="27301" operator="containsText" text="PM">
      <formula>NOT(ISERROR(SEARCH("PM",BS53)))</formula>
    </cfRule>
  </conditionalFormatting>
  <conditionalFormatting sqref="BT53">
    <cfRule type="containsText" dxfId="15479" priority="27292" operator="containsText" text="0">
      <formula>NOT(ISERROR(SEARCH("0",BT53)))</formula>
    </cfRule>
    <cfRule type="containsText" dxfId="15478" priority="27293" operator="containsText" text="AB">
      <formula>NOT(ISERROR(SEARCH("AB",BT53)))</formula>
    </cfRule>
    <cfRule type="containsText" dxfId="15477" priority="27294" operator="containsText" text="PA">
      <formula>NOT(ISERROR(SEARCH("PA",BT53)))</formula>
    </cfRule>
    <cfRule type="containsText" dxfId="15476" priority="27295" operator="containsText" text="PM">
      <formula>NOT(ISERROR(SEARCH("PM",BT53)))</formula>
    </cfRule>
  </conditionalFormatting>
  <conditionalFormatting sqref="BU53">
    <cfRule type="containsText" dxfId="15475" priority="27286" operator="containsText" text="0">
      <formula>NOT(ISERROR(SEARCH("0",BU53)))</formula>
    </cfRule>
    <cfRule type="containsText" dxfId="15474" priority="27287" operator="containsText" text="AB">
      <formula>NOT(ISERROR(SEARCH("AB",BU53)))</formula>
    </cfRule>
    <cfRule type="containsText" dxfId="15473" priority="27288" operator="containsText" text="PA">
      <formula>NOT(ISERROR(SEARCH("PA",BU53)))</formula>
    </cfRule>
    <cfRule type="containsText" dxfId="15472" priority="27289" operator="containsText" text="PM">
      <formula>NOT(ISERROR(SEARCH("PM",BU53)))</formula>
    </cfRule>
  </conditionalFormatting>
  <conditionalFormatting sqref="BV53">
    <cfRule type="containsText" dxfId="15471" priority="27280" operator="containsText" text="0">
      <formula>NOT(ISERROR(SEARCH("0",BV53)))</formula>
    </cfRule>
    <cfRule type="containsText" dxfId="15470" priority="27281" operator="containsText" text="AB">
      <formula>NOT(ISERROR(SEARCH("AB",BV53)))</formula>
    </cfRule>
    <cfRule type="containsText" dxfId="15469" priority="27282" operator="containsText" text="PA">
      <formula>NOT(ISERROR(SEARCH("PA",BV53)))</formula>
    </cfRule>
    <cfRule type="containsText" dxfId="15468" priority="27283" operator="containsText" text="PM">
      <formula>NOT(ISERROR(SEARCH("PM",BV53)))</formula>
    </cfRule>
  </conditionalFormatting>
  <conditionalFormatting sqref="BW53">
    <cfRule type="containsText" dxfId="15467" priority="24276" operator="containsText" text="0">
      <formula>NOT(ISERROR(SEARCH("0",BW53)))</formula>
    </cfRule>
    <cfRule type="containsText" dxfId="15466" priority="24277" operator="containsText" text="AB">
      <formula>NOT(ISERROR(SEARCH("AB",BW53)))</formula>
    </cfRule>
    <cfRule type="containsText" dxfId="15465" priority="24278" operator="containsText" text="PA">
      <formula>NOT(ISERROR(SEARCH("PA",BW53)))</formula>
    </cfRule>
    <cfRule type="containsText" dxfId="15464" priority="24279" operator="containsText" text="PM">
      <formula>NOT(ISERROR(SEARCH("PM",BW53)))</formula>
    </cfRule>
  </conditionalFormatting>
  <conditionalFormatting sqref="BX53">
    <cfRule type="containsText" dxfId="15463" priority="24270" operator="containsText" text="0">
      <formula>NOT(ISERROR(SEARCH("0",BX53)))</formula>
    </cfRule>
    <cfRule type="containsText" dxfId="15462" priority="24271" operator="containsText" text="AB">
      <formula>NOT(ISERROR(SEARCH("AB",BX53)))</formula>
    </cfRule>
    <cfRule type="containsText" dxfId="15461" priority="24272" operator="containsText" text="PA">
      <formula>NOT(ISERROR(SEARCH("PA",BX53)))</formula>
    </cfRule>
    <cfRule type="containsText" dxfId="15460" priority="24273" operator="containsText" text="PM">
      <formula>NOT(ISERROR(SEARCH("PM",BX53)))</formula>
    </cfRule>
  </conditionalFormatting>
  <conditionalFormatting sqref="BY53">
    <cfRule type="containsText" dxfId="15459" priority="24264" operator="containsText" text="0">
      <formula>NOT(ISERROR(SEARCH("0",BY53)))</formula>
    </cfRule>
    <cfRule type="containsText" dxfId="15458" priority="24265" operator="containsText" text="AB">
      <formula>NOT(ISERROR(SEARCH("AB",BY53)))</formula>
    </cfRule>
    <cfRule type="containsText" dxfId="15457" priority="24266" operator="containsText" text="PA">
      <formula>NOT(ISERROR(SEARCH("PA",BY53)))</formula>
    </cfRule>
    <cfRule type="containsText" dxfId="15456" priority="24267" operator="containsText" text="PM">
      <formula>NOT(ISERROR(SEARCH("PM",BY53)))</formula>
    </cfRule>
  </conditionalFormatting>
  <conditionalFormatting sqref="BZ53">
    <cfRule type="containsText" dxfId="15455" priority="24258" operator="containsText" text="0">
      <formula>NOT(ISERROR(SEARCH("0",BZ53)))</formula>
    </cfRule>
    <cfRule type="containsText" dxfId="15454" priority="24259" operator="containsText" text="AB">
      <formula>NOT(ISERROR(SEARCH("AB",BZ53)))</formula>
    </cfRule>
    <cfRule type="containsText" dxfId="15453" priority="24260" operator="containsText" text="PA">
      <formula>NOT(ISERROR(SEARCH("PA",BZ53)))</formula>
    </cfRule>
    <cfRule type="containsText" dxfId="15452" priority="24261" operator="containsText" text="PM">
      <formula>NOT(ISERROR(SEARCH("PM",BZ53)))</formula>
    </cfRule>
  </conditionalFormatting>
  <conditionalFormatting sqref="CA53">
    <cfRule type="containsText" dxfId="15451" priority="24252" operator="containsText" text="0">
      <formula>NOT(ISERROR(SEARCH("0",CA53)))</formula>
    </cfRule>
    <cfRule type="containsText" dxfId="15450" priority="24253" operator="containsText" text="AB">
      <formula>NOT(ISERROR(SEARCH("AB",CA53)))</formula>
    </cfRule>
    <cfRule type="containsText" dxfId="15449" priority="24254" operator="containsText" text="PA">
      <formula>NOT(ISERROR(SEARCH("PA",CA53)))</formula>
    </cfRule>
    <cfRule type="containsText" dxfId="15448" priority="24255" operator="containsText" text="PM">
      <formula>NOT(ISERROR(SEARCH("PM",CA53)))</formula>
    </cfRule>
  </conditionalFormatting>
  <conditionalFormatting sqref="CB53">
    <cfRule type="containsText" dxfId="15447" priority="24246" operator="containsText" text="0">
      <formula>NOT(ISERROR(SEARCH("0",CB53)))</formula>
    </cfRule>
    <cfRule type="containsText" dxfId="15446" priority="24247" operator="containsText" text="AB">
      <formula>NOT(ISERROR(SEARCH("AB",CB53)))</formula>
    </cfRule>
    <cfRule type="containsText" dxfId="15445" priority="24248" operator="containsText" text="PA">
      <formula>NOT(ISERROR(SEARCH("PA",CB53)))</formula>
    </cfRule>
    <cfRule type="containsText" dxfId="15444" priority="24249" operator="containsText" text="PM">
      <formula>NOT(ISERROR(SEARCH("PM",CB53)))</formula>
    </cfRule>
  </conditionalFormatting>
  <conditionalFormatting sqref="CC53">
    <cfRule type="containsText" dxfId="15443" priority="24240" operator="containsText" text="0">
      <formula>NOT(ISERROR(SEARCH("0",CC53)))</formula>
    </cfRule>
    <cfRule type="containsText" dxfId="15442" priority="24241" operator="containsText" text="AB">
      <formula>NOT(ISERROR(SEARCH("AB",CC53)))</formula>
    </cfRule>
    <cfRule type="containsText" dxfId="15441" priority="24242" operator="containsText" text="PA">
      <formula>NOT(ISERROR(SEARCH("PA",CC53)))</formula>
    </cfRule>
    <cfRule type="containsText" dxfId="15440" priority="24243" operator="containsText" text="PM">
      <formula>NOT(ISERROR(SEARCH("PM",CC53)))</formula>
    </cfRule>
  </conditionalFormatting>
  <conditionalFormatting sqref="CD53">
    <cfRule type="containsText" dxfId="15439" priority="24234" operator="containsText" text="0">
      <formula>NOT(ISERROR(SEARCH("0",CD53)))</formula>
    </cfRule>
    <cfRule type="containsText" dxfId="15438" priority="24235" operator="containsText" text="AB">
      <formula>NOT(ISERROR(SEARCH("AB",CD53)))</formula>
    </cfRule>
    <cfRule type="containsText" dxfId="15437" priority="24236" operator="containsText" text="PA">
      <formula>NOT(ISERROR(SEARCH("PA",CD53)))</formula>
    </cfRule>
    <cfRule type="containsText" dxfId="15436" priority="24237" operator="containsText" text="PM">
      <formula>NOT(ISERROR(SEARCH("PM",CD53)))</formula>
    </cfRule>
  </conditionalFormatting>
  <conditionalFormatting sqref="CE53">
    <cfRule type="containsText" dxfId="15435" priority="24228" operator="containsText" text="0">
      <formula>NOT(ISERROR(SEARCH("0",CE53)))</formula>
    </cfRule>
    <cfRule type="containsText" dxfId="15434" priority="24229" operator="containsText" text="AB">
      <formula>NOT(ISERROR(SEARCH("AB",CE53)))</formula>
    </cfRule>
    <cfRule type="containsText" dxfId="15433" priority="24230" operator="containsText" text="PA">
      <formula>NOT(ISERROR(SEARCH("PA",CE53)))</formula>
    </cfRule>
    <cfRule type="containsText" dxfId="15432" priority="24231" operator="containsText" text="PM">
      <formula>NOT(ISERROR(SEARCH("PM",CE53)))</formula>
    </cfRule>
  </conditionalFormatting>
  <conditionalFormatting sqref="CF53">
    <cfRule type="containsText" dxfId="15431" priority="24222" operator="containsText" text="0">
      <formula>NOT(ISERROR(SEARCH("0",CF53)))</formula>
    </cfRule>
    <cfRule type="containsText" dxfId="15430" priority="24223" operator="containsText" text="AB">
      <formula>NOT(ISERROR(SEARCH("AB",CF53)))</formula>
    </cfRule>
    <cfRule type="containsText" dxfId="15429" priority="24224" operator="containsText" text="PA">
      <formula>NOT(ISERROR(SEARCH("PA",CF53)))</formula>
    </cfRule>
    <cfRule type="containsText" dxfId="15428" priority="24225" operator="containsText" text="PM">
      <formula>NOT(ISERROR(SEARCH("PM",CF53)))</formula>
    </cfRule>
  </conditionalFormatting>
  <conditionalFormatting sqref="CG53">
    <cfRule type="containsText" dxfId="15427" priority="21218" operator="containsText" text="0">
      <formula>NOT(ISERROR(SEARCH("0",CG53)))</formula>
    </cfRule>
    <cfRule type="containsText" dxfId="15426" priority="21219" operator="containsText" text="AB">
      <formula>NOT(ISERROR(SEARCH("AB",CG53)))</formula>
    </cfRule>
    <cfRule type="containsText" dxfId="15425" priority="21220" operator="containsText" text="PA">
      <formula>NOT(ISERROR(SEARCH("PA",CG53)))</formula>
    </cfRule>
    <cfRule type="containsText" dxfId="15424" priority="21221" operator="containsText" text="PM">
      <formula>NOT(ISERROR(SEARCH("PM",CG53)))</formula>
    </cfRule>
  </conditionalFormatting>
  <conditionalFormatting sqref="CH53">
    <cfRule type="containsText" dxfId="15423" priority="21212" operator="containsText" text="0">
      <formula>NOT(ISERROR(SEARCH("0",CH53)))</formula>
    </cfRule>
    <cfRule type="containsText" dxfId="15422" priority="21213" operator="containsText" text="AB">
      <formula>NOT(ISERROR(SEARCH("AB",CH53)))</formula>
    </cfRule>
    <cfRule type="containsText" dxfId="15421" priority="21214" operator="containsText" text="PA">
      <formula>NOT(ISERROR(SEARCH("PA",CH53)))</formula>
    </cfRule>
    <cfRule type="containsText" dxfId="15420" priority="21215" operator="containsText" text="PM">
      <formula>NOT(ISERROR(SEARCH("PM",CH53)))</formula>
    </cfRule>
  </conditionalFormatting>
  <conditionalFormatting sqref="CI53">
    <cfRule type="containsText" dxfId="15419" priority="21206" operator="containsText" text="0">
      <formula>NOT(ISERROR(SEARCH("0",CI53)))</formula>
    </cfRule>
    <cfRule type="containsText" dxfId="15418" priority="21207" operator="containsText" text="AB">
      <formula>NOT(ISERROR(SEARCH("AB",CI53)))</formula>
    </cfRule>
    <cfRule type="containsText" dxfId="15417" priority="21208" operator="containsText" text="PA">
      <formula>NOT(ISERROR(SEARCH("PA",CI53)))</formula>
    </cfRule>
    <cfRule type="containsText" dxfId="15416" priority="21209" operator="containsText" text="PM">
      <formula>NOT(ISERROR(SEARCH("PM",CI53)))</formula>
    </cfRule>
  </conditionalFormatting>
  <conditionalFormatting sqref="CJ53">
    <cfRule type="containsText" dxfId="15415" priority="21200" operator="containsText" text="0">
      <formula>NOT(ISERROR(SEARCH("0",CJ53)))</formula>
    </cfRule>
    <cfRule type="containsText" dxfId="15414" priority="21201" operator="containsText" text="AB">
      <formula>NOT(ISERROR(SEARCH("AB",CJ53)))</formula>
    </cfRule>
    <cfRule type="containsText" dxfId="15413" priority="21202" operator="containsText" text="PA">
      <formula>NOT(ISERROR(SEARCH("PA",CJ53)))</formula>
    </cfRule>
    <cfRule type="containsText" dxfId="15412" priority="21203" operator="containsText" text="PM">
      <formula>NOT(ISERROR(SEARCH("PM",CJ53)))</formula>
    </cfRule>
  </conditionalFormatting>
  <conditionalFormatting sqref="CK53">
    <cfRule type="containsText" dxfId="15411" priority="21194" operator="containsText" text="0">
      <formula>NOT(ISERROR(SEARCH("0",CK53)))</formula>
    </cfRule>
    <cfRule type="containsText" dxfId="15410" priority="21195" operator="containsText" text="AB">
      <formula>NOT(ISERROR(SEARCH("AB",CK53)))</formula>
    </cfRule>
    <cfRule type="containsText" dxfId="15409" priority="21196" operator="containsText" text="PA">
      <formula>NOT(ISERROR(SEARCH("PA",CK53)))</formula>
    </cfRule>
    <cfRule type="containsText" dxfId="15408" priority="21197" operator="containsText" text="PM">
      <formula>NOT(ISERROR(SEARCH("PM",CK53)))</formula>
    </cfRule>
  </conditionalFormatting>
  <conditionalFormatting sqref="CL53">
    <cfRule type="containsText" dxfId="15407" priority="21188" operator="containsText" text="0">
      <formula>NOT(ISERROR(SEARCH("0",CL53)))</formula>
    </cfRule>
    <cfRule type="containsText" dxfId="15406" priority="21189" operator="containsText" text="AB">
      <formula>NOT(ISERROR(SEARCH("AB",CL53)))</formula>
    </cfRule>
    <cfRule type="containsText" dxfId="15405" priority="21190" operator="containsText" text="PA">
      <formula>NOT(ISERROR(SEARCH("PA",CL53)))</formula>
    </cfRule>
    <cfRule type="containsText" dxfId="15404" priority="21191" operator="containsText" text="PM">
      <formula>NOT(ISERROR(SEARCH("PM",CL53)))</formula>
    </cfRule>
  </conditionalFormatting>
  <conditionalFormatting sqref="CM53">
    <cfRule type="containsText" dxfId="15403" priority="21182" operator="containsText" text="0">
      <formula>NOT(ISERROR(SEARCH("0",CM53)))</formula>
    </cfRule>
    <cfRule type="containsText" dxfId="15402" priority="21183" operator="containsText" text="AB">
      <formula>NOT(ISERROR(SEARCH("AB",CM53)))</formula>
    </cfRule>
    <cfRule type="containsText" dxfId="15401" priority="21184" operator="containsText" text="PA">
      <formula>NOT(ISERROR(SEARCH("PA",CM53)))</formula>
    </cfRule>
    <cfRule type="containsText" dxfId="15400" priority="21185" operator="containsText" text="PM">
      <formula>NOT(ISERROR(SEARCH("PM",CM53)))</formula>
    </cfRule>
  </conditionalFormatting>
  <conditionalFormatting sqref="CN53">
    <cfRule type="containsText" dxfId="15399" priority="21176" operator="containsText" text="0">
      <formula>NOT(ISERROR(SEARCH("0",CN53)))</formula>
    </cfRule>
    <cfRule type="containsText" dxfId="15398" priority="21177" operator="containsText" text="AB">
      <formula>NOT(ISERROR(SEARCH("AB",CN53)))</formula>
    </cfRule>
    <cfRule type="containsText" dxfId="15397" priority="21178" operator="containsText" text="PA">
      <formula>NOT(ISERROR(SEARCH("PA",CN53)))</formula>
    </cfRule>
    <cfRule type="containsText" dxfId="15396" priority="21179" operator="containsText" text="PM">
      <formula>NOT(ISERROR(SEARCH("PM",CN53)))</formula>
    </cfRule>
  </conditionalFormatting>
  <conditionalFormatting sqref="CO53">
    <cfRule type="containsText" dxfId="15395" priority="21170" operator="containsText" text="0">
      <formula>NOT(ISERROR(SEARCH("0",CO53)))</formula>
    </cfRule>
    <cfRule type="containsText" dxfId="15394" priority="21171" operator="containsText" text="AB">
      <formula>NOT(ISERROR(SEARCH("AB",CO53)))</formula>
    </cfRule>
    <cfRule type="containsText" dxfId="15393" priority="21172" operator="containsText" text="PA">
      <formula>NOT(ISERROR(SEARCH("PA",CO53)))</formula>
    </cfRule>
    <cfRule type="containsText" dxfId="15392" priority="21173" operator="containsText" text="PM">
      <formula>NOT(ISERROR(SEARCH("PM",CO53)))</formula>
    </cfRule>
  </conditionalFormatting>
  <conditionalFormatting sqref="CP53">
    <cfRule type="containsText" dxfId="15391" priority="21164" operator="containsText" text="0">
      <formula>NOT(ISERROR(SEARCH("0",CP53)))</formula>
    </cfRule>
    <cfRule type="containsText" dxfId="15390" priority="21165" operator="containsText" text="AB">
      <formula>NOT(ISERROR(SEARCH("AB",CP53)))</formula>
    </cfRule>
    <cfRule type="containsText" dxfId="15389" priority="21166" operator="containsText" text="PA">
      <formula>NOT(ISERROR(SEARCH("PA",CP53)))</formula>
    </cfRule>
    <cfRule type="containsText" dxfId="15388" priority="21167" operator="containsText" text="PM">
      <formula>NOT(ISERROR(SEARCH("PM",CP53)))</formula>
    </cfRule>
  </conditionalFormatting>
  <conditionalFormatting sqref="CQ53">
    <cfRule type="containsText" dxfId="15387" priority="18160" operator="containsText" text="0">
      <formula>NOT(ISERROR(SEARCH("0",CQ53)))</formula>
    </cfRule>
    <cfRule type="containsText" dxfId="15386" priority="18161" operator="containsText" text="AB">
      <formula>NOT(ISERROR(SEARCH("AB",CQ53)))</formula>
    </cfRule>
    <cfRule type="containsText" dxfId="15385" priority="18162" operator="containsText" text="PA">
      <formula>NOT(ISERROR(SEARCH("PA",CQ53)))</formula>
    </cfRule>
    <cfRule type="containsText" dxfId="15384" priority="18163" operator="containsText" text="PM">
      <formula>NOT(ISERROR(SEARCH("PM",CQ53)))</formula>
    </cfRule>
  </conditionalFormatting>
  <conditionalFormatting sqref="CR53">
    <cfRule type="containsText" dxfId="15383" priority="18154" operator="containsText" text="0">
      <formula>NOT(ISERROR(SEARCH("0",CR53)))</formula>
    </cfRule>
    <cfRule type="containsText" dxfId="15382" priority="18155" operator="containsText" text="AB">
      <formula>NOT(ISERROR(SEARCH("AB",CR53)))</formula>
    </cfRule>
    <cfRule type="containsText" dxfId="15381" priority="18156" operator="containsText" text="PA">
      <formula>NOT(ISERROR(SEARCH("PA",CR53)))</formula>
    </cfRule>
    <cfRule type="containsText" dxfId="15380" priority="18157" operator="containsText" text="PM">
      <formula>NOT(ISERROR(SEARCH("PM",CR53)))</formula>
    </cfRule>
  </conditionalFormatting>
  <conditionalFormatting sqref="CS53">
    <cfRule type="containsText" dxfId="15379" priority="18148" operator="containsText" text="0">
      <formula>NOT(ISERROR(SEARCH("0",CS53)))</formula>
    </cfRule>
    <cfRule type="containsText" dxfId="15378" priority="18149" operator="containsText" text="AB">
      <formula>NOT(ISERROR(SEARCH("AB",CS53)))</formula>
    </cfRule>
    <cfRule type="containsText" dxfId="15377" priority="18150" operator="containsText" text="PA">
      <formula>NOT(ISERROR(SEARCH("PA",CS53)))</formula>
    </cfRule>
    <cfRule type="containsText" dxfId="15376" priority="18151" operator="containsText" text="PM">
      <formula>NOT(ISERROR(SEARCH("PM",CS53)))</formula>
    </cfRule>
  </conditionalFormatting>
  <conditionalFormatting sqref="CT53">
    <cfRule type="containsText" dxfId="15375" priority="18142" operator="containsText" text="0">
      <formula>NOT(ISERROR(SEARCH("0",CT53)))</formula>
    </cfRule>
    <cfRule type="containsText" dxfId="15374" priority="18143" operator="containsText" text="AB">
      <formula>NOT(ISERROR(SEARCH("AB",CT53)))</formula>
    </cfRule>
    <cfRule type="containsText" dxfId="15373" priority="18144" operator="containsText" text="PA">
      <formula>NOT(ISERROR(SEARCH("PA",CT53)))</formula>
    </cfRule>
    <cfRule type="containsText" dxfId="15372" priority="18145" operator="containsText" text="PM">
      <formula>NOT(ISERROR(SEARCH("PM",CT53)))</formula>
    </cfRule>
  </conditionalFormatting>
  <conditionalFormatting sqref="CU53">
    <cfRule type="containsText" dxfId="15371" priority="18136" operator="containsText" text="0">
      <formula>NOT(ISERROR(SEARCH("0",CU53)))</formula>
    </cfRule>
    <cfRule type="containsText" dxfId="15370" priority="18137" operator="containsText" text="AB">
      <formula>NOT(ISERROR(SEARCH("AB",CU53)))</formula>
    </cfRule>
    <cfRule type="containsText" dxfId="15369" priority="18138" operator="containsText" text="PA">
      <formula>NOT(ISERROR(SEARCH("PA",CU53)))</formula>
    </cfRule>
    <cfRule type="containsText" dxfId="15368" priority="18139" operator="containsText" text="PM">
      <formula>NOT(ISERROR(SEARCH("PM",CU53)))</formula>
    </cfRule>
  </conditionalFormatting>
  <conditionalFormatting sqref="CV53">
    <cfRule type="containsText" dxfId="15367" priority="18130" operator="containsText" text="0">
      <formula>NOT(ISERROR(SEARCH("0",CV53)))</formula>
    </cfRule>
    <cfRule type="containsText" dxfId="15366" priority="18131" operator="containsText" text="AB">
      <formula>NOT(ISERROR(SEARCH("AB",CV53)))</formula>
    </cfRule>
    <cfRule type="containsText" dxfId="15365" priority="18132" operator="containsText" text="PA">
      <formula>NOT(ISERROR(SEARCH("PA",CV53)))</formula>
    </cfRule>
    <cfRule type="containsText" dxfId="15364" priority="18133" operator="containsText" text="PM">
      <formula>NOT(ISERROR(SEARCH("PM",CV53)))</formula>
    </cfRule>
  </conditionalFormatting>
  <conditionalFormatting sqref="CW53">
    <cfRule type="containsText" dxfId="15363" priority="18124" operator="containsText" text="0">
      <formula>NOT(ISERROR(SEARCH("0",CW53)))</formula>
    </cfRule>
    <cfRule type="containsText" dxfId="15362" priority="18125" operator="containsText" text="AB">
      <formula>NOT(ISERROR(SEARCH("AB",CW53)))</formula>
    </cfRule>
    <cfRule type="containsText" dxfId="15361" priority="18126" operator="containsText" text="PA">
      <formula>NOT(ISERROR(SEARCH("PA",CW53)))</formula>
    </cfRule>
    <cfRule type="containsText" dxfId="15360" priority="18127" operator="containsText" text="PM">
      <formula>NOT(ISERROR(SEARCH("PM",CW53)))</formula>
    </cfRule>
  </conditionalFormatting>
  <conditionalFormatting sqref="CX53">
    <cfRule type="containsText" dxfId="15359" priority="18118" operator="containsText" text="0">
      <formula>NOT(ISERROR(SEARCH("0",CX53)))</formula>
    </cfRule>
    <cfRule type="containsText" dxfId="15358" priority="18119" operator="containsText" text="AB">
      <formula>NOT(ISERROR(SEARCH("AB",CX53)))</formula>
    </cfRule>
    <cfRule type="containsText" dxfId="15357" priority="18120" operator="containsText" text="PA">
      <formula>NOT(ISERROR(SEARCH("PA",CX53)))</formula>
    </cfRule>
    <cfRule type="containsText" dxfId="15356" priority="18121" operator="containsText" text="PM">
      <formula>NOT(ISERROR(SEARCH("PM",CX53)))</formula>
    </cfRule>
  </conditionalFormatting>
  <conditionalFormatting sqref="CY53">
    <cfRule type="containsText" dxfId="15355" priority="18112" operator="containsText" text="0">
      <formula>NOT(ISERROR(SEARCH("0",CY53)))</formula>
    </cfRule>
    <cfRule type="containsText" dxfId="15354" priority="18113" operator="containsText" text="AB">
      <formula>NOT(ISERROR(SEARCH("AB",CY53)))</formula>
    </cfRule>
    <cfRule type="containsText" dxfId="15353" priority="18114" operator="containsText" text="PA">
      <formula>NOT(ISERROR(SEARCH("PA",CY53)))</formula>
    </cfRule>
    <cfRule type="containsText" dxfId="15352" priority="18115" operator="containsText" text="PM">
      <formula>NOT(ISERROR(SEARCH("PM",CY53)))</formula>
    </cfRule>
  </conditionalFormatting>
  <conditionalFormatting sqref="CZ53">
    <cfRule type="containsText" dxfId="15351" priority="18106" operator="containsText" text="0">
      <formula>NOT(ISERROR(SEARCH("0",CZ53)))</formula>
    </cfRule>
    <cfRule type="containsText" dxfId="15350" priority="18107" operator="containsText" text="AB">
      <formula>NOT(ISERROR(SEARCH("AB",CZ53)))</formula>
    </cfRule>
    <cfRule type="containsText" dxfId="15349" priority="18108" operator="containsText" text="PA">
      <formula>NOT(ISERROR(SEARCH("PA",CZ53)))</formula>
    </cfRule>
    <cfRule type="containsText" dxfId="15348" priority="18109" operator="containsText" text="PM">
      <formula>NOT(ISERROR(SEARCH("PM",CZ53)))</formula>
    </cfRule>
  </conditionalFormatting>
  <conditionalFormatting sqref="DA53">
    <cfRule type="containsText" dxfId="15347" priority="15102" operator="containsText" text="0">
      <formula>NOT(ISERROR(SEARCH("0",DA53)))</formula>
    </cfRule>
    <cfRule type="containsText" dxfId="15346" priority="15103" operator="containsText" text="AB">
      <formula>NOT(ISERROR(SEARCH("AB",DA53)))</formula>
    </cfRule>
    <cfRule type="containsText" dxfId="15345" priority="15104" operator="containsText" text="PA">
      <formula>NOT(ISERROR(SEARCH("PA",DA53)))</formula>
    </cfRule>
    <cfRule type="containsText" dxfId="15344" priority="15105" operator="containsText" text="PM">
      <formula>NOT(ISERROR(SEARCH("PM",DA53)))</formula>
    </cfRule>
  </conditionalFormatting>
  <conditionalFormatting sqref="DB53">
    <cfRule type="containsText" dxfId="15343" priority="15096" operator="containsText" text="0">
      <formula>NOT(ISERROR(SEARCH("0",DB53)))</formula>
    </cfRule>
    <cfRule type="containsText" dxfId="15342" priority="15097" operator="containsText" text="AB">
      <formula>NOT(ISERROR(SEARCH("AB",DB53)))</formula>
    </cfRule>
    <cfRule type="containsText" dxfId="15341" priority="15098" operator="containsText" text="PA">
      <formula>NOT(ISERROR(SEARCH("PA",DB53)))</formula>
    </cfRule>
    <cfRule type="containsText" dxfId="15340" priority="15099" operator="containsText" text="PM">
      <formula>NOT(ISERROR(SEARCH("PM",DB53)))</formula>
    </cfRule>
  </conditionalFormatting>
  <conditionalFormatting sqref="DC53">
    <cfRule type="containsText" dxfId="15339" priority="15090" operator="containsText" text="0">
      <formula>NOT(ISERROR(SEARCH("0",DC53)))</formula>
    </cfRule>
    <cfRule type="containsText" dxfId="15338" priority="15091" operator="containsText" text="AB">
      <formula>NOT(ISERROR(SEARCH("AB",DC53)))</formula>
    </cfRule>
    <cfRule type="containsText" dxfId="15337" priority="15092" operator="containsText" text="PA">
      <formula>NOT(ISERROR(SEARCH("PA",DC53)))</formula>
    </cfRule>
    <cfRule type="containsText" dxfId="15336" priority="15093" operator="containsText" text="PM">
      <formula>NOT(ISERROR(SEARCH("PM",DC53)))</formula>
    </cfRule>
  </conditionalFormatting>
  <conditionalFormatting sqref="DD53">
    <cfRule type="containsText" dxfId="15335" priority="15084" operator="containsText" text="0">
      <formula>NOT(ISERROR(SEARCH("0",DD53)))</formula>
    </cfRule>
    <cfRule type="containsText" dxfId="15334" priority="15085" operator="containsText" text="AB">
      <formula>NOT(ISERROR(SEARCH("AB",DD53)))</formula>
    </cfRule>
    <cfRule type="containsText" dxfId="15333" priority="15086" operator="containsText" text="PA">
      <formula>NOT(ISERROR(SEARCH("PA",DD53)))</formula>
    </cfRule>
    <cfRule type="containsText" dxfId="15332" priority="15087" operator="containsText" text="PM">
      <formula>NOT(ISERROR(SEARCH("PM",DD53)))</formula>
    </cfRule>
  </conditionalFormatting>
  <conditionalFormatting sqref="DE53">
    <cfRule type="containsText" dxfId="15331" priority="15078" operator="containsText" text="0">
      <formula>NOT(ISERROR(SEARCH("0",DE53)))</formula>
    </cfRule>
    <cfRule type="containsText" dxfId="15330" priority="15079" operator="containsText" text="AB">
      <formula>NOT(ISERROR(SEARCH("AB",DE53)))</formula>
    </cfRule>
    <cfRule type="containsText" dxfId="15329" priority="15080" operator="containsText" text="PA">
      <formula>NOT(ISERROR(SEARCH("PA",DE53)))</formula>
    </cfRule>
    <cfRule type="containsText" dxfId="15328" priority="15081" operator="containsText" text="PM">
      <formula>NOT(ISERROR(SEARCH("PM",DE53)))</formula>
    </cfRule>
  </conditionalFormatting>
  <conditionalFormatting sqref="DF53">
    <cfRule type="containsText" dxfId="15327" priority="15072" operator="containsText" text="0">
      <formula>NOT(ISERROR(SEARCH("0",DF53)))</formula>
    </cfRule>
    <cfRule type="containsText" dxfId="15326" priority="15073" operator="containsText" text="AB">
      <formula>NOT(ISERROR(SEARCH("AB",DF53)))</formula>
    </cfRule>
    <cfRule type="containsText" dxfId="15325" priority="15074" operator="containsText" text="PA">
      <formula>NOT(ISERROR(SEARCH("PA",DF53)))</formula>
    </cfRule>
    <cfRule type="containsText" dxfId="15324" priority="15075" operator="containsText" text="PM">
      <formula>NOT(ISERROR(SEARCH("PM",DF53)))</formula>
    </cfRule>
  </conditionalFormatting>
  <conditionalFormatting sqref="DG53">
    <cfRule type="containsText" dxfId="15323" priority="15066" operator="containsText" text="0">
      <formula>NOT(ISERROR(SEARCH("0",DG53)))</formula>
    </cfRule>
    <cfRule type="containsText" dxfId="15322" priority="15067" operator="containsText" text="AB">
      <formula>NOT(ISERROR(SEARCH("AB",DG53)))</formula>
    </cfRule>
    <cfRule type="containsText" dxfId="15321" priority="15068" operator="containsText" text="PA">
      <formula>NOT(ISERROR(SEARCH("PA",DG53)))</formula>
    </cfRule>
    <cfRule type="containsText" dxfId="15320" priority="15069" operator="containsText" text="PM">
      <formula>NOT(ISERROR(SEARCH("PM",DG53)))</formula>
    </cfRule>
  </conditionalFormatting>
  <conditionalFormatting sqref="DH53">
    <cfRule type="containsText" dxfId="15319" priority="15060" operator="containsText" text="0">
      <formula>NOT(ISERROR(SEARCH("0",DH53)))</formula>
    </cfRule>
    <cfRule type="containsText" dxfId="15318" priority="15061" operator="containsText" text="AB">
      <formula>NOT(ISERROR(SEARCH("AB",DH53)))</formula>
    </cfRule>
    <cfRule type="containsText" dxfId="15317" priority="15062" operator="containsText" text="PA">
      <formula>NOT(ISERROR(SEARCH("PA",DH53)))</formula>
    </cfRule>
    <cfRule type="containsText" dxfId="15316" priority="15063" operator="containsText" text="PM">
      <formula>NOT(ISERROR(SEARCH("PM",DH53)))</formula>
    </cfRule>
  </conditionalFormatting>
  <conditionalFormatting sqref="DI53">
    <cfRule type="containsText" dxfId="15315" priority="15054" operator="containsText" text="0">
      <formula>NOT(ISERROR(SEARCH("0",DI53)))</formula>
    </cfRule>
    <cfRule type="containsText" dxfId="15314" priority="15055" operator="containsText" text="AB">
      <formula>NOT(ISERROR(SEARCH("AB",DI53)))</formula>
    </cfRule>
    <cfRule type="containsText" dxfId="15313" priority="15056" operator="containsText" text="PA">
      <formula>NOT(ISERROR(SEARCH("PA",DI53)))</formula>
    </cfRule>
    <cfRule type="containsText" dxfId="15312" priority="15057" operator="containsText" text="PM">
      <formula>NOT(ISERROR(SEARCH("PM",DI53)))</formula>
    </cfRule>
  </conditionalFormatting>
  <conditionalFormatting sqref="DJ53">
    <cfRule type="containsText" dxfId="15311" priority="15048" operator="containsText" text="0">
      <formula>NOT(ISERROR(SEARCH("0",DJ53)))</formula>
    </cfRule>
    <cfRule type="containsText" dxfId="15310" priority="15049" operator="containsText" text="AB">
      <formula>NOT(ISERROR(SEARCH("AB",DJ53)))</formula>
    </cfRule>
    <cfRule type="containsText" dxfId="15309" priority="15050" operator="containsText" text="PA">
      <formula>NOT(ISERROR(SEARCH("PA",DJ53)))</formula>
    </cfRule>
    <cfRule type="containsText" dxfId="15308" priority="15051" operator="containsText" text="PM">
      <formula>NOT(ISERROR(SEARCH("PM",DJ53)))</formula>
    </cfRule>
  </conditionalFormatting>
  <conditionalFormatting sqref="DK53">
    <cfRule type="containsText" dxfId="15307" priority="12044" operator="containsText" text="0">
      <formula>NOT(ISERROR(SEARCH("0",DK53)))</formula>
    </cfRule>
    <cfRule type="containsText" dxfId="15306" priority="12045" operator="containsText" text="AB">
      <formula>NOT(ISERROR(SEARCH("AB",DK53)))</formula>
    </cfRule>
    <cfRule type="containsText" dxfId="15305" priority="12046" operator="containsText" text="PA">
      <formula>NOT(ISERROR(SEARCH("PA",DK53)))</formula>
    </cfRule>
    <cfRule type="containsText" dxfId="15304" priority="12047" operator="containsText" text="PM">
      <formula>NOT(ISERROR(SEARCH("PM",DK53)))</formula>
    </cfRule>
  </conditionalFormatting>
  <conditionalFormatting sqref="DL53">
    <cfRule type="containsText" dxfId="15303" priority="12038" operator="containsText" text="0">
      <formula>NOT(ISERROR(SEARCH("0",DL53)))</formula>
    </cfRule>
    <cfRule type="containsText" dxfId="15302" priority="12039" operator="containsText" text="AB">
      <formula>NOT(ISERROR(SEARCH("AB",DL53)))</formula>
    </cfRule>
    <cfRule type="containsText" dxfId="15301" priority="12040" operator="containsText" text="PA">
      <formula>NOT(ISERROR(SEARCH("PA",DL53)))</formula>
    </cfRule>
    <cfRule type="containsText" dxfId="15300" priority="12041" operator="containsText" text="PM">
      <formula>NOT(ISERROR(SEARCH("PM",DL53)))</formula>
    </cfRule>
  </conditionalFormatting>
  <conditionalFormatting sqref="DM53">
    <cfRule type="containsText" dxfId="15299" priority="12032" operator="containsText" text="0">
      <formula>NOT(ISERROR(SEARCH("0",DM53)))</formula>
    </cfRule>
    <cfRule type="containsText" dxfId="15298" priority="12033" operator="containsText" text="AB">
      <formula>NOT(ISERROR(SEARCH("AB",DM53)))</formula>
    </cfRule>
    <cfRule type="containsText" dxfId="15297" priority="12034" operator="containsText" text="PA">
      <formula>NOT(ISERROR(SEARCH("PA",DM53)))</formula>
    </cfRule>
    <cfRule type="containsText" dxfId="15296" priority="12035" operator="containsText" text="PM">
      <formula>NOT(ISERROR(SEARCH("PM",DM53)))</formula>
    </cfRule>
  </conditionalFormatting>
  <conditionalFormatting sqref="DN53">
    <cfRule type="containsText" dxfId="15295" priority="12026" operator="containsText" text="0">
      <formula>NOT(ISERROR(SEARCH("0",DN53)))</formula>
    </cfRule>
    <cfRule type="containsText" dxfId="15294" priority="12027" operator="containsText" text="AB">
      <formula>NOT(ISERROR(SEARCH("AB",DN53)))</formula>
    </cfRule>
    <cfRule type="containsText" dxfId="15293" priority="12028" operator="containsText" text="PA">
      <formula>NOT(ISERROR(SEARCH("PA",DN53)))</formula>
    </cfRule>
    <cfRule type="containsText" dxfId="15292" priority="12029" operator="containsText" text="PM">
      <formula>NOT(ISERROR(SEARCH("PM",DN53)))</formula>
    </cfRule>
  </conditionalFormatting>
  <conditionalFormatting sqref="DO53">
    <cfRule type="containsText" dxfId="15291" priority="12020" operator="containsText" text="0">
      <formula>NOT(ISERROR(SEARCH("0",DO53)))</formula>
    </cfRule>
    <cfRule type="containsText" dxfId="15290" priority="12021" operator="containsText" text="AB">
      <formula>NOT(ISERROR(SEARCH("AB",DO53)))</formula>
    </cfRule>
    <cfRule type="containsText" dxfId="15289" priority="12022" operator="containsText" text="PA">
      <formula>NOT(ISERROR(SEARCH("PA",DO53)))</formula>
    </cfRule>
    <cfRule type="containsText" dxfId="15288" priority="12023" operator="containsText" text="PM">
      <formula>NOT(ISERROR(SEARCH("PM",DO53)))</formula>
    </cfRule>
  </conditionalFormatting>
  <conditionalFormatting sqref="DP53">
    <cfRule type="containsText" dxfId="15287" priority="12014" operator="containsText" text="0">
      <formula>NOT(ISERROR(SEARCH("0",DP53)))</formula>
    </cfRule>
    <cfRule type="containsText" dxfId="15286" priority="12015" operator="containsText" text="AB">
      <formula>NOT(ISERROR(SEARCH("AB",DP53)))</formula>
    </cfRule>
    <cfRule type="containsText" dxfId="15285" priority="12016" operator="containsText" text="PA">
      <formula>NOT(ISERROR(SEARCH("PA",DP53)))</formula>
    </cfRule>
    <cfRule type="containsText" dxfId="15284" priority="12017" operator="containsText" text="PM">
      <formula>NOT(ISERROR(SEARCH("PM",DP53)))</formula>
    </cfRule>
  </conditionalFormatting>
  <conditionalFormatting sqref="DQ53">
    <cfRule type="containsText" dxfId="15283" priority="12008" operator="containsText" text="0">
      <formula>NOT(ISERROR(SEARCH("0",DQ53)))</formula>
    </cfRule>
    <cfRule type="containsText" dxfId="15282" priority="12009" operator="containsText" text="AB">
      <formula>NOT(ISERROR(SEARCH("AB",DQ53)))</formula>
    </cfRule>
    <cfRule type="containsText" dxfId="15281" priority="12010" operator="containsText" text="PA">
      <formula>NOT(ISERROR(SEARCH("PA",DQ53)))</formula>
    </cfRule>
    <cfRule type="containsText" dxfId="15280" priority="12011" operator="containsText" text="PM">
      <formula>NOT(ISERROR(SEARCH("PM",DQ53)))</formula>
    </cfRule>
  </conditionalFormatting>
  <conditionalFormatting sqref="DR53">
    <cfRule type="containsText" dxfId="15279" priority="12002" operator="containsText" text="0">
      <formula>NOT(ISERROR(SEARCH("0",DR53)))</formula>
    </cfRule>
    <cfRule type="containsText" dxfId="15278" priority="12003" operator="containsText" text="AB">
      <formula>NOT(ISERROR(SEARCH("AB",DR53)))</formula>
    </cfRule>
    <cfRule type="containsText" dxfId="15277" priority="12004" operator="containsText" text="PA">
      <formula>NOT(ISERROR(SEARCH("PA",DR53)))</formula>
    </cfRule>
    <cfRule type="containsText" dxfId="15276" priority="12005" operator="containsText" text="PM">
      <formula>NOT(ISERROR(SEARCH("PM",DR53)))</formula>
    </cfRule>
  </conditionalFormatting>
  <conditionalFormatting sqref="DS53">
    <cfRule type="containsText" dxfId="15275" priority="11996" operator="containsText" text="0">
      <formula>NOT(ISERROR(SEARCH("0",DS53)))</formula>
    </cfRule>
    <cfRule type="containsText" dxfId="15274" priority="11997" operator="containsText" text="AB">
      <formula>NOT(ISERROR(SEARCH("AB",DS53)))</formula>
    </cfRule>
    <cfRule type="containsText" dxfId="15273" priority="11998" operator="containsText" text="PA">
      <formula>NOT(ISERROR(SEARCH("PA",DS53)))</formula>
    </cfRule>
    <cfRule type="containsText" dxfId="15272" priority="11999" operator="containsText" text="PM">
      <formula>NOT(ISERROR(SEARCH("PM",DS53)))</formula>
    </cfRule>
  </conditionalFormatting>
  <conditionalFormatting sqref="DT53">
    <cfRule type="containsText" dxfId="15271" priority="11990" operator="containsText" text="0">
      <formula>NOT(ISERROR(SEARCH("0",DT53)))</formula>
    </cfRule>
    <cfRule type="containsText" dxfId="15270" priority="11991" operator="containsText" text="AB">
      <formula>NOT(ISERROR(SEARCH("AB",DT53)))</formula>
    </cfRule>
    <cfRule type="containsText" dxfId="15269" priority="11992" operator="containsText" text="PA">
      <formula>NOT(ISERROR(SEARCH("PA",DT53)))</formula>
    </cfRule>
    <cfRule type="containsText" dxfId="15268" priority="11993" operator="containsText" text="PM">
      <formula>NOT(ISERROR(SEARCH("PM",DT53)))</formula>
    </cfRule>
  </conditionalFormatting>
  <conditionalFormatting sqref="DU53">
    <cfRule type="containsText" dxfId="15267" priority="8986" operator="containsText" text="0">
      <formula>NOT(ISERROR(SEARCH("0",DU53)))</formula>
    </cfRule>
    <cfRule type="containsText" dxfId="15266" priority="8987" operator="containsText" text="AB">
      <formula>NOT(ISERROR(SEARCH("AB",DU53)))</formula>
    </cfRule>
    <cfRule type="containsText" dxfId="15265" priority="8988" operator="containsText" text="PA">
      <formula>NOT(ISERROR(SEARCH("PA",DU53)))</formula>
    </cfRule>
    <cfRule type="containsText" dxfId="15264" priority="8989" operator="containsText" text="PM">
      <formula>NOT(ISERROR(SEARCH("PM",DU53)))</formula>
    </cfRule>
  </conditionalFormatting>
  <conditionalFormatting sqref="DV53">
    <cfRule type="containsText" dxfId="15263" priority="8980" operator="containsText" text="0">
      <formula>NOT(ISERROR(SEARCH("0",DV53)))</formula>
    </cfRule>
    <cfRule type="containsText" dxfId="15262" priority="8981" operator="containsText" text="AB">
      <formula>NOT(ISERROR(SEARCH("AB",DV53)))</formula>
    </cfRule>
    <cfRule type="containsText" dxfId="15261" priority="8982" operator="containsText" text="PA">
      <formula>NOT(ISERROR(SEARCH("PA",DV53)))</formula>
    </cfRule>
    <cfRule type="containsText" dxfId="15260" priority="8983" operator="containsText" text="PM">
      <formula>NOT(ISERROR(SEARCH("PM",DV53)))</formula>
    </cfRule>
  </conditionalFormatting>
  <conditionalFormatting sqref="DW53">
    <cfRule type="containsText" dxfId="15259" priority="8974" operator="containsText" text="0">
      <formula>NOT(ISERROR(SEARCH("0",DW53)))</formula>
    </cfRule>
    <cfRule type="containsText" dxfId="15258" priority="8975" operator="containsText" text="AB">
      <formula>NOT(ISERROR(SEARCH("AB",DW53)))</formula>
    </cfRule>
    <cfRule type="containsText" dxfId="15257" priority="8976" operator="containsText" text="PA">
      <formula>NOT(ISERROR(SEARCH("PA",DW53)))</formula>
    </cfRule>
    <cfRule type="containsText" dxfId="15256" priority="8977" operator="containsText" text="PM">
      <formula>NOT(ISERROR(SEARCH("PM",DW53)))</formula>
    </cfRule>
  </conditionalFormatting>
  <conditionalFormatting sqref="DX53">
    <cfRule type="containsText" dxfId="15255" priority="8968" operator="containsText" text="0">
      <formula>NOT(ISERROR(SEARCH("0",DX53)))</formula>
    </cfRule>
    <cfRule type="containsText" dxfId="15254" priority="8969" operator="containsText" text="AB">
      <formula>NOT(ISERROR(SEARCH("AB",DX53)))</formula>
    </cfRule>
    <cfRule type="containsText" dxfId="15253" priority="8970" operator="containsText" text="PA">
      <formula>NOT(ISERROR(SEARCH("PA",DX53)))</formula>
    </cfRule>
    <cfRule type="containsText" dxfId="15252" priority="8971" operator="containsText" text="PM">
      <formula>NOT(ISERROR(SEARCH("PM",DX53)))</formula>
    </cfRule>
  </conditionalFormatting>
  <conditionalFormatting sqref="DY53">
    <cfRule type="containsText" dxfId="15251" priority="8962" operator="containsText" text="0">
      <formula>NOT(ISERROR(SEARCH("0",DY53)))</formula>
    </cfRule>
    <cfRule type="containsText" dxfId="15250" priority="8963" operator="containsText" text="AB">
      <formula>NOT(ISERROR(SEARCH("AB",DY53)))</formula>
    </cfRule>
    <cfRule type="containsText" dxfId="15249" priority="8964" operator="containsText" text="PA">
      <formula>NOT(ISERROR(SEARCH("PA",DY53)))</formula>
    </cfRule>
    <cfRule type="containsText" dxfId="15248" priority="8965" operator="containsText" text="PM">
      <formula>NOT(ISERROR(SEARCH("PM",DY53)))</formula>
    </cfRule>
  </conditionalFormatting>
  <conditionalFormatting sqref="DZ53">
    <cfRule type="containsText" dxfId="15247" priority="8956" operator="containsText" text="0">
      <formula>NOT(ISERROR(SEARCH("0",DZ53)))</formula>
    </cfRule>
    <cfRule type="containsText" dxfId="15246" priority="8957" operator="containsText" text="AB">
      <formula>NOT(ISERROR(SEARCH("AB",DZ53)))</formula>
    </cfRule>
    <cfRule type="containsText" dxfId="15245" priority="8958" operator="containsText" text="PA">
      <formula>NOT(ISERROR(SEARCH("PA",DZ53)))</formula>
    </cfRule>
    <cfRule type="containsText" dxfId="15244" priority="8959" operator="containsText" text="PM">
      <formula>NOT(ISERROR(SEARCH("PM",DZ53)))</formula>
    </cfRule>
  </conditionalFormatting>
  <conditionalFormatting sqref="EA53">
    <cfRule type="containsText" dxfId="15243" priority="8950" operator="containsText" text="0">
      <formula>NOT(ISERROR(SEARCH("0",EA53)))</formula>
    </cfRule>
    <cfRule type="containsText" dxfId="15242" priority="8951" operator="containsText" text="AB">
      <formula>NOT(ISERROR(SEARCH("AB",EA53)))</formula>
    </cfRule>
    <cfRule type="containsText" dxfId="15241" priority="8952" operator="containsText" text="PA">
      <formula>NOT(ISERROR(SEARCH("PA",EA53)))</formula>
    </cfRule>
    <cfRule type="containsText" dxfId="15240" priority="8953" operator="containsText" text="PM">
      <formula>NOT(ISERROR(SEARCH("PM",EA53)))</formula>
    </cfRule>
  </conditionalFormatting>
  <conditionalFormatting sqref="EB53">
    <cfRule type="containsText" dxfId="15239" priority="8944" operator="containsText" text="0">
      <formula>NOT(ISERROR(SEARCH("0",EB53)))</formula>
    </cfRule>
    <cfRule type="containsText" dxfId="15238" priority="8945" operator="containsText" text="AB">
      <formula>NOT(ISERROR(SEARCH("AB",EB53)))</formula>
    </cfRule>
    <cfRule type="containsText" dxfId="15237" priority="8946" operator="containsText" text="PA">
      <formula>NOT(ISERROR(SEARCH("PA",EB53)))</formula>
    </cfRule>
    <cfRule type="containsText" dxfId="15236" priority="8947" operator="containsText" text="PM">
      <formula>NOT(ISERROR(SEARCH("PM",EB53)))</formula>
    </cfRule>
  </conditionalFormatting>
  <conditionalFormatting sqref="EC53">
    <cfRule type="containsText" dxfId="15235" priority="8938" operator="containsText" text="0">
      <formula>NOT(ISERROR(SEARCH("0",EC53)))</formula>
    </cfRule>
    <cfRule type="containsText" dxfId="15234" priority="8939" operator="containsText" text="AB">
      <formula>NOT(ISERROR(SEARCH("AB",EC53)))</formula>
    </cfRule>
    <cfRule type="containsText" dxfId="15233" priority="8940" operator="containsText" text="PA">
      <formula>NOT(ISERROR(SEARCH("PA",EC53)))</formula>
    </cfRule>
    <cfRule type="containsText" dxfId="15232" priority="8941" operator="containsText" text="PM">
      <formula>NOT(ISERROR(SEARCH("PM",EC53)))</formula>
    </cfRule>
  </conditionalFormatting>
  <conditionalFormatting sqref="ED53">
    <cfRule type="containsText" dxfId="15231" priority="8932" operator="containsText" text="0">
      <formula>NOT(ISERROR(SEARCH("0",ED53)))</formula>
    </cfRule>
    <cfRule type="containsText" dxfId="15230" priority="8933" operator="containsText" text="AB">
      <formula>NOT(ISERROR(SEARCH("AB",ED53)))</formula>
    </cfRule>
    <cfRule type="containsText" dxfId="15229" priority="8934" operator="containsText" text="PA">
      <formula>NOT(ISERROR(SEARCH("PA",ED53)))</formula>
    </cfRule>
    <cfRule type="containsText" dxfId="15228" priority="8935" operator="containsText" text="PM">
      <formula>NOT(ISERROR(SEARCH("PM",ED53)))</formula>
    </cfRule>
  </conditionalFormatting>
  <conditionalFormatting sqref="EE53">
    <cfRule type="containsText" dxfId="15227" priority="5928" operator="containsText" text="0">
      <formula>NOT(ISERROR(SEARCH("0",EE53)))</formula>
    </cfRule>
    <cfRule type="containsText" dxfId="15226" priority="5929" operator="containsText" text="AB">
      <formula>NOT(ISERROR(SEARCH("AB",EE53)))</formula>
    </cfRule>
    <cfRule type="containsText" dxfId="15225" priority="5930" operator="containsText" text="PA">
      <formula>NOT(ISERROR(SEARCH("PA",EE53)))</formula>
    </cfRule>
    <cfRule type="containsText" dxfId="15224" priority="5931" operator="containsText" text="PM">
      <formula>NOT(ISERROR(SEARCH("PM",EE53)))</formula>
    </cfRule>
  </conditionalFormatting>
  <conditionalFormatting sqref="EF53">
    <cfRule type="containsText" dxfId="15223" priority="5922" operator="containsText" text="0">
      <formula>NOT(ISERROR(SEARCH("0",EF53)))</formula>
    </cfRule>
    <cfRule type="containsText" dxfId="15222" priority="5923" operator="containsText" text="AB">
      <formula>NOT(ISERROR(SEARCH("AB",EF53)))</formula>
    </cfRule>
    <cfRule type="containsText" dxfId="15221" priority="5924" operator="containsText" text="PA">
      <formula>NOT(ISERROR(SEARCH("PA",EF53)))</formula>
    </cfRule>
    <cfRule type="containsText" dxfId="15220" priority="5925" operator="containsText" text="PM">
      <formula>NOT(ISERROR(SEARCH("PM",EF53)))</formula>
    </cfRule>
  </conditionalFormatting>
  <conditionalFormatting sqref="EG53">
    <cfRule type="containsText" dxfId="15219" priority="5916" operator="containsText" text="0">
      <formula>NOT(ISERROR(SEARCH("0",EG53)))</formula>
    </cfRule>
    <cfRule type="containsText" dxfId="15218" priority="5917" operator="containsText" text="AB">
      <formula>NOT(ISERROR(SEARCH("AB",EG53)))</formula>
    </cfRule>
    <cfRule type="containsText" dxfId="15217" priority="5918" operator="containsText" text="PA">
      <formula>NOT(ISERROR(SEARCH("PA",EG53)))</formula>
    </cfRule>
    <cfRule type="containsText" dxfId="15216" priority="5919" operator="containsText" text="PM">
      <formula>NOT(ISERROR(SEARCH("PM",EG53)))</formula>
    </cfRule>
  </conditionalFormatting>
  <conditionalFormatting sqref="EH53">
    <cfRule type="containsText" dxfId="15215" priority="5910" operator="containsText" text="0">
      <formula>NOT(ISERROR(SEARCH("0",EH53)))</formula>
    </cfRule>
    <cfRule type="containsText" dxfId="15214" priority="5911" operator="containsText" text="AB">
      <formula>NOT(ISERROR(SEARCH("AB",EH53)))</formula>
    </cfRule>
    <cfRule type="containsText" dxfId="15213" priority="5912" operator="containsText" text="PA">
      <formula>NOT(ISERROR(SEARCH("PA",EH53)))</formula>
    </cfRule>
    <cfRule type="containsText" dxfId="15212" priority="5913" operator="containsText" text="PM">
      <formula>NOT(ISERROR(SEARCH("PM",EH53)))</formula>
    </cfRule>
  </conditionalFormatting>
  <conditionalFormatting sqref="EI53">
    <cfRule type="containsText" dxfId="15211" priority="5904" operator="containsText" text="0">
      <formula>NOT(ISERROR(SEARCH("0",EI53)))</formula>
    </cfRule>
    <cfRule type="containsText" dxfId="15210" priority="5905" operator="containsText" text="AB">
      <formula>NOT(ISERROR(SEARCH("AB",EI53)))</formula>
    </cfRule>
    <cfRule type="containsText" dxfId="15209" priority="5906" operator="containsText" text="PA">
      <formula>NOT(ISERROR(SEARCH("PA",EI53)))</formula>
    </cfRule>
    <cfRule type="containsText" dxfId="15208" priority="5907" operator="containsText" text="PM">
      <formula>NOT(ISERROR(SEARCH("PM",EI53)))</formula>
    </cfRule>
  </conditionalFormatting>
  <conditionalFormatting sqref="EJ53">
    <cfRule type="containsText" dxfId="15207" priority="5898" operator="containsText" text="0">
      <formula>NOT(ISERROR(SEARCH("0",EJ53)))</formula>
    </cfRule>
    <cfRule type="containsText" dxfId="15206" priority="5899" operator="containsText" text="AB">
      <formula>NOT(ISERROR(SEARCH("AB",EJ53)))</formula>
    </cfRule>
    <cfRule type="containsText" dxfId="15205" priority="5900" operator="containsText" text="PA">
      <formula>NOT(ISERROR(SEARCH("PA",EJ53)))</formula>
    </cfRule>
    <cfRule type="containsText" dxfId="15204" priority="5901" operator="containsText" text="PM">
      <formula>NOT(ISERROR(SEARCH("PM",EJ53)))</formula>
    </cfRule>
  </conditionalFormatting>
  <conditionalFormatting sqref="EK53">
    <cfRule type="containsText" dxfId="15203" priority="5892" operator="containsText" text="0">
      <formula>NOT(ISERROR(SEARCH("0",EK53)))</formula>
    </cfRule>
    <cfRule type="containsText" dxfId="15202" priority="5893" operator="containsText" text="AB">
      <formula>NOT(ISERROR(SEARCH("AB",EK53)))</formula>
    </cfRule>
    <cfRule type="containsText" dxfId="15201" priority="5894" operator="containsText" text="PA">
      <formula>NOT(ISERROR(SEARCH("PA",EK53)))</formula>
    </cfRule>
    <cfRule type="containsText" dxfId="15200" priority="5895" operator="containsText" text="PM">
      <formula>NOT(ISERROR(SEARCH("PM",EK53)))</formula>
    </cfRule>
  </conditionalFormatting>
  <conditionalFormatting sqref="EL53">
    <cfRule type="containsText" dxfId="15199" priority="5886" operator="containsText" text="0">
      <formula>NOT(ISERROR(SEARCH("0",EL53)))</formula>
    </cfRule>
    <cfRule type="containsText" dxfId="15198" priority="5887" operator="containsText" text="AB">
      <formula>NOT(ISERROR(SEARCH("AB",EL53)))</formula>
    </cfRule>
    <cfRule type="containsText" dxfId="15197" priority="5888" operator="containsText" text="PA">
      <formula>NOT(ISERROR(SEARCH("PA",EL53)))</formula>
    </cfRule>
    <cfRule type="containsText" dxfId="15196" priority="5889" operator="containsText" text="PM">
      <formula>NOT(ISERROR(SEARCH("PM",EL53)))</formula>
    </cfRule>
  </conditionalFormatting>
  <conditionalFormatting sqref="EM53">
    <cfRule type="containsText" dxfId="15195" priority="5880" operator="containsText" text="0">
      <formula>NOT(ISERROR(SEARCH("0",EM53)))</formula>
    </cfRule>
    <cfRule type="containsText" dxfId="15194" priority="5881" operator="containsText" text="AB">
      <formula>NOT(ISERROR(SEARCH("AB",EM53)))</formula>
    </cfRule>
    <cfRule type="containsText" dxfId="15193" priority="5882" operator="containsText" text="PA">
      <formula>NOT(ISERROR(SEARCH("PA",EM53)))</formula>
    </cfRule>
    <cfRule type="containsText" dxfId="15192" priority="5883" operator="containsText" text="PM">
      <formula>NOT(ISERROR(SEARCH("PM",EM53)))</formula>
    </cfRule>
  </conditionalFormatting>
  <conditionalFormatting sqref="EN53">
    <cfRule type="containsText" dxfId="15191" priority="5874" operator="containsText" text="0">
      <formula>NOT(ISERROR(SEARCH("0",EN53)))</formula>
    </cfRule>
    <cfRule type="containsText" dxfId="15190" priority="5875" operator="containsText" text="AB">
      <formula>NOT(ISERROR(SEARCH("AB",EN53)))</formula>
    </cfRule>
    <cfRule type="containsText" dxfId="15189" priority="5876" operator="containsText" text="PA">
      <formula>NOT(ISERROR(SEARCH("PA",EN53)))</formula>
    </cfRule>
    <cfRule type="containsText" dxfId="15188" priority="5877" operator="containsText" text="PM">
      <formula>NOT(ISERROR(SEARCH("PM",EN53)))</formula>
    </cfRule>
  </conditionalFormatting>
  <conditionalFormatting sqref="E54">
    <cfRule type="containsText" dxfId="15187" priority="45622" operator="containsText" text="0">
      <formula>NOT(ISERROR(SEARCH("0",E54)))</formula>
    </cfRule>
    <cfRule type="containsText" dxfId="15186" priority="45623" operator="containsText" text="AB">
      <formula>NOT(ISERROR(SEARCH("AB",E54)))</formula>
    </cfRule>
    <cfRule type="containsText" dxfId="15185" priority="45624" operator="containsText" text="PA">
      <formula>NOT(ISERROR(SEARCH("PA",E54)))</formula>
    </cfRule>
    <cfRule type="containsText" dxfId="15184" priority="45625" operator="containsText" text="PM">
      <formula>NOT(ISERROR(SEARCH("PM",E54)))</formula>
    </cfRule>
  </conditionalFormatting>
  <conditionalFormatting sqref="F54">
    <cfRule type="containsText" dxfId="15183" priority="45616" operator="containsText" text="0">
      <formula>NOT(ISERROR(SEARCH("0",F54)))</formula>
    </cfRule>
    <cfRule type="containsText" dxfId="15182" priority="45617" operator="containsText" text="AB">
      <formula>NOT(ISERROR(SEARCH("AB",F54)))</formula>
    </cfRule>
    <cfRule type="containsText" dxfId="15181" priority="45618" operator="containsText" text="PA">
      <formula>NOT(ISERROR(SEARCH("PA",F54)))</formula>
    </cfRule>
    <cfRule type="containsText" dxfId="15180" priority="45619" operator="containsText" text="PM">
      <formula>NOT(ISERROR(SEARCH("PM",F54)))</formula>
    </cfRule>
  </conditionalFormatting>
  <conditionalFormatting sqref="G54">
    <cfRule type="containsText" dxfId="15179" priority="45610" operator="containsText" text="0">
      <formula>NOT(ISERROR(SEARCH("0",G54)))</formula>
    </cfRule>
    <cfRule type="containsText" dxfId="15178" priority="45611" operator="containsText" text="AB">
      <formula>NOT(ISERROR(SEARCH("AB",G54)))</formula>
    </cfRule>
    <cfRule type="containsText" dxfId="15177" priority="45612" operator="containsText" text="PA">
      <formula>NOT(ISERROR(SEARCH("PA",G54)))</formula>
    </cfRule>
    <cfRule type="containsText" dxfId="15176" priority="45613" operator="containsText" text="PM">
      <formula>NOT(ISERROR(SEARCH("PM",G54)))</formula>
    </cfRule>
  </conditionalFormatting>
  <conditionalFormatting sqref="H54">
    <cfRule type="containsText" dxfId="15175" priority="45604" operator="containsText" text="0">
      <formula>NOT(ISERROR(SEARCH("0",H54)))</formula>
    </cfRule>
    <cfRule type="containsText" dxfId="15174" priority="45605" operator="containsText" text="AB">
      <formula>NOT(ISERROR(SEARCH("AB",H54)))</formula>
    </cfRule>
    <cfRule type="containsText" dxfId="15173" priority="45606" operator="containsText" text="PA">
      <formula>NOT(ISERROR(SEARCH("PA",H54)))</formula>
    </cfRule>
    <cfRule type="containsText" dxfId="15172" priority="45607" operator="containsText" text="PM">
      <formula>NOT(ISERROR(SEARCH("PM",H54)))</formula>
    </cfRule>
  </conditionalFormatting>
  <conditionalFormatting sqref="I54">
    <cfRule type="containsText" dxfId="15171" priority="45598" operator="containsText" text="0">
      <formula>NOT(ISERROR(SEARCH("0",I54)))</formula>
    </cfRule>
    <cfRule type="containsText" dxfId="15170" priority="45599" operator="containsText" text="AB">
      <formula>NOT(ISERROR(SEARCH("AB",I54)))</formula>
    </cfRule>
    <cfRule type="containsText" dxfId="15169" priority="45600" operator="containsText" text="PA">
      <formula>NOT(ISERROR(SEARCH("PA",I54)))</formula>
    </cfRule>
    <cfRule type="containsText" dxfId="15168" priority="45601" operator="containsText" text="PM">
      <formula>NOT(ISERROR(SEARCH("PM",I54)))</formula>
    </cfRule>
  </conditionalFormatting>
  <conditionalFormatting sqref="J54">
    <cfRule type="containsText" dxfId="15167" priority="45592" operator="containsText" text="0">
      <formula>NOT(ISERROR(SEARCH("0",J54)))</formula>
    </cfRule>
    <cfRule type="containsText" dxfId="15166" priority="45593" operator="containsText" text="AB">
      <formula>NOT(ISERROR(SEARCH("AB",J54)))</formula>
    </cfRule>
    <cfRule type="containsText" dxfId="15165" priority="45594" operator="containsText" text="PA">
      <formula>NOT(ISERROR(SEARCH("PA",J54)))</formula>
    </cfRule>
    <cfRule type="containsText" dxfId="15164" priority="45595" operator="containsText" text="PM">
      <formula>NOT(ISERROR(SEARCH("PM",J54)))</formula>
    </cfRule>
  </conditionalFormatting>
  <conditionalFormatting sqref="K54">
    <cfRule type="containsText" dxfId="15163" priority="45586" operator="containsText" text="0">
      <formula>NOT(ISERROR(SEARCH("0",K54)))</formula>
    </cfRule>
    <cfRule type="containsText" dxfId="15162" priority="45587" operator="containsText" text="AB">
      <formula>NOT(ISERROR(SEARCH("AB",K54)))</formula>
    </cfRule>
    <cfRule type="containsText" dxfId="15161" priority="45588" operator="containsText" text="PA">
      <formula>NOT(ISERROR(SEARCH("PA",K54)))</formula>
    </cfRule>
    <cfRule type="containsText" dxfId="15160" priority="45589" operator="containsText" text="PM">
      <formula>NOT(ISERROR(SEARCH("PM",K54)))</formula>
    </cfRule>
  </conditionalFormatting>
  <conditionalFormatting sqref="L54">
    <cfRule type="containsText" dxfId="15159" priority="45580" operator="containsText" text="0">
      <formula>NOT(ISERROR(SEARCH("0",L54)))</formula>
    </cfRule>
    <cfRule type="containsText" dxfId="15158" priority="45581" operator="containsText" text="AB">
      <formula>NOT(ISERROR(SEARCH("AB",L54)))</formula>
    </cfRule>
    <cfRule type="containsText" dxfId="15157" priority="45582" operator="containsText" text="PA">
      <formula>NOT(ISERROR(SEARCH("PA",L54)))</formula>
    </cfRule>
    <cfRule type="containsText" dxfId="15156" priority="45583" operator="containsText" text="PM">
      <formula>NOT(ISERROR(SEARCH("PM",L54)))</formula>
    </cfRule>
  </conditionalFormatting>
  <conditionalFormatting sqref="M54">
    <cfRule type="containsText" dxfId="15155" priority="45574" operator="containsText" text="0">
      <formula>NOT(ISERROR(SEARCH("0",M54)))</formula>
    </cfRule>
    <cfRule type="containsText" dxfId="15154" priority="45575" operator="containsText" text="AB">
      <formula>NOT(ISERROR(SEARCH("AB",M54)))</formula>
    </cfRule>
    <cfRule type="containsText" dxfId="15153" priority="45576" operator="containsText" text="PA">
      <formula>NOT(ISERROR(SEARCH("PA",M54)))</formula>
    </cfRule>
    <cfRule type="containsText" dxfId="15152" priority="45577" operator="containsText" text="PM">
      <formula>NOT(ISERROR(SEARCH("PM",M54)))</formula>
    </cfRule>
  </conditionalFormatting>
  <conditionalFormatting sqref="N54">
    <cfRule type="containsText" dxfId="15151" priority="45568" operator="containsText" text="0">
      <formula>NOT(ISERROR(SEARCH("0",N54)))</formula>
    </cfRule>
    <cfRule type="containsText" dxfId="15150" priority="45569" operator="containsText" text="AB">
      <formula>NOT(ISERROR(SEARCH("AB",N54)))</formula>
    </cfRule>
    <cfRule type="containsText" dxfId="15149" priority="45570" operator="containsText" text="PA">
      <formula>NOT(ISERROR(SEARCH("PA",N54)))</formula>
    </cfRule>
    <cfRule type="containsText" dxfId="15148" priority="45571" operator="containsText" text="PM">
      <formula>NOT(ISERROR(SEARCH("PM",N54)))</formula>
    </cfRule>
  </conditionalFormatting>
  <conditionalFormatting sqref="O54">
    <cfRule type="containsText" dxfId="15147" priority="42564" operator="containsText" text="0">
      <formula>NOT(ISERROR(SEARCH("0",O54)))</formula>
    </cfRule>
    <cfRule type="containsText" dxfId="15146" priority="42565" operator="containsText" text="AB">
      <formula>NOT(ISERROR(SEARCH("AB",O54)))</formula>
    </cfRule>
    <cfRule type="containsText" dxfId="15145" priority="42566" operator="containsText" text="PA">
      <formula>NOT(ISERROR(SEARCH("PA",O54)))</formula>
    </cfRule>
    <cfRule type="containsText" dxfId="15144" priority="42567" operator="containsText" text="PM">
      <formula>NOT(ISERROR(SEARCH("PM",O54)))</formula>
    </cfRule>
  </conditionalFormatting>
  <conditionalFormatting sqref="P54">
    <cfRule type="containsText" dxfId="15143" priority="42558" operator="containsText" text="0">
      <formula>NOT(ISERROR(SEARCH("0",P54)))</formula>
    </cfRule>
    <cfRule type="containsText" dxfId="15142" priority="42559" operator="containsText" text="AB">
      <formula>NOT(ISERROR(SEARCH("AB",P54)))</formula>
    </cfRule>
    <cfRule type="containsText" dxfId="15141" priority="42560" operator="containsText" text="PA">
      <formula>NOT(ISERROR(SEARCH("PA",P54)))</formula>
    </cfRule>
    <cfRule type="containsText" dxfId="15140" priority="42561" operator="containsText" text="PM">
      <formula>NOT(ISERROR(SEARCH("PM",P54)))</formula>
    </cfRule>
  </conditionalFormatting>
  <conditionalFormatting sqref="Q54">
    <cfRule type="containsText" dxfId="15139" priority="42552" operator="containsText" text="0">
      <formula>NOT(ISERROR(SEARCH("0",Q54)))</formula>
    </cfRule>
    <cfRule type="containsText" dxfId="15138" priority="42553" operator="containsText" text="AB">
      <formula>NOT(ISERROR(SEARCH("AB",Q54)))</formula>
    </cfRule>
    <cfRule type="containsText" dxfId="15137" priority="42554" operator="containsText" text="PA">
      <formula>NOT(ISERROR(SEARCH("PA",Q54)))</formula>
    </cfRule>
    <cfRule type="containsText" dxfId="15136" priority="42555" operator="containsText" text="PM">
      <formula>NOT(ISERROR(SEARCH("PM",Q54)))</formula>
    </cfRule>
  </conditionalFormatting>
  <conditionalFormatting sqref="R54">
    <cfRule type="containsText" dxfId="15135" priority="42546" operator="containsText" text="0">
      <formula>NOT(ISERROR(SEARCH("0",R54)))</formula>
    </cfRule>
    <cfRule type="containsText" dxfId="15134" priority="42547" operator="containsText" text="AB">
      <formula>NOT(ISERROR(SEARCH("AB",R54)))</formula>
    </cfRule>
    <cfRule type="containsText" dxfId="15133" priority="42548" operator="containsText" text="PA">
      <formula>NOT(ISERROR(SEARCH("PA",R54)))</formula>
    </cfRule>
    <cfRule type="containsText" dxfId="15132" priority="42549" operator="containsText" text="PM">
      <formula>NOT(ISERROR(SEARCH("PM",R54)))</formula>
    </cfRule>
  </conditionalFormatting>
  <conditionalFormatting sqref="S54">
    <cfRule type="containsText" dxfId="15131" priority="42540" operator="containsText" text="0">
      <formula>NOT(ISERROR(SEARCH("0",S54)))</formula>
    </cfRule>
    <cfRule type="containsText" dxfId="15130" priority="42541" operator="containsText" text="AB">
      <formula>NOT(ISERROR(SEARCH("AB",S54)))</formula>
    </cfRule>
    <cfRule type="containsText" dxfId="15129" priority="42542" operator="containsText" text="PA">
      <formula>NOT(ISERROR(SEARCH("PA",S54)))</formula>
    </cfRule>
    <cfRule type="containsText" dxfId="15128" priority="42543" operator="containsText" text="PM">
      <formula>NOT(ISERROR(SEARCH("PM",S54)))</formula>
    </cfRule>
  </conditionalFormatting>
  <conditionalFormatting sqref="T54">
    <cfRule type="containsText" dxfId="15127" priority="42534" operator="containsText" text="0">
      <formula>NOT(ISERROR(SEARCH("0",T54)))</formula>
    </cfRule>
    <cfRule type="containsText" dxfId="15126" priority="42535" operator="containsText" text="AB">
      <formula>NOT(ISERROR(SEARCH("AB",T54)))</formula>
    </cfRule>
    <cfRule type="containsText" dxfId="15125" priority="42536" operator="containsText" text="PA">
      <formula>NOT(ISERROR(SEARCH("PA",T54)))</formula>
    </cfRule>
    <cfRule type="containsText" dxfId="15124" priority="42537" operator="containsText" text="PM">
      <formula>NOT(ISERROR(SEARCH("PM",T54)))</formula>
    </cfRule>
  </conditionalFormatting>
  <conditionalFormatting sqref="U54">
    <cfRule type="containsText" dxfId="15123" priority="42528" operator="containsText" text="0">
      <formula>NOT(ISERROR(SEARCH("0",U54)))</formula>
    </cfRule>
    <cfRule type="containsText" dxfId="15122" priority="42529" operator="containsText" text="AB">
      <formula>NOT(ISERROR(SEARCH("AB",U54)))</formula>
    </cfRule>
    <cfRule type="containsText" dxfId="15121" priority="42530" operator="containsText" text="PA">
      <formula>NOT(ISERROR(SEARCH("PA",U54)))</formula>
    </cfRule>
    <cfRule type="containsText" dxfId="15120" priority="42531" operator="containsText" text="PM">
      <formula>NOT(ISERROR(SEARCH("PM",U54)))</formula>
    </cfRule>
  </conditionalFormatting>
  <conditionalFormatting sqref="V54">
    <cfRule type="containsText" dxfId="15119" priority="42522" operator="containsText" text="0">
      <formula>NOT(ISERROR(SEARCH("0",V54)))</formula>
    </cfRule>
    <cfRule type="containsText" dxfId="15118" priority="42523" operator="containsText" text="AB">
      <formula>NOT(ISERROR(SEARCH("AB",V54)))</formula>
    </cfRule>
    <cfRule type="containsText" dxfId="15117" priority="42524" operator="containsText" text="PA">
      <formula>NOT(ISERROR(SEARCH("PA",V54)))</formula>
    </cfRule>
    <cfRule type="containsText" dxfId="15116" priority="42525" operator="containsText" text="PM">
      <formula>NOT(ISERROR(SEARCH("PM",V54)))</formula>
    </cfRule>
  </conditionalFormatting>
  <conditionalFormatting sqref="W54">
    <cfRule type="containsText" dxfId="15115" priority="42516" operator="containsText" text="0">
      <formula>NOT(ISERROR(SEARCH("0",W54)))</formula>
    </cfRule>
    <cfRule type="containsText" dxfId="15114" priority="42517" operator="containsText" text="AB">
      <formula>NOT(ISERROR(SEARCH("AB",W54)))</formula>
    </cfRule>
    <cfRule type="containsText" dxfId="15113" priority="42518" operator="containsText" text="PA">
      <formula>NOT(ISERROR(SEARCH("PA",W54)))</formula>
    </cfRule>
    <cfRule type="containsText" dxfId="15112" priority="42519" operator="containsText" text="PM">
      <formula>NOT(ISERROR(SEARCH("PM",W54)))</formula>
    </cfRule>
  </conditionalFormatting>
  <conditionalFormatting sqref="X54">
    <cfRule type="containsText" dxfId="15111" priority="42510" operator="containsText" text="0">
      <formula>NOT(ISERROR(SEARCH("0",X54)))</formula>
    </cfRule>
    <cfRule type="containsText" dxfId="15110" priority="42511" operator="containsText" text="AB">
      <formula>NOT(ISERROR(SEARCH("AB",X54)))</formula>
    </cfRule>
    <cfRule type="containsText" dxfId="15109" priority="42512" operator="containsText" text="PA">
      <formula>NOT(ISERROR(SEARCH("PA",X54)))</formula>
    </cfRule>
    <cfRule type="containsText" dxfId="15108" priority="42513" operator="containsText" text="PM">
      <formula>NOT(ISERROR(SEARCH("PM",X54)))</formula>
    </cfRule>
  </conditionalFormatting>
  <conditionalFormatting sqref="Y54">
    <cfRule type="containsText" dxfId="15107" priority="39506" operator="containsText" text="0">
      <formula>NOT(ISERROR(SEARCH("0",Y54)))</formula>
    </cfRule>
    <cfRule type="containsText" dxfId="15106" priority="39507" operator="containsText" text="AB">
      <formula>NOT(ISERROR(SEARCH("AB",Y54)))</formula>
    </cfRule>
    <cfRule type="containsText" dxfId="15105" priority="39508" operator="containsText" text="PA">
      <formula>NOT(ISERROR(SEARCH("PA",Y54)))</formula>
    </cfRule>
    <cfRule type="containsText" dxfId="15104" priority="39509" operator="containsText" text="PM">
      <formula>NOT(ISERROR(SEARCH("PM",Y54)))</formula>
    </cfRule>
  </conditionalFormatting>
  <conditionalFormatting sqref="Z54">
    <cfRule type="containsText" dxfId="15103" priority="39500" operator="containsText" text="0">
      <formula>NOT(ISERROR(SEARCH("0",Z54)))</formula>
    </cfRule>
    <cfRule type="containsText" dxfId="15102" priority="39501" operator="containsText" text="AB">
      <formula>NOT(ISERROR(SEARCH("AB",Z54)))</formula>
    </cfRule>
    <cfRule type="containsText" dxfId="15101" priority="39502" operator="containsText" text="PA">
      <formula>NOT(ISERROR(SEARCH("PA",Z54)))</formula>
    </cfRule>
    <cfRule type="containsText" dxfId="15100" priority="39503" operator="containsText" text="PM">
      <formula>NOT(ISERROR(SEARCH("PM",Z54)))</formula>
    </cfRule>
  </conditionalFormatting>
  <conditionalFormatting sqref="AA54">
    <cfRule type="containsText" dxfId="15099" priority="39494" operator="containsText" text="0">
      <formula>NOT(ISERROR(SEARCH("0",AA54)))</formula>
    </cfRule>
    <cfRule type="containsText" dxfId="15098" priority="39495" operator="containsText" text="AB">
      <formula>NOT(ISERROR(SEARCH("AB",AA54)))</formula>
    </cfRule>
    <cfRule type="containsText" dxfId="15097" priority="39496" operator="containsText" text="PA">
      <formula>NOT(ISERROR(SEARCH("PA",AA54)))</formula>
    </cfRule>
    <cfRule type="containsText" dxfId="15096" priority="39497" operator="containsText" text="PM">
      <formula>NOT(ISERROR(SEARCH("PM",AA54)))</formula>
    </cfRule>
  </conditionalFormatting>
  <conditionalFormatting sqref="AB54">
    <cfRule type="containsText" dxfId="15095" priority="39488" operator="containsText" text="0">
      <formula>NOT(ISERROR(SEARCH("0",AB54)))</formula>
    </cfRule>
    <cfRule type="containsText" dxfId="15094" priority="39489" operator="containsText" text="AB">
      <formula>NOT(ISERROR(SEARCH("AB",AB54)))</formula>
    </cfRule>
    <cfRule type="containsText" dxfId="15093" priority="39490" operator="containsText" text="PA">
      <formula>NOT(ISERROR(SEARCH("PA",AB54)))</formula>
    </cfRule>
    <cfRule type="containsText" dxfId="15092" priority="39491" operator="containsText" text="PM">
      <formula>NOT(ISERROR(SEARCH("PM",AB54)))</formula>
    </cfRule>
  </conditionalFormatting>
  <conditionalFormatting sqref="AC54">
    <cfRule type="containsText" dxfId="15091" priority="39482" operator="containsText" text="0">
      <formula>NOT(ISERROR(SEARCH("0",AC54)))</formula>
    </cfRule>
    <cfRule type="containsText" dxfId="15090" priority="39483" operator="containsText" text="AB">
      <formula>NOT(ISERROR(SEARCH("AB",AC54)))</formula>
    </cfRule>
    <cfRule type="containsText" dxfId="15089" priority="39484" operator="containsText" text="PA">
      <formula>NOT(ISERROR(SEARCH("PA",AC54)))</formula>
    </cfRule>
    <cfRule type="containsText" dxfId="15088" priority="39485" operator="containsText" text="PM">
      <formula>NOT(ISERROR(SEARCH("PM",AC54)))</formula>
    </cfRule>
  </conditionalFormatting>
  <conditionalFormatting sqref="AD54">
    <cfRule type="containsText" dxfId="15087" priority="39476" operator="containsText" text="0">
      <formula>NOT(ISERROR(SEARCH("0",AD54)))</formula>
    </cfRule>
    <cfRule type="containsText" dxfId="15086" priority="39477" operator="containsText" text="AB">
      <formula>NOT(ISERROR(SEARCH("AB",AD54)))</formula>
    </cfRule>
    <cfRule type="containsText" dxfId="15085" priority="39478" operator="containsText" text="PA">
      <formula>NOT(ISERROR(SEARCH("PA",AD54)))</formula>
    </cfRule>
    <cfRule type="containsText" dxfId="15084" priority="39479" operator="containsText" text="PM">
      <formula>NOT(ISERROR(SEARCH("PM",AD54)))</formula>
    </cfRule>
  </conditionalFormatting>
  <conditionalFormatting sqref="AE54">
    <cfRule type="containsText" dxfId="15083" priority="39470" operator="containsText" text="0">
      <formula>NOT(ISERROR(SEARCH("0",AE54)))</formula>
    </cfRule>
    <cfRule type="containsText" dxfId="15082" priority="39471" operator="containsText" text="AB">
      <formula>NOT(ISERROR(SEARCH("AB",AE54)))</formula>
    </cfRule>
    <cfRule type="containsText" dxfId="15081" priority="39472" operator="containsText" text="PA">
      <formula>NOT(ISERROR(SEARCH("PA",AE54)))</formula>
    </cfRule>
    <cfRule type="containsText" dxfId="15080" priority="39473" operator="containsText" text="PM">
      <formula>NOT(ISERROR(SEARCH("PM",AE54)))</formula>
    </cfRule>
  </conditionalFormatting>
  <conditionalFormatting sqref="AF54">
    <cfRule type="containsText" dxfId="15079" priority="39464" operator="containsText" text="0">
      <formula>NOT(ISERROR(SEARCH("0",AF54)))</formula>
    </cfRule>
    <cfRule type="containsText" dxfId="15078" priority="39465" operator="containsText" text="AB">
      <formula>NOT(ISERROR(SEARCH("AB",AF54)))</formula>
    </cfRule>
    <cfRule type="containsText" dxfId="15077" priority="39466" operator="containsText" text="PA">
      <formula>NOT(ISERROR(SEARCH("PA",AF54)))</formula>
    </cfRule>
    <cfRule type="containsText" dxfId="15076" priority="39467" operator="containsText" text="PM">
      <formula>NOT(ISERROR(SEARCH("PM",AF54)))</formula>
    </cfRule>
  </conditionalFormatting>
  <conditionalFormatting sqref="AG54">
    <cfRule type="containsText" dxfId="15075" priority="39458" operator="containsText" text="0">
      <formula>NOT(ISERROR(SEARCH("0",AG54)))</formula>
    </cfRule>
    <cfRule type="containsText" dxfId="15074" priority="39459" operator="containsText" text="AB">
      <formula>NOT(ISERROR(SEARCH("AB",AG54)))</formula>
    </cfRule>
    <cfRule type="containsText" dxfId="15073" priority="39460" operator="containsText" text="PA">
      <formula>NOT(ISERROR(SEARCH("PA",AG54)))</formula>
    </cfRule>
    <cfRule type="containsText" dxfId="15072" priority="39461" operator="containsText" text="PM">
      <formula>NOT(ISERROR(SEARCH("PM",AG54)))</formula>
    </cfRule>
  </conditionalFormatting>
  <conditionalFormatting sqref="AH54">
    <cfRule type="containsText" dxfId="15071" priority="39452" operator="containsText" text="0">
      <formula>NOT(ISERROR(SEARCH("0",AH54)))</formula>
    </cfRule>
    <cfRule type="containsText" dxfId="15070" priority="39453" operator="containsText" text="AB">
      <formula>NOT(ISERROR(SEARCH("AB",AH54)))</formula>
    </cfRule>
    <cfRule type="containsText" dxfId="15069" priority="39454" operator="containsText" text="PA">
      <formula>NOT(ISERROR(SEARCH("PA",AH54)))</formula>
    </cfRule>
    <cfRule type="containsText" dxfId="15068" priority="39455" operator="containsText" text="PM">
      <formula>NOT(ISERROR(SEARCH("PM",AH54)))</formula>
    </cfRule>
  </conditionalFormatting>
  <conditionalFormatting sqref="AI54">
    <cfRule type="containsText" dxfId="15067" priority="36448" operator="containsText" text="0">
      <formula>NOT(ISERROR(SEARCH("0",AI54)))</formula>
    </cfRule>
    <cfRule type="containsText" dxfId="15066" priority="36449" operator="containsText" text="AB">
      <formula>NOT(ISERROR(SEARCH("AB",AI54)))</formula>
    </cfRule>
    <cfRule type="containsText" dxfId="15065" priority="36450" operator="containsText" text="PA">
      <formula>NOT(ISERROR(SEARCH("PA",AI54)))</formula>
    </cfRule>
    <cfRule type="containsText" dxfId="15064" priority="36451" operator="containsText" text="PM">
      <formula>NOT(ISERROR(SEARCH("PM",AI54)))</formula>
    </cfRule>
  </conditionalFormatting>
  <conditionalFormatting sqref="AJ54">
    <cfRule type="containsText" dxfId="15063" priority="36442" operator="containsText" text="0">
      <formula>NOT(ISERROR(SEARCH("0",AJ54)))</formula>
    </cfRule>
    <cfRule type="containsText" dxfId="15062" priority="36443" operator="containsText" text="AB">
      <formula>NOT(ISERROR(SEARCH("AB",AJ54)))</formula>
    </cfRule>
    <cfRule type="containsText" dxfId="15061" priority="36444" operator="containsText" text="PA">
      <formula>NOT(ISERROR(SEARCH("PA",AJ54)))</formula>
    </cfRule>
    <cfRule type="containsText" dxfId="15060" priority="36445" operator="containsText" text="PM">
      <formula>NOT(ISERROR(SEARCH("PM",AJ54)))</formula>
    </cfRule>
  </conditionalFormatting>
  <conditionalFormatting sqref="AK54">
    <cfRule type="containsText" dxfId="15059" priority="36436" operator="containsText" text="0">
      <formula>NOT(ISERROR(SEARCH("0",AK54)))</formula>
    </cfRule>
    <cfRule type="containsText" dxfId="15058" priority="36437" operator="containsText" text="AB">
      <formula>NOT(ISERROR(SEARCH("AB",AK54)))</formula>
    </cfRule>
    <cfRule type="containsText" dxfId="15057" priority="36438" operator="containsText" text="PA">
      <formula>NOT(ISERROR(SEARCH("PA",AK54)))</formula>
    </cfRule>
    <cfRule type="containsText" dxfId="15056" priority="36439" operator="containsText" text="PM">
      <formula>NOT(ISERROR(SEARCH("PM",AK54)))</formula>
    </cfRule>
  </conditionalFormatting>
  <conditionalFormatting sqref="AL54">
    <cfRule type="containsText" dxfId="15055" priority="36430" operator="containsText" text="0">
      <formula>NOT(ISERROR(SEARCH("0",AL54)))</formula>
    </cfRule>
    <cfRule type="containsText" dxfId="15054" priority="36431" operator="containsText" text="AB">
      <formula>NOT(ISERROR(SEARCH("AB",AL54)))</formula>
    </cfRule>
    <cfRule type="containsText" dxfId="15053" priority="36432" operator="containsText" text="PA">
      <formula>NOT(ISERROR(SEARCH("PA",AL54)))</formula>
    </cfRule>
    <cfRule type="containsText" dxfId="15052" priority="36433" operator="containsText" text="PM">
      <formula>NOT(ISERROR(SEARCH("PM",AL54)))</formula>
    </cfRule>
  </conditionalFormatting>
  <conditionalFormatting sqref="AM54">
    <cfRule type="containsText" dxfId="15051" priority="36424" operator="containsText" text="0">
      <formula>NOT(ISERROR(SEARCH("0",AM54)))</formula>
    </cfRule>
    <cfRule type="containsText" dxfId="15050" priority="36425" operator="containsText" text="AB">
      <formula>NOT(ISERROR(SEARCH("AB",AM54)))</formula>
    </cfRule>
    <cfRule type="containsText" dxfId="15049" priority="36426" operator="containsText" text="PA">
      <formula>NOT(ISERROR(SEARCH("PA",AM54)))</formula>
    </cfRule>
    <cfRule type="containsText" dxfId="15048" priority="36427" operator="containsText" text="PM">
      <formula>NOT(ISERROR(SEARCH("PM",AM54)))</formula>
    </cfRule>
  </conditionalFormatting>
  <conditionalFormatting sqref="AN54">
    <cfRule type="containsText" dxfId="15047" priority="36418" operator="containsText" text="0">
      <formula>NOT(ISERROR(SEARCH("0",AN54)))</formula>
    </cfRule>
    <cfRule type="containsText" dxfId="15046" priority="36419" operator="containsText" text="AB">
      <formula>NOT(ISERROR(SEARCH("AB",AN54)))</formula>
    </cfRule>
    <cfRule type="containsText" dxfId="15045" priority="36420" operator="containsText" text="PA">
      <formula>NOT(ISERROR(SEARCH("PA",AN54)))</formula>
    </cfRule>
    <cfRule type="containsText" dxfId="15044" priority="36421" operator="containsText" text="PM">
      <formula>NOT(ISERROR(SEARCH("PM",AN54)))</formula>
    </cfRule>
  </conditionalFormatting>
  <conditionalFormatting sqref="AO54">
    <cfRule type="containsText" dxfId="15043" priority="36412" operator="containsText" text="0">
      <formula>NOT(ISERROR(SEARCH("0",AO54)))</formula>
    </cfRule>
    <cfRule type="containsText" dxfId="15042" priority="36413" operator="containsText" text="AB">
      <formula>NOT(ISERROR(SEARCH("AB",AO54)))</formula>
    </cfRule>
    <cfRule type="containsText" dxfId="15041" priority="36414" operator="containsText" text="PA">
      <formula>NOT(ISERROR(SEARCH("PA",AO54)))</formula>
    </cfRule>
    <cfRule type="containsText" dxfId="15040" priority="36415" operator="containsText" text="PM">
      <formula>NOT(ISERROR(SEARCH("PM",AO54)))</formula>
    </cfRule>
  </conditionalFormatting>
  <conditionalFormatting sqref="AP54">
    <cfRule type="containsText" dxfId="15039" priority="36406" operator="containsText" text="0">
      <formula>NOT(ISERROR(SEARCH("0",AP54)))</formula>
    </cfRule>
    <cfRule type="containsText" dxfId="15038" priority="36407" operator="containsText" text="AB">
      <formula>NOT(ISERROR(SEARCH("AB",AP54)))</formula>
    </cfRule>
    <cfRule type="containsText" dxfId="15037" priority="36408" operator="containsText" text="PA">
      <formula>NOT(ISERROR(SEARCH("PA",AP54)))</formula>
    </cfRule>
    <cfRule type="containsText" dxfId="15036" priority="36409" operator="containsText" text="PM">
      <formula>NOT(ISERROR(SEARCH("PM",AP54)))</formula>
    </cfRule>
  </conditionalFormatting>
  <conditionalFormatting sqref="AQ54">
    <cfRule type="containsText" dxfId="15035" priority="36400" operator="containsText" text="0">
      <formula>NOT(ISERROR(SEARCH("0",AQ54)))</formula>
    </cfRule>
    <cfRule type="containsText" dxfId="15034" priority="36401" operator="containsText" text="AB">
      <formula>NOT(ISERROR(SEARCH("AB",AQ54)))</formula>
    </cfRule>
    <cfRule type="containsText" dxfId="15033" priority="36402" operator="containsText" text="PA">
      <formula>NOT(ISERROR(SEARCH("PA",AQ54)))</formula>
    </cfRule>
    <cfRule type="containsText" dxfId="15032" priority="36403" operator="containsText" text="PM">
      <formula>NOT(ISERROR(SEARCH("PM",AQ54)))</formula>
    </cfRule>
  </conditionalFormatting>
  <conditionalFormatting sqref="AR54">
    <cfRule type="containsText" dxfId="15031" priority="36394" operator="containsText" text="0">
      <formula>NOT(ISERROR(SEARCH("0",AR54)))</formula>
    </cfRule>
    <cfRule type="containsText" dxfId="15030" priority="36395" operator="containsText" text="AB">
      <formula>NOT(ISERROR(SEARCH("AB",AR54)))</formula>
    </cfRule>
    <cfRule type="containsText" dxfId="15029" priority="36396" operator="containsText" text="PA">
      <formula>NOT(ISERROR(SEARCH("PA",AR54)))</formula>
    </cfRule>
    <cfRule type="containsText" dxfId="15028" priority="36397" operator="containsText" text="PM">
      <formula>NOT(ISERROR(SEARCH("PM",AR54)))</formula>
    </cfRule>
  </conditionalFormatting>
  <conditionalFormatting sqref="AS54">
    <cfRule type="containsText" dxfId="15027" priority="33390" operator="containsText" text="0">
      <formula>NOT(ISERROR(SEARCH("0",AS54)))</formula>
    </cfRule>
    <cfRule type="containsText" dxfId="15026" priority="33391" operator="containsText" text="AB">
      <formula>NOT(ISERROR(SEARCH("AB",AS54)))</formula>
    </cfRule>
    <cfRule type="containsText" dxfId="15025" priority="33392" operator="containsText" text="PA">
      <formula>NOT(ISERROR(SEARCH("PA",AS54)))</formula>
    </cfRule>
    <cfRule type="containsText" dxfId="15024" priority="33393" operator="containsText" text="PM">
      <formula>NOT(ISERROR(SEARCH("PM",AS54)))</formula>
    </cfRule>
  </conditionalFormatting>
  <conditionalFormatting sqref="AT54">
    <cfRule type="containsText" dxfId="15023" priority="63" operator="containsText" text="0">
      <formula>NOT(ISERROR(SEARCH("0",AT54)))</formula>
    </cfRule>
    <cfRule type="containsText" dxfId="15022" priority="64" operator="containsText" text="AB">
      <formula>NOT(ISERROR(SEARCH("AB",AT54)))</formula>
    </cfRule>
    <cfRule type="containsText" dxfId="15021" priority="65" operator="containsText" text="PA">
      <formula>NOT(ISERROR(SEARCH("PA",AT54)))</formula>
    </cfRule>
    <cfRule type="containsText" dxfId="15020" priority="66" operator="containsText" text="PM">
      <formula>NOT(ISERROR(SEARCH("PM",AT54)))</formula>
    </cfRule>
  </conditionalFormatting>
  <conditionalFormatting sqref="AU54">
    <cfRule type="containsText" dxfId="15019" priority="33378" operator="containsText" text="0">
      <formula>NOT(ISERROR(SEARCH("0",AU54)))</formula>
    </cfRule>
    <cfRule type="containsText" dxfId="15018" priority="33379" operator="containsText" text="AB">
      <formula>NOT(ISERROR(SEARCH("AB",AU54)))</formula>
    </cfRule>
    <cfRule type="containsText" dxfId="15017" priority="33380" operator="containsText" text="PA">
      <formula>NOT(ISERROR(SEARCH("PA",AU54)))</formula>
    </cfRule>
    <cfRule type="containsText" dxfId="15016" priority="33381" operator="containsText" text="PM">
      <formula>NOT(ISERROR(SEARCH("PM",AU54)))</formula>
    </cfRule>
  </conditionalFormatting>
  <conditionalFormatting sqref="AV54">
    <cfRule type="containsText" dxfId="15015" priority="33372" operator="containsText" text="0">
      <formula>NOT(ISERROR(SEARCH("0",AV54)))</formula>
    </cfRule>
    <cfRule type="containsText" dxfId="15014" priority="33373" operator="containsText" text="AB">
      <formula>NOT(ISERROR(SEARCH("AB",AV54)))</formula>
    </cfRule>
    <cfRule type="containsText" dxfId="15013" priority="33374" operator="containsText" text="PA">
      <formula>NOT(ISERROR(SEARCH("PA",AV54)))</formula>
    </cfRule>
    <cfRule type="containsText" dxfId="15012" priority="33375" operator="containsText" text="PM">
      <formula>NOT(ISERROR(SEARCH("PM",AV54)))</formula>
    </cfRule>
  </conditionalFormatting>
  <conditionalFormatting sqref="AW54">
    <cfRule type="containsText" dxfId="15011" priority="33366" operator="containsText" text="0">
      <formula>NOT(ISERROR(SEARCH("0",AW54)))</formula>
    </cfRule>
    <cfRule type="containsText" dxfId="15010" priority="33367" operator="containsText" text="AB">
      <formula>NOT(ISERROR(SEARCH("AB",AW54)))</formula>
    </cfRule>
    <cfRule type="containsText" dxfId="15009" priority="33368" operator="containsText" text="PA">
      <formula>NOT(ISERROR(SEARCH("PA",AW54)))</formula>
    </cfRule>
    <cfRule type="containsText" dxfId="15008" priority="33369" operator="containsText" text="PM">
      <formula>NOT(ISERROR(SEARCH("PM",AW54)))</formula>
    </cfRule>
  </conditionalFormatting>
  <conditionalFormatting sqref="AX54">
    <cfRule type="containsText" dxfId="15007" priority="33360" operator="containsText" text="0">
      <formula>NOT(ISERROR(SEARCH("0",AX54)))</formula>
    </cfRule>
    <cfRule type="containsText" dxfId="15006" priority="33361" operator="containsText" text="AB">
      <formula>NOT(ISERROR(SEARCH("AB",AX54)))</formula>
    </cfRule>
    <cfRule type="containsText" dxfId="15005" priority="33362" operator="containsText" text="PA">
      <formula>NOT(ISERROR(SEARCH("PA",AX54)))</formula>
    </cfRule>
    <cfRule type="containsText" dxfId="15004" priority="33363" operator="containsText" text="PM">
      <formula>NOT(ISERROR(SEARCH("PM",AX54)))</formula>
    </cfRule>
  </conditionalFormatting>
  <conditionalFormatting sqref="AY54">
    <cfRule type="containsText" dxfId="15003" priority="33354" operator="containsText" text="0">
      <formula>NOT(ISERROR(SEARCH("0",AY54)))</formula>
    </cfRule>
    <cfRule type="containsText" dxfId="15002" priority="33355" operator="containsText" text="AB">
      <formula>NOT(ISERROR(SEARCH("AB",AY54)))</formula>
    </cfRule>
    <cfRule type="containsText" dxfId="15001" priority="33356" operator="containsText" text="PA">
      <formula>NOT(ISERROR(SEARCH("PA",AY54)))</formula>
    </cfRule>
    <cfRule type="containsText" dxfId="15000" priority="33357" operator="containsText" text="PM">
      <formula>NOT(ISERROR(SEARCH("PM",AY54)))</formula>
    </cfRule>
  </conditionalFormatting>
  <conditionalFormatting sqref="AZ54">
    <cfRule type="containsText" dxfId="14999" priority="33348" operator="containsText" text="0">
      <formula>NOT(ISERROR(SEARCH("0",AZ54)))</formula>
    </cfRule>
    <cfRule type="containsText" dxfId="14998" priority="33349" operator="containsText" text="AB">
      <formula>NOT(ISERROR(SEARCH("AB",AZ54)))</formula>
    </cfRule>
    <cfRule type="containsText" dxfId="14997" priority="33350" operator="containsText" text="PA">
      <formula>NOT(ISERROR(SEARCH("PA",AZ54)))</formula>
    </cfRule>
    <cfRule type="containsText" dxfId="14996" priority="33351" operator="containsText" text="PM">
      <formula>NOT(ISERROR(SEARCH("PM",AZ54)))</formula>
    </cfRule>
  </conditionalFormatting>
  <conditionalFormatting sqref="BA54">
    <cfRule type="containsText" dxfId="14995" priority="33342" operator="containsText" text="0">
      <formula>NOT(ISERROR(SEARCH("0",BA54)))</formula>
    </cfRule>
    <cfRule type="containsText" dxfId="14994" priority="33343" operator="containsText" text="AB">
      <formula>NOT(ISERROR(SEARCH("AB",BA54)))</formula>
    </cfRule>
    <cfRule type="containsText" dxfId="14993" priority="33344" operator="containsText" text="PA">
      <formula>NOT(ISERROR(SEARCH("PA",BA54)))</formula>
    </cfRule>
    <cfRule type="containsText" dxfId="14992" priority="33345" operator="containsText" text="PM">
      <formula>NOT(ISERROR(SEARCH("PM",BA54)))</formula>
    </cfRule>
  </conditionalFormatting>
  <conditionalFormatting sqref="BB54">
    <cfRule type="containsText" dxfId="14991" priority="33336" operator="containsText" text="0">
      <formula>NOT(ISERROR(SEARCH("0",BB54)))</formula>
    </cfRule>
    <cfRule type="containsText" dxfId="14990" priority="33337" operator="containsText" text="AB">
      <formula>NOT(ISERROR(SEARCH("AB",BB54)))</formula>
    </cfRule>
    <cfRule type="containsText" dxfId="14989" priority="33338" operator="containsText" text="PA">
      <formula>NOT(ISERROR(SEARCH("PA",BB54)))</formula>
    </cfRule>
    <cfRule type="containsText" dxfId="14988" priority="33339" operator="containsText" text="PM">
      <formula>NOT(ISERROR(SEARCH("PM",BB54)))</formula>
    </cfRule>
  </conditionalFormatting>
  <conditionalFormatting sqref="BC54">
    <cfRule type="containsText" dxfId="14987" priority="30332" operator="containsText" text="0">
      <formula>NOT(ISERROR(SEARCH("0",BC54)))</formula>
    </cfRule>
    <cfRule type="containsText" dxfId="14986" priority="30333" operator="containsText" text="AB">
      <formula>NOT(ISERROR(SEARCH("AB",BC54)))</formula>
    </cfRule>
    <cfRule type="containsText" dxfId="14985" priority="30334" operator="containsText" text="PA">
      <formula>NOT(ISERROR(SEARCH("PA",BC54)))</formula>
    </cfRule>
    <cfRule type="containsText" dxfId="14984" priority="30335" operator="containsText" text="PM">
      <formula>NOT(ISERROR(SEARCH("PM",BC54)))</formula>
    </cfRule>
  </conditionalFormatting>
  <conditionalFormatting sqref="BD54">
    <cfRule type="containsText" dxfId="14983" priority="30326" operator="containsText" text="0">
      <formula>NOT(ISERROR(SEARCH("0",BD54)))</formula>
    </cfRule>
    <cfRule type="containsText" dxfId="14982" priority="30327" operator="containsText" text="AB">
      <formula>NOT(ISERROR(SEARCH("AB",BD54)))</formula>
    </cfRule>
    <cfRule type="containsText" dxfId="14981" priority="30328" operator="containsText" text="PA">
      <formula>NOT(ISERROR(SEARCH("PA",BD54)))</formula>
    </cfRule>
    <cfRule type="containsText" dxfId="14980" priority="30329" operator="containsText" text="PM">
      <formula>NOT(ISERROR(SEARCH("PM",BD54)))</formula>
    </cfRule>
  </conditionalFormatting>
  <conditionalFormatting sqref="BE54">
    <cfRule type="containsText" dxfId="14979" priority="30320" operator="containsText" text="0">
      <formula>NOT(ISERROR(SEARCH("0",BE54)))</formula>
    </cfRule>
    <cfRule type="containsText" dxfId="14978" priority="30321" operator="containsText" text="AB">
      <formula>NOT(ISERROR(SEARCH("AB",BE54)))</formula>
    </cfRule>
    <cfRule type="containsText" dxfId="14977" priority="30322" operator="containsText" text="PA">
      <formula>NOT(ISERROR(SEARCH("PA",BE54)))</formula>
    </cfRule>
    <cfRule type="containsText" dxfId="14976" priority="30323" operator="containsText" text="PM">
      <formula>NOT(ISERROR(SEARCH("PM",BE54)))</formula>
    </cfRule>
  </conditionalFormatting>
  <conditionalFormatting sqref="BF54">
    <cfRule type="containsText" dxfId="14975" priority="30314" operator="containsText" text="0">
      <formula>NOT(ISERROR(SEARCH("0",BF54)))</formula>
    </cfRule>
    <cfRule type="containsText" dxfId="14974" priority="30315" operator="containsText" text="AB">
      <formula>NOT(ISERROR(SEARCH("AB",BF54)))</formula>
    </cfRule>
    <cfRule type="containsText" dxfId="14973" priority="30316" operator="containsText" text="PA">
      <formula>NOT(ISERROR(SEARCH("PA",BF54)))</formula>
    </cfRule>
    <cfRule type="containsText" dxfId="14972" priority="30317" operator="containsText" text="PM">
      <formula>NOT(ISERROR(SEARCH("PM",BF54)))</formula>
    </cfRule>
  </conditionalFormatting>
  <conditionalFormatting sqref="BG54">
    <cfRule type="containsText" dxfId="14971" priority="30308" operator="containsText" text="0">
      <formula>NOT(ISERROR(SEARCH("0",BG54)))</formula>
    </cfRule>
    <cfRule type="containsText" dxfId="14970" priority="30309" operator="containsText" text="AB">
      <formula>NOT(ISERROR(SEARCH("AB",BG54)))</formula>
    </cfRule>
    <cfRule type="containsText" dxfId="14969" priority="30310" operator="containsText" text="PA">
      <formula>NOT(ISERROR(SEARCH("PA",BG54)))</formula>
    </cfRule>
    <cfRule type="containsText" dxfId="14968" priority="30311" operator="containsText" text="PM">
      <formula>NOT(ISERROR(SEARCH("PM",BG54)))</formula>
    </cfRule>
  </conditionalFormatting>
  <conditionalFormatting sqref="BH54">
    <cfRule type="containsText" dxfId="14967" priority="30302" operator="containsText" text="0">
      <formula>NOT(ISERROR(SEARCH("0",BH54)))</formula>
    </cfRule>
    <cfRule type="containsText" dxfId="14966" priority="30303" operator="containsText" text="AB">
      <formula>NOT(ISERROR(SEARCH("AB",BH54)))</formula>
    </cfRule>
    <cfRule type="containsText" dxfId="14965" priority="30304" operator="containsText" text="PA">
      <formula>NOT(ISERROR(SEARCH("PA",BH54)))</formula>
    </cfRule>
    <cfRule type="containsText" dxfId="14964" priority="30305" operator="containsText" text="PM">
      <formula>NOT(ISERROR(SEARCH("PM",BH54)))</formula>
    </cfRule>
  </conditionalFormatting>
  <conditionalFormatting sqref="BI54">
    <cfRule type="containsText" dxfId="14963" priority="30296" operator="containsText" text="0">
      <formula>NOT(ISERROR(SEARCH("0",BI54)))</formula>
    </cfRule>
    <cfRule type="containsText" dxfId="14962" priority="30297" operator="containsText" text="AB">
      <formula>NOT(ISERROR(SEARCH("AB",BI54)))</formula>
    </cfRule>
    <cfRule type="containsText" dxfId="14961" priority="30298" operator="containsText" text="PA">
      <formula>NOT(ISERROR(SEARCH("PA",BI54)))</formula>
    </cfRule>
    <cfRule type="containsText" dxfId="14960" priority="30299" operator="containsText" text="PM">
      <formula>NOT(ISERROR(SEARCH("PM",BI54)))</formula>
    </cfRule>
  </conditionalFormatting>
  <conditionalFormatting sqref="BJ54">
    <cfRule type="containsText" dxfId="14959" priority="30290" operator="containsText" text="0">
      <formula>NOT(ISERROR(SEARCH("0",BJ54)))</formula>
    </cfRule>
    <cfRule type="containsText" dxfId="14958" priority="30291" operator="containsText" text="AB">
      <formula>NOT(ISERROR(SEARCH("AB",BJ54)))</formula>
    </cfRule>
    <cfRule type="containsText" dxfId="14957" priority="30292" operator="containsText" text="PA">
      <formula>NOT(ISERROR(SEARCH("PA",BJ54)))</formula>
    </cfRule>
    <cfRule type="containsText" dxfId="14956" priority="30293" operator="containsText" text="PM">
      <formula>NOT(ISERROR(SEARCH("PM",BJ54)))</formula>
    </cfRule>
  </conditionalFormatting>
  <conditionalFormatting sqref="BK54">
    <cfRule type="containsText" dxfId="14955" priority="30284" operator="containsText" text="0">
      <formula>NOT(ISERROR(SEARCH("0",BK54)))</formula>
    </cfRule>
    <cfRule type="containsText" dxfId="14954" priority="30285" operator="containsText" text="AB">
      <formula>NOT(ISERROR(SEARCH("AB",BK54)))</formula>
    </cfRule>
    <cfRule type="containsText" dxfId="14953" priority="30286" operator="containsText" text="PA">
      <formula>NOT(ISERROR(SEARCH("PA",BK54)))</formula>
    </cfRule>
    <cfRule type="containsText" dxfId="14952" priority="30287" operator="containsText" text="PM">
      <formula>NOT(ISERROR(SEARCH("PM",BK54)))</formula>
    </cfRule>
  </conditionalFormatting>
  <conditionalFormatting sqref="BL54">
    <cfRule type="containsText" dxfId="14951" priority="30278" operator="containsText" text="0">
      <formula>NOT(ISERROR(SEARCH("0",BL54)))</formula>
    </cfRule>
    <cfRule type="containsText" dxfId="14950" priority="30279" operator="containsText" text="AB">
      <formula>NOT(ISERROR(SEARCH("AB",BL54)))</formula>
    </cfRule>
    <cfRule type="containsText" dxfId="14949" priority="30280" operator="containsText" text="PA">
      <formula>NOT(ISERROR(SEARCH("PA",BL54)))</formula>
    </cfRule>
    <cfRule type="containsText" dxfId="14948" priority="30281" operator="containsText" text="PM">
      <formula>NOT(ISERROR(SEARCH("PM",BL54)))</formula>
    </cfRule>
  </conditionalFormatting>
  <conditionalFormatting sqref="BM54">
    <cfRule type="containsText" dxfId="14947" priority="27274" operator="containsText" text="0">
      <formula>NOT(ISERROR(SEARCH("0",BM54)))</formula>
    </cfRule>
    <cfRule type="containsText" dxfId="14946" priority="27275" operator="containsText" text="AB">
      <formula>NOT(ISERROR(SEARCH("AB",BM54)))</formula>
    </cfRule>
    <cfRule type="containsText" dxfId="14945" priority="27276" operator="containsText" text="PA">
      <formula>NOT(ISERROR(SEARCH("PA",BM54)))</formula>
    </cfRule>
    <cfRule type="containsText" dxfId="14944" priority="27277" operator="containsText" text="PM">
      <formula>NOT(ISERROR(SEARCH("PM",BM54)))</formula>
    </cfRule>
  </conditionalFormatting>
  <conditionalFormatting sqref="BN54">
    <cfRule type="containsText" dxfId="14943" priority="27268" operator="containsText" text="0">
      <formula>NOT(ISERROR(SEARCH("0",BN54)))</formula>
    </cfRule>
    <cfRule type="containsText" dxfId="14942" priority="27269" operator="containsText" text="AB">
      <formula>NOT(ISERROR(SEARCH("AB",BN54)))</formula>
    </cfRule>
    <cfRule type="containsText" dxfId="14941" priority="27270" operator="containsText" text="PA">
      <formula>NOT(ISERROR(SEARCH("PA",BN54)))</formula>
    </cfRule>
    <cfRule type="containsText" dxfId="14940" priority="27271" operator="containsText" text="PM">
      <formula>NOT(ISERROR(SEARCH("PM",BN54)))</formula>
    </cfRule>
  </conditionalFormatting>
  <conditionalFormatting sqref="BO54">
    <cfRule type="containsText" dxfId="14939" priority="27262" operator="containsText" text="0">
      <formula>NOT(ISERROR(SEARCH("0",BO54)))</formula>
    </cfRule>
    <cfRule type="containsText" dxfId="14938" priority="27263" operator="containsText" text="AB">
      <formula>NOT(ISERROR(SEARCH("AB",BO54)))</formula>
    </cfRule>
    <cfRule type="containsText" dxfId="14937" priority="27264" operator="containsText" text="PA">
      <formula>NOT(ISERROR(SEARCH("PA",BO54)))</formula>
    </cfRule>
    <cfRule type="containsText" dxfId="14936" priority="27265" operator="containsText" text="PM">
      <formula>NOT(ISERROR(SEARCH("PM",BO54)))</formula>
    </cfRule>
  </conditionalFormatting>
  <conditionalFormatting sqref="BP54">
    <cfRule type="containsText" dxfId="14935" priority="27256" operator="containsText" text="0">
      <formula>NOT(ISERROR(SEARCH("0",BP54)))</formula>
    </cfRule>
    <cfRule type="containsText" dxfId="14934" priority="27257" operator="containsText" text="AB">
      <formula>NOT(ISERROR(SEARCH("AB",BP54)))</formula>
    </cfRule>
    <cfRule type="containsText" dxfId="14933" priority="27258" operator="containsText" text="PA">
      <formula>NOT(ISERROR(SEARCH("PA",BP54)))</formula>
    </cfRule>
    <cfRule type="containsText" dxfId="14932" priority="27259" operator="containsText" text="PM">
      <formula>NOT(ISERROR(SEARCH("PM",BP54)))</formula>
    </cfRule>
  </conditionalFormatting>
  <conditionalFormatting sqref="BQ54">
    <cfRule type="containsText" dxfId="14931" priority="27250" operator="containsText" text="0">
      <formula>NOT(ISERROR(SEARCH("0",BQ54)))</formula>
    </cfRule>
    <cfRule type="containsText" dxfId="14930" priority="27251" operator="containsText" text="AB">
      <formula>NOT(ISERROR(SEARCH("AB",BQ54)))</formula>
    </cfRule>
    <cfRule type="containsText" dxfId="14929" priority="27252" operator="containsText" text="PA">
      <formula>NOT(ISERROR(SEARCH("PA",BQ54)))</formula>
    </cfRule>
    <cfRule type="containsText" dxfId="14928" priority="27253" operator="containsText" text="PM">
      <formula>NOT(ISERROR(SEARCH("PM",BQ54)))</formula>
    </cfRule>
  </conditionalFormatting>
  <conditionalFormatting sqref="BR54">
    <cfRule type="containsText" dxfId="14927" priority="27244" operator="containsText" text="0">
      <formula>NOT(ISERROR(SEARCH("0",BR54)))</formula>
    </cfRule>
    <cfRule type="containsText" dxfId="14926" priority="27245" operator="containsText" text="AB">
      <formula>NOT(ISERROR(SEARCH("AB",BR54)))</formula>
    </cfRule>
    <cfRule type="containsText" dxfId="14925" priority="27246" operator="containsText" text="PA">
      <formula>NOT(ISERROR(SEARCH("PA",BR54)))</formula>
    </cfRule>
    <cfRule type="containsText" dxfId="14924" priority="27247" operator="containsText" text="PM">
      <formula>NOT(ISERROR(SEARCH("PM",BR54)))</formula>
    </cfRule>
  </conditionalFormatting>
  <conditionalFormatting sqref="BS54">
    <cfRule type="containsText" dxfId="14923" priority="27238" operator="containsText" text="0">
      <formula>NOT(ISERROR(SEARCH("0",BS54)))</formula>
    </cfRule>
    <cfRule type="containsText" dxfId="14922" priority="27239" operator="containsText" text="AB">
      <formula>NOT(ISERROR(SEARCH("AB",BS54)))</formula>
    </cfRule>
    <cfRule type="containsText" dxfId="14921" priority="27240" operator="containsText" text="PA">
      <formula>NOT(ISERROR(SEARCH("PA",BS54)))</formula>
    </cfRule>
    <cfRule type="containsText" dxfId="14920" priority="27241" operator="containsText" text="PM">
      <formula>NOT(ISERROR(SEARCH("PM",BS54)))</formula>
    </cfRule>
  </conditionalFormatting>
  <conditionalFormatting sqref="BT54">
    <cfRule type="containsText" dxfId="14919" priority="27232" operator="containsText" text="0">
      <formula>NOT(ISERROR(SEARCH("0",BT54)))</formula>
    </cfRule>
    <cfRule type="containsText" dxfId="14918" priority="27233" operator="containsText" text="AB">
      <formula>NOT(ISERROR(SEARCH("AB",BT54)))</formula>
    </cfRule>
    <cfRule type="containsText" dxfId="14917" priority="27234" operator="containsText" text="PA">
      <formula>NOT(ISERROR(SEARCH("PA",BT54)))</formula>
    </cfRule>
    <cfRule type="containsText" dxfId="14916" priority="27235" operator="containsText" text="PM">
      <formula>NOT(ISERROR(SEARCH("PM",BT54)))</formula>
    </cfRule>
  </conditionalFormatting>
  <conditionalFormatting sqref="BU54">
    <cfRule type="containsText" dxfId="14915" priority="27226" operator="containsText" text="0">
      <formula>NOT(ISERROR(SEARCH("0",BU54)))</formula>
    </cfRule>
    <cfRule type="containsText" dxfId="14914" priority="27227" operator="containsText" text="AB">
      <formula>NOT(ISERROR(SEARCH("AB",BU54)))</formula>
    </cfRule>
    <cfRule type="containsText" dxfId="14913" priority="27228" operator="containsText" text="PA">
      <formula>NOT(ISERROR(SEARCH("PA",BU54)))</formula>
    </cfRule>
    <cfRule type="containsText" dxfId="14912" priority="27229" operator="containsText" text="PM">
      <formula>NOT(ISERROR(SEARCH("PM",BU54)))</formula>
    </cfRule>
  </conditionalFormatting>
  <conditionalFormatting sqref="BV54">
    <cfRule type="containsText" dxfId="14911" priority="27220" operator="containsText" text="0">
      <formula>NOT(ISERROR(SEARCH("0",BV54)))</formula>
    </cfRule>
    <cfRule type="containsText" dxfId="14910" priority="27221" operator="containsText" text="AB">
      <formula>NOT(ISERROR(SEARCH("AB",BV54)))</formula>
    </cfRule>
    <cfRule type="containsText" dxfId="14909" priority="27222" operator="containsText" text="PA">
      <formula>NOT(ISERROR(SEARCH("PA",BV54)))</formula>
    </cfRule>
    <cfRule type="containsText" dxfId="14908" priority="27223" operator="containsText" text="PM">
      <formula>NOT(ISERROR(SEARCH("PM",BV54)))</formula>
    </cfRule>
  </conditionalFormatting>
  <conditionalFormatting sqref="BW54">
    <cfRule type="containsText" dxfId="14907" priority="24216" operator="containsText" text="0">
      <formula>NOT(ISERROR(SEARCH("0",BW54)))</formula>
    </cfRule>
    <cfRule type="containsText" dxfId="14906" priority="24217" operator="containsText" text="AB">
      <formula>NOT(ISERROR(SEARCH("AB",BW54)))</formula>
    </cfRule>
    <cfRule type="containsText" dxfId="14905" priority="24218" operator="containsText" text="PA">
      <formula>NOT(ISERROR(SEARCH("PA",BW54)))</formula>
    </cfRule>
    <cfRule type="containsText" dxfId="14904" priority="24219" operator="containsText" text="PM">
      <formula>NOT(ISERROR(SEARCH("PM",BW54)))</formula>
    </cfRule>
  </conditionalFormatting>
  <conditionalFormatting sqref="BX54">
    <cfRule type="containsText" dxfId="14903" priority="24210" operator="containsText" text="0">
      <formula>NOT(ISERROR(SEARCH("0",BX54)))</formula>
    </cfRule>
    <cfRule type="containsText" dxfId="14902" priority="24211" operator="containsText" text="AB">
      <formula>NOT(ISERROR(SEARCH("AB",BX54)))</formula>
    </cfRule>
    <cfRule type="containsText" dxfId="14901" priority="24212" operator="containsText" text="PA">
      <formula>NOT(ISERROR(SEARCH("PA",BX54)))</formula>
    </cfRule>
    <cfRule type="containsText" dxfId="14900" priority="24213" operator="containsText" text="PM">
      <formula>NOT(ISERROR(SEARCH("PM",BX54)))</formula>
    </cfRule>
  </conditionalFormatting>
  <conditionalFormatting sqref="BY54">
    <cfRule type="containsText" dxfId="14899" priority="24204" operator="containsText" text="0">
      <formula>NOT(ISERROR(SEARCH("0",BY54)))</formula>
    </cfRule>
    <cfRule type="containsText" dxfId="14898" priority="24205" operator="containsText" text="AB">
      <formula>NOT(ISERROR(SEARCH("AB",BY54)))</formula>
    </cfRule>
    <cfRule type="containsText" dxfId="14897" priority="24206" operator="containsText" text="PA">
      <formula>NOT(ISERROR(SEARCH("PA",BY54)))</formula>
    </cfRule>
    <cfRule type="containsText" dxfId="14896" priority="24207" operator="containsText" text="PM">
      <formula>NOT(ISERROR(SEARCH("PM",BY54)))</formula>
    </cfRule>
  </conditionalFormatting>
  <conditionalFormatting sqref="BZ54">
    <cfRule type="containsText" dxfId="14895" priority="24198" operator="containsText" text="0">
      <formula>NOT(ISERROR(SEARCH("0",BZ54)))</formula>
    </cfRule>
    <cfRule type="containsText" dxfId="14894" priority="24199" operator="containsText" text="AB">
      <formula>NOT(ISERROR(SEARCH("AB",BZ54)))</formula>
    </cfRule>
    <cfRule type="containsText" dxfId="14893" priority="24200" operator="containsText" text="PA">
      <formula>NOT(ISERROR(SEARCH("PA",BZ54)))</formula>
    </cfRule>
    <cfRule type="containsText" dxfId="14892" priority="24201" operator="containsText" text="PM">
      <formula>NOT(ISERROR(SEARCH("PM",BZ54)))</formula>
    </cfRule>
  </conditionalFormatting>
  <conditionalFormatting sqref="CA54">
    <cfRule type="containsText" dxfId="14891" priority="24192" operator="containsText" text="0">
      <formula>NOT(ISERROR(SEARCH("0",CA54)))</formula>
    </cfRule>
    <cfRule type="containsText" dxfId="14890" priority="24193" operator="containsText" text="AB">
      <formula>NOT(ISERROR(SEARCH("AB",CA54)))</formula>
    </cfRule>
    <cfRule type="containsText" dxfId="14889" priority="24194" operator="containsText" text="PA">
      <formula>NOT(ISERROR(SEARCH("PA",CA54)))</formula>
    </cfRule>
    <cfRule type="containsText" dxfId="14888" priority="24195" operator="containsText" text="PM">
      <formula>NOT(ISERROR(SEARCH("PM",CA54)))</formula>
    </cfRule>
  </conditionalFormatting>
  <conditionalFormatting sqref="CB54">
    <cfRule type="containsText" dxfId="14887" priority="24186" operator="containsText" text="0">
      <formula>NOT(ISERROR(SEARCH("0",CB54)))</formula>
    </cfRule>
    <cfRule type="containsText" dxfId="14886" priority="24187" operator="containsText" text="AB">
      <formula>NOT(ISERROR(SEARCH("AB",CB54)))</formula>
    </cfRule>
    <cfRule type="containsText" dxfId="14885" priority="24188" operator="containsText" text="PA">
      <formula>NOT(ISERROR(SEARCH("PA",CB54)))</formula>
    </cfRule>
    <cfRule type="containsText" dxfId="14884" priority="24189" operator="containsText" text="PM">
      <formula>NOT(ISERROR(SEARCH("PM",CB54)))</formula>
    </cfRule>
  </conditionalFormatting>
  <conditionalFormatting sqref="CC54">
    <cfRule type="containsText" dxfId="14883" priority="24180" operator="containsText" text="0">
      <formula>NOT(ISERROR(SEARCH("0",CC54)))</formula>
    </cfRule>
    <cfRule type="containsText" dxfId="14882" priority="24181" operator="containsText" text="AB">
      <formula>NOT(ISERROR(SEARCH("AB",CC54)))</formula>
    </cfRule>
    <cfRule type="containsText" dxfId="14881" priority="24182" operator="containsText" text="PA">
      <formula>NOT(ISERROR(SEARCH("PA",CC54)))</formula>
    </cfRule>
    <cfRule type="containsText" dxfId="14880" priority="24183" operator="containsText" text="PM">
      <formula>NOT(ISERROR(SEARCH("PM",CC54)))</formula>
    </cfRule>
  </conditionalFormatting>
  <conditionalFormatting sqref="CD54">
    <cfRule type="containsText" dxfId="14879" priority="24174" operator="containsText" text="0">
      <formula>NOT(ISERROR(SEARCH("0",CD54)))</formula>
    </cfRule>
    <cfRule type="containsText" dxfId="14878" priority="24175" operator="containsText" text="AB">
      <formula>NOT(ISERROR(SEARCH("AB",CD54)))</formula>
    </cfRule>
    <cfRule type="containsText" dxfId="14877" priority="24176" operator="containsText" text="PA">
      <formula>NOT(ISERROR(SEARCH("PA",CD54)))</formula>
    </cfRule>
    <cfRule type="containsText" dxfId="14876" priority="24177" operator="containsText" text="PM">
      <formula>NOT(ISERROR(SEARCH("PM",CD54)))</formula>
    </cfRule>
  </conditionalFormatting>
  <conditionalFormatting sqref="CE54">
    <cfRule type="containsText" dxfId="14875" priority="24168" operator="containsText" text="0">
      <formula>NOT(ISERROR(SEARCH("0",CE54)))</formula>
    </cfRule>
    <cfRule type="containsText" dxfId="14874" priority="24169" operator="containsText" text="AB">
      <formula>NOT(ISERROR(SEARCH("AB",CE54)))</formula>
    </cfRule>
    <cfRule type="containsText" dxfId="14873" priority="24170" operator="containsText" text="PA">
      <formula>NOT(ISERROR(SEARCH("PA",CE54)))</formula>
    </cfRule>
    <cfRule type="containsText" dxfId="14872" priority="24171" operator="containsText" text="PM">
      <formula>NOT(ISERROR(SEARCH("PM",CE54)))</formula>
    </cfRule>
  </conditionalFormatting>
  <conditionalFormatting sqref="CF54">
    <cfRule type="containsText" dxfId="14871" priority="24162" operator="containsText" text="0">
      <formula>NOT(ISERROR(SEARCH("0",CF54)))</formula>
    </cfRule>
    <cfRule type="containsText" dxfId="14870" priority="24163" operator="containsText" text="AB">
      <formula>NOT(ISERROR(SEARCH("AB",CF54)))</formula>
    </cfRule>
    <cfRule type="containsText" dxfId="14869" priority="24164" operator="containsText" text="PA">
      <formula>NOT(ISERROR(SEARCH("PA",CF54)))</formula>
    </cfRule>
    <cfRule type="containsText" dxfId="14868" priority="24165" operator="containsText" text="PM">
      <formula>NOT(ISERROR(SEARCH("PM",CF54)))</formula>
    </cfRule>
  </conditionalFormatting>
  <conditionalFormatting sqref="CG54">
    <cfRule type="containsText" dxfId="14867" priority="21158" operator="containsText" text="0">
      <formula>NOT(ISERROR(SEARCH("0",CG54)))</formula>
    </cfRule>
    <cfRule type="containsText" dxfId="14866" priority="21159" operator="containsText" text="AB">
      <formula>NOT(ISERROR(SEARCH("AB",CG54)))</formula>
    </cfRule>
    <cfRule type="containsText" dxfId="14865" priority="21160" operator="containsText" text="PA">
      <formula>NOT(ISERROR(SEARCH("PA",CG54)))</formula>
    </cfRule>
    <cfRule type="containsText" dxfId="14864" priority="21161" operator="containsText" text="PM">
      <formula>NOT(ISERROR(SEARCH("PM",CG54)))</formula>
    </cfRule>
  </conditionalFormatting>
  <conditionalFormatting sqref="CH54">
    <cfRule type="containsText" dxfId="14863" priority="21152" operator="containsText" text="0">
      <formula>NOT(ISERROR(SEARCH("0",CH54)))</formula>
    </cfRule>
    <cfRule type="containsText" dxfId="14862" priority="21153" operator="containsText" text="AB">
      <formula>NOT(ISERROR(SEARCH("AB",CH54)))</formula>
    </cfRule>
    <cfRule type="containsText" dxfId="14861" priority="21154" operator="containsText" text="PA">
      <formula>NOT(ISERROR(SEARCH("PA",CH54)))</formula>
    </cfRule>
    <cfRule type="containsText" dxfId="14860" priority="21155" operator="containsText" text="PM">
      <formula>NOT(ISERROR(SEARCH("PM",CH54)))</formula>
    </cfRule>
  </conditionalFormatting>
  <conditionalFormatting sqref="CI54">
    <cfRule type="containsText" dxfId="14859" priority="21146" operator="containsText" text="0">
      <formula>NOT(ISERROR(SEARCH("0",CI54)))</formula>
    </cfRule>
    <cfRule type="containsText" dxfId="14858" priority="21147" operator="containsText" text="AB">
      <formula>NOT(ISERROR(SEARCH("AB",CI54)))</formula>
    </cfRule>
    <cfRule type="containsText" dxfId="14857" priority="21148" operator="containsText" text="PA">
      <formula>NOT(ISERROR(SEARCH("PA",CI54)))</formula>
    </cfRule>
    <cfRule type="containsText" dxfId="14856" priority="21149" operator="containsText" text="PM">
      <formula>NOT(ISERROR(SEARCH("PM",CI54)))</formula>
    </cfRule>
  </conditionalFormatting>
  <conditionalFormatting sqref="CJ54">
    <cfRule type="containsText" dxfId="14855" priority="21140" operator="containsText" text="0">
      <formula>NOT(ISERROR(SEARCH("0",CJ54)))</formula>
    </cfRule>
    <cfRule type="containsText" dxfId="14854" priority="21141" operator="containsText" text="AB">
      <formula>NOT(ISERROR(SEARCH("AB",CJ54)))</formula>
    </cfRule>
    <cfRule type="containsText" dxfId="14853" priority="21142" operator="containsText" text="PA">
      <formula>NOT(ISERROR(SEARCH("PA",CJ54)))</formula>
    </cfRule>
    <cfRule type="containsText" dxfId="14852" priority="21143" operator="containsText" text="PM">
      <formula>NOT(ISERROR(SEARCH("PM",CJ54)))</formula>
    </cfRule>
  </conditionalFormatting>
  <conditionalFormatting sqref="CK54">
    <cfRule type="containsText" dxfId="14851" priority="21134" operator="containsText" text="0">
      <formula>NOT(ISERROR(SEARCH("0",CK54)))</formula>
    </cfRule>
    <cfRule type="containsText" dxfId="14850" priority="21135" operator="containsText" text="AB">
      <formula>NOT(ISERROR(SEARCH("AB",CK54)))</formula>
    </cfRule>
    <cfRule type="containsText" dxfId="14849" priority="21136" operator="containsText" text="PA">
      <formula>NOT(ISERROR(SEARCH("PA",CK54)))</formula>
    </cfRule>
    <cfRule type="containsText" dxfId="14848" priority="21137" operator="containsText" text="PM">
      <formula>NOT(ISERROR(SEARCH("PM",CK54)))</formula>
    </cfRule>
  </conditionalFormatting>
  <conditionalFormatting sqref="CL54">
    <cfRule type="containsText" dxfId="14847" priority="21128" operator="containsText" text="0">
      <formula>NOT(ISERROR(SEARCH("0",CL54)))</formula>
    </cfRule>
    <cfRule type="containsText" dxfId="14846" priority="21129" operator="containsText" text="AB">
      <formula>NOT(ISERROR(SEARCH("AB",CL54)))</formula>
    </cfRule>
    <cfRule type="containsText" dxfId="14845" priority="21130" operator="containsText" text="PA">
      <formula>NOT(ISERROR(SEARCH("PA",CL54)))</formula>
    </cfRule>
    <cfRule type="containsText" dxfId="14844" priority="21131" operator="containsText" text="PM">
      <formula>NOT(ISERROR(SEARCH("PM",CL54)))</formula>
    </cfRule>
  </conditionalFormatting>
  <conditionalFormatting sqref="CM54">
    <cfRule type="containsText" dxfId="14843" priority="21122" operator="containsText" text="0">
      <formula>NOT(ISERROR(SEARCH("0",CM54)))</formula>
    </cfRule>
    <cfRule type="containsText" dxfId="14842" priority="21123" operator="containsText" text="AB">
      <formula>NOT(ISERROR(SEARCH("AB",CM54)))</formula>
    </cfRule>
    <cfRule type="containsText" dxfId="14841" priority="21124" operator="containsText" text="PA">
      <formula>NOT(ISERROR(SEARCH("PA",CM54)))</formula>
    </cfRule>
    <cfRule type="containsText" dxfId="14840" priority="21125" operator="containsText" text="PM">
      <formula>NOT(ISERROR(SEARCH("PM",CM54)))</formula>
    </cfRule>
  </conditionalFormatting>
  <conditionalFormatting sqref="CN54">
    <cfRule type="containsText" dxfId="14839" priority="21116" operator="containsText" text="0">
      <formula>NOT(ISERROR(SEARCH("0",CN54)))</formula>
    </cfRule>
    <cfRule type="containsText" dxfId="14838" priority="21117" operator="containsText" text="AB">
      <formula>NOT(ISERROR(SEARCH("AB",CN54)))</formula>
    </cfRule>
    <cfRule type="containsText" dxfId="14837" priority="21118" operator="containsText" text="PA">
      <formula>NOT(ISERROR(SEARCH("PA",CN54)))</formula>
    </cfRule>
    <cfRule type="containsText" dxfId="14836" priority="21119" operator="containsText" text="PM">
      <formula>NOT(ISERROR(SEARCH("PM",CN54)))</formula>
    </cfRule>
  </conditionalFormatting>
  <conditionalFormatting sqref="CO54">
    <cfRule type="containsText" dxfId="14835" priority="21110" operator="containsText" text="0">
      <formula>NOT(ISERROR(SEARCH("0",CO54)))</formula>
    </cfRule>
    <cfRule type="containsText" dxfId="14834" priority="21111" operator="containsText" text="AB">
      <formula>NOT(ISERROR(SEARCH("AB",CO54)))</formula>
    </cfRule>
    <cfRule type="containsText" dxfId="14833" priority="21112" operator="containsText" text="PA">
      <formula>NOT(ISERROR(SEARCH("PA",CO54)))</formula>
    </cfRule>
    <cfRule type="containsText" dxfId="14832" priority="21113" operator="containsText" text="PM">
      <formula>NOT(ISERROR(SEARCH("PM",CO54)))</formula>
    </cfRule>
  </conditionalFormatting>
  <conditionalFormatting sqref="CP54">
    <cfRule type="containsText" dxfId="14831" priority="21104" operator="containsText" text="0">
      <formula>NOT(ISERROR(SEARCH("0",CP54)))</formula>
    </cfRule>
    <cfRule type="containsText" dxfId="14830" priority="21105" operator="containsText" text="AB">
      <formula>NOT(ISERROR(SEARCH("AB",CP54)))</formula>
    </cfRule>
    <cfRule type="containsText" dxfId="14829" priority="21106" operator="containsText" text="PA">
      <formula>NOT(ISERROR(SEARCH("PA",CP54)))</formula>
    </cfRule>
    <cfRule type="containsText" dxfId="14828" priority="21107" operator="containsText" text="PM">
      <formula>NOT(ISERROR(SEARCH("PM",CP54)))</formula>
    </cfRule>
  </conditionalFormatting>
  <conditionalFormatting sqref="CQ54">
    <cfRule type="containsText" dxfId="14827" priority="18100" operator="containsText" text="0">
      <formula>NOT(ISERROR(SEARCH("0",CQ54)))</formula>
    </cfRule>
    <cfRule type="containsText" dxfId="14826" priority="18101" operator="containsText" text="AB">
      <formula>NOT(ISERROR(SEARCH("AB",CQ54)))</formula>
    </cfRule>
    <cfRule type="containsText" dxfId="14825" priority="18102" operator="containsText" text="PA">
      <formula>NOT(ISERROR(SEARCH("PA",CQ54)))</formula>
    </cfRule>
    <cfRule type="containsText" dxfId="14824" priority="18103" operator="containsText" text="PM">
      <formula>NOT(ISERROR(SEARCH("PM",CQ54)))</formula>
    </cfRule>
  </conditionalFormatting>
  <conditionalFormatting sqref="CR54">
    <cfRule type="containsText" dxfId="14823" priority="18094" operator="containsText" text="0">
      <formula>NOT(ISERROR(SEARCH("0",CR54)))</formula>
    </cfRule>
    <cfRule type="containsText" dxfId="14822" priority="18095" operator="containsText" text="AB">
      <formula>NOT(ISERROR(SEARCH("AB",CR54)))</formula>
    </cfRule>
    <cfRule type="containsText" dxfId="14821" priority="18096" operator="containsText" text="PA">
      <formula>NOT(ISERROR(SEARCH("PA",CR54)))</formula>
    </cfRule>
    <cfRule type="containsText" dxfId="14820" priority="18097" operator="containsText" text="PM">
      <formula>NOT(ISERROR(SEARCH("PM",CR54)))</formula>
    </cfRule>
  </conditionalFormatting>
  <conditionalFormatting sqref="CS54">
    <cfRule type="containsText" dxfId="14819" priority="18088" operator="containsText" text="0">
      <formula>NOT(ISERROR(SEARCH("0",CS54)))</formula>
    </cfRule>
    <cfRule type="containsText" dxfId="14818" priority="18089" operator="containsText" text="AB">
      <formula>NOT(ISERROR(SEARCH("AB",CS54)))</formula>
    </cfRule>
    <cfRule type="containsText" dxfId="14817" priority="18090" operator="containsText" text="PA">
      <formula>NOT(ISERROR(SEARCH("PA",CS54)))</formula>
    </cfRule>
    <cfRule type="containsText" dxfId="14816" priority="18091" operator="containsText" text="PM">
      <formula>NOT(ISERROR(SEARCH("PM",CS54)))</formula>
    </cfRule>
  </conditionalFormatting>
  <conditionalFormatting sqref="CT54">
    <cfRule type="containsText" dxfId="14815" priority="18082" operator="containsText" text="0">
      <formula>NOT(ISERROR(SEARCH("0",CT54)))</formula>
    </cfRule>
    <cfRule type="containsText" dxfId="14814" priority="18083" operator="containsText" text="AB">
      <formula>NOT(ISERROR(SEARCH("AB",CT54)))</formula>
    </cfRule>
    <cfRule type="containsText" dxfId="14813" priority="18084" operator="containsText" text="PA">
      <formula>NOT(ISERROR(SEARCH("PA",CT54)))</formula>
    </cfRule>
    <cfRule type="containsText" dxfId="14812" priority="18085" operator="containsText" text="PM">
      <formula>NOT(ISERROR(SEARCH("PM",CT54)))</formula>
    </cfRule>
  </conditionalFormatting>
  <conditionalFormatting sqref="CU54">
    <cfRule type="containsText" dxfId="14811" priority="18076" operator="containsText" text="0">
      <formula>NOT(ISERROR(SEARCH("0",CU54)))</formula>
    </cfRule>
    <cfRule type="containsText" dxfId="14810" priority="18077" operator="containsText" text="AB">
      <formula>NOT(ISERROR(SEARCH("AB",CU54)))</formula>
    </cfRule>
    <cfRule type="containsText" dxfId="14809" priority="18078" operator="containsText" text="PA">
      <formula>NOT(ISERROR(SEARCH("PA",CU54)))</formula>
    </cfRule>
    <cfRule type="containsText" dxfId="14808" priority="18079" operator="containsText" text="PM">
      <formula>NOT(ISERROR(SEARCH("PM",CU54)))</formula>
    </cfRule>
  </conditionalFormatting>
  <conditionalFormatting sqref="CV54">
    <cfRule type="containsText" dxfId="14807" priority="18070" operator="containsText" text="0">
      <formula>NOT(ISERROR(SEARCH("0",CV54)))</formula>
    </cfRule>
    <cfRule type="containsText" dxfId="14806" priority="18071" operator="containsText" text="AB">
      <formula>NOT(ISERROR(SEARCH("AB",CV54)))</formula>
    </cfRule>
    <cfRule type="containsText" dxfId="14805" priority="18072" operator="containsText" text="PA">
      <formula>NOT(ISERROR(SEARCH("PA",CV54)))</formula>
    </cfRule>
    <cfRule type="containsText" dxfId="14804" priority="18073" operator="containsText" text="PM">
      <formula>NOT(ISERROR(SEARCH("PM",CV54)))</formula>
    </cfRule>
  </conditionalFormatting>
  <conditionalFormatting sqref="CW54">
    <cfRule type="containsText" dxfId="14803" priority="18064" operator="containsText" text="0">
      <formula>NOT(ISERROR(SEARCH("0",CW54)))</formula>
    </cfRule>
    <cfRule type="containsText" dxfId="14802" priority="18065" operator="containsText" text="AB">
      <formula>NOT(ISERROR(SEARCH("AB",CW54)))</formula>
    </cfRule>
    <cfRule type="containsText" dxfId="14801" priority="18066" operator="containsText" text="PA">
      <formula>NOT(ISERROR(SEARCH("PA",CW54)))</formula>
    </cfRule>
    <cfRule type="containsText" dxfId="14800" priority="18067" operator="containsText" text="PM">
      <formula>NOT(ISERROR(SEARCH("PM",CW54)))</formula>
    </cfRule>
  </conditionalFormatting>
  <conditionalFormatting sqref="CX54">
    <cfRule type="containsText" dxfId="14799" priority="18058" operator="containsText" text="0">
      <formula>NOT(ISERROR(SEARCH("0",CX54)))</formula>
    </cfRule>
    <cfRule type="containsText" dxfId="14798" priority="18059" operator="containsText" text="AB">
      <formula>NOT(ISERROR(SEARCH("AB",CX54)))</formula>
    </cfRule>
    <cfRule type="containsText" dxfId="14797" priority="18060" operator="containsText" text="PA">
      <formula>NOT(ISERROR(SEARCH("PA",CX54)))</formula>
    </cfRule>
    <cfRule type="containsText" dxfId="14796" priority="18061" operator="containsText" text="PM">
      <formula>NOT(ISERROR(SEARCH("PM",CX54)))</formula>
    </cfRule>
  </conditionalFormatting>
  <conditionalFormatting sqref="CY54">
    <cfRule type="containsText" dxfId="14795" priority="18052" operator="containsText" text="0">
      <formula>NOT(ISERROR(SEARCH("0",CY54)))</formula>
    </cfRule>
    <cfRule type="containsText" dxfId="14794" priority="18053" operator="containsText" text="AB">
      <formula>NOT(ISERROR(SEARCH("AB",CY54)))</formula>
    </cfRule>
    <cfRule type="containsText" dxfId="14793" priority="18054" operator="containsText" text="PA">
      <formula>NOT(ISERROR(SEARCH("PA",CY54)))</formula>
    </cfRule>
    <cfRule type="containsText" dxfId="14792" priority="18055" operator="containsText" text="PM">
      <formula>NOT(ISERROR(SEARCH("PM",CY54)))</formula>
    </cfRule>
  </conditionalFormatting>
  <conditionalFormatting sqref="CZ54">
    <cfRule type="containsText" dxfId="14791" priority="18046" operator="containsText" text="0">
      <formula>NOT(ISERROR(SEARCH("0",CZ54)))</formula>
    </cfRule>
    <cfRule type="containsText" dxfId="14790" priority="18047" operator="containsText" text="AB">
      <formula>NOT(ISERROR(SEARCH("AB",CZ54)))</formula>
    </cfRule>
    <cfRule type="containsText" dxfId="14789" priority="18048" operator="containsText" text="PA">
      <formula>NOT(ISERROR(SEARCH("PA",CZ54)))</formula>
    </cfRule>
    <cfRule type="containsText" dxfId="14788" priority="18049" operator="containsText" text="PM">
      <formula>NOT(ISERROR(SEARCH("PM",CZ54)))</formula>
    </cfRule>
  </conditionalFormatting>
  <conditionalFormatting sqref="DA54">
    <cfRule type="containsText" dxfId="14787" priority="15042" operator="containsText" text="0">
      <formula>NOT(ISERROR(SEARCH("0",DA54)))</formula>
    </cfRule>
    <cfRule type="containsText" dxfId="14786" priority="15043" operator="containsText" text="AB">
      <formula>NOT(ISERROR(SEARCH("AB",DA54)))</formula>
    </cfRule>
    <cfRule type="containsText" dxfId="14785" priority="15044" operator="containsText" text="PA">
      <formula>NOT(ISERROR(SEARCH("PA",DA54)))</formula>
    </cfRule>
    <cfRule type="containsText" dxfId="14784" priority="15045" operator="containsText" text="PM">
      <formula>NOT(ISERROR(SEARCH("PM",DA54)))</formula>
    </cfRule>
  </conditionalFormatting>
  <conditionalFormatting sqref="DB54">
    <cfRule type="containsText" dxfId="14783" priority="15036" operator="containsText" text="0">
      <formula>NOT(ISERROR(SEARCH("0",DB54)))</formula>
    </cfRule>
    <cfRule type="containsText" dxfId="14782" priority="15037" operator="containsText" text="AB">
      <formula>NOT(ISERROR(SEARCH("AB",DB54)))</formula>
    </cfRule>
    <cfRule type="containsText" dxfId="14781" priority="15038" operator="containsText" text="PA">
      <formula>NOT(ISERROR(SEARCH("PA",DB54)))</formula>
    </cfRule>
    <cfRule type="containsText" dxfId="14780" priority="15039" operator="containsText" text="PM">
      <formula>NOT(ISERROR(SEARCH("PM",DB54)))</formula>
    </cfRule>
  </conditionalFormatting>
  <conditionalFormatting sqref="DC54">
    <cfRule type="containsText" dxfId="14779" priority="15030" operator="containsText" text="0">
      <formula>NOT(ISERROR(SEARCH("0",DC54)))</formula>
    </cfRule>
    <cfRule type="containsText" dxfId="14778" priority="15031" operator="containsText" text="AB">
      <formula>NOT(ISERROR(SEARCH("AB",DC54)))</formula>
    </cfRule>
    <cfRule type="containsText" dxfId="14777" priority="15032" operator="containsText" text="PA">
      <formula>NOT(ISERROR(SEARCH("PA",DC54)))</formula>
    </cfRule>
    <cfRule type="containsText" dxfId="14776" priority="15033" operator="containsText" text="PM">
      <formula>NOT(ISERROR(SEARCH("PM",DC54)))</formula>
    </cfRule>
  </conditionalFormatting>
  <conditionalFormatting sqref="DD54">
    <cfRule type="containsText" dxfId="14775" priority="15024" operator="containsText" text="0">
      <formula>NOT(ISERROR(SEARCH("0",DD54)))</formula>
    </cfRule>
    <cfRule type="containsText" dxfId="14774" priority="15025" operator="containsText" text="AB">
      <formula>NOT(ISERROR(SEARCH("AB",DD54)))</formula>
    </cfRule>
    <cfRule type="containsText" dxfId="14773" priority="15026" operator="containsText" text="PA">
      <formula>NOT(ISERROR(SEARCH("PA",DD54)))</formula>
    </cfRule>
    <cfRule type="containsText" dxfId="14772" priority="15027" operator="containsText" text="PM">
      <formula>NOT(ISERROR(SEARCH("PM",DD54)))</formula>
    </cfRule>
  </conditionalFormatting>
  <conditionalFormatting sqref="DE54">
    <cfRule type="containsText" dxfId="14771" priority="15018" operator="containsText" text="0">
      <formula>NOT(ISERROR(SEARCH("0",DE54)))</formula>
    </cfRule>
    <cfRule type="containsText" dxfId="14770" priority="15019" operator="containsText" text="AB">
      <formula>NOT(ISERROR(SEARCH("AB",DE54)))</formula>
    </cfRule>
    <cfRule type="containsText" dxfId="14769" priority="15020" operator="containsText" text="PA">
      <formula>NOT(ISERROR(SEARCH("PA",DE54)))</formula>
    </cfRule>
    <cfRule type="containsText" dxfId="14768" priority="15021" operator="containsText" text="PM">
      <formula>NOT(ISERROR(SEARCH("PM",DE54)))</formula>
    </cfRule>
  </conditionalFormatting>
  <conditionalFormatting sqref="DF54">
    <cfRule type="containsText" dxfId="14767" priority="15012" operator="containsText" text="0">
      <formula>NOT(ISERROR(SEARCH("0",DF54)))</formula>
    </cfRule>
    <cfRule type="containsText" dxfId="14766" priority="15013" operator="containsText" text="AB">
      <formula>NOT(ISERROR(SEARCH("AB",DF54)))</formula>
    </cfRule>
    <cfRule type="containsText" dxfId="14765" priority="15014" operator="containsText" text="PA">
      <formula>NOT(ISERROR(SEARCH("PA",DF54)))</formula>
    </cfRule>
    <cfRule type="containsText" dxfId="14764" priority="15015" operator="containsText" text="PM">
      <formula>NOT(ISERROR(SEARCH("PM",DF54)))</formula>
    </cfRule>
  </conditionalFormatting>
  <conditionalFormatting sqref="DG54">
    <cfRule type="containsText" dxfId="14763" priority="15006" operator="containsText" text="0">
      <formula>NOT(ISERROR(SEARCH("0",DG54)))</formula>
    </cfRule>
    <cfRule type="containsText" dxfId="14762" priority="15007" operator="containsText" text="AB">
      <formula>NOT(ISERROR(SEARCH("AB",DG54)))</formula>
    </cfRule>
    <cfRule type="containsText" dxfId="14761" priority="15008" operator="containsText" text="PA">
      <formula>NOT(ISERROR(SEARCH("PA",DG54)))</formula>
    </cfRule>
    <cfRule type="containsText" dxfId="14760" priority="15009" operator="containsText" text="PM">
      <formula>NOT(ISERROR(SEARCH("PM",DG54)))</formula>
    </cfRule>
  </conditionalFormatting>
  <conditionalFormatting sqref="DH54">
    <cfRule type="containsText" dxfId="14759" priority="15000" operator="containsText" text="0">
      <formula>NOT(ISERROR(SEARCH("0",DH54)))</formula>
    </cfRule>
    <cfRule type="containsText" dxfId="14758" priority="15001" operator="containsText" text="AB">
      <formula>NOT(ISERROR(SEARCH("AB",DH54)))</formula>
    </cfRule>
    <cfRule type="containsText" dxfId="14757" priority="15002" operator="containsText" text="PA">
      <formula>NOT(ISERROR(SEARCH("PA",DH54)))</formula>
    </cfRule>
    <cfRule type="containsText" dxfId="14756" priority="15003" operator="containsText" text="PM">
      <formula>NOT(ISERROR(SEARCH("PM",DH54)))</formula>
    </cfRule>
  </conditionalFormatting>
  <conditionalFormatting sqref="DI54">
    <cfRule type="containsText" dxfId="14755" priority="14994" operator="containsText" text="0">
      <formula>NOT(ISERROR(SEARCH("0",DI54)))</formula>
    </cfRule>
    <cfRule type="containsText" dxfId="14754" priority="14995" operator="containsText" text="AB">
      <formula>NOT(ISERROR(SEARCH("AB",DI54)))</formula>
    </cfRule>
    <cfRule type="containsText" dxfId="14753" priority="14996" operator="containsText" text="PA">
      <formula>NOT(ISERROR(SEARCH("PA",DI54)))</formula>
    </cfRule>
    <cfRule type="containsText" dxfId="14752" priority="14997" operator="containsText" text="PM">
      <formula>NOT(ISERROR(SEARCH("PM",DI54)))</formula>
    </cfRule>
  </conditionalFormatting>
  <conditionalFormatting sqref="DJ54">
    <cfRule type="containsText" dxfId="14751" priority="14988" operator="containsText" text="0">
      <formula>NOT(ISERROR(SEARCH("0",DJ54)))</formula>
    </cfRule>
    <cfRule type="containsText" dxfId="14750" priority="14989" operator="containsText" text="AB">
      <formula>NOT(ISERROR(SEARCH("AB",DJ54)))</formula>
    </cfRule>
    <cfRule type="containsText" dxfId="14749" priority="14990" operator="containsText" text="PA">
      <formula>NOT(ISERROR(SEARCH("PA",DJ54)))</formula>
    </cfRule>
    <cfRule type="containsText" dxfId="14748" priority="14991" operator="containsText" text="PM">
      <formula>NOT(ISERROR(SEARCH("PM",DJ54)))</formula>
    </cfRule>
  </conditionalFormatting>
  <conditionalFormatting sqref="DK54">
    <cfRule type="containsText" dxfId="14747" priority="11984" operator="containsText" text="0">
      <formula>NOT(ISERROR(SEARCH("0",DK54)))</formula>
    </cfRule>
    <cfRule type="containsText" dxfId="14746" priority="11985" operator="containsText" text="AB">
      <formula>NOT(ISERROR(SEARCH("AB",DK54)))</formula>
    </cfRule>
    <cfRule type="containsText" dxfId="14745" priority="11986" operator="containsText" text="PA">
      <formula>NOT(ISERROR(SEARCH("PA",DK54)))</formula>
    </cfRule>
    <cfRule type="containsText" dxfId="14744" priority="11987" operator="containsText" text="PM">
      <formula>NOT(ISERROR(SEARCH("PM",DK54)))</formula>
    </cfRule>
  </conditionalFormatting>
  <conditionalFormatting sqref="DL54">
    <cfRule type="containsText" dxfId="14743" priority="11978" operator="containsText" text="0">
      <formula>NOT(ISERROR(SEARCH("0",DL54)))</formula>
    </cfRule>
    <cfRule type="containsText" dxfId="14742" priority="11979" operator="containsText" text="AB">
      <formula>NOT(ISERROR(SEARCH("AB",DL54)))</formula>
    </cfRule>
    <cfRule type="containsText" dxfId="14741" priority="11980" operator="containsText" text="PA">
      <formula>NOT(ISERROR(SEARCH("PA",DL54)))</formula>
    </cfRule>
    <cfRule type="containsText" dxfId="14740" priority="11981" operator="containsText" text="PM">
      <formula>NOT(ISERROR(SEARCH("PM",DL54)))</formula>
    </cfRule>
  </conditionalFormatting>
  <conditionalFormatting sqref="DM54">
    <cfRule type="containsText" dxfId="14739" priority="11972" operator="containsText" text="0">
      <formula>NOT(ISERROR(SEARCH("0",DM54)))</formula>
    </cfRule>
    <cfRule type="containsText" dxfId="14738" priority="11973" operator="containsText" text="AB">
      <formula>NOT(ISERROR(SEARCH("AB",DM54)))</formula>
    </cfRule>
    <cfRule type="containsText" dxfId="14737" priority="11974" operator="containsText" text="PA">
      <formula>NOT(ISERROR(SEARCH("PA",DM54)))</formula>
    </cfRule>
    <cfRule type="containsText" dxfId="14736" priority="11975" operator="containsText" text="PM">
      <formula>NOT(ISERROR(SEARCH("PM",DM54)))</formula>
    </cfRule>
  </conditionalFormatting>
  <conditionalFormatting sqref="DN54">
    <cfRule type="containsText" dxfId="14735" priority="11966" operator="containsText" text="0">
      <formula>NOT(ISERROR(SEARCH("0",DN54)))</formula>
    </cfRule>
    <cfRule type="containsText" dxfId="14734" priority="11967" operator="containsText" text="AB">
      <formula>NOT(ISERROR(SEARCH("AB",DN54)))</formula>
    </cfRule>
    <cfRule type="containsText" dxfId="14733" priority="11968" operator="containsText" text="PA">
      <formula>NOT(ISERROR(SEARCH("PA",DN54)))</formula>
    </cfRule>
    <cfRule type="containsText" dxfId="14732" priority="11969" operator="containsText" text="PM">
      <formula>NOT(ISERROR(SEARCH("PM",DN54)))</formula>
    </cfRule>
  </conditionalFormatting>
  <conditionalFormatting sqref="DO54">
    <cfRule type="containsText" dxfId="14731" priority="11960" operator="containsText" text="0">
      <formula>NOT(ISERROR(SEARCH("0",DO54)))</formula>
    </cfRule>
    <cfRule type="containsText" dxfId="14730" priority="11961" operator="containsText" text="AB">
      <formula>NOT(ISERROR(SEARCH("AB",DO54)))</formula>
    </cfRule>
    <cfRule type="containsText" dxfId="14729" priority="11962" operator="containsText" text="PA">
      <formula>NOT(ISERROR(SEARCH("PA",DO54)))</formula>
    </cfRule>
    <cfRule type="containsText" dxfId="14728" priority="11963" operator="containsText" text="PM">
      <formula>NOT(ISERROR(SEARCH("PM",DO54)))</formula>
    </cfRule>
  </conditionalFormatting>
  <conditionalFormatting sqref="DP54">
    <cfRule type="containsText" dxfId="14727" priority="11954" operator="containsText" text="0">
      <formula>NOT(ISERROR(SEARCH("0",DP54)))</formula>
    </cfRule>
    <cfRule type="containsText" dxfId="14726" priority="11955" operator="containsText" text="AB">
      <formula>NOT(ISERROR(SEARCH("AB",DP54)))</formula>
    </cfRule>
    <cfRule type="containsText" dxfId="14725" priority="11956" operator="containsText" text="PA">
      <formula>NOT(ISERROR(SEARCH("PA",DP54)))</formula>
    </cfRule>
    <cfRule type="containsText" dxfId="14724" priority="11957" operator="containsText" text="PM">
      <formula>NOT(ISERROR(SEARCH("PM",DP54)))</formula>
    </cfRule>
  </conditionalFormatting>
  <conditionalFormatting sqref="DQ54">
    <cfRule type="containsText" dxfId="14723" priority="11948" operator="containsText" text="0">
      <formula>NOT(ISERROR(SEARCH("0",DQ54)))</formula>
    </cfRule>
    <cfRule type="containsText" dxfId="14722" priority="11949" operator="containsText" text="AB">
      <formula>NOT(ISERROR(SEARCH("AB",DQ54)))</formula>
    </cfRule>
    <cfRule type="containsText" dxfId="14721" priority="11950" operator="containsText" text="PA">
      <formula>NOT(ISERROR(SEARCH("PA",DQ54)))</formula>
    </cfRule>
    <cfRule type="containsText" dxfId="14720" priority="11951" operator="containsText" text="PM">
      <formula>NOT(ISERROR(SEARCH("PM",DQ54)))</formula>
    </cfRule>
  </conditionalFormatting>
  <conditionalFormatting sqref="DR54">
    <cfRule type="containsText" dxfId="14719" priority="11942" operator="containsText" text="0">
      <formula>NOT(ISERROR(SEARCH("0",DR54)))</formula>
    </cfRule>
    <cfRule type="containsText" dxfId="14718" priority="11943" operator="containsText" text="AB">
      <formula>NOT(ISERROR(SEARCH("AB",DR54)))</formula>
    </cfRule>
    <cfRule type="containsText" dxfId="14717" priority="11944" operator="containsText" text="PA">
      <formula>NOT(ISERROR(SEARCH("PA",DR54)))</formula>
    </cfRule>
    <cfRule type="containsText" dxfId="14716" priority="11945" operator="containsText" text="PM">
      <formula>NOT(ISERROR(SEARCH("PM",DR54)))</formula>
    </cfRule>
  </conditionalFormatting>
  <conditionalFormatting sqref="DS54">
    <cfRule type="containsText" dxfId="14715" priority="11936" operator="containsText" text="0">
      <formula>NOT(ISERROR(SEARCH("0",DS54)))</formula>
    </cfRule>
    <cfRule type="containsText" dxfId="14714" priority="11937" operator="containsText" text="AB">
      <formula>NOT(ISERROR(SEARCH("AB",DS54)))</formula>
    </cfRule>
    <cfRule type="containsText" dxfId="14713" priority="11938" operator="containsText" text="PA">
      <formula>NOT(ISERROR(SEARCH("PA",DS54)))</formula>
    </cfRule>
    <cfRule type="containsText" dxfId="14712" priority="11939" operator="containsText" text="PM">
      <formula>NOT(ISERROR(SEARCH("PM",DS54)))</formula>
    </cfRule>
  </conditionalFormatting>
  <conditionalFormatting sqref="DT54">
    <cfRule type="containsText" dxfId="14711" priority="11930" operator="containsText" text="0">
      <formula>NOT(ISERROR(SEARCH("0",DT54)))</formula>
    </cfRule>
    <cfRule type="containsText" dxfId="14710" priority="11931" operator="containsText" text="AB">
      <formula>NOT(ISERROR(SEARCH("AB",DT54)))</formula>
    </cfRule>
    <cfRule type="containsText" dxfId="14709" priority="11932" operator="containsText" text="PA">
      <formula>NOT(ISERROR(SEARCH("PA",DT54)))</formula>
    </cfRule>
    <cfRule type="containsText" dxfId="14708" priority="11933" operator="containsText" text="PM">
      <formula>NOT(ISERROR(SEARCH("PM",DT54)))</formula>
    </cfRule>
  </conditionalFormatting>
  <conditionalFormatting sqref="DU54">
    <cfRule type="containsText" dxfId="14707" priority="8926" operator="containsText" text="0">
      <formula>NOT(ISERROR(SEARCH("0",DU54)))</formula>
    </cfRule>
    <cfRule type="containsText" dxfId="14706" priority="8927" operator="containsText" text="AB">
      <formula>NOT(ISERROR(SEARCH("AB",DU54)))</formula>
    </cfRule>
    <cfRule type="containsText" dxfId="14705" priority="8928" operator="containsText" text="PA">
      <formula>NOT(ISERROR(SEARCH("PA",DU54)))</formula>
    </cfRule>
    <cfRule type="containsText" dxfId="14704" priority="8929" operator="containsText" text="PM">
      <formula>NOT(ISERROR(SEARCH("PM",DU54)))</formula>
    </cfRule>
  </conditionalFormatting>
  <conditionalFormatting sqref="DV54">
    <cfRule type="containsText" dxfId="14703" priority="8920" operator="containsText" text="0">
      <formula>NOT(ISERROR(SEARCH("0",DV54)))</formula>
    </cfRule>
    <cfRule type="containsText" dxfId="14702" priority="8921" operator="containsText" text="AB">
      <formula>NOT(ISERROR(SEARCH("AB",DV54)))</formula>
    </cfRule>
    <cfRule type="containsText" dxfId="14701" priority="8922" operator="containsText" text="PA">
      <formula>NOT(ISERROR(SEARCH("PA",DV54)))</formula>
    </cfRule>
    <cfRule type="containsText" dxfId="14700" priority="8923" operator="containsText" text="PM">
      <formula>NOT(ISERROR(SEARCH("PM",DV54)))</formula>
    </cfRule>
  </conditionalFormatting>
  <conditionalFormatting sqref="DW54">
    <cfRule type="containsText" dxfId="14699" priority="8914" operator="containsText" text="0">
      <formula>NOT(ISERROR(SEARCH("0",DW54)))</formula>
    </cfRule>
    <cfRule type="containsText" dxfId="14698" priority="8915" operator="containsText" text="AB">
      <formula>NOT(ISERROR(SEARCH("AB",DW54)))</formula>
    </cfRule>
    <cfRule type="containsText" dxfId="14697" priority="8916" operator="containsText" text="PA">
      <formula>NOT(ISERROR(SEARCH("PA",DW54)))</formula>
    </cfRule>
    <cfRule type="containsText" dxfId="14696" priority="8917" operator="containsText" text="PM">
      <formula>NOT(ISERROR(SEARCH("PM",DW54)))</formula>
    </cfRule>
  </conditionalFormatting>
  <conditionalFormatting sqref="DX54">
    <cfRule type="containsText" dxfId="14695" priority="8908" operator="containsText" text="0">
      <formula>NOT(ISERROR(SEARCH("0",DX54)))</formula>
    </cfRule>
    <cfRule type="containsText" dxfId="14694" priority="8909" operator="containsText" text="AB">
      <formula>NOT(ISERROR(SEARCH("AB",DX54)))</formula>
    </cfRule>
    <cfRule type="containsText" dxfId="14693" priority="8910" operator="containsText" text="PA">
      <formula>NOT(ISERROR(SEARCH("PA",DX54)))</formula>
    </cfRule>
    <cfRule type="containsText" dxfId="14692" priority="8911" operator="containsText" text="PM">
      <formula>NOT(ISERROR(SEARCH("PM",DX54)))</formula>
    </cfRule>
  </conditionalFormatting>
  <conditionalFormatting sqref="DY54">
    <cfRule type="containsText" dxfId="14691" priority="8902" operator="containsText" text="0">
      <formula>NOT(ISERROR(SEARCH("0",DY54)))</formula>
    </cfRule>
    <cfRule type="containsText" dxfId="14690" priority="8903" operator="containsText" text="AB">
      <formula>NOT(ISERROR(SEARCH("AB",DY54)))</formula>
    </cfRule>
    <cfRule type="containsText" dxfId="14689" priority="8904" operator="containsText" text="PA">
      <formula>NOT(ISERROR(SEARCH("PA",DY54)))</formula>
    </cfRule>
    <cfRule type="containsText" dxfId="14688" priority="8905" operator="containsText" text="PM">
      <formula>NOT(ISERROR(SEARCH("PM",DY54)))</formula>
    </cfRule>
  </conditionalFormatting>
  <conditionalFormatting sqref="DZ54">
    <cfRule type="containsText" dxfId="14687" priority="8896" operator="containsText" text="0">
      <formula>NOT(ISERROR(SEARCH("0",DZ54)))</formula>
    </cfRule>
    <cfRule type="containsText" dxfId="14686" priority="8897" operator="containsText" text="AB">
      <formula>NOT(ISERROR(SEARCH("AB",DZ54)))</formula>
    </cfRule>
    <cfRule type="containsText" dxfId="14685" priority="8898" operator="containsText" text="PA">
      <formula>NOT(ISERROR(SEARCH("PA",DZ54)))</formula>
    </cfRule>
    <cfRule type="containsText" dxfId="14684" priority="8899" operator="containsText" text="PM">
      <formula>NOT(ISERROR(SEARCH("PM",DZ54)))</formula>
    </cfRule>
  </conditionalFormatting>
  <conditionalFormatting sqref="EA54">
    <cfRule type="containsText" dxfId="14683" priority="8890" operator="containsText" text="0">
      <formula>NOT(ISERROR(SEARCH("0",EA54)))</formula>
    </cfRule>
    <cfRule type="containsText" dxfId="14682" priority="8891" operator="containsText" text="AB">
      <formula>NOT(ISERROR(SEARCH("AB",EA54)))</formula>
    </cfRule>
    <cfRule type="containsText" dxfId="14681" priority="8892" operator="containsText" text="PA">
      <formula>NOT(ISERROR(SEARCH("PA",EA54)))</formula>
    </cfRule>
    <cfRule type="containsText" dxfId="14680" priority="8893" operator="containsText" text="PM">
      <formula>NOT(ISERROR(SEARCH("PM",EA54)))</formula>
    </cfRule>
  </conditionalFormatting>
  <conditionalFormatting sqref="EB54">
    <cfRule type="containsText" dxfId="14679" priority="8884" operator="containsText" text="0">
      <formula>NOT(ISERROR(SEARCH("0",EB54)))</formula>
    </cfRule>
    <cfRule type="containsText" dxfId="14678" priority="8885" operator="containsText" text="AB">
      <formula>NOT(ISERROR(SEARCH("AB",EB54)))</formula>
    </cfRule>
    <cfRule type="containsText" dxfId="14677" priority="8886" operator="containsText" text="PA">
      <formula>NOT(ISERROR(SEARCH("PA",EB54)))</formula>
    </cfRule>
    <cfRule type="containsText" dxfId="14676" priority="8887" operator="containsText" text="PM">
      <formula>NOT(ISERROR(SEARCH("PM",EB54)))</formula>
    </cfRule>
  </conditionalFormatting>
  <conditionalFormatting sqref="EC54">
    <cfRule type="containsText" dxfId="14675" priority="8878" operator="containsText" text="0">
      <formula>NOT(ISERROR(SEARCH("0",EC54)))</formula>
    </cfRule>
    <cfRule type="containsText" dxfId="14674" priority="8879" operator="containsText" text="AB">
      <formula>NOT(ISERROR(SEARCH("AB",EC54)))</formula>
    </cfRule>
    <cfRule type="containsText" dxfId="14673" priority="8880" operator="containsText" text="PA">
      <formula>NOT(ISERROR(SEARCH("PA",EC54)))</formula>
    </cfRule>
    <cfRule type="containsText" dxfId="14672" priority="8881" operator="containsText" text="PM">
      <formula>NOT(ISERROR(SEARCH("PM",EC54)))</formula>
    </cfRule>
  </conditionalFormatting>
  <conditionalFormatting sqref="ED54">
    <cfRule type="containsText" dxfId="14671" priority="8872" operator="containsText" text="0">
      <formula>NOT(ISERROR(SEARCH("0",ED54)))</formula>
    </cfRule>
    <cfRule type="containsText" dxfId="14670" priority="8873" operator="containsText" text="AB">
      <formula>NOT(ISERROR(SEARCH("AB",ED54)))</formula>
    </cfRule>
    <cfRule type="containsText" dxfId="14669" priority="8874" operator="containsText" text="PA">
      <formula>NOT(ISERROR(SEARCH("PA",ED54)))</formula>
    </cfRule>
    <cfRule type="containsText" dxfId="14668" priority="8875" operator="containsText" text="PM">
      <formula>NOT(ISERROR(SEARCH("PM",ED54)))</formula>
    </cfRule>
  </conditionalFormatting>
  <conditionalFormatting sqref="EE54">
    <cfRule type="containsText" dxfId="14667" priority="5868" operator="containsText" text="0">
      <formula>NOT(ISERROR(SEARCH("0",EE54)))</formula>
    </cfRule>
    <cfRule type="containsText" dxfId="14666" priority="5869" operator="containsText" text="AB">
      <formula>NOT(ISERROR(SEARCH("AB",EE54)))</formula>
    </cfRule>
    <cfRule type="containsText" dxfId="14665" priority="5870" operator="containsText" text="PA">
      <formula>NOT(ISERROR(SEARCH("PA",EE54)))</formula>
    </cfRule>
    <cfRule type="containsText" dxfId="14664" priority="5871" operator="containsText" text="PM">
      <formula>NOT(ISERROR(SEARCH("PM",EE54)))</formula>
    </cfRule>
  </conditionalFormatting>
  <conditionalFormatting sqref="EF54">
    <cfRule type="containsText" dxfId="14663" priority="5862" operator="containsText" text="0">
      <formula>NOT(ISERROR(SEARCH("0",EF54)))</formula>
    </cfRule>
    <cfRule type="containsText" dxfId="14662" priority="5863" operator="containsText" text="AB">
      <formula>NOT(ISERROR(SEARCH("AB",EF54)))</formula>
    </cfRule>
    <cfRule type="containsText" dxfId="14661" priority="5864" operator="containsText" text="PA">
      <formula>NOT(ISERROR(SEARCH("PA",EF54)))</formula>
    </cfRule>
    <cfRule type="containsText" dxfId="14660" priority="5865" operator="containsText" text="PM">
      <formula>NOT(ISERROR(SEARCH("PM",EF54)))</formula>
    </cfRule>
  </conditionalFormatting>
  <conditionalFormatting sqref="EG54">
    <cfRule type="containsText" dxfId="14659" priority="5856" operator="containsText" text="0">
      <formula>NOT(ISERROR(SEARCH("0",EG54)))</formula>
    </cfRule>
    <cfRule type="containsText" dxfId="14658" priority="5857" operator="containsText" text="AB">
      <formula>NOT(ISERROR(SEARCH("AB",EG54)))</formula>
    </cfRule>
    <cfRule type="containsText" dxfId="14657" priority="5858" operator="containsText" text="PA">
      <formula>NOT(ISERROR(SEARCH("PA",EG54)))</formula>
    </cfRule>
    <cfRule type="containsText" dxfId="14656" priority="5859" operator="containsText" text="PM">
      <formula>NOT(ISERROR(SEARCH("PM",EG54)))</formula>
    </cfRule>
  </conditionalFormatting>
  <conditionalFormatting sqref="EH54">
    <cfRule type="containsText" dxfId="14655" priority="5850" operator="containsText" text="0">
      <formula>NOT(ISERROR(SEARCH("0",EH54)))</formula>
    </cfRule>
    <cfRule type="containsText" dxfId="14654" priority="5851" operator="containsText" text="AB">
      <formula>NOT(ISERROR(SEARCH("AB",EH54)))</formula>
    </cfRule>
    <cfRule type="containsText" dxfId="14653" priority="5852" operator="containsText" text="PA">
      <formula>NOT(ISERROR(SEARCH("PA",EH54)))</formula>
    </cfRule>
    <cfRule type="containsText" dxfId="14652" priority="5853" operator="containsText" text="PM">
      <formula>NOT(ISERROR(SEARCH("PM",EH54)))</formula>
    </cfRule>
  </conditionalFormatting>
  <conditionalFormatting sqref="EI54">
    <cfRule type="containsText" dxfId="14651" priority="5844" operator="containsText" text="0">
      <formula>NOT(ISERROR(SEARCH("0",EI54)))</formula>
    </cfRule>
    <cfRule type="containsText" dxfId="14650" priority="5845" operator="containsText" text="AB">
      <formula>NOT(ISERROR(SEARCH("AB",EI54)))</formula>
    </cfRule>
    <cfRule type="containsText" dxfId="14649" priority="5846" operator="containsText" text="PA">
      <formula>NOT(ISERROR(SEARCH("PA",EI54)))</formula>
    </cfRule>
    <cfRule type="containsText" dxfId="14648" priority="5847" operator="containsText" text="PM">
      <formula>NOT(ISERROR(SEARCH("PM",EI54)))</formula>
    </cfRule>
  </conditionalFormatting>
  <conditionalFormatting sqref="EJ54">
    <cfRule type="containsText" dxfId="14647" priority="5838" operator="containsText" text="0">
      <formula>NOT(ISERROR(SEARCH("0",EJ54)))</formula>
    </cfRule>
    <cfRule type="containsText" dxfId="14646" priority="5839" operator="containsText" text="AB">
      <formula>NOT(ISERROR(SEARCH("AB",EJ54)))</formula>
    </cfRule>
    <cfRule type="containsText" dxfId="14645" priority="5840" operator="containsText" text="PA">
      <formula>NOT(ISERROR(SEARCH("PA",EJ54)))</formula>
    </cfRule>
    <cfRule type="containsText" dxfId="14644" priority="5841" operator="containsText" text="PM">
      <formula>NOT(ISERROR(SEARCH("PM",EJ54)))</formula>
    </cfRule>
  </conditionalFormatting>
  <conditionalFormatting sqref="EK54">
    <cfRule type="containsText" dxfId="14643" priority="5832" operator="containsText" text="0">
      <formula>NOT(ISERROR(SEARCH("0",EK54)))</formula>
    </cfRule>
    <cfRule type="containsText" dxfId="14642" priority="5833" operator="containsText" text="AB">
      <formula>NOT(ISERROR(SEARCH("AB",EK54)))</formula>
    </cfRule>
    <cfRule type="containsText" dxfId="14641" priority="5834" operator="containsText" text="PA">
      <formula>NOT(ISERROR(SEARCH("PA",EK54)))</formula>
    </cfRule>
    <cfRule type="containsText" dxfId="14640" priority="5835" operator="containsText" text="PM">
      <formula>NOT(ISERROR(SEARCH("PM",EK54)))</formula>
    </cfRule>
  </conditionalFormatting>
  <conditionalFormatting sqref="EL54">
    <cfRule type="containsText" dxfId="14639" priority="5826" operator="containsText" text="0">
      <formula>NOT(ISERROR(SEARCH("0",EL54)))</formula>
    </cfRule>
    <cfRule type="containsText" dxfId="14638" priority="5827" operator="containsText" text="AB">
      <formula>NOT(ISERROR(SEARCH("AB",EL54)))</formula>
    </cfRule>
    <cfRule type="containsText" dxfId="14637" priority="5828" operator="containsText" text="PA">
      <formula>NOT(ISERROR(SEARCH("PA",EL54)))</formula>
    </cfRule>
    <cfRule type="containsText" dxfId="14636" priority="5829" operator="containsText" text="PM">
      <formula>NOT(ISERROR(SEARCH("PM",EL54)))</formula>
    </cfRule>
  </conditionalFormatting>
  <conditionalFormatting sqref="EM54">
    <cfRule type="containsText" dxfId="14635" priority="5820" operator="containsText" text="0">
      <formula>NOT(ISERROR(SEARCH("0",EM54)))</formula>
    </cfRule>
    <cfRule type="containsText" dxfId="14634" priority="5821" operator="containsText" text="AB">
      <formula>NOT(ISERROR(SEARCH("AB",EM54)))</formula>
    </cfRule>
    <cfRule type="containsText" dxfId="14633" priority="5822" operator="containsText" text="PA">
      <formula>NOT(ISERROR(SEARCH("PA",EM54)))</formula>
    </cfRule>
    <cfRule type="containsText" dxfId="14632" priority="5823" operator="containsText" text="PM">
      <formula>NOT(ISERROR(SEARCH("PM",EM54)))</formula>
    </cfRule>
  </conditionalFormatting>
  <conditionalFormatting sqref="EN54">
    <cfRule type="containsText" dxfId="14631" priority="5814" operator="containsText" text="0">
      <formula>NOT(ISERROR(SEARCH("0",EN54)))</formula>
    </cfRule>
    <cfRule type="containsText" dxfId="14630" priority="5815" operator="containsText" text="AB">
      <formula>NOT(ISERROR(SEARCH("AB",EN54)))</formula>
    </cfRule>
    <cfRule type="containsText" dxfId="14629" priority="5816" operator="containsText" text="PA">
      <formula>NOT(ISERROR(SEARCH("PA",EN54)))</formula>
    </cfRule>
    <cfRule type="containsText" dxfId="14628" priority="5817" operator="containsText" text="PM">
      <formula>NOT(ISERROR(SEARCH("PM",EN54)))</formula>
    </cfRule>
  </conditionalFormatting>
  <conditionalFormatting sqref="A6:A105">
    <cfRule type="notContainsBlanks" dxfId="14627" priority="307">
      <formula>LEN(TRIM(A6))&gt;0</formula>
    </cfRule>
  </conditionalFormatting>
  <conditionalFormatting sqref="B6:B105">
    <cfRule type="notContainsBlanks" dxfId="14626" priority="302">
      <formula>LEN(TRIM(B6))&gt;0</formula>
    </cfRule>
  </conditionalFormatting>
  <conditionalFormatting sqref="C6:C105">
    <cfRule type="notContainsBlanks" dxfId="14625" priority="5727">
      <formula>LEN(TRIM(C6))&gt;0</formula>
    </cfRule>
  </conditionalFormatting>
  <conditionalFormatting sqref="D6:D105">
    <cfRule type="notContainsBlanks" dxfId="14624" priority="301">
      <formula>LEN(TRIM(D6))&gt;0</formula>
    </cfRule>
  </conditionalFormatting>
  <conditionalFormatting sqref="E55:E105">
    <cfRule type="containsText" dxfId="14623" priority="45562" operator="containsText" text="0">
      <formula>NOT(ISERROR(SEARCH("0",E55)))</formula>
    </cfRule>
    <cfRule type="containsText" dxfId="14622" priority="45563" operator="containsText" text="AB">
      <formula>NOT(ISERROR(SEARCH("AB",E55)))</formula>
    </cfRule>
    <cfRule type="containsText" dxfId="14621" priority="45564" operator="containsText" text="PA">
      <formula>NOT(ISERROR(SEARCH("PA",E55)))</formula>
    </cfRule>
    <cfRule type="containsText" dxfId="14620" priority="45565" operator="containsText" text="PM">
      <formula>NOT(ISERROR(SEARCH("PM",E55)))</formula>
    </cfRule>
  </conditionalFormatting>
  <conditionalFormatting sqref="F55:F105">
    <cfRule type="containsText" dxfId="14619" priority="45556" operator="containsText" text="0">
      <formula>NOT(ISERROR(SEARCH("0",F55)))</formula>
    </cfRule>
    <cfRule type="containsText" dxfId="14618" priority="45557" operator="containsText" text="AB">
      <formula>NOT(ISERROR(SEARCH("AB",F55)))</formula>
    </cfRule>
    <cfRule type="containsText" dxfId="14617" priority="45558" operator="containsText" text="PA">
      <formula>NOT(ISERROR(SEARCH("PA",F55)))</formula>
    </cfRule>
    <cfRule type="containsText" dxfId="14616" priority="45559" operator="containsText" text="PM">
      <formula>NOT(ISERROR(SEARCH("PM",F55)))</formula>
    </cfRule>
  </conditionalFormatting>
  <conditionalFormatting sqref="G55:G105">
    <cfRule type="containsText" dxfId="14615" priority="45550" operator="containsText" text="0">
      <formula>NOT(ISERROR(SEARCH("0",G55)))</formula>
    </cfRule>
    <cfRule type="containsText" dxfId="14614" priority="45551" operator="containsText" text="AB">
      <formula>NOT(ISERROR(SEARCH("AB",G55)))</formula>
    </cfRule>
    <cfRule type="containsText" dxfId="14613" priority="45552" operator="containsText" text="PA">
      <formula>NOT(ISERROR(SEARCH("PA",G55)))</formula>
    </cfRule>
    <cfRule type="containsText" dxfId="14612" priority="45553" operator="containsText" text="PM">
      <formula>NOT(ISERROR(SEARCH("PM",G55)))</formula>
    </cfRule>
  </conditionalFormatting>
  <conditionalFormatting sqref="H55:H105">
    <cfRule type="containsText" dxfId="14611" priority="45544" operator="containsText" text="0">
      <formula>NOT(ISERROR(SEARCH("0",H55)))</formula>
    </cfRule>
    <cfRule type="containsText" dxfId="14610" priority="45545" operator="containsText" text="AB">
      <formula>NOT(ISERROR(SEARCH("AB",H55)))</formula>
    </cfRule>
    <cfRule type="containsText" dxfId="14609" priority="45546" operator="containsText" text="PA">
      <formula>NOT(ISERROR(SEARCH("PA",H55)))</formula>
    </cfRule>
    <cfRule type="containsText" dxfId="14608" priority="45547" operator="containsText" text="PM">
      <formula>NOT(ISERROR(SEARCH("PM",H55)))</formula>
    </cfRule>
  </conditionalFormatting>
  <conditionalFormatting sqref="I55:I105">
    <cfRule type="containsText" dxfId="14607" priority="45538" operator="containsText" text="0">
      <formula>NOT(ISERROR(SEARCH("0",I55)))</formula>
    </cfRule>
    <cfRule type="containsText" dxfId="14606" priority="45539" operator="containsText" text="AB">
      <formula>NOT(ISERROR(SEARCH("AB",I55)))</formula>
    </cfRule>
    <cfRule type="containsText" dxfId="14605" priority="45540" operator="containsText" text="PA">
      <formula>NOT(ISERROR(SEARCH("PA",I55)))</formula>
    </cfRule>
    <cfRule type="containsText" dxfId="14604" priority="45541" operator="containsText" text="PM">
      <formula>NOT(ISERROR(SEARCH("PM",I55)))</formula>
    </cfRule>
  </conditionalFormatting>
  <conditionalFormatting sqref="J55:J105">
    <cfRule type="containsText" dxfId="14603" priority="45532" operator="containsText" text="0">
      <formula>NOT(ISERROR(SEARCH("0",J55)))</formula>
    </cfRule>
    <cfRule type="containsText" dxfId="14602" priority="45533" operator="containsText" text="AB">
      <formula>NOT(ISERROR(SEARCH("AB",J55)))</formula>
    </cfRule>
    <cfRule type="containsText" dxfId="14601" priority="45534" operator="containsText" text="PA">
      <formula>NOT(ISERROR(SEARCH("PA",J55)))</formula>
    </cfRule>
    <cfRule type="containsText" dxfId="14600" priority="45535" operator="containsText" text="PM">
      <formula>NOT(ISERROR(SEARCH("PM",J55)))</formula>
    </cfRule>
  </conditionalFormatting>
  <conditionalFormatting sqref="K55:K105">
    <cfRule type="containsText" dxfId="14599" priority="45526" operator="containsText" text="0">
      <formula>NOT(ISERROR(SEARCH("0",K55)))</formula>
    </cfRule>
    <cfRule type="containsText" dxfId="14598" priority="45527" operator="containsText" text="AB">
      <formula>NOT(ISERROR(SEARCH("AB",K55)))</formula>
    </cfRule>
    <cfRule type="containsText" dxfId="14597" priority="45528" operator="containsText" text="PA">
      <formula>NOT(ISERROR(SEARCH("PA",K55)))</formula>
    </cfRule>
    <cfRule type="containsText" dxfId="14596" priority="45529" operator="containsText" text="PM">
      <formula>NOT(ISERROR(SEARCH("PM",K55)))</formula>
    </cfRule>
  </conditionalFormatting>
  <conditionalFormatting sqref="L55:L105">
    <cfRule type="containsText" dxfId="14595" priority="45520" operator="containsText" text="0">
      <formula>NOT(ISERROR(SEARCH("0",L55)))</formula>
    </cfRule>
    <cfRule type="containsText" dxfId="14594" priority="45521" operator="containsText" text="AB">
      <formula>NOT(ISERROR(SEARCH("AB",L55)))</formula>
    </cfRule>
    <cfRule type="containsText" dxfId="14593" priority="45522" operator="containsText" text="PA">
      <formula>NOT(ISERROR(SEARCH("PA",L55)))</formula>
    </cfRule>
    <cfRule type="containsText" dxfId="14592" priority="45523" operator="containsText" text="PM">
      <formula>NOT(ISERROR(SEARCH("PM",L55)))</formula>
    </cfRule>
  </conditionalFormatting>
  <conditionalFormatting sqref="M55:M105">
    <cfRule type="containsText" dxfId="14591" priority="45514" operator="containsText" text="0">
      <formula>NOT(ISERROR(SEARCH("0",M55)))</formula>
    </cfRule>
    <cfRule type="containsText" dxfId="14590" priority="45515" operator="containsText" text="AB">
      <formula>NOT(ISERROR(SEARCH("AB",M55)))</formula>
    </cfRule>
    <cfRule type="containsText" dxfId="14589" priority="45516" operator="containsText" text="PA">
      <formula>NOT(ISERROR(SEARCH("PA",M55)))</formula>
    </cfRule>
    <cfRule type="containsText" dxfId="14588" priority="45517" operator="containsText" text="PM">
      <formula>NOT(ISERROR(SEARCH("PM",M55)))</formula>
    </cfRule>
  </conditionalFormatting>
  <conditionalFormatting sqref="N55:N105">
    <cfRule type="containsText" dxfId="14587" priority="45508" operator="containsText" text="0">
      <formula>NOT(ISERROR(SEARCH("0",N55)))</formula>
    </cfRule>
    <cfRule type="containsText" dxfId="14586" priority="45509" operator="containsText" text="AB">
      <formula>NOT(ISERROR(SEARCH("AB",N55)))</formula>
    </cfRule>
    <cfRule type="containsText" dxfId="14585" priority="45510" operator="containsText" text="PA">
      <formula>NOT(ISERROR(SEARCH("PA",N55)))</formula>
    </cfRule>
    <cfRule type="containsText" dxfId="14584" priority="45511" operator="containsText" text="PM">
      <formula>NOT(ISERROR(SEARCH("PM",N55)))</formula>
    </cfRule>
  </conditionalFormatting>
  <conditionalFormatting sqref="O55:O105">
    <cfRule type="containsText" dxfId="14583" priority="42504" operator="containsText" text="0">
      <formula>NOT(ISERROR(SEARCH("0",O55)))</formula>
    </cfRule>
    <cfRule type="containsText" dxfId="14582" priority="42505" operator="containsText" text="AB">
      <formula>NOT(ISERROR(SEARCH("AB",O55)))</formula>
    </cfRule>
    <cfRule type="containsText" dxfId="14581" priority="42506" operator="containsText" text="PA">
      <formula>NOT(ISERROR(SEARCH("PA",O55)))</formula>
    </cfRule>
    <cfRule type="containsText" dxfId="14580" priority="42507" operator="containsText" text="PM">
      <formula>NOT(ISERROR(SEARCH("PM",O55)))</formula>
    </cfRule>
  </conditionalFormatting>
  <conditionalFormatting sqref="P55:P105">
    <cfRule type="containsText" dxfId="14579" priority="42498" operator="containsText" text="0">
      <formula>NOT(ISERROR(SEARCH("0",P55)))</formula>
    </cfRule>
    <cfRule type="containsText" dxfId="14578" priority="42499" operator="containsText" text="AB">
      <formula>NOT(ISERROR(SEARCH("AB",P55)))</formula>
    </cfRule>
    <cfRule type="containsText" dxfId="14577" priority="42500" operator="containsText" text="PA">
      <formula>NOT(ISERROR(SEARCH("PA",P55)))</formula>
    </cfRule>
    <cfRule type="containsText" dxfId="14576" priority="42501" operator="containsText" text="PM">
      <formula>NOT(ISERROR(SEARCH("PM",P55)))</formula>
    </cfRule>
  </conditionalFormatting>
  <conditionalFormatting sqref="Q55:Q105">
    <cfRule type="containsText" dxfId="14575" priority="42492" operator="containsText" text="0">
      <formula>NOT(ISERROR(SEARCH("0",Q55)))</formula>
    </cfRule>
    <cfRule type="containsText" dxfId="14574" priority="42493" operator="containsText" text="AB">
      <formula>NOT(ISERROR(SEARCH("AB",Q55)))</formula>
    </cfRule>
    <cfRule type="containsText" dxfId="14573" priority="42494" operator="containsText" text="PA">
      <formula>NOT(ISERROR(SEARCH("PA",Q55)))</formula>
    </cfRule>
    <cfRule type="containsText" dxfId="14572" priority="42495" operator="containsText" text="PM">
      <formula>NOT(ISERROR(SEARCH("PM",Q55)))</formula>
    </cfRule>
  </conditionalFormatting>
  <conditionalFormatting sqref="R55:R105">
    <cfRule type="containsText" dxfId="14571" priority="42486" operator="containsText" text="0">
      <formula>NOT(ISERROR(SEARCH("0",R55)))</formula>
    </cfRule>
    <cfRule type="containsText" dxfId="14570" priority="42487" operator="containsText" text="AB">
      <formula>NOT(ISERROR(SEARCH("AB",R55)))</formula>
    </cfRule>
    <cfRule type="containsText" dxfId="14569" priority="42488" operator="containsText" text="PA">
      <formula>NOT(ISERROR(SEARCH("PA",R55)))</formula>
    </cfRule>
    <cfRule type="containsText" dxfId="14568" priority="42489" operator="containsText" text="PM">
      <formula>NOT(ISERROR(SEARCH("PM",R55)))</formula>
    </cfRule>
  </conditionalFormatting>
  <conditionalFormatting sqref="S55:S105">
    <cfRule type="containsText" dxfId="14567" priority="42480" operator="containsText" text="0">
      <formula>NOT(ISERROR(SEARCH("0",S55)))</formula>
    </cfRule>
    <cfRule type="containsText" dxfId="14566" priority="42481" operator="containsText" text="AB">
      <formula>NOT(ISERROR(SEARCH("AB",S55)))</formula>
    </cfRule>
    <cfRule type="containsText" dxfId="14565" priority="42482" operator="containsText" text="PA">
      <formula>NOT(ISERROR(SEARCH("PA",S55)))</formula>
    </cfRule>
    <cfRule type="containsText" dxfId="14564" priority="42483" operator="containsText" text="PM">
      <formula>NOT(ISERROR(SEARCH("PM",S55)))</formula>
    </cfRule>
  </conditionalFormatting>
  <conditionalFormatting sqref="T55:T105">
    <cfRule type="containsText" dxfId="14563" priority="42474" operator="containsText" text="0">
      <formula>NOT(ISERROR(SEARCH("0",T55)))</formula>
    </cfRule>
    <cfRule type="containsText" dxfId="14562" priority="42475" operator="containsText" text="AB">
      <formula>NOT(ISERROR(SEARCH("AB",T55)))</formula>
    </cfRule>
    <cfRule type="containsText" dxfId="14561" priority="42476" operator="containsText" text="PA">
      <formula>NOT(ISERROR(SEARCH("PA",T55)))</formula>
    </cfRule>
    <cfRule type="containsText" dxfId="14560" priority="42477" operator="containsText" text="PM">
      <formula>NOT(ISERROR(SEARCH("PM",T55)))</formula>
    </cfRule>
  </conditionalFormatting>
  <conditionalFormatting sqref="U55:U105">
    <cfRule type="containsText" dxfId="14559" priority="42468" operator="containsText" text="0">
      <formula>NOT(ISERROR(SEARCH("0",U55)))</formula>
    </cfRule>
    <cfRule type="containsText" dxfId="14558" priority="42469" operator="containsText" text="AB">
      <formula>NOT(ISERROR(SEARCH("AB",U55)))</formula>
    </cfRule>
    <cfRule type="containsText" dxfId="14557" priority="42470" operator="containsText" text="PA">
      <formula>NOT(ISERROR(SEARCH("PA",U55)))</formula>
    </cfRule>
    <cfRule type="containsText" dxfId="14556" priority="42471" operator="containsText" text="PM">
      <formula>NOT(ISERROR(SEARCH("PM",U55)))</formula>
    </cfRule>
  </conditionalFormatting>
  <conditionalFormatting sqref="V55:V105">
    <cfRule type="containsText" dxfId="14555" priority="42462" operator="containsText" text="0">
      <formula>NOT(ISERROR(SEARCH("0",V55)))</formula>
    </cfRule>
    <cfRule type="containsText" dxfId="14554" priority="42463" operator="containsText" text="AB">
      <formula>NOT(ISERROR(SEARCH("AB",V55)))</formula>
    </cfRule>
    <cfRule type="containsText" dxfId="14553" priority="42464" operator="containsText" text="PA">
      <formula>NOT(ISERROR(SEARCH("PA",V55)))</formula>
    </cfRule>
    <cfRule type="containsText" dxfId="14552" priority="42465" operator="containsText" text="PM">
      <formula>NOT(ISERROR(SEARCH("PM",V55)))</formula>
    </cfRule>
  </conditionalFormatting>
  <conditionalFormatting sqref="W55:W105">
    <cfRule type="containsText" dxfId="14551" priority="42456" operator="containsText" text="0">
      <formula>NOT(ISERROR(SEARCH("0",W55)))</formula>
    </cfRule>
    <cfRule type="containsText" dxfId="14550" priority="42457" operator="containsText" text="AB">
      <formula>NOT(ISERROR(SEARCH("AB",W55)))</formula>
    </cfRule>
    <cfRule type="containsText" dxfId="14549" priority="42458" operator="containsText" text="PA">
      <formula>NOT(ISERROR(SEARCH("PA",W55)))</formula>
    </cfRule>
    <cfRule type="containsText" dxfId="14548" priority="42459" operator="containsText" text="PM">
      <formula>NOT(ISERROR(SEARCH("PM",W55)))</formula>
    </cfRule>
  </conditionalFormatting>
  <conditionalFormatting sqref="X55:X105">
    <cfRule type="containsText" dxfId="14547" priority="42450" operator="containsText" text="0">
      <formula>NOT(ISERROR(SEARCH("0",X55)))</formula>
    </cfRule>
    <cfRule type="containsText" dxfId="14546" priority="42451" operator="containsText" text="AB">
      <formula>NOT(ISERROR(SEARCH("AB",X55)))</formula>
    </cfRule>
    <cfRule type="containsText" dxfId="14545" priority="42452" operator="containsText" text="PA">
      <formula>NOT(ISERROR(SEARCH("PA",X55)))</formula>
    </cfRule>
    <cfRule type="containsText" dxfId="14544" priority="42453" operator="containsText" text="PM">
      <formula>NOT(ISERROR(SEARCH("PM",X55)))</formula>
    </cfRule>
  </conditionalFormatting>
  <conditionalFormatting sqref="Y55:Y105">
    <cfRule type="containsText" dxfId="14543" priority="39446" operator="containsText" text="0">
      <formula>NOT(ISERROR(SEARCH("0",Y55)))</formula>
    </cfRule>
    <cfRule type="containsText" dxfId="14542" priority="39447" operator="containsText" text="AB">
      <formula>NOT(ISERROR(SEARCH("AB",Y55)))</formula>
    </cfRule>
    <cfRule type="containsText" dxfId="14541" priority="39448" operator="containsText" text="PA">
      <formula>NOT(ISERROR(SEARCH("PA",Y55)))</formula>
    </cfRule>
    <cfRule type="containsText" dxfId="14540" priority="39449" operator="containsText" text="PM">
      <formula>NOT(ISERROR(SEARCH("PM",Y55)))</formula>
    </cfRule>
  </conditionalFormatting>
  <conditionalFormatting sqref="Z55:Z105">
    <cfRule type="containsText" dxfId="14539" priority="39440" operator="containsText" text="0">
      <formula>NOT(ISERROR(SEARCH("0",Z55)))</formula>
    </cfRule>
    <cfRule type="containsText" dxfId="14538" priority="39441" operator="containsText" text="AB">
      <formula>NOT(ISERROR(SEARCH("AB",Z55)))</formula>
    </cfRule>
    <cfRule type="containsText" dxfId="14537" priority="39442" operator="containsText" text="PA">
      <formula>NOT(ISERROR(SEARCH("PA",Z55)))</formula>
    </cfRule>
    <cfRule type="containsText" dxfId="14536" priority="39443" operator="containsText" text="PM">
      <formula>NOT(ISERROR(SEARCH("PM",Z55)))</formula>
    </cfRule>
  </conditionalFormatting>
  <conditionalFormatting sqref="AA55:AA105">
    <cfRule type="containsText" dxfId="14535" priority="39434" operator="containsText" text="0">
      <formula>NOT(ISERROR(SEARCH("0",AA55)))</formula>
    </cfRule>
    <cfRule type="containsText" dxfId="14534" priority="39435" operator="containsText" text="AB">
      <formula>NOT(ISERROR(SEARCH("AB",AA55)))</formula>
    </cfRule>
    <cfRule type="containsText" dxfId="14533" priority="39436" operator="containsText" text="PA">
      <formula>NOT(ISERROR(SEARCH("PA",AA55)))</formula>
    </cfRule>
    <cfRule type="containsText" dxfId="14532" priority="39437" operator="containsText" text="PM">
      <formula>NOT(ISERROR(SEARCH("PM",AA55)))</formula>
    </cfRule>
  </conditionalFormatting>
  <conditionalFormatting sqref="AB55:AB105">
    <cfRule type="containsText" dxfId="14531" priority="39428" operator="containsText" text="0">
      <formula>NOT(ISERROR(SEARCH("0",AB55)))</formula>
    </cfRule>
    <cfRule type="containsText" dxfId="14530" priority="39429" operator="containsText" text="AB">
      <formula>NOT(ISERROR(SEARCH("AB",AB55)))</formula>
    </cfRule>
    <cfRule type="containsText" dxfId="14529" priority="39430" operator="containsText" text="PA">
      <formula>NOT(ISERROR(SEARCH("PA",AB55)))</formula>
    </cfRule>
    <cfRule type="containsText" dxfId="14528" priority="39431" operator="containsText" text="PM">
      <formula>NOT(ISERROR(SEARCH("PM",AB55)))</formula>
    </cfRule>
  </conditionalFormatting>
  <conditionalFormatting sqref="AC55:AC105">
    <cfRule type="containsText" dxfId="14527" priority="39422" operator="containsText" text="0">
      <formula>NOT(ISERROR(SEARCH("0",AC55)))</formula>
    </cfRule>
    <cfRule type="containsText" dxfId="14526" priority="39423" operator="containsText" text="AB">
      <formula>NOT(ISERROR(SEARCH("AB",AC55)))</formula>
    </cfRule>
    <cfRule type="containsText" dxfId="14525" priority="39424" operator="containsText" text="PA">
      <formula>NOT(ISERROR(SEARCH("PA",AC55)))</formula>
    </cfRule>
    <cfRule type="containsText" dxfId="14524" priority="39425" operator="containsText" text="PM">
      <formula>NOT(ISERROR(SEARCH("PM",AC55)))</formula>
    </cfRule>
  </conditionalFormatting>
  <conditionalFormatting sqref="AD55:AD105">
    <cfRule type="containsText" dxfId="14523" priority="39416" operator="containsText" text="0">
      <formula>NOT(ISERROR(SEARCH("0",AD55)))</formula>
    </cfRule>
    <cfRule type="containsText" dxfId="14522" priority="39417" operator="containsText" text="AB">
      <formula>NOT(ISERROR(SEARCH("AB",AD55)))</formula>
    </cfRule>
    <cfRule type="containsText" dxfId="14521" priority="39418" operator="containsText" text="PA">
      <formula>NOT(ISERROR(SEARCH("PA",AD55)))</formula>
    </cfRule>
    <cfRule type="containsText" dxfId="14520" priority="39419" operator="containsText" text="PM">
      <formula>NOT(ISERROR(SEARCH("PM",AD55)))</formula>
    </cfRule>
  </conditionalFormatting>
  <conditionalFormatting sqref="AE55:AE105">
    <cfRule type="containsText" dxfId="14519" priority="39410" operator="containsText" text="0">
      <formula>NOT(ISERROR(SEARCH("0",AE55)))</formula>
    </cfRule>
    <cfRule type="containsText" dxfId="14518" priority="39411" operator="containsText" text="AB">
      <formula>NOT(ISERROR(SEARCH("AB",AE55)))</formula>
    </cfRule>
    <cfRule type="containsText" dxfId="14517" priority="39412" operator="containsText" text="PA">
      <formula>NOT(ISERROR(SEARCH("PA",AE55)))</formula>
    </cfRule>
    <cfRule type="containsText" dxfId="14516" priority="39413" operator="containsText" text="PM">
      <formula>NOT(ISERROR(SEARCH("PM",AE55)))</formula>
    </cfRule>
  </conditionalFormatting>
  <conditionalFormatting sqref="AF55:AF105">
    <cfRule type="containsText" dxfId="14515" priority="39404" operator="containsText" text="0">
      <formula>NOT(ISERROR(SEARCH("0",AF55)))</formula>
    </cfRule>
    <cfRule type="containsText" dxfId="14514" priority="39405" operator="containsText" text="AB">
      <formula>NOT(ISERROR(SEARCH("AB",AF55)))</formula>
    </cfRule>
    <cfRule type="containsText" dxfId="14513" priority="39406" operator="containsText" text="PA">
      <formula>NOT(ISERROR(SEARCH("PA",AF55)))</formula>
    </cfRule>
    <cfRule type="containsText" dxfId="14512" priority="39407" operator="containsText" text="PM">
      <formula>NOT(ISERROR(SEARCH("PM",AF55)))</formula>
    </cfRule>
  </conditionalFormatting>
  <conditionalFormatting sqref="AG55:AG105">
    <cfRule type="containsText" dxfId="14511" priority="39398" operator="containsText" text="0">
      <formula>NOT(ISERROR(SEARCH("0",AG55)))</formula>
    </cfRule>
    <cfRule type="containsText" dxfId="14510" priority="39399" operator="containsText" text="AB">
      <formula>NOT(ISERROR(SEARCH("AB",AG55)))</formula>
    </cfRule>
    <cfRule type="containsText" dxfId="14509" priority="39400" operator="containsText" text="PA">
      <formula>NOT(ISERROR(SEARCH("PA",AG55)))</formula>
    </cfRule>
    <cfRule type="containsText" dxfId="14508" priority="39401" operator="containsText" text="PM">
      <formula>NOT(ISERROR(SEARCH("PM",AG55)))</formula>
    </cfRule>
  </conditionalFormatting>
  <conditionalFormatting sqref="AH55:AH105">
    <cfRule type="containsText" dxfId="14507" priority="39392" operator="containsText" text="0">
      <formula>NOT(ISERROR(SEARCH("0",AH55)))</formula>
    </cfRule>
    <cfRule type="containsText" dxfId="14506" priority="39393" operator="containsText" text="AB">
      <formula>NOT(ISERROR(SEARCH("AB",AH55)))</formula>
    </cfRule>
    <cfRule type="containsText" dxfId="14505" priority="39394" operator="containsText" text="PA">
      <formula>NOT(ISERROR(SEARCH("PA",AH55)))</formula>
    </cfRule>
    <cfRule type="containsText" dxfId="14504" priority="39395" operator="containsText" text="PM">
      <formula>NOT(ISERROR(SEARCH("PM",AH55)))</formula>
    </cfRule>
  </conditionalFormatting>
  <conditionalFormatting sqref="AI55:AI105">
    <cfRule type="containsText" dxfId="14503" priority="36388" operator="containsText" text="0">
      <formula>NOT(ISERROR(SEARCH("0",AI55)))</formula>
    </cfRule>
    <cfRule type="containsText" dxfId="14502" priority="36389" operator="containsText" text="AB">
      <formula>NOT(ISERROR(SEARCH("AB",AI55)))</formula>
    </cfRule>
    <cfRule type="containsText" dxfId="14501" priority="36390" operator="containsText" text="PA">
      <formula>NOT(ISERROR(SEARCH("PA",AI55)))</formula>
    </cfRule>
    <cfRule type="containsText" dxfId="14500" priority="36391" operator="containsText" text="PM">
      <formula>NOT(ISERROR(SEARCH("PM",AI55)))</formula>
    </cfRule>
  </conditionalFormatting>
  <conditionalFormatting sqref="AJ55:AJ105">
    <cfRule type="containsText" dxfId="14499" priority="36382" operator="containsText" text="0">
      <formula>NOT(ISERROR(SEARCH("0",AJ55)))</formula>
    </cfRule>
    <cfRule type="containsText" dxfId="14498" priority="36383" operator="containsText" text="AB">
      <formula>NOT(ISERROR(SEARCH("AB",AJ55)))</formula>
    </cfRule>
    <cfRule type="containsText" dxfId="14497" priority="36384" operator="containsText" text="PA">
      <formula>NOT(ISERROR(SEARCH("PA",AJ55)))</formula>
    </cfRule>
    <cfRule type="containsText" dxfId="14496" priority="36385" operator="containsText" text="PM">
      <formula>NOT(ISERROR(SEARCH("PM",AJ55)))</formula>
    </cfRule>
  </conditionalFormatting>
  <conditionalFormatting sqref="AK55:AK105">
    <cfRule type="containsText" dxfId="14495" priority="36376" operator="containsText" text="0">
      <formula>NOT(ISERROR(SEARCH("0",AK55)))</formula>
    </cfRule>
    <cfRule type="containsText" dxfId="14494" priority="36377" operator="containsText" text="AB">
      <formula>NOT(ISERROR(SEARCH("AB",AK55)))</formula>
    </cfRule>
    <cfRule type="containsText" dxfId="14493" priority="36378" operator="containsText" text="PA">
      <formula>NOT(ISERROR(SEARCH("PA",AK55)))</formula>
    </cfRule>
    <cfRule type="containsText" dxfId="14492" priority="36379" operator="containsText" text="PM">
      <formula>NOT(ISERROR(SEARCH("PM",AK55)))</formula>
    </cfRule>
  </conditionalFormatting>
  <conditionalFormatting sqref="AL55:AL105">
    <cfRule type="containsText" dxfId="14491" priority="36370" operator="containsText" text="0">
      <formula>NOT(ISERROR(SEARCH("0",AL55)))</formula>
    </cfRule>
    <cfRule type="containsText" dxfId="14490" priority="36371" operator="containsText" text="AB">
      <formula>NOT(ISERROR(SEARCH("AB",AL55)))</formula>
    </cfRule>
    <cfRule type="containsText" dxfId="14489" priority="36372" operator="containsText" text="PA">
      <formula>NOT(ISERROR(SEARCH("PA",AL55)))</formula>
    </cfRule>
    <cfRule type="containsText" dxfId="14488" priority="36373" operator="containsText" text="PM">
      <formula>NOT(ISERROR(SEARCH("PM",AL55)))</formula>
    </cfRule>
  </conditionalFormatting>
  <conditionalFormatting sqref="AM55:AM105">
    <cfRule type="containsText" dxfId="14487" priority="36364" operator="containsText" text="0">
      <formula>NOT(ISERROR(SEARCH("0",AM55)))</formula>
    </cfRule>
    <cfRule type="containsText" dxfId="14486" priority="36365" operator="containsText" text="AB">
      <formula>NOT(ISERROR(SEARCH("AB",AM55)))</formula>
    </cfRule>
    <cfRule type="containsText" dxfId="14485" priority="36366" operator="containsText" text="PA">
      <formula>NOT(ISERROR(SEARCH("PA",AM55)))</formula>
    </cfRule>
    <cfRule type="containsText" dxfId="14484" priority="36367" operator="containsText" text="PM">
      <formula>NOT(ISERROR(SEARCH("PM",AM55)))</formula>
    </cfRule>
  </conditionalFormatting>
  <conditionalFormatting sqref="AN55:AN105">
    <cfRule type="containsText" dxfId="14483" priority="36358" operator="containsText" text="0">
      <formula>NOT(ISERROR(SEARCH("0",AN55)))</formula>
    </cfRule>
    <cfRule type="containsText" dxfId="14482" priority="36359" operator="containsText" text="AB">
      <formula>NOT(ISERROR(SEARCH("AB",AN55)))</formula>
    </cfRule>
    <cfRule type="containsText" dxfId="14481" priority="36360" operator="containsText" text="PA">
      <formula>NOT(ISERROR(SEARCH("PA",AN55)))</formula>
    </cfRule>
    <cfRule type="containsText" dxfId="14480" priority="36361" operator="containsText" text="PM">
      <formula>NOT(ISERROR(SEARCH("PM",AN55)))</formula>
    </cfRule>
  </conditionalFormatting>
  <conditionalFormatting sqref="AO55:AO105">
    <cfRule type="containsText" dxfId="14479" priority="36352" operator="containsText" text="0">
      <formula>NOT(ISERROR(SEARCH("0",AO55)))</formula>
    </cfRule>
    <cfRule type="containsText" dxfId="14478" priority="36353" operator="containsText" text="AB">
      <formula>NOT(ISERROR(SEARCH("AB",AO55)))</formula>
    </cfRule>
    <cfRule type="containsText" dxfId="14477" priority="36354" operator="containsText" text="PA">
      <formula>NOT(ISERROR(SEARCH("PA",AO55)))</formula>
    </cfRule>
    <cfRule type="containsText" dxfId="14476" priority="36355" operator="containsText" text="PM">
      <formula>NOT(ISERROR(SEARCH("PM",AO55)))</formula>
    </cfRule>
  </conditionalFormatting>
  <conditionalFormatting sqref="AP55:AP105">
    <cfRule type="containsText" dxfId="14475" priority="36346" operator="containsText" text="0">
      <formula>NOT(ISERROR(SEARCH("0",AP55)))</formula>
    </cfRule>
    <cfRule type="containsText" dxfId="14474" priority="36347" operator="containsText" text="AB">
      <formula>NOT(ISERROR(SEARCH("AB",AP55)))</formula>
    </cfRule>
    <cfRule type="containsText" dxfId="14473" priority="36348" operator="containsText" text="PA">
      <formula>NOT(ISERROR(SEARCH("PA",AP55)))</formula>
    </cfRule>
    <cfRule type="containsText" dxfId="14472" priority="36349" operator="containsText" text="PM">
      <formula>NOT(ISERROR(SEARCH("PM",AP55)))</formula>
    </cfRule>
  </conditionalFormatting>
  <conditionalFormatting sqref="AQ55:AQ105">
    <cfRule type="containsText" dxfId="14471" priority="36340" operator="containsText" text="0">
      <formula>NOT(ISERROR(SEARCH("0",AQ55)))</formula>
    </cfRule>
    <cfRule type="containsText" dxfId="14470" priority="36341" operator="containsText" text="AB">
      <formula>NOT(ISERROR(SEARCH("AB",AQ55)))</formula>
    </cfRule>
    <cfRule type="containsText" dxfId="14469" priority="36342" operator="containsText" text="PA">
      <formula>NOT(ISERROR(SEARCH("PA",AQ55)))</formula>
    </cfRule>
    <cfRule type="containsText" dxfId="14468" priority="36343" operator="containsText" text="PM">
      <formula>NOT(ISERROR(SEARCH("PM",AQ55)))</formula>
    </cfRule>
  </conditionalFormatting>
  <conditionalFormatting sqref="AR55:AR105">
    <cfRule type="containsText" dxfId="14467" priority="36334" operator="containsText" text="0">
      <formula>NOT(ISERROR(SEARCH("0",AR55)))</formula>
    </cfRule>
    <cfRule type="containsText" dxfId="14466" priority="36335" operator="containsText" text="AB">
      <formula>NOT(ISERROR(SEARCH("AB",AR55)))</formula>
    </cfRule>
    <cfRule type="containsText" dxfId="14465" priority="36336" operator="containsText" text="PA">
      <formula>NOT(ISERROR(SEARCH("PA",AR55)))</formula>
    </cfRule>
    <cfRule type="containsText" dxfId="14464" priority="36337" operator="containsText" text="PM">
      <formula>NOT(ISERROR(SEARCH("PM",AR55)))</formula>
    </cfRule>
  </conditionalFormatting>
  <conditionalFormatting sqref="AS55:AS105">
    <cfRule type="containsText" dxfId="14463" priority="33330" operator="containsText" text="0">
      <formula>NOT(ISERROR(SEARCH("0",AS55)))</formula>
    </cfRule>
    <cfRule type="containsText" dxfId="14462" priority="33331" operator="containsText" text="AB">
      <formula>NOT(ISERROR(SEARCH("AB",AS55)))</formula>
    </cfRule>
    <cfRule type="containsText" dxfId="14461" priority="33332" operator="containsText" text="PA">
      <formula>NOT(ISERROR(SEARCH("PA",AS55)))</formula>
    </cfRule>
    <cfRule type="containsText" dxfId="14460" priority="33333" operator="containsText" text="PM">
      <formula>NOT(ISERROR(SEARCH("PM",AS55)))</formula>
    </cfRule>
  </conditionalFormatting>
  <conditionalFormatting sqref="AT55:AT105">
    <cfRule type="containsText" dxfId="14459" priority="57" operator="containsText" text="0">
      <formula>NOT(ISERROR(SEARCH("0",AT55)))</formula>
    </cfRule>
    <cfRule type="containsText" dxfId="14458" priority="58" operator="containsText" text="AB">
      <formula>NOT(ISERROR(SEARCH("AB",AT55)))</formula>
    </cfRule>
    <cfRule type="containsText" dxfId="14457" priority="59" operator="containsText" text="PA">
      <formula>NOT(ISERROR(SEARCH("PA",AT55)))</formula>
    </cfRule>
    <cfRule type="containsText" dxfId="14456" priority="60" operator="containsText" text="PM">
      <formula>NOT(ISERROR(SEARCH("PM",AT55)))</formula>
    </cfRule>
  </conditionalFormatting>
  <conditionalFormatting sqref="AU55:AU105">
    <cfRule type="containsText" dxfId="14455" priority="33318" operator="containsText" text="0">
      <formula>NOT(ISERROR(SEARCH("0",AU55)))</formula>
    </cfRule>
    <cfRule type="containsText" dxfId="14454" priority="33319" operator="containsText" text="AB">
      <formula>NOT(ISERROR(SEARCH("AB",AU55)))</formula>
    </cfRule>
    <cfRule type="containsText" dxfId="14453" priority="33320" operator="containsText" text="PA">
      <formula>NOT(ISERROR(SEARCH("PA",AU55)))</formula>
    </cfRule>
    <cfRule type="containsText" dxfId="14452" priority="33321" operator="containsText" text="PM">
      <formula>NOT(ISERROR(SEARCH("PM",AU55)))</formula>
    </cfRule>
  </conditionalFormatting>
  <conditionalFormatting sqref="AV55:AV105">
    <cfRule type="containsText" dxfId="14451" priority="33312" operator="containsText" text="0">
      <formula>NOT(ISERROR(SEARCH("0",AV55)))</formula>
    </cfRule>
    <cfRule type="containsText" dxfId="14450" priority="33313" operator="containsText" text="AB">
      <formula>NOT(ISERROR(SEARCH("AB",AV55)))</formula>
    </cfRule>
    <cfRule type="containsText" dxfId="14449" priority="33314" operator="containsText" text="PA">
      <formula>NOT(ISERROR(SEARCH("PA",AV55)))</formula>
    </cfRule>
    <cfRule type="containsText" dxfId="14448" priority="33315" operator="containsText" text="PM">
      <formula>NOT(ISERROR(SEARCH("PM",AV55)))</formula>
    </cfRule>
  </conditionalFormatting>
  <conditionalFormatting sqref="AW55:AW105">
    <cfRule type="containsText" dxfId="14447" priority="33306" operator="containsText" text="0">
      <formula>NOT(ISERROR(SEARCH("0",AW55)))</formula>
    </cfRule>
    <cfRule type="containsText" dxfId="14446" priority="33307" operator="containsText" text="AB">
      <formula>NOT(ISERROR(SEARCH("AB",AW55)))</formula>
    </cfRule>
    <cfRule type="containsText" dxfId="14445" priority="33308" operator="containsText" text="PA">
      <formula>NOT(ISERROR(SEARCH("PA",AW55)))</formula>
    </cfRule>
    <cfRule type="containsText" dxfId="14444" priority="33309" operator="containsText" text="PM">
      <formula>NOT(ISERROR(SEARCH("PM",AW55)))</formula>
    </cfRule>
  </conditionalFormatting>
  <conditionalFormatting sqref="AX55:AX105">
    <cfRule type="containsText" dxfId="14443" priority="33300" operator="containsText" text="0">
      <formula>NOT(ISERROR(SEARCH("0",AX55)))</formula>
    </cfRule>
    <cfRule type="containsText" dxfId="14442" priority="33301" operator="containsText" text="AB">
      <formula>NOT(ISERROR(SEARCH("AB",AX55)))</formula>
    </cfRule>
    <cfRule type="containsText" dxfId="14441" priority="33302" operator="containsText" text="PA">
      <formula>NOT(ISERROR(SEARCH("PA",AX55)))</formula>
    </cfRule>
    <cfRule type="containsText" dxfId="14440" priority="33303" operator="containsText" text="PM">
      <formula>NOT(ISERROR(SEARCH("PM",AX55)))</formula>
    </cfRule>
  </conditionalFormatting>
  <conditionalFormatting sqref="AY55:AY105">
    <cfRule type="containsText" dxfId="14439" priority="33294" operator="containsText" text="0">
      <formula>NOT(ISERROR(SEARCH("0",AY55)))</formula>
    </cfRule>
    <cfRule type="containsText" dxfId="14438" priority="33295" operator="containsText" text="AB">
      <formula>NOT(ISERROR(SEARCH("AB",AY55)))</formula>
    </cfRule>
    <cfRule type="containsText" dxfId="14437" priority="33296" operator="containsText" text="PA">
      <formula>NOT(ISERROR(SEARCH("PA",AY55)))</formula>
    </cfRule>
    <cfRule type="containsText" dxfId="14436" priority="33297" operator="containsText" text="PM">
      <formula>NOT(ISERROR(SEARCH("PM",AY55)))</formula>
    </cfRule>
  </conditionalFormatting>
  <conditionalFormatting sqref="AZ55:AZ105">
    <cfRule type="containsText" dxfId="14435" priority="33288" operator="containsText" text="0">
      <formula>NOT(ISERROR(SEARCH("0",AZ55)))</formula>
    </cfRule>
    <cfRule type="containsText" dxfId="14434" priority="33289" operator="containsText" text="AB">
      <formula>NOT(ISERROR(SEARCH("AB",AZ55)))</formula>
    </cfRule>
    <cfRule type="containsText" dxfId="14433" priority="33290" operator="containsText" text="PA">
      <formula>NOT(ISERROR(SEARCH("PA",AZ55)))</formula>
    </cfRule>
    <cfRule type="containsText" dxfId="14432" priority="33291" operator="containsText" text="PM">
      <formula>NOT(ISERROR(SEARCH("PM",AZ55)))</formula>
    </cfRule>
  </conditionalFormatting>
  <conditionalFormatting sqref="BA55:BA105">
    <cfRule type="containsText" dxfId="14431" priority="33282" operator="containsText" text="0">
      <formula>NOT(ISERROR(SEARCH("0",BA55)))</formula>
    </cfRule>
    <cfRule type="containsText" dxfId="14430" priority="33283" operator="containsText" text="AB">
      <formula>NOT(ISERROR(SEARCH("AB",BA55)))</formula>
    </cfRule>
    <cfRule type="containsText" dxfId="14429" priority="33284" operator="containsText" text="PA">
      <formula>NOT(ISERROR(SEARCH("PA",BA55)))</formula>
    </cfRule>
    <cfRule type="containsText" dxfId="14428" priority="33285" operator="containsText" text="PM">
      <formula>NOT(ISERROR(SEARCH("PM",BA55)))</formula>
    </cfRule>
  </conditionalFormatting>
  <conditionalFormatting sqref="BB55:BB105">
    <cfRule type="containsText" dxfId="14427" priority="33276" operator="containsText" text="0">
      <formula>NOT(ISERROR(SEARCH("0",BB55)))</formula>
    </cfRule>
    <cfRule type="containsText" dxfId="14426" priority="33277" operator="containsText" text="AB">
      <formula>NOT(ISERROR(SEARCH("AB",BB55)))</formula>
    </cfRule>
    <cfRule type="containsText" dxfId="14425" priority="33278" operator="containsText" text="PA">
      <formula>NOT(ISERROR(SEARCH("PA",BB55)))</formula>
    </cfRule>
    <cfRule type="containsText" dxfId="14424" priority="33279" operator="containsText" text="PM">
      <formula>NOT(ISERROR(SEARCH("PM",BB55)))</formula>
    </cfRule>
  </conditionalFormatting>
  <conditionalFormatting sqref="BC55:BC105">
    <cfRule type="containsText" dxfId="14423" priority="30272" operator="containsText" text="0">
      <formula>NOT(ISERROR(SEARCH("0",BC55)))</formula>
    </cfRule>
    <cfRule type="containsText" dxfId="14422" priority="30273" operator="containsText" text="AB">
      <formula>NOT(ISERROR(SEARCH("AB",BC55)))</formula>
    </cfRule>
    <cfRule type="containsText" dxfId="14421" priority="30274" operator="containsText" text="PA">
      <formula>NOT(ISERROR(SEARCH("PA",BC55)))</formula>
    </cfRule>
    <cfRule type="containsText" dxfId="14420" priority="30275" operator="containsText" text="PM">
      <formula>NOT(ISERROR(SEARCH("PM",BC55)))</formula>
    </cfRule>
  </conditionalFormatting>
  <conditionalFormatting sqref="BD55:BD105">
    <cfRule type="containsText" dxfId="14419" priority="30266" operator="containsText" text="0">
      <formula>NOT(ISERROR(SEARCH("0",BD55)))</formula>
    </cfRule>
    <cfRule type="containsText" dxfId="14418" priority="30267" operator="containsText" text="AB">
      <formula>NOT(ISERROR(SEARCH("AB",BD55)))</formula>
    </cfRule>
    <cfRule type="containsText" dxfId="14417" priority="30268" operator="containsText" text="PA">
      <formula>NOT(ISERROR(SEARCH("PA",BD55)))</formula>
    </cfRule>
    <cfRule type="containsText" dxfId="14416" priority="30269" operator="containsText" text="PM">
      <formula>NOT(ISERROR(SEARCH("PM",BD55)))</formula>
    </cfRule>
  </conditionalFormatting>
  <conditionalFormatting sqref="BE55:BE105">
    <cfRule type="containsText" dxfId="14415" priority="30260" operator="containsText" text="0">
      <formula>NOT(ISERROR(SEARCH("0",BE55)))</formula>
    </cfRule>
    <cfRule type="containsText" dxfId="14414" priority="30261" operator="containsText" text="AB">
      <formula>NOT(ISERROR(SEARCH("AB",BE55)))</formula>
    </cfRule>
    <cfRule type="containsText" dxfId="14413" priority="30262" operator="containsText" text="PA">
      <formula>NOT(ISERROR(SEARCH("PA",BE55)))</formula>
    </cfRule>
    <cfRule type="containsText" dxfId="14412" priority="30263" operator="containsText" text="PM">
      <formula>NOT(ISERROR(SEARCH("PM",BE55)))</formula>
    </cfRule>
  </conditionalFormatting>
  <conditionalFormatting sqref="BF55:BF105">
    <cfRule type="containsText" dxfId="14411" priority="30254" operator="containsText" text="0">
      <formula>NOT(ISERROR(SEARCH("0",BF55)))</formula>
    </cfRule>
    <cfRule type="containsText" dxfId="14410" priority="30255" operator="containsText" text="AB">
      <formula>NOT(ISERROR(SEARCH("AB",BF55)))</formula>
    </cfRule>
    <cfRule type="containsText" dxfId="14409" priority="30256" operator="containsText" text="PA">
      <formula>NOT(ISERROR(SEARCH("PA",BF55)))</formula>
    </cfRule>
    <cfRule type="containsText" dxfId="14408" priority="30257" operator="containsText" text="PM">
      <formula>NOT(ISERROR(SEARCH("PM",BF55)))</formula>
    </cfRule>
  </conditionalFormatting>
  <conditionalFormatting sqref="BG55:BG105">
    <cfRule type="containsText" dxfId="14407" priority="30248" operator="containsText" text="0">
      <formula>NOT(ISERROR(SEARCH("0",BG55)))</formula>
    </cfRule>
    <cfRule type="containsText" dxfId="14406" priority="30249" operator="containsText" text="AB">
      <formula>NOT(ISERROR(SEARCH("AB",BG55)))</formula>
    </cfRule>
    <cfRule type="containsText" dxfId="14405" priority="30250" operator="containsText" text="PA">
      <formula>NOT(ISERROR(SEARCH("PA",BG55)))</formula>
    </cfRule>
    <cfRule type="containsText" dxfId="14404" priority="30251" operator="containsText" text="PM">
      <formula>NOT(ISERROR(SEARCH("PM",BG55)))</formula>
    </cfRule>
  </conditionalFormatting>
  <conditionalFormatting sqref="BH55:BH105">
    <cfRule type="containsText" dxfId="14403" priority="30242" operator="containsText" text="0">
      <formula>NOT(ISERROR(SEARCH("0",BH55)))</formula>
    </cfRule>
    <cfRule type="containsText" dxfId="14402" priority="30243" operator="containsText" text="AB">
      <formula>NOT(ISERROR(SEARCH("AB",BH55)))</formula>
    </cfRule>
    <cfRule type="containsText" dxfId="14401" priority="30244" operator="containsText" text="PA">
      <formula>NOT(ISERROR(SEARCH("PA",BH55)))</formula>
    </cfRule>
    <cfRule type="containsText" dxfId="14400" priority="30245" operator="containsText" text="PM">
      <formula>NOT(ISERROR(SEARCH("PM",BH55)))</formula>
    </cfRule>
  </conditionalFormatting>
  <conditionalFormatting sqref="BI55:BI105">
    <cfRule type="containsText" dxfId="14399" priority="30236" operator="containsText" text="0">
      <formula>NOT(ISERROR(SEARCH("0",BI55)))</formula>
    </cfRule>
    <cfRule type="containsText" dxfId="14398" priority="30237" operator="containsText" text="AB">
      <formula>NOT(ISERROR(SEARCH("AB",BI55)))</formula>
    </cfRule>
    <cfRule type="containsText" dxfId="14397" priority="30238" operator="containsText" text="PA">
      <formula>NOT(ISERROR(SEARCH("PA",BI55)))</formula>
    </cfRule>
    <cfRule type="containsText" dxfId="14396" priority="30239" operator="containsText" text="PM">
      <formula>NOT(ISERROR(SEARCH("PM",BI55)))</formula>
    </cfRule>
  </conditionalFormatting>
  <conditionalFormatting sqref="BJ55:BJ105">
    <cfRule type="containsText" dxfId="14395" priority="30230" operator="containsText" text="0">
      <formula>NOT(ISERROR(SEARCH("0",BJ55)))</formula>
    </cfRule>
    <cfRule type="containsText" dxfId="14394" priority="30231" operator="containsText" text="AB">
      <formula>NOT(ISERROR(SEARCH("AB",BJ55)))</formula>
    </cfRule>
    <cfRule type="containsText" dxfId="14393" priority="30232" operator="containsText" text="PA">
      <formula>NOT(ISERROR(SEARCH("PA",BJ55)))</formula>
    </cfRule>
    <cfRule type="containsText" dxfId="14392" priority="30233" operator="containsText" text="PM">
      <formula>NOT(ISERROR(SEARCH("PM",BJ55)))</formula>
    </cfRule>
  </conditionalFormatting>
  <conditionalFormatting sqref="BK55:BK105">
    <cfRule type="containsText" dxfId="14391" priority="30224" operator="containsText" text="0">
      <formula>NOT(ISERROR(SEARCH("0",BK55)))</formula>
    </cfRule>
    <cfRule type="containsText" dxfId="14390" priority="30225" operator="containsText" text="AB">
      <formula>NOT(ISERROR(SEARCH("AB",BK55)))</formula>
    </cfRule>
    <cfRule type="containsText" dxfId="14389" priority="30226" operator="containsText" text="PA">
      <formula>NOT(ISERROR(SEARCH("PA",BK55)))</formula>
    </cfRule>
    <cfRule type="containsText" dxfId="14388" priority="30227" operator="containsText" text="PM">
      <formula>NOT(ISERROR(SEARCH("PM",BK55)))</formula>
    </cfRule>
  </conditionalFormatting>
  <conditionalFormatting sqref="BL55:BL105">
    <cfRule type="containsText" dxfId="14387" priority="30218" operator="containsText" text="0">
      <formula>NOT(ISERROR(SEARCH("0",BL55)))</formula>
    </cfRule>
    <cfRule type="containsText" dxfId="14386" priority="30219" operator="containsText" text="AB">
      <formula>NOT(ISERROR(SEARCH("AB",BL55)))</formula>
    </cfRule>
    <cfRule type="containsText" dxfId="14385" priority="30220" operator="containsText" text="PA">
      <formula>NOT(ISERROR(SEARCH("PA",BL55)))</formula>
    </cfRule>
    <cfRule type="containsText" dxfId="14384" priority="30221" operator="containsText" text="PM">
      <formula>NOT(ISERROR(SEARCH("PM",BL55)))</formula>
    </cfRule>
  </conditionalFormatting>
  <conditionalFormatting sqref="BM55:BM105">
    <cfRule type="containsText" dxfId="14383" priority="27214" operator="containsText" text="0">
      <formula>NOT(ISERROR(SEARCH("0",BM55)))</formula>
    </cfRule>
    <cfRule type="containsText" dxfId="14382" priority="27215" operator="containsText" text="AB">
      <formula>NOT(ISERROR(SEARCH("AB",BM55)))</formula>
    </cfRule>
    <cfRule type="containsText" dxfId="14381" priority="27216" operator="containsText" text="PA">
      <formula>NOT(ISERROR(SEARCH("PA",BM55)))</formula>
    </cfRule>
    <cfRule type="containsText" dxfId="14380" priority="27217" operator="containsText" text="PM">
      <formula>NOT(ISERROR(SEARCH("PM",BM55)))</formula>
    </cfRule>
  </conditionalFormatting>
  <conditionalFormatting sqref="BN55:BN105">
    <cfRule type="containsText" dxfId="14379" priority="27208" operator="containsText" text="0">
      <formula>NOT(ISERROR(SEARCH("0",BN55)))</formula>
    </cfRule>
    <cfRule type="containsText" dxfId="14378" priority="27209" operator="containsText" text="AB">
      <formula>NOT(ISERROR(SEARCH("AB",BN55)))</formula>
    </cfRule>
    <cfRule type="containsText" dxfId="14377" priority="27210" operator="containsText" text="PA">
      <formula>NOT(ISERROR(SEARCH("PA",BN55)))</formula>
    </cfRule>
    <cfRule type="containsText" dxfId="14376" priority="27211" operator="containsText" text="PM">
      <formula>NOT(ISERROR(SEARCH("PM",BN55)))</formula>
    </cfRule>
  </conditionalFormatting>
  <conditionalFormatting sqref="BO55:BO105">
    <cfRule type="containsText" dxfId="14375" priority="27202" operator="containsText" text="0">
      <formula>NOT(ISERROR(SEARCH("0",BO55)))</formula>
    </cfRule>
    <cfRule type="containsText" dxfId="14374" priority="27203" operator="containsText" text="AB">
      <formula>NOT(ISERROR(SEARCH("AB",BO55)))</formula>
    </cfRule>
    <cfRule type="containsText" dxfId="14373" priority="27204" operator="containsText" text="PA">
      <formula>NOT(ISERROR(SEARCH("PA",BO55)))</formula>
    </cfRule>
    <cfRule type="containsText" dxfId="14372" priority="27205" operator="containsText" text="PM">
      <formula>NOT(ISERROR(SEARCH("PM",BO55)))</formula>
    </cfRule>
  </conditionalFormatting>
  <conditionalFormatting sqref="BP55:BP105">
    <cfRule type="containsText" dxfId="14371" priority="27196" operator="containsText" text="0">
      <formula>NOT(ISERROR(SEARCH("0",BP55)))</formula>
    </cfRule>
    <cfRule type="containsText" dxfId="14370" priority="27197" operator="containsText" text="AB">
      <formula>NOT(ISERROR(SEARCH("AB",BP55)))</formula>
    </cfRule>
    <cfRule type="containsText" dxfId="14369" priority="27198" operator="containsText" text="PA">
      <formula>NOT(ISERROR(SEARCH("PA",BP55)))</formula>
    </cfRule>
    <cfRule type="containsText" dxfId="14368" priority="27199" operator="containsText" text="PM">
      <formula>NOT(ISERROR(SEARCH("PM",BP55)))</formula>
    </cfRule>
  </conditionalFormatting>
  <conditionalFormatting sqref="BQ55:BQ105">
    <cfRule type="containsText" dxfId="14367" priority="27190" operator="containsText" text="0">
      <formula>NOT(ISERROR(SEARCH("0",BQ55)))</formula>
    </cfRule>
    <cfRule type="containsText" dxfId="14366" priority="27191" operator="containsText" text="AB">
      <formula>NOT(ISERROR(SEARCH("AB",BQ55)))</formula>
    </cfRule>
    <cfRule type="containsText" dxfId="14365" priority="27192" operator="containsText" text="PA">
      <formula>NOT(ISERROR(SEARCH("PA",BQ55)))</formula>
    </cfRule>
    <cfRule type="containsText" dxfId="14364" priority="27193" operator="containsText" text="PM">
      <formula>NOT(ISERROR(SEARCH("PM",BQ55)))</formula>
    </cfRule>
  </conditionalFormatting>
  <conditionalFormatting sqref="BR55:BR105">
    <cfRule type="containsText" dxfId="14363" priority="27184" operator="containsText" text="0">
      <formula>NOT(ISERROR(SEARCH("0",BR55)))</formula>
    </cfRule>
    <cfRule type="containsText" dxfId="14362" priority="27185" operator="containsText" text="AB">
      <formula>NOT(ISERROR(SEARCH("AB",BR55)))</formula>
    </cfRule>
    <cfRule type="containsText" dxfId="14361" priority="27186" operator="containsText" text="PA">
      <formula>NOT(ISERROR(SEARCH("PA",BR55)))</formula>
    </cfRule>
    <cfRule type="containsText" dxfId="14360" priority="27187" operator="containsText" text="PM">
      <formula>NOT(ISERROR(SEARCH("PM",BR55)))</formula>
    </cfRule>
  </conditionalFormatting>
  <conditionalFormatting sqref="BS55:BS105">
    <cfRule type="containsText" dxfId="14359" priority="27178" operator="containsText" text="0">
      <formula>NOT(ISERROR(SEARCH("0",BS55)))</formula>
    </cfRule>
    <cfRule type="containsText" dxfId="14358" priority="27179" operator="containsText" text="AB">
      <formula>NOT(ISERROR(SEARCH("AB",BS55)))</formula>
    </cfRule>
    <cfRule type="containsText" dxfId="14357" priority="27180" operator="containsText" text="PA">
      <formula>NOT(ISERROR(SEARCH("PA",BS55)))</formula>
    </cfRule>
    <cfRule type="containsText" dxfId="14356" priority="27181" operator="containsText" text="PM">
      <formula>NOT(ISERROR(SEARCH("PM",BS55)))</formula>
    </cfRule>
  </conditionalFormatting>
  <conditionalFormatting sqref="BT55:BT105">
    <cfRule type="containsText" dxfId="14355" priority="27172" operator="containsText" text="0">
      <formula>NOT(ISERROR(SEARCH("0",BT55)))</formula>
    </cfRule>
    <cfRule type="containsText" dxfId="14354" priority="27173" operator="containsText" text="AB">
      <formula>NOT(ISERROR(SEARCH("AB",BT55)))</formula>
    </cfRule>
    <cfRule type="containsText" dxfId="14353" priority="27174" operator="containsText" text="PA">
      <formula>NOT(ISERROR(SEARCH("PA",BT55)))</formula>
    </cfRule>
    <cfRule type="containsText" dxfId="14352" priority="27175" operator="containsText" text="PM">
      <formula>NOT(ISERROR(SEARCH("PM",BT55)))</formula>
    </cfRule>
  </conditionalFormatting>
  <conditionalFormatting sqref="BU55:BU105">
    <cfRule type="containsText" dxfId="14351" priority="27166" operator="containsText" text="0">
      <formula>NOT(ISERROR(SEARCH("0",BU55)))</formula>
    </cfRule>
    <cfRule type="containsText" dxfId="14350" priority="27167" operator="containsText" text="AB">
      <formula>NOT(ISERROR(SEARCH("AB",BU55)))</formula>
    </cfRule>
    <cfRule type="containsText" dxfId="14349" priority="27168" operator="containsText" text="PA">
      <formula>NOT(ISERROR(SEARCH("PA",BU55)))</formula>
    </cfRule>
    <cfRule type="containsText" dxfId="14348" priority="27169" operator="containsText" text="PM">
      <formula>NOT(ISERROR(SEARCH("PM",BU55)))</formula>
    </cfRule>
  </conditionalFormatting>
  <conditionalFormatting sqref="BV55:BV105">
    <cfRule type="containsText" dxfId="14347" priority="27160" operator="containsText" text="0">
      <formula>NOT(ISERROR(SEARCH("0",BV55)))</formula>
    </cfRule>
    <cfRule type="containsText" dxfId="14346" priority="27161" operator="containsText" text="AB">
      <formula>NOT(ISERROR(SEARCH("AB",BV55)))</formula>
    </cfRule>
    <cfRule type="containsText" dxfId="14345" priority="27162" operator="containsText" text="PA">
      <formula>NOT(ISERROR(SEARCH("PA",BV55)))</formula>
    </cfRule>
    <cfRule type="containsText" dxfId="14344" priority="27163" operator="containsText" text="PM">
      <formula>NOT(ISERROR(SEARCH("PM",BV55)))</formula>
    </cfRule>
  </conditionalFormatting>
  <conditionalFormatting sqref="BW55:BW105">
    <cfRule type="containsText" dxfId="14343" priority="24156" operator="containsText" text="0">
      <formula>NOT(ISERROR(SEARCH("0",BW55)))</formula>
    </cfRule>
    <cfRule type="containsText" dxfId="14342" priority="24157" operator="containsText" text="AB">
      <formula>NOT(ISERROR(SEARCH("AB",BW55)))</formula>
    </cfRule>
    <cfRule type="containsText" dxfId="14341" priority="24158" operator="containsText" text="PA">
      <formula>NOT(ISERROR(SEARCH("PA",BW55)))</formula>
    </cfRule>
    <cfRule type="containsText" dxfId="14340" priority="24159" operator="containsText" text="PM">
      <formula>NOT(ISERROR(SEARCH("PM",BW55)))</formula>
    </cfRule>
  </conditionalFormatting>
  <conditionalFormatting sqref="BX55:BX105">
    <cfRule type="containsText" dxfId="14339" priority="24150" operator="containsText" text="0">
      <formula>NOT(ISERROR(SEARCH("0",BX55)))</formula>
    </cfRule>
    <cfRule type="containsText" dxfId="14338" priority="24151" operator="containsText" text="AB">
      <formula>NOT(ISERROR(SEARCH("AB",BX55)))</formula>
    </cfRule>
    <cfRule type="containsText" dxfId="14337" priority="24152" operator="containsText" text="PA">
      <formula>NOT(ISERROR(SEARCH("PA",BX55)))</formula>
    </cfRule>
    <cfRule type="containsText" dxfId="14336" priority="24153" operator="containsText" text="PM">
      <formula>NOT(ISERROR(SEARCH("PM",BX55)))</formula>
    </cfRule>
  </conditionalFormatting>
  <conditionalFormatting sqref="BY55:BY105">
    <cfRule type="containsText" dxfId="14335" priority="24144" operator="containsText" text="0">
      <formula>NOT(ISERROR(SEARCH("0",BY55)))</formula>
    </cfRule>
    <cfRule type="containsText" dxfId="14334" priority="24145" operator="containsText" text="AB">
      <formula>NOT(ISERROR(SEARCH("AB",BY55)))</formula>
    </cfRule>
    <cfRule type="containsText" dxfId="14333" priority="24146" operator="containsText" text="PA">
      <formula>NOT(ISERROR(SEARCH("PA",BY55)))</formula>
    </cfRule>
    <cfRule type="containsText" dxfId="14332" priority="24147" operator="containsText" text="PM">
      <formula>NOT(ISERROR(SEARCH("PM",BY55)))</formula>
    </cfRule>
  </conditionalFormatting>
  <conditionalFormatting sqref="BZ55:BZ105">
    <cfRule type="containsText" dxfId="14331" priority="24138" operator="containsText" text="0">
      <formula>NOT(ISERROR(SEARCH("0",BZ55)))</formula>
    </cfRule>
    <cfRule type="containsText" dxfId="14330" priority="24139" operator="containsText" text="AB">
      <formula>NOT(ISERROR(SEARCH("AB",BZ55)))</formula>
    </cfRule>
    <cfRule type="containsText" dxfId="14329" priority="24140" operator="containsText" text="PA">
      <formula>NOT(ISERROR(SEARCH("PA",BZ55)))</formula>
    </cfRule>
    <cfRule type="containsText" dxfId="14328" priority="24141" operator="containsText" text="PM">
      <formula>NOT(ISERROR(SEARCH("PM",BZ55)))</formula>
    </cfRule>
  </conditionalFormatting>
  <conditionalFormatting sqref="CA55:CA105">
    <cfRule type="containsText" dxfId="14327" priority="24132" operator="containsText" text="0">
      <formula>NOT(ISERROR(SEARCH("0",CA55)))</formula>
    </cfRule>
    <cfRule type="containsText" dxfId="14326" priority="24133" operator="containsText" text="AB">
      <formula>NOT(ISERROR(SEARCH("AB",CA55)))</formula>
    </cfRule>
    <cfRule type="containsText" dxfId="14325" priority="24134" operator="containsText" text="PA">
      <formula>NOT(ISERROR(SEARCH("PA",CA55)))</formula>
    </cfRule>
    <cfRule type="containsText" dxfId="14324" priority="24135" operator="containsText" text="PM">
      <formula>NOT(ISERROR(SEARCH("PM",CA55)))</formula>
    </cfRule>
  </conditionalFormatting>
  <conditionalFormatting sqref="CB55:CB105">
    <cfRule type="containsText" dxfId="14323" priority="24126" operator="containsText" text="0">
      <formula>NOT(ISERROR(SEARCH("0",CB55)))</formula>
    </cfRule>
    <cfRule type="containsText" dxfId="14322" priority="24127" operator="containsText" text="AB">
      <formula>NOT(ISERROR(SEARCH("AB",CB55)))</formula>
    </cfRule>
    <cfRule type="containsText" dxfId="14321" priority="24128" operator="containsText" text="PA">
      <formula>NOT(ISERROR(SEARCH("PA",CB55)))</formula>
    </cfRule>
    <cfRule type="containsText" dxfId="14320" priority="24129" operator="containsText" text="PM">
      <formula>NOT(ISERROR(SEARCH("PM",CB55)))</formula>
    </cfRule>
  </conditionalFormatting>
  <conditionalFormatting sqref="CC55:CC105">
    <cfRule type="containsText" dxfId="14319" priority="24120" operator="containsText" text="0">
      <formula>NOT(ISERROR(SEARCH("0",CC55)))</formula>
    </cfRule>
    <cfRule type="containsText" dxfId="14318" priority="24121" operator="containsText" text="AB">
      <formula>NOT(ISERROR(SEARCH("AB",CC55)))</formula>
    </cfRule>
    <cfRule type="containsText" dxfId="14317" priority="24122" operator="containsText" text="PA">
      <formula>NOT(ISERROR(SEARCH("PA",CC55)))</formula>
    </cfRule>
    <cfRule type="containsText" dxfId="14316" priority="24123" operator="containsText" text="PM">
      <formula>NOT(ISERROR(SEARCH("PM",CC55)))</formula>
    </cfRule>
  </conditionalFormatting>
  <conditionalFormatting sqref="CD55:CD105">
    <cfRule type="containsText" dxfId="14315" priority="24114" operator="containsText" text="0">
      <formula>NOT(ISERROR(SEARCH("0",CD55)))</formula>
    </cfRule>
    <cfRule type="containsText" dxfId="14314" priority="24115" operator="containsText" text="AB">
      <formula>NOT(ISERROR(SEARCH("AB",CD55)))</formula>
    </cfRule>
    <cfRule type="containsText" dxfId="14313" priority="24116" operator="containsText" text="PA">
      <formula>NOT(ISERROR(SEARCH("PA",CD55)))</formula>
    </cfRule>
    <cfRule type="containsText" dxfId="14312" priority="24117" operator="containsText" text="PM">
      <formula>NOT(ISERROR(SEARCH("PM",CD55)))</formula>
    </cfRule>
  </conditionalFormatting>
  <conditionalFormatting sqref="CE55:CE105">
    <cfRule type="containsText" dxfId="14311" priority="24108" operator="containsText" text="0">
      <formula>NOT(ISERROR(SEARCH("0",CE55)))</formula>
    </cfRule>
    <cfRule type="containsText" dxfId="14310" priority="24109" operator="containsText" text="AB">
      <formula>NOT(ISERROR(SEARCH("AB",CE55)))</formula>
    </cfRule>
    <cfRule type="containsText" dxfId="14309" priority="24110" operator="containsText" text="PA">
      <formula>NOT(ISERROR(SEARCH("PA",CE55)))</formula>
    </cfRule>
    <cfRule type="containsText" dxfId="14308" priority="24111" operator="containsText" text="PM">
      <formula>NOT(ISERROR(SEARCH("PM",CE55)))</formula>
    </cfRule>
  </conditionalFormatting>
  <conditionalFormatting sqref="CF55:CF105">
    <cfRule type="containsText" dxfId="14307" priority="24102" operator="containsText" text="0">
      <formula>NOT(ISERROR(SEARCH("0",CF55)))</formula>
    </cfRule>
    <cfRule type="containsText" dxfId="14306" priority="24103" operator="containsText" text="AB">
      <formula>NOT(ISERROR(SEARCH("AB",CF55)))</formula>
    </cfRule>
    <cfRule type="containsText" dxfId="14305" priority="24104" operator="containsText" text="PA">
      <formula>NOT(ISERROR(SEARCH("PA",CF55)))</formula>
    </cfRule>
    <cfRule type="containsText" dxfId="14304" priority="24105" operator="containsText" text="PM">
      <formula>NOT(ISERROR(SEARCH("PM",CF55)))</formula>
    </cfRule>
  </conditionalFormatting>
  <conditionalFormatting sqref="CG55:CG105">
    <cfRule type="containsText" dxfId="14303" priority="21098" operator="containsText" text="0">
      <formula>NOT(ISERROR(SEARCH("0",CG55)))</formula>
    </cfRule>
    <cfRule type="containsText" dxfId="14302" priority="21099" operator="containsText" text="AB">
      <formula>NOT(ISERROR(SEARCH("AB",CG55)))</formula>
    </cfRule>
    <cfRule type="containsText" dxfId="14301" priority="21100" operator="containsText" text="PA">
      <formula>NOT(ISERROR(SEARCH("PA",CG55)))</formula>
    </cfRule>
    <cfRule type="containsText" dxfId="14300" priority="21101" operator="containsText" text="PM">
      <formula>NOT(ISERROR(SEARCH("PM",CG55)))</formula>
    </cfRule>
  </conditionalFormatting>
  <conditionalFormatting sqref="CH55:CH105">
    <cfRule type="containsText" dxfId="14299" priority="21092" operator="containsText" text="0">
      <formula>NOT(ISERROR(SEARCH("0",CH55)))</formula>
    </cfRule>
    <cfRule type="containsText" dxfId="14298" priority="21093" operator="containsText" text="AB">
      <formula>NOT(ISERROR(SEARCH("AB",CH55)))</formula>
    </cfRule>
    <cfRule type="containsText" dxfId="14297" priority="21094" operator="containsText" text="PA">
      <formula>NOT(ISERROR(SEARCH("PA",CH55)))</formula>
    </cfRule>
    <cfRule type="containsText" dxfId="14296" priority="21095" operator="containsText" text="PM">
      <formula>NOT(ISERROR(SEARCH("PM",CH55)))</formula>
    </cfRule>
  </conditionalFormatting>
  <conditionalFormatting sqref="CI55:CI105">
    <cfRule type="containsText" dxfId="14295" priority="21086" operator="containsText" text="0">
      <formula>NOT(ISERROR(SEARCH("0",CI55)))</formula>
    </cfRule>
    <cfRule type="containsText" dxfId="14294" priority="21087" operator="containsText" text="AB">
      <formula>NOT(ISERROR(SEARCH("AB",CI55)))</formula>
    </cfRule>
    <cfRule type="containsText" dxfId="14293" priority="21088" operator="containsText" text="PA">
      <formula>NOT(ISERROR(SEARCH("PA",CI55)))</formula>
    </cfRule>
    <cfRule type="containsText" dxfId="14292" priority="21089" operator="containsText" text="PM">
      <formula>NOT(ISERROR(SEARCH("PM",CI55)))</formula>
    </cfRule>
  </conditionalFormatting>
  <conditionalFormatting sqref="CJ55:CJ105">
    <cfRule type="containsText" dxfId="14291" priority="21080" operator="containsText" text="0">
      <formula>NOT(ISERROR(SEARCH("0",CJ55)))</formula>
    </cfRule>
    <cfRule type="containsText" dxfId="14290" priority="21081" operator="containsText" text="AB">
      <formula>NOT(ISERROR(SEARCH("AB",CJ55)))</formula>
    </cfRule>
    <cfRule type="containsText" dxfId="14289" priority="21082" operator="containsText" text="PA">
      <formula>NOT(ISERROR(SEARCH("PA",CJ55)))</formula>
    </cfRule>
    <cfRule type="containsText" dxfId="14288" priority="21083" operator="containsText" text="PM">
      <formula>NOT(ISERROR(SEARCH("PM",CJ55)))</formula>
    </cfRule>
  </conditionalFormatting>
  <conditionalFormatting sqref="CK55:CK105">
    <cfRule type="containsText" dxfId="14287" priority="21074" operator="containsText" text="0">
      <formula>NOT(ISERROR(SEARCH("0",CK55)))</formula>
    </cfRule>
    <cfRule type="containsText" dxfId="14286" priority="21075" operator="containsText" text="AB">
      <formula>NOT(ISERROR(SEARCH("AB",CK55)))</formula>
    </cfRule>
    <cfRule type="containsText" dxfId="14285" priority="21076" operator="containsText" text="PA">
      <formula>NOT(ISERROR(SEARCH("PA",CK55)))</formula>
    </cfRule>
    <cfRule type="containsText" dxfId="14284" priority="21077" operator="containsText" text="PM">
      <formula>NOT(ISERROR(SEARCH("PM",CK55)))</formula>
    </cfRule>
  </conditionalFormatting>
  <conditionalFormatting sqref="CL55:CL105">
    <cfRule type="containsText" dxfId="14283" priority="21068" operator="containsText" text="0">
      <formula>NOT(ISERROR(SEARCH("0",CL55)))</formula>
    </cfRule>
    <cfRule type="containsText" dxfId="14282" priority="21069" operator="containsText" text="AB">
      <formula>NOT(ISERROR(SEARCH("AB",CL55)))</formula>
    </cfRule>
    <cfRule type="containsText" dxfId="14281" priority="21070" operator="containsText" text="PA">
      <formula>NOT(ISERROR(SEARCH("PA",CL55)))</formula>
    </cfRule>
    <cfRule type="containsText" dxfId="14280" priority="21071" operator="containsText" text="PM">
      <formula>NOT(ISERROR(SEARCH("PM",CL55)))</formula>
    </cfRule>
  </conditionalFormatting>
  <conditionalFormatting sqref="CM55:CM105">
    <cfRule type="containsText" dxfId="14279" priority="21062" operator="containsText" text="0">
      <formula>NOT(ISERROR(SEARCH("0",CM55)))</formula>
    </cfRule>
    <cfRule type="containsText" dxfId="14278" priority="21063" operator="containsText" text="AB">
      <formula>NOT(ISERROR(SEARCH("AB",CM55)))</formula>
    </cfRule>
    <cfRule type="containsText" dxfId="14277" priority="21064" operator="containsText" text="PA">
      <formula>NOT(ISERROR(SEARCH("PA",CM55)))</formula>
    </cfRule>
    <cfRule type="containsText" dxfId="14276" priority="21065" operator="containsText" text="PM">
      <formula>NOT(ISERROR(SEARCH("PM",CM55)))</formula>
    </cfRule>
  </conditionalFormatting>
  <conditionalFormatting sqref="CN55:CN105">
    <cfRule type="containsText" dxfId="14275" priority="21056" operator="containsText" text="0">
      <formula>NOT(ISERROR(SEARCH("0",CN55)))</formula>
    </cfRule>
    <cfRule type="containsText" dxfId="14274" priority="21057" operator="containsText" text="AB">
      <formula>NOT(ISERROR(SEARCH("AB",CN55)))</formula>
    </cfRule>
    <cfRule type="containsText" dxfId="14273" priority="21058" operator="containsText" text="PA">
      <formula>NOT(ISERROR(SEARCH("PA",CN55)))</formula>
    </cfRule>
    <cfRule type="containsText" dxfId="14272" priority="21059" operator="containsText" text="PM">
      <formula>NOT(ISERROR(SEARCH("PM",CN55)))</formula>
    </cfRule>
  </conditionalFormatting>
  <conditionalFormatting sqref="CO55:CO105">
    <cfRule type="containsText" dxfId="14271" priority="21050" operator="containsText" text="0">
      <formula>NOT(ISERROR(SEARCH("0",CO55)))</formula>
    </cfRule>
    <cfRule type="containsText" dxfId="14270" priority="21051" operator="containsText" text="AB">
      <formula>NOT(ISERROR(SEARCH("AB",CO55)))</formula>
    </cfRule>
    <cfRule type="containsText" dxfId="14269" priority="21052" operator="containsText" text="PA">
      <formula>NOT(ISERROR(SEARCH("PA",CO55)))</formula>
    </cfRule>
    <cfRule type="containsText" dxfId="14268" priority="21053" operator="containsText" text="PM">
      <formula>NOT(ISERROR(SEARCH("PM",CO55)))</formula>
    </cfRule>
  </conditionalFormatting>
  <conditionalFormatting sqref="CP55:CP105">
    <cfRule type="containsText" dxfId="14267" priority="21044" operator="containsText" text="0">
      <formula>NOT(ISERROR(SEARCH("0",CP55)))</formula>
    </cfRule>
    <cfRule type="containsText" dxfId="14266" priority="21045" operator="containsText" text="AB">
      <formula>NOT(ISERROR(SEARCH("AB",CP55)))</formula>
    </cfRule>
    <cfRule type="containsText" dxfId="14265" priority="21046" operator="containsText" text="PA">
      <formula>NOT(ISERROR(SEARCH("PA",CP55)))</formula>
    </cfRule>
    <cfRule type="containsText" dxfId="14264" priority="21047" operator="containsText" text="PM">
      <formula>NOT(ISERROR(SEARCH("PM",CP55)))</formula>
    </cfRule>
  </conditionalFormatting>
  <conditionalFormatting sqref="CQ55:CQ105">
    <cfRule type="containsText" dxfId="14263" priority="18040" operator="containsText" text="0">
      <formula>NOT(ISERROR(SEARCH("0",CQ55)))</formula>
    </cfRule>
    <cfRule type="containsText" dxfId="14262" priority="18041" operator="containsText" text="AB">
      <formula>NOT(ISERROR(SEARCH("AB",CQ55)))</formula>
    </cfRule>
    <cfRule type="containsText" dxfId="14261" priority="18042" operator="containsText" text="PA">
      <formula>NOT(ISERROR(SEARCH("PA",CQ55)))</formula>
    </cfRule>
    <cfRule type="containsText" dxfId="14260" priority="18043" operator="containsText" text="PM">
      <formula>NOT(ISERROR(SEARCH("PM",CQ55)))</formula>
    </cfRule>
  </conditionalFormatting>
  <conditionalFormatting sqref="CR55:CR105">
    <cfRule type="containsText" dxfId="14259" priority="18034" operator="containsText" text="0">
      <formula>NOT(ISERROR(SEARCH("0",CR55)))</formula>
    </cfRule>
    <cfRule type="containsText" dxfId="14258" priority="18035" operator="containsText" text="AB">
      <formula>NOT(ISERROR(SEARCH("AB",CR55)))</formula>
    </cfRule>
    <cfRule type="containsText" dxfId="14257" priority="18036" operator="containsText" text="PA">
      <formula>NOT(ISERROR(SEARCH("PA",CR55)))</formula>
    </cfRule>
    <cfRule type="containsText" dxfId="14256" priority="18037" operator="containsText" text="PM">
      <formula>NOT(ISERROR(SEARCH("PM",CR55)))</formula>
    </cfRule>
  </conditionalFormatting>
  <conditionalFormatting sqref="CS55:CS105">
    <cfRule type="containsText" dxfId="14255" priority="18028" operator="containsText" text="0">
      <formula>NOT(ISERROR(SEARCH("0",CS55)))</formula>
    </cfRule>
    <cfRule type="containsText" dxfId="14254" priority="18029" operator="containsText" text="AB">
      <formula>NOT(ISERROR(SEARCH("AB",CS55)))</formula>
    </cfRule>
    <cfRule type="containsText" dxfId="14253" priority="18030" operator="containsText" text="PA">
      <formula>NOT(ISERROR(SEARCH("PA",CS55)))</formula>
    </cfRule>
    <cfRule type="containsText" dxfId="14252" priority="18031" operator="containsText" text="PM">
      <formula>NOT(ISERROR(SEARCH("PM",CS55)))</formula>
    </cfRule>
  </conditionalFormatting>
  <conditionalFormatting sqref="CT55:CT105">
    <cfRule type="containsText" dxfId="14251" priority="18022" operator="containsText" text="0">
      <formula>NOT(ISERROR(SEARCH("0",CT55)))</formula>
    </cfRule>
    <cfRule type="containsText" dxfId="14250" priority="18023" operator="containsText" text="AB">
      <formula>NOT(ISERROR(SEARCH("AB",CT55)))</formula>
    </cfRule>
    <cfRule type="containsText" dxfId="14249" priority="18024" operator="containsText" text="PA">
      <formula>NOT(ISERROR(SEARCH("PA",CT55)))</formula>
    </cfRule>
    <cfRule type="containsText" dxfId="14248" priority="18025" operator="containsText" text="PM">
      <formula>NOT(ISERROR(SEARCH("PM",CT55)))</formula>
    </cfRule>
  </conditionalFormatting>
  <conditionalFormatting sqref="CU55:CU105">
    <cfRule type="containsText" dxfId="14247" priority="18016" operator="containsText" text="0">
      <formula>NOT(ISERROR(SEARCH("0",CU55)))</formula>
    </cfRule>
    <cfRule type="containsText" dxfId="14246" priority="18017" operator="containsText" text="AB">
      <formula>NOT(ISERROR(SEARCH("AB",CU55)))</formula>
    </cfRule>
    <cfRule type="containsText" dxfId="14245" priority="18018" operator="containsText" text="PA">
      <formula>NOT(ISERROR(SEARCH("PA",CU55)))</formula>
    </cfRule>
    <cfRule type="containsText" dxfId="14244" priority="18019" operator="containsText" text="PM">
      <formula>NOT(ISERROR(SEARCH("PM",CU55)))</formula>
    </cfRule>
  </conditionalFormatting>
  <conditionalFormatting sqref="CV55:CV105">
    <cfRule type="containsText" dxfId="14243" priority="18010" operator="containsText" text="0">
      <formula>NOT(ISERROR(SEARCH("0",CV55)))</formula>
    </cfRule>
    <cfRule type="containsText" dxfId="14242" priority="18011" operator="containsText" text="AB">
      <formula>NOT(ISERROR(SEARCH("AB",CV55)))</formula>
    </cfRule>
    <cfRule type="containsText" dxfId="14241" priority="18012" operator="containsText" text="PA">
      <formula>NOT(ISERROR(SEARCH("PA",CV55)))</formula>
    </cfRule>
    <cfRule type="containsText" dxfId="14240" priority="18013" operator="containsText" text="PM">
      <formula>NOT(ISERROR(SEARCH("PM",CV55)))</formula>
    </cfRule>
  </conditionalFormatting>
  <conditionalFormatting sqref="CW55:CW105">
    <cfRule type="containsText" dxfId="14239" priority="18004" operator="containsText" text="0">
      <formula>NOT(ISERROR(SEARCH("0",CW55)))</formula>
    </cfRule>
    <cfRule type="containsText" dxfId="14238" priority="18005" operator="containsText" text="AB">
      <formula>NOT(ISERROR(SEARCH("AB",CW55)))</formula>
    </cfRule>
    <cfRule type="containsText" dxfId="14237" priority="18006" operator="containsText" text="PA">
      <formula>NOT(ISERROR(SEARCH("PA",CW55)))</formula>
    </cfRule>
    <cfRule type="containsText" dxfId="14236" priority="18007" operator="containsText" text="PM">
      <formula>NOT(ISERROR(SEARCH("PM",CW55)))</formula>
    </cfRule>
  </conditionalFormatting>
  <conditionalFormatting sqref="CX55:CX105">
    <cfRule type="containsText" dxfId="14235" priority="17998" operator="containsText" text="0">
      <formula>NOT(ISERROR(SEARCH("0",CX55)))</formula>
    </cfRule>
    <cfRule type="containsText" dxfId="14234" priority="17999" operator="containsText" text="AB">
      <formula>NOT(ISERROR(SEARCH("AB",CX55)))</formula>
    </cfRule>
    <cfRule type="containsText" dxfId="14233" priority="18000" operator="containsText" text="PA">
      <formula>NOT(ISERROR(SEARCH("PA",CX55)))</formula>
    </cfRule>
    <cfRule type="containsText" dxfId="14232" priority="18001" operator="containsText" text="PM">
      <formula>NOT(ISERROR(SEARCH("PM",CX55)))</formula>
    </cfRule>
  </conditionalFormatting>
  <conditionalFormatting sqref="CY55:CY105">
    <cfRule type="containsText" dxfId="14231" priority="17992" operator="containsText" text="0">
      <formula>NOT(ISERROR(SEARCH("0",CY55)))</formula>
    </cfRule>
    <cfRule type="containsText" dxfId="14230" priority="17993" operator="containsText" text="AB">
      <formula>NOT(ISERROR(SEARCH("AB",CY55)))</formula>
    </cfRule>
    <cfRule type="containsText" dxfId="14229" priority="17994" operator="containsText" text="PA">
      <formula>NOT(ISERROR(SEARCH("PA",CY55)))</formula>
    </cfRule>
    <cfRule type="containsText" dxfId="14228" priority="17995" operator="containsText" text="PM">
      <formula>NOT(ISERROR(SEARCH("PM",CY55)))</formula>
    </cfRule>
  </conditionalFormatting>
  <conditionalFormatting sqref="CZ55:CZ105">
    <cfRule type="containsText" dxfId="14227" priority="17986" operator="containsText" text="0">
      <formula>NOT(ISERROR(SEARCH("0",CZ55)))</formula>
    </cfRule>
    <cfRule type="containsText" dxfId="14226" priority="17987" operator="containsText" text="AB">
      <formula>NOT(ISERROR(SEARCH("AB",CZ55)))</formula>
    </cfRule>
    <cfRule type="containsText" dxfId="14225" priority="17988" operator="containsText" text="PA">
      <formula>NOT(ISERROR(SEARCH("PA",CZ55)))</formula>
    </cfRule>
    <cfRule type="containsText" dxfId="14224" priority="17989" operator="containsText" text="PM">
      <formula>NOT(ISERROR(SEARCH("PM",CZ55)))</formula>
    </cfRule>
  </conditionalFormatting>
  <conditionalFormatting sqref="DA55:DA105">
    <cfRule type="containsText" dxfId="14223" priority="14982" operator="containsText" text="0">
      <formula>NOT(ISERROR(SEARCH("0",DA55)))</formula>
    </cfRule>
    <cfRule type="containsText" dxfId="14222" priority="14983" operator="containsText" text="AB">
      <formula>NOT(ISERROR(SEARCH("AB",DA55)))</formula>
    </cfRule>
    <cfRule type="containsText" dxfId="14221" priority="14984" operator="containsText" text="PA">
      <formula>NOT(ISERROR(SEARCH("PA",DA55)))</formula>
    </cfRule>
    <cfRule type="containsText" dxfId="14220" priority="14985" operator="containsText" text="PM">
      <formula>NOT(ISERROR(SEARCH("PM",DA55)))</formula>
    </cfRule>
  </conditionalFormatting>
  <conditionalFormatting sqref="DB55:DB105">
    <cfRule type="containsText" dxfId="14219" priority="14976" operator="containsText" text="0">
      <formula>NOT(ISERROR(SEARCH("0",DB55)))</formula>
    </cfRule>
    <cfRule type="containsText" dxfId="14218" priority="14977" operator="containsText" text="AB">
      <formula>NOT(ISERROR(SEARCH("AB",DB55)))</formula>
    </cfRule>
    <cfRule type="containsText" dxfId="14217" priority="14978" operator="containsText" text="PA">
      <formula>NOT(ISERROR(SEARCH("PA",DB55)))</formula>
    </cfRule>
    <cfRule type="containsText" dxfId="14216" priority="14979" operator="containsText" text="PM">
      <formula>NOT(ISERROR(SEARCH("PM",DB55)))</formula>
    </cfRule>
  </conditionalFormatting>
  <conditionalFormatting sqref="DC55:DC105">
    <cfRule type="containsText" dxfId="14215" priority="14970" operator="containsText" text="0">
      <formula>NOT(ISERROR(SEARCH("0",DC55)))</formula>
    </cfRule>
    <cfRule type="containsText" dxfId="14214" priority="14971" operator="containsText" text="AB">
      <formula>NOT(ISERROR(SEARCH("AB",DC55)))</formula>
    </cfRule>
    <cfRule type="containsText" dxfId="14213" priority="14972" operator="containsText" text="PA">
      <formula>NOT(ISERROR(SEARCH("PA",DC55)))</formula>
    </cfRule>
    <cfRule type="containsText" dxfId="14212" priority="14973" operator="containsText" text="PM">
      <formula>NOT(ISERROR(SEARCH("PM",DC55)))</formula>
    </cfRule>
  </conditionalFormatting>
  <conditionalFormatting sqref="DD55:DD105">
    <cfRule type="containsText" dxfId="14211" priority="14964" operator="containsText" text="0">
      <formula>NOT(ISERROR(SEARCH("0",DD55)))</formula>
    </cfRule>
    <cfRule type="containsText" dxfId="14210" priority="14965" operator="containsText" text="AB">
      <formula>NOT(ISERROR(SEARCH("AB",DD55)))</formula>
    </cfRule>
    <cfRule type="containsText" dxfId="14209" priority="14966" operator="containsText" text="PA">
      <formula>NOT(ISERROR(SEARCH("PA",DD55)))</formula>
    </cfRule>
    <cfRule type="containsText" dxfId="14208" priority="14967" operator="containsText" text="PM">
      <formula>NOT(ISERROR(SEARCH("PM",DD55)))</formula>
    </cfRule>
  </conditionalFormatting>
  <conditionalFormatting sqref="DE55:DE105">
    <cfRule type="containsText" dxfId="14207" priority="14958" operator="containsText" text="0">
      <formula>NOT(ISERROR(SEARCH("0",DE55)))</formula>
    </cfRule>
    <cfRule type="containsText" dxfId="14206" priority="14959" operator="containsText" text="AB">
      <formula>NOT(ISERROR(SEARCH("AB",DE55)))</formula>
    </cfRule>
    <cfRule type="containsText" dxfId="14205" priority="14960" operator="containsText" text="PA">
      <formula>NOT(ISERROR(SEARCH("PA",DE55)))</formula>
    </cfRule>
    <cfRule type="containsText" dxfId="14204" priority="14961" operator="containsText" text="PM">
      <formula>NOT(ISERROR(SEARCH("PM",DE55)))</formula>
    </cfRule>
  </conditionalFormatting>
  <conditionalFormatting sqref="DF55:DF105">
    <cfRule type="containsText" dxfId="14203" priority="14952" operator="containsText" text="0">
      <formula>NOT(ISERROR(SEARCH("0",DF55)))</formula>
    </cfRule>
    <cfRule type="containsText" dxfId="14202" priority="14953" operator="containsText" text="AB">
      <formula>NOT(ISERROR(SEARCH("AB",DF55)))</formula>
    </cfRule>
    <cfRule type="containsText" dxfId="14201" priority="14954" operator="containsText" text="PA">
      <formula>NOT(ISERROR(SEARCH("PA",DF55)))</formula>
    </cfRule>
    <cfRule type="containsText" dxfId="14200" priority="14955" operator="containsText" text="PM">
      <formula>NOT(ISERROR(SEARCH("PM",DF55)))</formula>
    </cfRule>
  </conditionalFormatting>
  <conditionalFormatting sqref="DG55:DG105">
    <cfRule type="containsText" dxfId="14199" priority="14946" operator="containsText" text="0">
      <formula>NOT(ISERROR(SEARCH("0",DG55)))</formula>
    </cfRule>
    <cfRule type="containsText" dxfId="14198" priority="14947" operator="containsText" text="AB">
      <formula>NOT(ISERROR(SEARCH("AB",DG55)))</formula>
    </cfRule>
    <cfRule type="containsText" dxfId="14197" priority="14948" operator="containsText" text="PA">
      <formula>NOT(ISERROR(SEARCH("PA",DG55)))</formula>
    </cfRule>
    <cfRule type="containsText" dxfId="14196" priority="14949" operator="containsText" text="PM">
      <formula>NOT(ISERROR(SEARCH("PM",DG55)))</formula>
    </cfRule>
  </conditionalFormatting>
  <conditionalFormatting sqref="DH55:DH105">
    <cfRule type="containsText" dxfId="14195" priority="14940" operator="containsText" text="0">
      <formula>NOT(ISERROR(SEARCH("0",DH55)))</formula>
    </cfRule>
    <cfRule type="containsText" dxfId="14194" priority="14941" operator="containsText" text="AB">
      <formula>NOT(ISERROR(SEARCH("AB",DH55)))</formula>
    </cfRule>
    <cfRule type="containsText" dxfId="14193" priority="14942" operator="containsText" text="PA">
      <formula>NOT(ISERROR(SEARCH("PA",DH55)))</formula>
    </cfRule>
    <cfRule type="containsText" dxfId="14192" priority="14943" operator="containsText" text="PM">
      <formula>NOT(ISERROR(SEARCH("PM",DH55)))</formula>
    </cfRule>
  </conditionalFormatting>
  <conditionalFormatting sqref="DI55:DI105">
    <cfRule type="containsText" dxfId="14191" priority="14934" operator="containsText" text="0">
      <formula>NOT(ISERROR(SEARCH("0",DI55)))</formula>
    </cfRule>
    <cfRule type="containsText" dxfId="14190" priority="14935" operator="containsText" text="AB">
      <formula>NOT(ISERROR(SEARCH("AB",DI55)))</formula>
    </cfRule>
    <cfRule type="containsText" dxfId="14189" priority="14936" operator="containsText" text="PA">
      <formula>NOT(ISERROR(SEARCH("PA",DI55)))</formula>
    </cfRule>
    <cfRule type="containsText" dxfId="14188" priority="14937" operator="containsText" text="PM">
      <formula>NOT(ISERROR(SEARCH("PM",DI55)))</formula>
    </cfRule>
  </conditionalFormatting>
  <conditionalFormatting sqref="DJ55:DJ105">
    <cfRule type="containsText" dxfId="14187" priority="14928" operator="containsText" text="0">
      <formula>NOT(ISERROR(SEARCH("0",DJ55)))</formula>
    </cfRule>
    <cfRule type="containsText" dxfId="14186" priority="14929" operator="containsText" text="AB">
      <formula>NOT(ISERROR(SEARCH("AB",DJ55)))</formula>
    </cfRule>
    <cfRule type="containsText" dxfId="14185" priority="14930" operator="containsText" text="PA">
      <formula>NOT(ISERROR(SEARCH("PA",DJ55)))</formula>
    </cfRule>
    <cfRule type="containsText" dxfId="14184" priority="14931" operator="containsText" text="PM">
      <formula>NOT(ISERROR(SEARCH("PM",DJ55)))</formula>
    </cfRule>
  </conditionalFormatting>
  <conditionalFormatting sqref="DK55:DK105">
    <cfRule type="containsText" dxfId="14183" priority="11924" operator="containsText" text="0">
      <formula>NOT(ISERROR(SEARCH("0",DK55)))</formula>
    </cfRule>
    <cfRule type="containsText" dxfId="14182" priority="11925" operator="containsText" text="AB">
      <formula>NOT(ISERROR(SEARCH("AB",DK55)))</formula>
    </cfRule>
    <cfRule type="containsText" dxfId="14181" priority="11926" operator="containsText" text="PA">
      <formula>NOT(ISERROR(SEARCH("PA",DK55)))</formula>
    </cfRule>
    <cfRule type="containsText" dxfId="14180" priority="11927" operator="containsText" text="PM">
      <formula>NOT(ISERROR(SEARCH("PM",DK55)))</formula>
    </cfRule>
  </conditionalFormatting>
  <conditionalFormatting sqref="DL55:DL105">
    <cfRule type="containsText" dxfId="14179" priority="11918" operator="containsText" text="0">
      <formula>NOT(ISERROR(SEARCH("0",DL55)))</formula>
    </cfRule>
    <cfRule type="containsText" dxfId="14178" priority="11919" operator="containsText" text="AB">
      <formula>NOT(ISERROR(SEARCH("AB",DL55)))</formula>
    </cfRule>
    <cfRule type="containsText" dxfId="14177" priority="11920" operator="containsText" text="PA">
      <formula>NOT(ISERROR(SEARCH("PA",DL55)))</formula>
    </cfRule>
    <cfRule type="containsText" dxfId="14176" priority="11921" operator="containsText" text="PM">
      <formula>NOT(ISERROR(SEARCH("PM",DL55)))</formula>
    </cfRule>
  </conditionalFormatting>
  <conditionalFormatting sqref="DM55:DM105">
    <cfRule type="containsText" dxfId="14175" priority="11912" operator="containsText" text="0">
      <formula>NOT(ISERROR(SEARCH("0",DM55)))</formula>
    </cfRule>
    <cfRule type="containsText" dxfId="14174" priority="11913" operator="containsText" text="AB">
      <formula>NOT(ISERROR(SEARCH("AB",DM55)))</formula>
    </cfRule>
    <cfRule type="containsText" dxfId="14173" priority="11914" operator="containsText" text="PA">
      <formula>NOT(ISERROR(SEARCH("PA",DM55)))</formula>
    </cfRule>
    <cfRule type="containsText" dxfId="14172" priority="11915" operator="containsText" text="PM">
      <formula>NOT(ISERROR(SEARCH("PM",DM55)))</formula>
    </cfRule>
  </conditionalFormatting>
  <conditionalFormatting sqref="DN55:DN105">
    <cfRule type="containsText" dxfId="14171" priority="11906" operator="containsText" text="0">
      <formula>NOT(ISERROR(SEARCH("0",DN55)))</formula>
    </cfRule>
    <cfRule type="containsText" dxfId="14170" priority="11907" operator="containsText" text="AB">
      <formula>NOT(ISERROR(SEARCH("AB",DN55)))</formula>
    </cfRule>
    <cfRule type="containsText" dxfId="14169" priority="11908" operator="containsText" text="PA">
      <formula>NOT(ISERROR(SEARCH("PA",DN55)))</formula>
    </cfRule>
    <cfRule type="containsText" dxfId="14168" priority="11909" operator="containsText" text="PM">
      <formula>NOT(ISERROR(SEARCH("PM",DN55)))</formula>
    </cfRule>
  </conditionalFormatting>
  <conditionalFormatting sqref="DO55:DO105">
    <cfRule type="containsText" dxfId="14167" priority="11900" operator="containsText" text="0">
      <formula>NOT(ISERROR(SEARCH("0",DO55)))</formula>
    </cfRule>
    <cfRule type="containsText" dxfId="14166" priority="11901" operator="containsText" text="AB">
      <formula>NOT(ISERROR(SEARCH("AB",DO55)))</formula>
    </cfRule>
    <cfRule type="containsText" dxfId="14165" priority="11902" operator="containsText" text="PA">
      <formula>NOT(ISERROR(SEARCH("PA",DO55)))</formula>
    </cfRule>
    <cfRule type="containsText" dxfId="14164" priority="11903" operator="containsText" text="PM">
      <formula>NOT(ISERROR(SEARCH("PM",DO55)))</formula>
    </cfRule>
  </conditionalFormatting>
  <conditionalFormatting sqref="DP55:DP105">
    <cfRule type="containsText" dxfId="14163" priority="11894" operator="containsText" text="0">
      <formula>NOT(ISERROR(SEARCH("0",DP55)))</formula>
    </cfRule>
    <cfRule type="containsText" dxfId="14162" priority="11895" operator="containsText" text="AB">
      <formula>NOT(ISERROR(SEARCH("AB",DP55)))</formula>
    </cfRule>
    <cfRule type="containsText" dxfId="14161" priority="11896" operator="containsText" text="PA">
      <formula>NOT(ISERROR(SEARCH("PA",DP55)))</formula>
    </cfRule>
    <cfRule type="containsText" dxfId="14160" priority="11897" operator="containsText" text="PM">
      <formula>NOT(ISERROR(SEARCH("PM",DP55)))</formula>
    </cfRule>
  </conditionalFormatting>
  <conditionalFormatting sqref="DQ55:DQ105">
    <cfRule type="containsText" dxfId="14159" priority="11888" operator="containsText" text="0">
      <formula>NOT(ISERROR(SEARCH("0",DQ55)))</formula>
    </cfRule>
    <cfRule type="containsText" dxfId="14158" priority="11889" operator="containsText" text="AB">
      <formula>NOT(ISERROR(SEARCH("AB",DQ55)))</formula>
    </cfRule>
    <cfRule type="containsText" dxfId="14157" priority="11890" operator="containsText" text="PA">
      <formula>NOT(ISERROR(SEARCH("PA",DQ55)))</formula>
    </cfRule>
    <cfRule type="containsText" dxfId="14156" priority="11891" operator="containsText" text="PM">
      <formula>NOT(ISERROR(SEARCH("PM",DQ55)))</formula>
    </cfRule>
  </conditionalFormatting>
  <conditionalFormatting sqref="DR55:DR105">
    <cfRule type="containsText" dxfId="14155" priority="11882" operator="containsText" text="0">
      <formula>NOT(ISERROR(SEARCH("0",DR55)))</formula>
    </cfRule>
    <cfRule type="containsText" dxfId="14154" priority="11883" operator="containsText" text="AB">
      <formula>NOT(ISERROR(SEARCH("AB",DR55)))</formula>
    </cfRule>
    <cfRule type="containsText" dxfId="14153" priority="11884" operator="containsText" text="PA">
      <formula>NOT(ISERROR(SEARCH("PA",DR55)))</formula>
    </cfRule>
    <cfRule type="containsText" dxfId="14152" priority="11885" operator="containsText" text="PM">
      <formula>NOT(ISERROR(SEARCH("PM",DR55)))</formula>
    </cfRule>
  </conditionalFormatting>
  <conditionalFormatting sqref="DS55:DS105">
    <cfRule type="containsText" dxfId="14151" priority="11876" operator="containsText" text="0">
      <formula>NOT(ISERROR(SEARCH("0",DS55)))</formula>
    </cfRule>
    <cfRule type="containsText" dxfId="14150" priority="11877" operator="containsText" text="AB">
      <formula>NOT(ISERROR(SEARCH("AB",DS55)))</formula>
    </cfRule>
    <cfRule type="containsText" dxfId="14149" priority="11878" operator="containsText" text="PA">
      <formula>NOT(ISERROR(SEARCH("PA",DS55)))</formula>
    </cfRule>
    <cfRule type="containsText" dxfId="14148" priority="11879" operator="containsText" text="PM">
      <formula>NOT(ISERROR(SEARCH("PM",DS55)))</formula>
    </cfRule>
  </conditionalFormatting>
  <conditionalFormatting sqref="DT55:DT105">
    <cfRule type="containsText" dxfId="14147" priority="11870" operator="containsText" text="0">
      <formula>NOT(ISERROR(SEARCH("0",DT55)))</formula>
    </cfRule>
    <cfRule type="containsText" dxfId="14146" priority="11871" operator="containsText" text="AB">
      <formula>NOT(ISERROR(SEARCH("AB",DT55)))</formula>
    </cfRule>
    <cfRule type="containsText" dxfId="14145" priority="11872" operator="containsText" text="PA">
      <formula>NOT(ISERROR(SEARCH("PA",DT55)))</formula>
    </cfRule>
    <cfRule type="containsText" dxfId="14144" priority="11873" operator="containsText" text="PM">
      <formula>NOT(ISERROR(SEARCH("PM",DT55)))</formula>
    </cfRule>
  </conditionalFormatting>
  <conditionalFormatting sqref="DU55:DU105">
    <cfRule type="containsText" dxfId="14143" priority="8866" operator="containsText" text="0">
      <formula>NOT(ISERROR(SEARCH("0",DU55)))</formula>
    </cfRule>
    <cfRule type="containsText" dxfId="14142" priority="8867" operator="containsText" text="AB">
      <formula>NOT(ISERROR(SEARCH("AB",DU55)))</formula>
    </cfRule>
    <cfRule type="containsText" dxfId="14141" priority="8868" operator="containsText" text="PA">
      <formula>NOT(ISERROR(SEARCH("PA",DU55)))</formula>
    </cfRule>
    <cfRule type="containsText" dxfId="14140" priority="8869" operator="containsText" text="PM">
      <formula>NOT(ISERROR(SEARCH("PM",DU55)))</formula>
    </cfRule>
  </conditionalFormatting>
  <conditionalFormatting sqref="DV55:DV105">
    <cfRule type="containsText" dxfId="14139" priority="8860" operator="containsText" text="0">
      <formula>NOT(ISERROR(SEARCH("0",DV55)))</formula>
    </cfRule>
    <cfRule type="containsText" dxfId="14138" priority="8861" operator="containsText" text="AB">
      <formula>NOT(ISERROR(SEARCH("AB",DV55)))</formula>
    </cfRule>
    <cfRule type="containsText" dxfId="14137" priority="8862" operator="containsText" text="PA">
      <formula>NOT(ISERROR(SEARCH("PA",DV55)))</formula>
    </cfRule>
    <cfRule type="containsText" dxfId="14136" priority="8863" operator="containsText" text="PM">
      <formula>NOT(ISERROR(SEARCH("PM",DV55)))</formula>
    </cfRule>
  </conditionalFormatting>
  <conditionalFormatting sqref="DW55:DW105">
    <cfRule type="containsText" dxfId="14135" priority="8854" operator="containsText" text="0">
      <formula>NOT(ISERROR(SEARCH("0",DW55)))</formula>
    </cfRule>
    <cfRule type="containsText" dxfId="14134" priority="8855" operator="containsText" text="AB">
      <formula>NOT(ISERROR(SEARCH("AB",DW55)))</formula>
    </cfRule>
    <cfRule type="containsText" dxfId="14133" priority="8856" operator="containsText" text="PA">
      <formula>NOT(ISERROR(SEARCH("PA",DW55)))</formula>
    </cfRule>
    <cfRule type="containsText" dxfId="14132" priority="8857" operator="containsText" text="PM">
      <formula>NOT(ISERROR(SEARCH("PM",DW55)))</formula>
    </cfRule>
  </conditionalFormatting>
  <conditionalFormatting sqref="DX55:DX105">
    <cfRule type="containsText" dxfId="14131" priority="8848" operator="containsText" text="0">
      <formula>NOT(ISERROR(SEARCH("0",DX55)))</formula>
    </cfRule>
    <cfRule type="containsText" dxfId="14130" priority="8849" operator="containsText" text="AB">
      <formula>NOT(ISERROR(SEARCH("AB",DX55)))</formula>
    </cfRule>
    <cfRule type="containsText" dxfId="14129" priority="8850" operator="containsText" text="PA">
      <formula>NOT(ISERROR(SEARCH("PA",DX55)))</formula>
    </cfRule>
    <cfRule type="containsText" dxfId="14128" priority="8851" operator="containsText" text="PM">
      <formula>NOT(ISERROR(SEARCH("PM",DX55)))</formula>
    </cfRule>
  </conditionalFormatting>
  <conditionalFormatting sqref="DY55:DY105">
    <cfRule type="containsText" dxfId="14127" priority="8842" operator="containsText" text="0">
      <formula>NOT(ISERROR(SEARCH("0",DY55)))</formula>
    </cfRule>
    <cfRule type="containsText" dxfId="14126" priority="8843" operator="containsText" text="AB">
      <formula>NOT(ISERROR(SEARCH("AB",DY55)))</formula>
    </cfRule>
    <cfRule type="containsText" dxfId="14125" priority="8844" operator="containsText" text="PA">
      <formula>NOT(ISERROR(SEARCH("PA",DY55)))</formula>
    </cfRule>
    <cfRule type="containsText" dxfId="14124" priority="8845" operator="containsText" text="PM">
      <formula>NOT(ISERROR(SEARCH("PM",DY55)))</formula>
    </cfRule>
  </conditionalFormatting>
  <conditionalFormatting sqref="DZ55:DZ105">
    <cfRule type="containsText" dxfId="14123" priority="8836" operator="containsText" text="0">
      <formula>NOT(ISERROR(SEARCH("0",DZ55)))</formula>
    </cfRule>
    <cfRule type="containsText" dxfId="14122" priority="8837" operator="containsText" text="AB">
      <formula>NOT(ISERROR(SEARCH("AB",DZ55)))</formula>
    </cfRule>
    <cfRule type="containsText" dxfId="14121" priority="8838" operator="containsText" text="PA">
      <formula>NOT(ISERROR(SEARCH("PA",DZ55)))</formula>
    </cfRule>
    <cfRule type="containsText" dxfId="14120" priority="8839" operator="containsText" text="PM">
      <formula>NOT(ISERROR(SEARCH("PM",DZ55)))</formula>
    </cfRule>
  </conditionalFormatting>
  <conditionalFormatting sqref="EA55:EA105">
    <cfRule type="containsText" dxfId="14119" priority="8830" operator="containsText" text="0">
      <formula>NOT(ISERROR(SEARCH("0",EA55)))</formula>
    </cfRule>
    <cfRule type="containsText" dxfId="14118" priority="8831" operator="containsText" text="AB">
      <formula>NOT(ISERROR(SEARCH("AB",EA55)))</formula>
    </cfRule>
    <cfRule type="containsText" dxfId="14117" priority="8832" operator="containsText" text="PA">
      <formula>NOT(ISERROR(SEARCH("PA",EA55)))</formula>
    </cfRule>
    <cfRule type="containsText" dxfId="14116" priority="8833" operator="containsText" text="PM">
      <formula>NOT(ISERROR(SEARCH("PM",EA55)))</formula>
    </cfRule>
  </conditionalFormatting>
  <conditionalFormatting sqref="EB55:EB105">
    <cfRule type="containsText" dxfId="14115" priority="8824" operator="containsText" text="0">
      <formula>NOT(ISERROR(SEARCH("0",EB55)))</formula>
    </cfRule>
    <cfRule type="containsText" dxfId="14114" priority="8825" operator="containsText" text="AB">
      <formula>NOT(ISERROR(SEARCH("AB",EB55)))</formula>
    </cfRule>
    <cfRule type="containsText" dxfId="14113" priority="8826" operator="containsText" text="PA">
      <formula>NOT(ISERROR(SEARCH("PA",EB55)))</formula>
    </cfRule>
    <cfRule type="containsText" dxfId="14112" priority="8827" operator="containsText" text="PM">
      <formula>NOT(ISERROR(SEARCH("PM",EB55)))</formula>
    </cfRule>
  </conditionalFormatting>
  <conditionalFormatting sqref="EC55:EC105">
    <cfRule type="containsText" dxfId="14111" priority="8818" operator="containsText" text="0">
      <formula>NOT(ISERROR(SEARCH("0",EC55)))</formula>
    </cfRule>
    <cfRule type="containsText" dxfId="14110" priority="8819" operator="containsText" text="AB">
      <formula>NOT(ISERROR(SEARCH("AB",EC55)))</formula>
    </cfRule>
    <cfRule type="containsText" dxfId="14109" priority="8820" operator="containsText" text="PA">
      <formula>NOT(ISERROR(SEARCH("PA",EC55)))</formula>
    </cfRule>
    <cfRule type="containsText" dxfId="14108" priority="8821" operator="containsText" text="PM">
      <formula>NOT(ISERROR(SEARCH("PM",EC55)))</formula>
    </cfRule>
  </conditionalFormatting>
  <conditionalFormatting sqref="ED55:ED105">
    <cfRule type="containsText" dxfId="14107" priority="8812" operator="containsText" text="0">
      <formula>NOT(ISERROR(SEARCH("0",ED55)))</formula>
    </cfRule>
    <cfRule type="containsText" dxfId="14106" priority="8813" operator="containsText" text="AB">
      <formula>NOT(ISERROR(SEARCH("AB",ED55)))</formula>
    </cfRule>
    <cfRule type="containsText" dxfId="14105" priority="8814" operator="containsText" text="PA">
      <formula>NOT(ISERROR(SEARCH("PA",ED55)))</formula>
    </cfRule>
    <cfRule type="containsText" dxfId="14104" priority="8815" operator="containsText" text="PM">
      <formula>NOT(ISERROR(SEARCH("PM",ED55)))</formula>
    </cfRule>
  </conditionalFormatting>
  <conditionalFormatting sqref="EE55:EE105">
    <cfRule type="containsText" dxfId="14103" priority="5808" operator="containsText" text="0">
      <formula>NOT(ISERROR(SEARCH("0",EE55)))</formula>
    </cfRule>
    <cfRule type="containsText" dxfId="14102" priority="5809" operator="containsText" text="AB">
      <formula>NOT(ISERROR(SEARCH("AB",EE55)))</formula>
    </cfRule>
    <cfRule type="containsText" dxfId="14101" priority="5810" operator="containsText" text="PA">
      <formula>NOT(ISERROR(SEARCH("PA",EE55)))</formula>
    </cfRule>
    <cfRule type="containsText" dxfId="14100" priority="5811" operator="containsText" text="PM">
      <formula>NOT(ISERROR(SEARCH("PM",EE55)))</formula>
    </cfRule>
  </conditionalFormatting>
  <conditionalFormatting sqref="EF55:EF105">
    <cfRule type="containsText" dxfId="14099" priority="5802" operator="containsText" text="0">
      <formula>NOT(ISERROR(SEARCH("0",EF55)))</formula>
    </cfRule>
    <cfRule type="containsText" dxfId="14098" priority="5803" operator="containsText" text="AB">
      <formula>NOT(ISERROR(SEARCH("AB",EF55)))</formula>
    </cfRule>
    <cfRule type="containsText" dxfId="14097" priority="5804" operator="containsText" text="PA">
      <formula>NOT(ISERROR(SEARCH("PA",EF55)))</formula>
    </cfRule>
    <cfRule type="containsText" dxfId="14096" priority="5805" operator="containsText" text="PM">
      <formula>NOT(ISERROR(SEARCH("PM",EF55)))</formula>
    </cfRule>
  </conditionalFormatting>
  <conditionalFormatting sqref="EG55:EG105">
    <cfRule type="containsText" dxfId="14095" priority="5796" operator="containsText" text="0">
      <formula>NOT(ISERROR(SEARCH("0",EG55)))</formula>
    </cfRule>
    <cfRule type="containsText" dxfId="14094" priority="5797" operator="containsText" text="AB">
      <formula>NOT(ISERROR(SEARCH("AB",EG55)))</formula>
    </cfRule>
    <cfRule type="containsText" dxfId="14093" priority="5798" operator="containsText" text="PA">
      <formula>NOT(ISERROR(SEARCH("PA",EG55)))</formula>
    </cfRule>
    <cfRule type="containsText" dxfId="14092" priority="5799" operator="containsText" text="PM">
      <formula>NOT(ISERROR(SEARCH("PM",EG55)))</formula>
    </cfRule>
  </conditionalFormatting>
  <conditionalFormatting sqref="EH55:EH105">
    <cfRule type="containsText" dxfId="14091" priority="5790" operator="containsText" text="0">
      <formula>NOT(ISERROR(SEARCH("0",EH55)))</formula>
    </cfRule>
    <cfRule type="containsText" dxfId="14090" priority="5791" operator="containsText" text="AB">
      <formula>NOT(ISERROR(SEARCH("AB",EH55)))</formula>
    </cfRule>
    <cfRule type="containsText" dxfId="14089" priority="5792" operator="containsText" text="PA">
      <formula>NOT(ISERROR(SEARCH("PA",EH55)))</formula>
    </cfRule>
    <cfRule type="containsText" dxfId="14088" priority="5793" operator="containsText" text="PM">
      <formula>NOT(ISERROR(SEARCH("PM",EH55)))</formula>
    </cfRule>
  </conditionalFormatting>
  <conditionalFormatting sqref="EI55:EI105">
    <cfRule type="containsText" dxfId="14087" priority="5784" operator="containsText" text="0">
      <formula>NOT(ISERROR(SEARCH("0",EI55)))</formula>
    </cfRule>
    <cfRule type="containsText" dxfId="14086" priority="5785" operator="containsText" text="AB">
      <formula>NOT(ISERROR(SEARCH("AB",EI55)))</formula>
    </cfRule>
    <cfRule type="containsText" dxfId="14085" priority="5786" operator="containsText" text="PA">
      <formula>NOT(ISERROR(SEARCH("PA",EI55)))</formula>
    </cfRule>
    <cfRule type="containsText" dxfId="14084" priority="5787" operator="containsText" text="PM">
      <formula>NOT(ISERROR(SEARCH("PM",EI55)))</formula>
    </cfRule>
  </conditionalFormatting>
  <conditionalFormatting sqref="EJ55:EJ105">
    <cfRule type="containsText" dxfId="14083" priority="5778" operator="containsText" text="0">
      <formula>NOT(ISERROR(SEARCH("0",EJ55)))</formula>
    </cfRule>
    <cfRule type="containsText" dxfId="14082" priority="5779" operator="containsText" text="AB">
      <formula>NOT(ISERROR(SEARCH("AB",EJ55)))</formula>
    </cfRule>
    <cfRule type="containsText" dxfId="14081" priority="5780" operator="containsText" text="PA">
      <formula>NOT(ISERROR(SEARCH("PA",EJ55)))</formula>
    </cfRule>
    <cfRule type="containsText" dxfId="14080" priority="5781" operator="containsText" text="PM">
      <formula>NOT(ISERROR(SEARCH("PM",EJ55)))</formula>
    </cfRule>
  </conditionalFormatting>
  <conditionalFormatting sqref="EK55:EK105">
    <cfRule type="containsText" dxfId="14079" priority="5772" operator="containsText" text="0">
      <formula>NOT(ISERROR(SEARCH("0",EK55)))</formula>
    </cfRule>
    <cfRule type="containsText" dxfId="14078" priority="5773" operator="containsText" text="AB">
      <formula>NOT(ISERROR(SEARCH("AB",EK55)))</formula>
    </cfRule>
    <cfRule type="containsText" dxfId="14077" priority="5774" operator="containsText" text="PA">
      <formula>NOT(ISERROR(SEARCH("PA",EK55)))</formula>
    </cfRule>
    <cfRule type="containsText" dxfId="14076" priority="5775" operator="containsText" text="PM">
      <formula>NOT(ISERROR(SEARCH("PM",EK55)))</formula>
    </cfRule>
  </conditionalFormatting>
  <conditionalFormatting sqref="EL55:EL105">
    <cfRule type="containsText" dxfId="14075" priority="5766" operator="containsText" text="0">
      <formula>NOT(ISERROR(SEARCH("0",EL55)))</formula>
    </cfRule>
    <cfRule type="containsText" dxfId="14074" priority="5767" operator="containsText" text="AB">
      <formula>NOT(ISERROR(SEARCH("AB",EL55)))</formula>
    </cfRule>
    <cfRule type="containsText" dxfId="14073" priority="5768" operator="containsText" text="PA">
      <formula>NOT(ISERROR(SEARCH("PA",EL55)))</formula>
    </cfRule>
    <cfRule type="containsText" dxfId="14072" priority="5769" operator="containsText" text="PM">
      <formula>NOT(ISERROR(SEARCH("PM",EL55)))</formula>
    </cfRule>
  </conditionalFormatting>
  <conditionalFormatting sqref="EM55:EM105">
    <cfRule type="containsText" dxfId="14071" priority="5760" operator="containsText" text="0">
      <formula>NOT(ISERROR(SEARCH("0",EM55)))</formula>
    </cfRule>
    <cfRule type="containsText" dxfId="14070" priority="5761" operator="containsText" text="AB">
      <formula>NOT(ISERROR(SEARCH("AB",EM55)))</formula>
    </cfRule>
    <cfRule type="containsText" dxfId="14069" priority="5762" operator="containsText" text="PA">
      <formula>NOT(ISERROR(SEARCH("PA",EM55)))</formula>
    </cfRule>
    <cfRule type="containsText" dxfId="14068" priority="5763" operator="containsText" text="PM">
      <formula>NOT(ISERROR(SEARCH("PM",EM55)))</formula>
    </cfRule>
  </conditionalFormatting>
  <conditionalFormatting sqref="EN55:EN105">
    <cfRule type="containsText" dxfId="14067" priority="5754" operator="containsText" text="0">
      <formula>NOT(ISERROR(SEARCH("0",EN55)))</formula>
    </cfRule>
    <cfRule type="containsText" dxfId="14066" priority="5755" operator="containsText" text="AB">
      <formula>NOT(ISERROR(SEARCH("AB",EN55)))</formula>
    </cfRule>
    <cfRule type="containsText" dxfId="14065" priority="5756" operator="containsText" text="PA">
      <formula>NOT(ISERROR(SEARCH("PA",EN55)))</formula>
    </cfRule>
    <cfRule type="containsText" dxfId="14064" priority="5757" operator="containsText" text="PM">
      <formula>NOT(ISERROR(SEARCH("PM",EN55)))</formula>
    </cfRule>
  </conditionalFormatting>
  <conditionalFormatting sqref="FC6:FC105">
    <cfRule type="cellIs" dxfId="14063" priority="49168" operator="lessThan">
      <formula>70</formula>
    </cfRule>
    <cfRule type="notContainsBlanks" dxfId="14062" priority="49206">
      <formula>LEN(TRIM(FC6))&gt;0</formula>
    </cfRule>
  </conditionalFormatting>
  <conditionalFormatting sqref="FD6:FD105">
    <cfRule type="notContainsBlanks" dxfId="14061" priority="5725">
      <formula>LEN(TRIM(FD6))&gt;0</formula>
    </cfRule>
  </conditionalFormatting>
  <conditionalFormatting sqref="EO6:FB105">
    <cfRule type="notContainsBlanks" dxfId="14060" priority="49207">
      <formula>LEN(TRIM(EO6))&gt;0</formula>
    </cfRule>
    <cfRule type="containsText" dxfId="14059" priority="49480" operator="containsText" text="A">
      <formula>NOT(ISERROR(SEARCH("A",EO6)))</formula>
    </cfRule>
  </conditionalFormatting>
  <pageMargins left="0.75" right="0.75" top="1" bottom="1" header="0.5" footer="0.5"/>
  <ignoredErrors>
    <ignoredError sqref="AU1:FC1 AU7:EO7 AU30:EO35 AU24:EO28 AU16:EO19 AU15:EK15 AU6:EH6 AU51:DT54 AU39:DT49 AU36:DT37 AU14:DF14 AU50:CR50 AU38:CE38 AU29:BP29 EO4:ER4 EU4:FB4 FE3:XBB4 A4:C4 A1:AS1 EN3 EP3:FB3 FE1:XBB1 FE6:XBB8 EP7:FC8 EP12:FC35 EO36:FC54 FE12:XBB91 EO15 DJ8:DJ13 E25:AS54 CT50:DT50 CG38:DT38 DH14:EO14 CP8:CQ13 EJ13:EO13 BV8:BX13 EO11 EL11 EP10:FA11 EL10:EO10 EJ9:FA9 DU10:EE11 BC8:BL13 AH8:AJ13 W8:X13 N8:N13 AS8:AS13 AI7:AS7 EY6:FB6 EL6:EW6 EL5 EJ5 EH5 EF5 ED5 EB5 DZ5 DX5 DV5 DT5 DR5 DP5 DN5 DL5 DJ5 DH5 DF5 DD5 DB5 CZ5 CX5 CV5 CT5 CR5 CP5 CN5 CL5 CJ5 CH5 CF5 CD5 CB5 BZ5 BX5 BV5 BT5 BR5 BP5 BN5 BL5 BJ5 BH5 BF5 BD5 BB5 AZ5 AX5 AV5 AR5 AP5 AN5 AL5 AJ5 AH5 AF5 AD5 AB5 Z5 X5 V5 T5 R5 P5 N5 L5 J5 H5 F5 BR29:EO29 V24:AS24 P24:T24 E24:N24 E14:AS19 E6:AS6" formula="1"/>
  </ignoredErrors>
  <legacyDrawing r:id="rId1"/>
  <extLst>
    <ext xmlns:x14="http://schemas.microsoft.com/office/spreadsheetml/2009/9/main" uri="{78C0D931-6437-407d-A8EE-F0AAD7539E65}">
      <x14:conditionalFormattings>
        <x14:conditionalFormatting xmlns:xm="http://schemas.microsoft.com/office/excel/2006/main">
          <x14:cfRule type="containsText" priority="48542" operator="containsText" id="{7DB1E829-B2B5-4B2B-BEED-3EE014C01461}">
            <xm:f>NOT(ISERROR(SEARCH('The Black Box'!$D$2,E6)))</xm:f>
            <xm:f>'The Black Box'!$D$2</xm:f>
            <x14:dxf>
              <fill>
                <patternFill patternType="solid">
                  <bgColor theme="7" tint="0.59999389629810485"/>
                </patternFill>
              </fill>
            </x14:dxf>
          </x14:cfRule>
          <x14:cfRule type="containsText" priority="48543" operator="containsText" id="{E2BA9C9F-8DF1-49F9-9E5C-9DF158453F62}">
            <xm:f>NOT(ISERROR(SEARCH('The Black Box'!$D$4,E6)))</xm:f>
            <xm:f>'The Black Box'!$D$4</xm:f>
            <x14:dxf>
              <fill>
                <patternFill patternType="solid">
                  <bgColor theme="7" tint="0.59999389629810485"/>
                </patternFill>
              </fill>
            </x14:dxf>
          </x14:cfRule>
          <xm:sqref>E6</xm:sqref>
        </x14:conditionalFormatting>
        <x14:conditionalFormatting xmlns:xm="http://schemas.microsoft.com/office/excel/2006/main">
          <x14:cfRule type="containsText" priority="48536" operator="containsText" id="{075CEC94-E3E3-42A8-9B2B-81C86CABF3AC}">
            <xm:f>NOT(ISERROR(SEARCH('The Black Box'!$D$2,F6)))</xm:f>
            <xm:f>'The Black Box'!$D$2</xm:f>
            <x14:dxf>
              <fill>
                <patternFill patternType="solid">
                  <bgColor theme="7" tint="0.59999389629810485"/>
                </patternFill>
              </fill>
            </x14:dxf>
          </x14:cfRule>
          <x14:cfRule type="containsText" priority="48537" operator="containsText" id="{5B4E08FA-8D7A-4F05-B291-FE25D8BDCA67}">
            <xm:f>NOT(ISERROR(SEARCH('The Black Box'!$D$4,F6)))</xm:f>
            <xm:f>'The Black Box'!$D$4</xm:f>
            <x14:dxf>
              <fill>
                <patternFill patternType="solid">
                  <bgColor theme="7" tint="0.59999389629810485"/>
                </patternFill>
              </fill>
            </x14:dxf>
          </x14:cfRule>
          <xm:sqref>F6</xm:sqref>
        </x14:conditionalFormatting>
        <x14:conditionalFormatting xmlns:xm="http://schemas.microsoft.com/office/excel/2006/main">
          <x14:cfRule type="containsText" priority="48530" operator="containsText" id="{FF14E338-FF18-432F-90DC-879FB0C17149}">
            <xm:f>NOT(ISERROR(SEARCH('The Black Box'!$D$2,G6)))</xm:f>
            <xm:f>'The Black Box'!$D$2</xm:f>
            <x14:dxf>
              <fill>
                <patternFill patternType="solid">
                  <bgColor theme="7" tint="0.59999389629810485"/>
                </patternFill>
              </fill>
            </x14:dxf>
          </x14:cfRule>
          <x14:cfRule type="containsText" priority="48531" operator="containsText" id="{C866033B-234B-4C04-B4DF-DC1949955C32}">
            <xm:f>NOT(ISERROR(SEARCH('The Black Box'!$D$4,G6)))</xm:f>
            <xm:f>'The Black Box'!$D$4</xm:f>
            <x14:dxf>
              <fill>
                <patternFill patternType="solid">
                  <bgColor theme="7" tint="0.59999389629810485"/>
                </patternFill>
              </fill>
            </x14:dxf>
          </x14:cfRule>
          <xm:sqref>G6</xm:sqref>
        </x14:conditionalFormatting>
        <x14:conditionalFormatting xmlns:xm="http://schemas.microsoft.com/office/excel/2006/main">
          <x14:cfRule type="containsText" priority="48524" operator="containsText" id="{2E84122D-150A-4048-B524-3F010ACE12B1}">
            <xm:f>NOT(ISERROR(SEARCH('The Black Box'!$D$2,H6)))</xm:f>
            <xm:f>'The Black Box'!$D$2</xm:f>
            <x14:dxf>
              <fill>
                <patternFill patternType="solid">
                  <bgColor theme="7" tint="0.59999389629810485"/>
                </patternFill>
              </fill>
            </x14:dxf>
          </x14:cfRule>
          <x14:cfRule type="containsText" priority="48525" operator="containsText" id="{67C6376E-F026-4883-8B20-0EFBEE4F8E8C}">
            <xm:f>NOT(ISERROR(SEARCH('The Black Box'!$D$4,H6)))</xm:f>
            <xm:f>'The Black Box'!$D$4</xm:f>
            <x14:dxf>
              <fill>
                <patternFill patternType="solid">
                  <bgColor theme="7" tint="0.59999389629810485"/>
                </patternFill>
              </fill>
            </x14:dxf>
          </x14:cfRule>
          <xm:sqref>H6</xm:sqref>
        </x14:conditionalFormatting>
        <x14:conditionalFormatting xmlns:xm="http://schemas.microsoft.com/office/excel/2006/main">
          <x14:cfRule type="containsText" priority="48518" operator="containsText" id="{AF7F0AED-C2F8-4FAB-AE86-8FDC97DC04E8}">
            <xm:f>NOT(ISERROR(SEARCH('The Black Box'!$D$2,I6)))</xm:f>
            <xm:f>'The Black Box'!$D$2</xm:f>
            <x14:dxf>
              <fill>
                <patternFill patternType="solid">
                  <bgColor theme="7" tint="0.59999389629810485"/>
                </patternFill>
              </fill>
            </x14:dxf>
          </x14:cfRule>
          <x14:cfRule type="containsText" priority="48519" operator="containsText" id="{0CD3CD2E-C54E-4083-9561-79CD647DDB26}">
            <xm:f>NOT(ISERROR(SEARCH('The Black Box'!$D$4,I6)))</xm:f>
            <xm:f>'The Black Box'!$D$4</xm:f>
            <x14:dxf>
              <fill>
                <patternFill patternType="solid">
                  <bgColor theme="7" tint="0.59999389629810485"/>
                </patternFill>
              </fill>
            </x14:dxf>
          </x14:cfRule>
          <xm:sqref>I6</xm:sqref>
        </x14:conditionalFormatting>
        <x14:conditionalFormatting xmlns:xm="http://schemas.microsoft.com/office/excel/2006/main">
          <x14:cfRule type="containsText" priority="48512" operator="containsText" id="{35505533-B308-476E-8049-58D39754D694}">
            <xm:f>NOT(ISERROR(SEARCH('The Black Box'!$D$2,J6)))</xm:f>
            <xm:f>'The Black Box'!$D$2</xm:f>
            <x14:dxf>
              <fill>
                <patternFill patternType="solid">
                  <bgColor theme="7" tint="0.59999389629810485"/>
                </patternFill>
              </fill>
            </x14:dxf>
          </x14:cfRule>
          <x14:cfRule type="containsText" priority="48513" operator="containsText" id="{41D213C7-7CE3-4EEA-BD6C-8DD6141E7D1C}">
            <xm:f>NOT(ISERROR(SEARCH('The Black Box'!$D$4,J6)))</xm:f>
            <xm:f>'The Black Box'!$D$4</xm:f>
            <x14:dxf>
              <fill>
                <patternFill patternType="solid">
                  <bgColor theme="7" tint="0.59999389629810485"/>
                </patternFill>
              </fill>
            </x14:dxf>
          </x14:cfRule>
          <xm:sqref>J6</xm:sqref>
        </x14:conditionalFormatting>
        <x14:conditionalFormatting xmlns:xm="http://schemas.microsoft.com/office/excel/2006/main">
          <x14:cfRule type="containsText" priority="48506" operator="containsText" id="{EFE13E7E-FED0-44A1-BEF8-DFCD5BFCA8B4}">
            <xm:f>NOT(ISERROR(SEARCH('The Black Box'!$D$2,K6)))</xm:f>
            <xm:f>'The Black Box'!$D$2</xm:f>
            <x14:dxf>
              <fill>
                <patternFill patternType="solid">
                  <bgColor theme="7" tint="0.59999389629810485"/>
                </patternFill>
              </fill>
            </x14:dxf>
          </x14:cfRule>
          <x14:cfRule type="containsText" priority="48507" operator="containsText" id="{01F07A6A-CBBA-451D-8770-6199FC5BDA77}">
            <xm:f>NOT(ISERROR(SEARCH('The Black Box'!$D$4,K6)))</xm:f>
            <xm:f>'The Black Box'!$D$4</xm:f>
            <x14:dxf>
              <fill>
                <patternFill patternType="solid">
                  <bgColor theme="7" tint="0.59999389629810485"/>
                </patternFill>
              </fill>
            </x14:dxf>
          </x14:cfRule>
          <xm:sqref>K6</xm:sqref>
        </x14:conditionalFormatting>
        <x14:conditionalFormatting xmlns:xm="http://schemas.microsoft.com/office/excel/2006/main">
          <x14:cfRule type="containsText" priority="48500" operator="containsText" id="{FECB6830-A539-4F7D-960F-B1C9FA60B2DC}">
            <xm:f>NOT(ISERROR(SEARCH('The Black Box'!$D$2,L6)))</xm:f>
            <xm:f>'The Black Box'!$D$2</xm:f>
            <x14:dxf>
              <fill>
                <patternFill patternType="solid">
                  <bgColor theme="7" tint="0.59999389629810485"/>
                </patternFill>
              </fill>
            </x14:dxf>
          </x14:cfRule>
          <x14:cfRule type="containsText" priority="48501" operator="containsText" id="{69836737-1CA6-48E5-89F0-BB31263EC115}">
            <xm:f>NOT(ISERROR(SEARCH('The Black Box'!$D$4,L6)))</xm:f>
            <xm:f>'The Black Box'!$D$4</xm:f>
            <x14:dxf>
              <fill>
                <patternFill patternType="solid">
                  <bgColor theme="7" tint="0.59999389629810485"/>
                </patternFill>
              </fill>
            </x14:dxf>
          </x14:cfRule>
          <xm:sqref>L6</xm:sqref>
        </x14:conditionalFormatting>
        <x14:conditionalFormatting xmlns:xm="http://schemas.microsoft.com/office/excel/2006/main">
          <x14:cfRule type="containsText" priority="48494" operator="containsText" id="{92038CF3-8696-4417-B4DA-CB722B0E2B26}">
            <xm:f>NOT(ISERROR(SEARCH('The Black Box'!$D$2,M6)))</xm:f>
            <xm:f>'The Black Box'!$D$2</xm:f>
            <x14:dxf>
              <fill>
                <patternFill patternType="solid">
                  <bgColor theme="7" tint="0.59999389629810485"/>
                </patternFill>
              </fill>
            </x14:dxf>
          </x14:cfRule>
          <x14:cfRule type="containsText" priority="48495" operator="containsText" id="{4A0EFF35-B95A-4C71-84AD-B320FD028835}">
            <xm:f>NOT(ISERROR(SEARCH('The Black Box'!$D$4,M6)))</xm:f>
            <xm:f>'The Black Box'!$D$4</xm:f>
            <x14:dxf>
              <fill>
                <patternFill patternType="solid">
                  <bgColor theme="7" tint="0.59999389629810485"/>
                </patternFill>
              </fill>
            </x14:dxf>
          </x14:cfRule>
          <xm:sqref>M6</xm:sqref>
        </x14:conditionalFormatting>
        <x14:conditionalFormatting xmlns:xm="http://schemas.microsoft.com/office/excel/2006/main">
          <x14:cfRule type="containsText" priority="48488" operator="containsText" id="{00FA509A-0E65-403E-8231-C5D5EE7AC25D}">
            <xm:f>NOT(ISERROR(SEARCH('The Black Box'!$D$2,N6)))</xm:f>
            <xm:f>'The Black Box'!$D$2</xm:f>
            <x14:dxf>
              <fill>
                <patternFill patternType="solid">
                  <bgColor theme="7" tint="0.59999389629810485"/>
                </patternFill>
              </fill>
            </x14:dxf>
          </x14:cfRule>
          <x14:cfRule type="containsText" priority="48489" operator="containsText" id="{A852BB22-8540-4391-90A9-C218548AEF87}">
            <xm:f>NOT(ISERROR(SEARCH('The Black Box'!$D$4,N6)))</xm:f>
            <xm:f>'The Black Box'!$D$4</xm:f>
            <x14:dxf>
              <fill>
                <patternFill patternType="solid">
                  <bgColor theme="7" tint="0.59999389629810485"/>
                </patternFill>
              </fill>
            </x14:dxf>
          </x14:cfRule>
          <xm:sqref>N6</xm:sqref>
        </x14:conditionalFormatting>
        <x14:conditionalFormatting xmlns:xm="http://schemas.microsoft.com/office/excel/2006/main">
          <x14:cfRule type="containsText" priority="45478" operator="containsText" id="{1DACE62D-F71D-4982-81EC-00A89B8498A0}">
            <xm:f>NOT(ISERROR(SEARCH('The Black Box'!$D$2,O6)))</xm:f>
            <xm:f>'The Black Box'!$D$2</xm:f>
            <x14:dxf>
              <fill>
                <patternFill patternType="solid">
                  <bgColor theme="7" tint="0.59999389629810485"/>
                </patternFill>
              </fill>
            </x14:dxf>
          </x14:cfRule>
          <x14:cfRule type="containsText" priority="45479" operator="containsText" id="{B9F63511-ED58-463F-A085-3E3CF5131931}">
            <xm:f>NOT(ISERROR(SEARCH('The Black Box'!$D$4,O6)))</xm:f>
            <xm:f>'The Black Box'!$D$4</xm:f>
            <x14:dxf>
              <fill>
                <patternFill patternType="solid">
                  <bgColor theme="7" tint="0.59999389629810485"/>
                </patternFill>
              </fill>
            </x14:dxf>
          </x14:cfRule>
          <xm:sqref>O6</xm:sqref>
        </x14:conditionalFormatting>
        <x14:conditionalFormatting xmlns:xm="http://schemas.microsoft.com/office/excel/2006/main">
          <x14:cfRule type="containsText" priority="45472" operator="containsText" id="{D3B5177D-362E-49F7-86F8-49D5A981A857}">
            <xm:f>NOT(ISERROR(SEARCH('The Black Box'!$D$2,P6)))</xm:f>
            <xm:f>'The Black Box'!$D$2</xm:f>
            <x14:dxf>
              <fill>
                <patternFill patternType="solid">
                  <bgColor theme="7" tint="0.59999389629810485"/>
                </patternFill>
              </fill>
            </x14:dxf>
          </x14:cfRule>
          <x14:cfRule type="containsText" priority="45473" operator="containsText" id="{789349A3-B8B7-413D-A75B-234545274C2E}">
            <xm:f>NOT(ISERROR(SEARCH('The Black Box'!$D$4,P6)))</xm:f>
            <xm:f>'The Black Box'!$D$4</xm:f>
            <x14:dxf>
              <fill>
                <patternFill patternType="solid">
                  <bgColor theme="7" tint="0.59999389629810485"/>
                </patternFill>
              </fill>
            </x14:dxf>
          </x14:cfRule>
          <xm:sqref>P6</xm:sqref>
        </x14:conditionalFormatting>
        <x14:conditionalFormatting xmlns:xm="http://schemas.microsoft.com/office/excel/2006/main">
          <x14:cfRule type="containsText" priority="45466" operator="containsText" id="{2EAC4A3F-1381-4060-836A-F89CB8CE0EEA}">
            <xm:f>NOT(ISERROR(SEARCH('The Black Box'!$D$2,Q6)))</xm:f>
            <xm:f>'The Black Box'!$D$2</xm:f>
            <x14:dxf>
              <fill>
                <patternFill patternType="solid">
                  <bgColor theme="7" tint="0.59999389629810485"/>
                </patternFill>
              </fill>
            </x14:dxf>
          </x14:cfRule>
          <x14:cfRule type="containsText" priority="45467" operator="containsText" id="{83A8AFA4-A185-4640-86CB-35642EDA0A4B}">
            <xm:f>NOT(ISERROR(SEARCH('The Black Box'!$D$4,Q6)))</xm:f>
            <xm:f>'The Black Box'!$D$4</xm:f>
            <x14:dxf>
              <fill>
                <patternFill patternType="solid">
                  <bgColor theme="7" tint="0.59999389629810485"/>
                </patternFill>
              </fill>
            </x14:dxf>
          </x14:cfRule>
          <xm:sqref>Q6</xm:sqref>
        </x14:conditionalFormatting>
        <x14:conditionalFormatting xmlns:xm="http://schemas.microsoft.com/office/excel/2006/main">
          <x14:cfRule type="containsText" priority="45460" operator="containsText" id="{277FF93E-1060-4ACD-9221-2A1287E8C28B}">
            <xm:f>NOT(ISERROR(SEARCH('The Black Box'!$D$2,R6)))</xm:f>
            <xm:f>'The Black Box'!$D$2</xm:f>
            <x14:dxf>
              <fill>
                <patternFill patternType="solid">
                  <bgColor theme="7" tint="0.59999389629810485"/>
                </patternFill>
              </fill>
            </x14:dxf>
          </x14:cfRule>
          <x14:cfRule type="containsText" priority="45461" operator="containsText" id="{970B867E-AAD0-4424-8C6B-2C0161B18EED}">
            <xm:f>NOT(ISERROR(SEARCH('The Black Box'!$D$4,R6)))</xm:f>
            <xm:f>'The Black Box'!$D$4</xm:f>
            <x14:dxf>
              <fill>
                <patternFill patternType="solid">
                  <bgColor theme="7" tint="0.59999389629810485"/>
                </patternFill>
              </fill>
            </x14:dxf>
          </x14:cfRule>
          <xm:sqref>R6</xm:sqref>
        </x14:conditionalFormatting>
        <x14:conditionalFormatting xmlns:xm="http://schemas.microsoft.com/office/excel/2006/main">
          <x14:cfRule type="containsText" priority="45454" operator="containsText" id="{69E55D9C-4385-435C-879F-DE03747A9A68}">
            <xm:f>NOT(ISERROR(SEARCH('The Black Box'!$D$2,S6)))</xm:f>
            <xm:f>'The Black Box'!$D$2</xm:f>
            <x14:dxf>
              <fill>
                <patternFill patternType="solid">
                  <bgColor theme="7" tint="0.59999389629810485"/>
                </patternFill>
              </fill>
            </x14:dxf>
          </x14:cfRule>
          <x14:cfRule type="containsText" priority="45455" operator="containsText" id="{CCA1EFE1-D7E8-418C-9C93-15FAFBF90CE9}">
            <xm:f>NOT(ISERROR(SEARCH('The Black Box'!$D$4,S6)))</xm:f>
            <xm:f>'The Black Box'!$D$4</xm:f>
            <x14:dxf>
              <fill>
                <patternFill patternType="solid">
                  <bgColor theme="7" tint="0.59999389629810485"/>
                </patternFill>
              </fill>
            </x14:dxf>
          </x14:cfRule>
          <xm:sqref>S6</xm:sqref>
        </x14:conditionalFormatting>
        <x14:conditionalFormatting xmlns:xm="http://schemas.microsoft.com/office/excel/2006/main">
          <x14:cfRule type="containsText" priority="45448" operator="containsText" id="{1CA30F99-1B64-4276-87EF-7C23A9427C24}">
            <xm:f>NOT(ISERROR(SEARCH('The Black Box'!$D$2,T6)))</xm:f>
            <xm:f>'The Black Box'!$D$2</xm:f>
            <x14:dxf>
              <fill>
                <patternFill patternType="solid">
                  <bgColor theme="7" tint="0.59999389629810485"/>
                </patternFill>
              </fill>
            </x14:dxf>
          </x14:cfRule>
          <x14:cfRule type="containsText" priority="45449" operator="containsText" id="{E260647A-4235-4C70-B027-EA3AB56ABAAA}">
            <xm:f>NOT(ISERROR(SEARCH('The Black Box'!$D$4,T6)))</xm:f>
            <xm:f>'The Black Box'!$D$4</xm:f>
            <x14:dxf>
              <fill>
                <patternFill patternType="solid">
                  <bgColor theme="7" tint="0.59999389629810485"/>
                </patternFill>
              </fill>
            </x14:dxf>
          </x14:cfRule>
          <xm:sqref>T6</xm:sqref>
        </x14:conditionalFormatting>
        <x14:conditionalFormatting xmlns:xm="http://schemas.microsoft.com/office/excel/2006/main">
          <x14:cfRule type="containsText" priority="45442" operator="containsText" id="{D5FC3FBA-5B76-4D46-B2DD-361C05C9945E}">
            <xm:f>NOT(ISERROR(SEARCH('The Black Box'!$D$2,U6)))</xm:f>
            <xm:f>'The Black Box'!$D$2</xm:f>
            <x14:dxf>
              <fill>
                <patternFill patternType="solid">
                  <bgColor theme="7" tint="0.59999389629810485"/>
                </patternFill>
              </fill>
            </x14:dxf>
          </x14:cfRule>
          <x14:cfRule type="containsText" priority="45443" operator="containsText" id="{0B04C413-E82D-4A54-AEFC-0117B4A150BD}">
            <xm:f>NOT(ISERROR(SEARCH('The Black Box'!$D$4,U6)))</xm:f>
            <xm:f>'The Black Box'!$D$4</xm:f>
            <x14:dxf>
              <fill>
                <patternFill patternType="solid">
                  <bgColor theme="7" tint="0.59999389629810485"/>
                </patternFill>
              </fill>
            </x14:dxf>
          </x14:cfRule>
          <xm:sqref>U6</xm:sqref>
        </x14:conditionalFormatting>
        <x14:conditionalFormatting xmlns:xm="http://schemas.microsoft.com/office/excel/2006/main">
          <x14:cfRule type="containsText" priority="45436" operator="containsText" id="{BD4A3FF2-2CBA-4840-95E1-523EF9CA39A8}">
            <xm:f>NOT(ISERROR(SEARCH('The Black Box'!$D$2,V6)))</xm:f>
            <xm:f>'The Black Box'!$D$2</xm:f>
            <x14:dxf>
              <fill>
                <patternFill patternType="solid">
                  <bgColor theme="7" tint="0.59999389629810485"/>
                </patternFill>
              </fill>
            </x14:dxf>
          </x14:cfRule>
          <x14:cfRule type="containsText" priority="45437" operator="containsText" id="{2A838612-6B9B-410B-AC21-D161178DF507}">
            <xm:f>NOT(ISERROR(SEARCH('The Black Box'!$D$4,V6)))</xm:f>
            <xm:f>'The Black Box'!$D$4</xm:f>
            <x14:dxf>
              <fill>
                <patternFill patternType="solid">
                  <bgColor theme="7" tint="0.59999389629810485"/>
                </patternFill>
              </fill>
            </x14:dxf>
          </x14:cfRule>
          <xm:sqref>V6</xm:sqref>
        </x14:conditionalFormatting>
        <x14:conditionalFormatting xmlns:xm="http://schemas.microsoft.com/office/excel/2006/main">
          <x14:cfRule type="containsText" priority="45430" operator="containsText" id="{49AA9539-056E-48B6-90C1-E73D770BD22A}">
            <xm:f>NOT(ISERROR(SEARCH('The Black Box'!$D$2,W6)))</xm:f>
            <xm:f>'The Black Box'!$D$2</xm:f>
            <x14:dxf>
              <fill>
                <patternFill patternType="solid">
                  <bgColor theme="7" tint="0.59999389629810485"/>
                </patternFill>
              </fill>
            </x14:dxf>
          </x14:cfRule>
          <x14:cfRule type="containsText" priority="45431" operator="containsText" id="{ECE28FC2-091D-4153-9AEB-38D55A01DA45}">
            <xm:f>NOT(ISERROR(SEARCH('The Black Box'!$D$4,W6)))</xm:f>
            <xm:f>'The Black Box'!$D$4</xm:f>
            <x14:dxf>
              <fill>
                <patternFill patternType="solid">
                  <bgColor theme="7" tint="0.59999389629810485"/>
                </patternFill>
              </fill>
            </x14:dxf>
          </x14:cfRule>
          <xm:sqref>W6</xm:sqref>
        </x14:conditionalFormatting>
        <x14:conditionalFormatting xmlns:xm="http://schemas.microsoft.com/office/excel/2006/main">
          <x14:cfRule type="containsText" priority="45424" operator="containsText" id="{1C0F1F5B-FE26-40B5-AE3A-1C524649ACEA}">
            <xm:f>NOT(ISERROR(SEARCH('The Black Box'!$D$2,X6)))</xm:f>
            <xm:f>'The Black Box'!$D$2</xm:f>
            <x14:dxf>
              <fill>
                <patternFill patternType="solid">
                  <bgColor theme="7" tint="0.59999389629810485"/>
                </patternFill>
              </fill>
            </x14:dxf>
          </x14:cfRule>
          <x14:cfRule type="containsText" priority="45425" operator="containsText" id="{AA3B8BDF-3B36-4AD4-ADC8-1EB142EBF5CC}">
            <xm:f>NOT(ISERROR(SEARCH('The Black Box'!$D$4,X6)))</xm:f>
            <xm:f>'The Black Box'!$D$4</xm:f>
            <x14:dxf>
              <fill>
                <patternFill patternType="solid">
                  <bgColor theme="7" tint="0.59999389629810485"/>
                </patternFill>
              </fill>
            </x14:dxf>
          </x14:cfRule>
          <xm:sqref>X6</xm:sqref>
        </x14:conditionalFormatting>
        <x14:conditionalFormatting xmlns:xm="http://schemas.microsoft.com/office/excel/2006/main">
          <x14:cfRule type="containsText" priority="42420" operator="containsText" id="{306A95D0-D08D-4ED6-BC59-B8AF3E03E022}">
            <xm:f>NOT(ISERROR(SEARCH('The Black Box'!$D$2,Y6)))</xm:f>
            <xm:f>'The Black Box'!$D$2</xm:f>
            <x14:dxf>
              <fill>
                <patternFill patternType="solid">
                  <bgColor theme="7" tint="0.59999389629810485"/>
                </patternFill>
              </fill>
            </x14:dxf>
          </x14:cfRule>
          <x14:cfRule type="containsText" priority="42421" operator="containsText" id="{4AE13153-C26B-47A6-92CE-AB7A0D6226DE}">
            <xm:f>NOT(ISERROR(SEARCH('The Black Box'!$D$4,Y6)))</xm:f>
            <xm:f>'The Black Box'!$D$4</xm:f>
            <x14:dxf>
              <fill>
                <patternFill patternType="solid">
                  <bgColor theme="7" tint="0.59999389629810485"/>
                </patternFill>
              </fill>
            </x14:dxf>
          </x14:cfRule>
          <xm:sqref>Y6</xm:sqref>
        </x14:conditionalFormatting>
        <x14:conditionalFormatting xmlns:xm="http://schemas.microsoft.com/office/excel/2006/main">
          <x14:cfRule type="containsText" priority="42414" operator="containsText" id="{C376586B-E393-42A1-ABC6-3C926B77948F}">
            <xm:f>NOT(ISERROR(SEARCH('The Black Box'!$D$2,Z6)))</xm:f>
            <xm:f>'The Black Box'!$D$2</xm:f>
            <x14:dxf>
              <fill>
                <patternFill patternType="solid">
                  <bgColor theme="7" tint="0.59999389629810485"/>
                </patternFill>
              </fill>
            </x14:dxf>
          </x14:cfRule>
          <x14:cfRule type="containsText" priority="42415" operator="containsText" id="{5F6607A5-51D0-4591-8F53-122823ADA9A0}">
            <xm:f>NOT(ISERROR(SEARCH('The Black Box'!$D$4,Z6)))</xm:f>
            <xm:f>'The Black Box'!$D$4</xm:f>
            <x14:dxf>
              <fill>
                <patternFill patternType="solid">
                  <bgColor theme="7" tint="0.59999389629810485"/>
                </patternFill>
              </fill>
            </x14:dxf>
          </x14:cfRule>
          <xm:sqref>Z6</xm:sqref>
        </x14:conditionalFormatting>
        <x14:conditionalFormatting xmlns:xm="http://schemas.microsoft.com/office/excel/2006/main">
          <x14:cfRule type="containsText" priority="42408" operator="containsText" id="{DED5F2C1-FB1E-43F0-95A2-A40F5E835E38}">
            <xm:f>NOT(ISERROR(SEARCH('The Black Box'!$D$2,AA6)))</xm:f>
            <xm:f>'The Black Box'!$D$2</xm:f>
            <x14:dxf>
              <fill>
                <patternFill patternType="solid">
                  <bgColor theme="7" tint="0.59999389629810485"/>
                </patternFill>
              </fill>
            </x14:dxf>
          </x14:cfRule>
          <x14:cfRule type="containsText" priority="42409" operator="containsText" id="{9B269E97-AB84-4322-85F8-14B974EF788E}">
            <xm:f>NOT(ISERROR(SEARCH('The Black Box'!$D$4,AA6)))</xm:f>
            <xm:f>'The Black Box'!$D$4</xm:f>
            <x14:dxf>
              <fill>
                <patternFill patternType="solid">
                  <bgColor theme="7" tint="0.59999389629810485"/>
                </patternFill>
              </fill>
            </x14:dxf>
          </x14:cfRule>
          <xm:sqref>AA6</xm:sqref>
        </x14:conditionalFormatting>
        <x14:conditionalFormatting xmlns:xm="http://schemas.microsoft.com/office/excel/2006/main">
          <x14:cfRule type="containsText" priority="42402" operator="containsText" id="{F291A8CB-A2EE-4DF1-9062-157B4E5E257C}">
            <xm:f>NOT(ISERROR(SEARCH('The Black Box'!$D$2,AB6)))</xm:f>
            <xm:f>'The Black Box'!$D$2</xm:f>
            <x14:dxf>
              <fill>
                <patternFill patternType="solid">
                  <bgColor theme="7" tint="0.59999389629810485"/>
                </patternFill>
              </fill>
            </x14:dxf>
          </x14:cfRule>
          <x14:cfRule type="containsText" priority="42403" operator="containsText" id="{80D615C5-E73A-4EBB-8420-325EBB18E035}">
            <xm:f>NOT(ISERROR(SEARCH('The Black Box'!$D$4,AB6)))</xm:f>
            <xm:f>'The Black Box'!$D$4</xm:f>
            <x14:dxf>
              <fill>
                <patternFill patternType="solid">
                  <bgColor theme="7" tint="0.59999389629810485"/>
                </patternFill>
              </fill>
            </x14:dxf>
          </x14:cfRule>
          <xm:sqref>AB6</xm:sqref>
        </x14:conditionalFormatting>
        <x14:conditionalFormatting xmlns:xm="http://schemas.microsoft.com/office/excel/2006/main">
          <x14:cfRule type="containsText" priority="42396" operator="containsText" id="{0CC827B9-6E33-4F2A-9F8C-3833A78F18EF}">
            <xm:f>NOT(ISERROR(SEARCH('The Black Box'!$D$2,AC6)))</xm:f>
            <xm:f>'The Black Box'!$D$2</xm:f>
            <x14:dxf>
              <fill>
                <patternFill patternType="solid">
                  <bgColor theme="7" tint="0.59999389629810485"/>
                </patternFill>
              </fill>
            </x14:dxf>
          </x14:cfRule>
          <x14:cfRule type="containsText" priority="42397" operator="containsText" id="{E14B3F1B-92D6-4461-911E-8CAD6620AC65}">
            <xm:f>NOT(ISERROR(SEARCH('The Black Box'!$D$4,AC6)))</xm:f>
            <xm:f>'The Black Box'!$D$4</xm:f>
            <x14:dxf>
              <fill>
                <patternFill patternType="solid">
                  <bgColor theme="7" tint="0.59999389629810485"/>
                </patternFill>
              </fill>
            </x14:dxf>
          </x14:cfRule>
          <xm:sqref>AC6</xm:sqref>
        </x14:conditionalFormatting>
        <x14:conditionalFormatting xmlns:xm="http://schemas.microsoft.com/office/excel/2006/main">
          <x14:cfRule type="containsText" priority="42390" operator="containsText" id="{09383964-CF5D-475C-AE58-A66CD3E22949}">
            <xm:f>NOT(ISERROR(SEARCH('The Black Box'!$D$2,AD6)))</xm:f>
            <xm:f>'The Black Box'!$D$2</xm:f>
            <x14:dxf>
              <fill>
                <patternFill patternType="solid">
                  <bgColor theme="7" tint="0.59999389629810485"/>
                </patternFill>
              </fill>
            </x14:dxf>
          </x14:cfRule>
          <x14:cfRule type="containsText" priority="42391" operator="containsText" id="{4816C5BB-BA20-4CFF-96CB-C2B472CD4537}">
            <xm:f>NOT(ISERROR(SEARCH('The Black Box'!$D$4,AD6)))</xm:f>
            <xm:f>'The Black Box'!$D$4</xm:f>
            <x14:dxf>
              <fill>
                <patternFill patternType="solid">
                  <bgColor theme="7" tint="0.59999389629810485"/>
                </patternFill>
              </fill>
            </x14:dxf>
          </x14:cfRule>
          <xm:sqref>AD6</xm:sqref>
        </x14:conditionalFormatting>
        <x14:conditionalFormatting xmlns:xm="http://schemas.microsoft.com/office/excel/2006/main">
          <x14:cfRule type="containsText" priority="42384" operator="containsText" id="{04F89F09-9D05-4DF0-AB97-F84B185CF58B}">
            <xm:f>NOT(ISERROR(SEARCH('The Black Box'!$D$2,AE6)))</xm:f>
            <xm:f>'The Black Box'!$D$2</xm:f>
            <x14:dxf>
              <fill>
                <patternFill patternType="solid">
                  <bgColor theme="7" tint="0.59999389629810485"/>
                </patternFill>
              </fill>
            </x14:dxf>
          </x14:cfRule>
          <x14:cfRule type="containsText" priority="42385" operator="containsText" id="{A8B75555-9676-4525-807A-9E5F3E8011D1}">
            <xm:f>NOT(ISERROR(SEARCH('The Black Box'!$D$4,AE6)))</xm:f>
            <xm:f>'The Black Box'!$D$4</xm:f>
            <x14:dxf>
              <fill>
                <patternFill patternType="solid">
                  <bgColor theme="7" tint="0.59999389629810485"/>
                </patternFill>
              </fill>
            </x14:dxf>
          </x14:cfRule>
          <xm:sqref>AE6</xm:sqref>
        </x14:conditionalFormatting>
        <x14:conditionalFormatting xmlns:xm="http://schemas.microsoft.com/office/excel/2006/main">
          <x14:cfRule type="containsText" priority="42378" operator="containsText" id="{9F13C8B6-D9FF-4C77-9F29-66514A6BE8AD}">
            <xm:f>NOT(ISERROR(SEARCH('The Black Box'!$D$2,AF6)))</xm:f>
            <xm:f>'The Black Box'!$D$2</xm:f>
            <x14:dxf>
              <fill>
                <patternFill patternType="solid">
                  <bgColor theme="7" tint="0.59999389629810485"/>
                </patternFill>
              </fill>
            </x14:dxf>
          </x14:cfRule>
          <x14:cfRule type="containsText" priority="42379" operator="containsText" id="{7AF16C47-40D8-476C-8EAA-BCE42804E306}">
            <xm:f>NOT(ISERROR(SEARCH('The Black Box'!$D$4,AF6)))</xm:f>
            <xm:f>'The Black Box'!$D$4</xm:f>
            <x14:dxf>
              <fill>
                <patternFill patternType="solid">
                  <bgColor theme="7" tint="0.59999389629810485"/>
                </patternFill>
              </fill>
            </x14:dxf>
          </x14:cfRule>
          <xm:sqref>AF6</xm:sqref>
        </x14:conditionalFormatting>
        <x14:conditionalFormatting xmlns:xm="http://schemas.microsoft.com/office/excel/2006/main">
          <x14:cfRule type="containsText" priority="42372" operator="containsText" id="{B8847BB1-7596-404B-9B3B-8A0D7AC0F78F}">
            <xm:f>NOT(ISERROR(SEARCH('The Black Box'!$D$2,AG6)))</xm:f>
            <xm:f>'The Black Box'!$D$2</xm:f>
            <x14:dxf>
              <fill>
                <patternFill patternType="solid">
                  <bgColor theme="7" tint="0.59999389629810485"/>
                </patternFill>
              </fill>
            </x14:dxf>
          </x14:cfRule>
          <x14:cfRule type="containsText" priority="42373" operator="containsText" id="{C3936F2F-EC96-45D9-B67A-DA4DB0781C65}">
            <xm:f>NOT(ISERROR(SEARCH('The Black Box'!$D$4,AG6)))</xm:f>
            <xm:f>'The Black Box'!$D$4</xm:f>
            <x14:dxf>
              <fill>
                <patternFill patternType="solid">
                  <bgColor theme="7" tint="0.59999389629810485"/>
                </patternFill>
              </fill>
            </x14:dxf>
          </x14:cfRule>
          <xm:sqref>AG6</xm:sqref>
        </x14:conditionalFormatting>
        <x14:conditionalFormatting xmlns:xm="http://schemas.microsoft.com/office/excel/2006/main">
          <x14:cfRule type="containsText" priority="42366" operator="containsText" id="{9FD591F9-4903-49D1-9110-9C985F11C636}">
            <xm:f>NOT(ISERROR(SEARCH('The Black Box'!$D$2,AH6)))</xm:f>
            <xm:f>'The Black Box'!$D$2</xm:f>
            <x14:dxf>
              <fill>
                <patternFill patternType="solid">
                  <bgColor theme="7" tint="0.59999389629810485"/>
                </patternFill>
              </fill>
            </x14:dxf>
          </x14:cfRule>
          <x14:cfRule type="containsText" priority="42367" operator="containsText" id="{F8F1AA26-A10E-4DC1-B601-9D591FDAD74F}">
            <xm:f>NOT(ISERROR(SEARCH('The Black Box'!$D$4,AH6)))</xm:f>
            <xm:f>'The Black Box'!$D$4</xm:f>
            <x14:dxf>
              <fill>
                <patternFill patternType="solid">
                  <bgColor theme="7" tint="0.59999389629810485"/>
                </patternFill>
              </fill>
            </x14:dxf>
          </x14:cfRule>
          <xm:sqref>AH6</xm:sqref>
        </x14:conditionalFormatting>
        <x14:conditionalFormatting xmlns:xm="http://schemas.microsoft.com/office/excel/2006/main">
          <x14:cfRule type="containsText" priority="39362" operator="containsText" id="{A66DEB67-0C99-4403-A5CB-5D4338352B66}">
            <xm:f>NOT(ISERROR(SEARCH('The Black Box'!$D$2,AI6)))</xm:f>
            <xm:f>'The Black Box'!$D$2</xm:f>
            <x14:dxf>
              <fill>
                <patternFill patternType="solid">
                  <bgColor theme="7" tint="0.59999389629810485"/>
                </patternFill>
              </fill>
            </x14:dxf>
          </x14:cfRule>
          <x14:cfRule type="containsText" priority="39363" operator="containsText" id="{9F48B840-6301-4313-8DDF-5FE3F1EB1CE3}">
            <xm:f>NOT(ISERROR(SEARCH('The Black Box'!$D$4,AI6)))</xm:f>
            <xm:f>'The Black Box'!$D$4</xm:f>
            <x14:dxf>
              <fill>
                <patternFill patternType="solid">
                  <bgColor theme="7" tint="0.59999389629810485"/>
                </patternFill>
              </fill>
            </x14:dxf>
          </x14:cfRule>
          <xm:sqref>AI6</xm:sqref>
        </x14:conditionalFormatting>
        <x14:conditionalFormatting xmlns:xm="http://schemas.microsoft.com/office/excel/2006/main">
          <x14:cfRule type="containsText" priority="39356" operator="containsText" id="{83E75D3C-28A4-47D9-99BF-E31AF8A6E96C}">
            <xm:f>NOT(ISERROR(SEARCH('The Black Box'!$D$2,AJ6)))</xm:f>
            <xm:f>'The Black Box'!$D$2</xm:f>
            <x14:dxf>
              <fill>
                <patternFill patternType="solid">
                  <bgColor theme="7" tint="0.59999389629810485"/>
                </patternFill>
              </fill>
            </x14:dxf>
          </x14:cfRule>
          <x14:cfRule type="containsText" priority="39357" operator="containsText" id="{8ACA012D-9B8C-4496-B2A5-FFE649A0558E}">
            <xm:f>NOT(ISERROR(SEARCH('The Black Box'!$D$4,AJ6)))</xm:f>
            <xm:f>'The Black Box'!$D$4</xm:f>
            <x14:dxf>
              <fill>
                <patternFill patternType="solid">
                  <bgColor theme="7" tint="0.59999389629810485"/>
                </patternFill>
              </fill>
            </x14:dxf>
          </x14:cfRule>
          <xm:sqref>AJ6</xm:sqref>
        </x14:conditionalFormatting>
        <x14:conditionalFormatting xmlns:xm="http://schemas.microsoft.com/office/excel/2006/main">
          <x14:cfRule type="containsText" priority="39350" operator="containsText" id="{5F38A747-4DFF-435E-BA52-9BC4A0B30481}">
            <xm:f>NOT(ISERROR(SEARCH('The Black Box'!$D$2,AK6)))</xm:f>
            <xm:f>'The Black Box'!$D$2</xm:f>
            <x14:dxf>
              <fill>
                <patternFill patternType="solid">
                  <bgColor theme="7" tint="0.59999389629810485"/>
                </patternFill>
              </fill>
            </x14:dxf>
          </x14:cfRule>
          <x14:cfRule type="containsText" priority="39351" operator="containsText" id="{4F89FAB8-4157-4F20-9329-CBD3AFCEC74C}">
            <xm:f>NOT(ISERROR(SEARCH('The Black Box'!$D$4,AK6)))</xm:f>
            <xm:f>'The Black Box'!$D$4</xm:f>
            <x14:dxf>
              <fill>
                <patternFill patternType="solid">
                  <bgColor theme="7" tint="0.59999389629810485"/>
                </patternFill>
              </fill>
            </x14:dxf>
          </x14:cfRule>
          <xm:sqref>AK6</xm:sqref>
        </x14:conditionalFormatting>
        <x14:conditionalFormatting xmlns:xm="http://schemas.microsoft.com/office/excel/2006/main">
          <x14:cfRule type="containsText" priority="39344" operator="containsText" id="{7102246E-AF45-4D98-9006-AD248B6D6BD4}">
            <xm:f>NOT(ISERROR(SEARCH('The Black Box'!$D$2,AL6)))</xm:f>
            <xm:f>'The Black Box'!$D$2</xm:f>
            <x14:dxf>
              <fill>
                <patternFill patternType="solid">
                  <bgColor theme="7" tint="0.59999389629810485"/>
                </patternFill>
              </fill>
            </x14:dxf>
          </x14:cfRule>
          <x14:cfRule type="containsText" priority="39345" operator="containsText" id="{AFA7B415-8C53-4DB9-AF61-5E9B62DBEE7F}">
            <xm:f>NOT(ISERROR(SEARCH('The Black Box'!$D$4,AL6)))</xm:f>
            <xm:f>'The Black Box'!$D$4</xm:f>
            <x14:dxf>
              <fill>
                <patternFill patternType="solid">
                  <bgColor theme="7" tint="0.59999389629810485"/>
                </patternFill>
              </fill>
            </x14:dxf>
          </x14:cfRule>
          <xm:sqref>AL6</xm:sqref>
        </x14:conditionalFormatting>
        <x14:conditionalFormatting xmlns:xm="http://schemas.microsoft.com/office/excel/2006/main">
          <x14:cfRule type="containsText" priority="39338" operator="containsText" id="{214058F4-2839-468F-87C9-E64D1A8B6F58}">
            <xm:f>NOT(ISERROR(SEARCH('The Black Box'!$D$2,AM6)))</xm:f>
            <xm:f>'The Black Box'!$D$2</xm:f>
            <x14:dxf>
              <fill>
                <patternFill patternType="solid">
                  <bgColor theme="7" tint="0.59999389629810485"/>
                </patternFill>
              </fill>
            </x14:dxf>
          </x14:cfRule>
          <x14:cfRule type="containsText" priority="39339" operator="containsText" id="{7B775166-3DEE-4B72-8BD7-17B1A92660E2}">
            <xm:f>NOT(ISERROR(SEARCH('The Black Box'!$D$4,AM6)))</xm:f>
            <xm:f>'The Black Box'!$D$4</xm:f>
            <x14:dxf>
              <fill>
                <patternFill patternType="solid">
                  <bgColor theme="7" tint="0.59999389629810485"/>
                </patternFill>
              </fill>
            </x14:dxf>
          </x14:cfRule>
          <xm:sqref>AM6</xm:sqref>
        </x14:conditionalFormatting>
        <x14:conditionalFormatting xmlns:xm="http://schemas.microsoft.com/office/excel/2006/main">
          <x14:cfRule type="containsText" priority="39332" operator="containsText" id="{8E9A356C-90CB-4C49-8307-D03196D828EC}">
            <xm:f>NOT(ISERROR(SEARCH('The Black Box'!$D$2,AN6)))</xm:f>
            <xm:f>'The Black Box'!$D$2</xm:f>
            <x14:dxf>
              <fill>
                <patternFill patternType="solid">
                  <bgColor theme="7" tint="0.59999389629810485"/>
                </patternFill>
              </fill>
            </x14:dxf>
          </x14:cfRule>
          <x14:cfRule type="containsText" priority="39333" operator="containsText" id="{40E65397-B10E-4BDE-878C-51C1C4DA89F5}">
            <xm:f>NOT(ISERROR(SEARCH('The Black Box'!$D$4,AN6)))</xm:f>
            <xm:f>'The Black Box'!$D$4</xm:f>
            <x14:dxf>
              <fill>
                <patternFill patternType="solid">
                  <bgColor theme="7" tint="0.59999389629810485"/>
                </patternFill>
              </fill>
            </x14:dxf>
          </x14:cfRule>
          <xm:sqref>AN6</xm:sqref>
        </x14:conditionalFormatting>
        <x14:conditionalFormatting xmlns:xm="http://schemas.microsoft.com/office/excel/2006/main">
          <x14:cfRule type="containsText" priority="39326" operator="containsText" id="{8DE5FF83-00C6-41C5-B52E-445A520D71F3}">
            <xm:f>NOT(ISERROR(SEARCH('The Black Box'!$D$2,AO6)))</xm:f>
            <xm:f>'The Black Box'!$D$2</xm:f>
            <x14:dxf>
              <fill>
                <patternFill patternType="solid">
                  <bgColor theme="7" tint="0.59999389629810485"/>
                </patternFill>
              </fill>
            </x14:dxf>
          </x14:cfRule>
          <x14:cfRule type="containsText" priority="39327" operator="containsText" id="{942F31E4-BCB8-4169-AF5D-5B0FA0E59A95}">
            <xm:f>NOT(ISERROR(SEARCH('The Black Box'!$D$4,AO6)))</xm:f>
            <xm:f>'The Black Box'!$D$4</xm:f>
            <x14:dxf>
              <fill>
                <patternFill patternType="solid">
                  <bgColor theme="7" tint="0.59999389629810485"/>
                </patternFill>
              </fill>
            </x14:dxf>
          </x14:cfRule>
          <xm:sqref>AO6</xm:sqref>
        </x14:conditionalFormatting>
        <x14:conditionalFormatting xmlns:xm="http://schemas.microsoft.com/office/excel/2006/main">
          <x14:cfRule type="containsText" priority="39320" operator="containsText" id="{B267B466-5299-4A1A-B5BE-0A597DDAC162}">
            <xm:f>NOT(ISERROR(SEARCH('The Black Box'!$D$2,AP6)))</xm:f>
            <xm:f>'The Black Box'!$D$2</xm:f>
            <x14:dxf>
              <fill>
                <patternFill patternType="solid">
                  <bgColor theme="7" tint="0.59999389629810485"/>
                </patternFill>
              </fill>
            </x14:dxf>
          </x14:cfRule>
          <x14:cfRule type="containsText" priority="39321" operator="containsText" id="{35B2145A-80D4-47D1-9CFB-D90D73F27905}">
            <xm:f>NOT(ISERROR(SEARCH('The Black Box'!$D$4,AP6)))</xm:f>
            <xm:f>'The Black Box'!$D$4</xm:f>
            <x14:dxf>
              <fill>
                <patternFill patternType="solid">
                  <bgColor theme="7" tint="0.59999389629810485"/>
                </patternFill>
              </fill>
            </x14:dxf>
          </x14:cfRule>
          <xm:sqref>AP6</xm:sqref>
        </x14:conditionalFormatting>
        <x14:conditionalFormatting xmlns:xm="http://schemas.microsoft.com/office/excel/2006/main">
          <x14:cfRule type="containsText" priority="39314" operator="containsText" id="{0941789A-1F16-438E-B2CC-1BC2894C7618}">
            <xm:f>NOT(ISERROR(SEARCH('The Black Box'!$D$2,AQ6)))</xm:f>
            <xm:f>'The Black Box'!$D$2</xm:f>
            <x14:dxf>
              <fill>
                <patternFill patternType="solid">
                  <bgColor theme="7" tint="0.59999389629810485"/>
                </patternFill>
              </fill>
            </x14:dxf>
          </x14:cfRule>
          <x14:cfRule type="containsText" priority="39315" operator="containsText" id="{C7C0541E-6681-4E11-B338-5CAD86E9B3C6}">
            <xm:f>NOT(ISERROR(SEARCH('The Black Box'!$D$4,AQ6)))</xm:f>
            <xm:f>'The Black Box'!$D$4</xm:f>
            <x14:dxf>
              <fill>
                <patternFill patternType="solid">
                  <bgColor theme="7" tint="0.59999389629810485"/>
                </patternFill>
              </fill>
            </x14:dxf>
          </x14:cfRule>
          <xm:sqref>AQ6</xm:sqref>
        </x14:conditionalFormatting>
        <x14:conditionalFormatting xmlns:xm="http://schemas.microsoft.com/office/excel/2006/main">
          <x14:cfRule type="containsText" priority="39308" operator="containsText" id="{E2BA6CD6-F093-49DD-A566-383F01751661}">
            <xm:f>NOT(ISERROR(SEARCH('The Black Box'!$D$2,AR6)))</xm:f>
            <xm:f>'The Black Box'!$D$2</xm:f>
            <x14:dxf>
              <fill>
                <patternFill patternType="solid">
                  <bgColor theme="7" tint="0.59999389629810485"/>
                </patternFill>
              </fill>
            </x14:dxf>
          </x14:cfRule>
          <x14:cfRule type="containsText" priority="39309" operator="containsText" id="{C5506CFE-ABEF-403D-A0B6-F32450E9637C}">
            <xm:f>NOT(ISERROR(SEARCH('The Black Box'!$D$4,AR6)))</xm:f>
            <xm:f>'The Black Box'!$D$4</xm:f>
            <x14:dxf>
              <fill>
                <patternFill patternType="solid">
                  <bgColor theme="7" tint="0.59999389629810485"/>
                </patternFill>
              </fill>
            </x14:dxf>
          </x14:cfRule>
          <xm:sqref>AR6</xm:sqref>
        </x14:conditionalFormatting>
        <x14:conditionalFormatting xmlns:xm="http://schemas.microsoft.com/office/excel/2006/main">
          <x14:cfRule type="containsText" priority="36304" operator="containsText" id="{FDC3568C-731A-4633-B5BA-BAEF2FA044E2}">
            <xm:f>NOT(ISERROR(SEARCH('The Black Box'!$D$2,AS6)))</xm:f>
            <xm:f>'The Black Box'!$D$2</xm:f>
            <x14:dxf>
              <fill>
                <patternFill patternType="solid">
                  <bgColor theme="7" tint="0.59999389629810485"/>
                </patternFill>
              </fill>
            </x14:dxf>
          </x14:cfRule>
          <x14:cfRule type="containsText" priority="36305" operator="containsText" id="{CA102624-E257-42A7-82CE-89D2D6B6B0CD}">
            <xm:f>NOT(ISERROR(SEARCH('The Black Box'!$D$4,AS6)))</xm:f>
            <xm:f>'The Black Box'!$D$4</xm:f>
            <x14:dxf>
              <fill>
                <patternFill patternType="solid">
                  <bgColor theme="7" tint="0.59999389629810485"/>
                </patternFill>
              </fill>
            </x14:dxf>
          </x14:cfRule>
          <xm:sqref>AS6</xm:sqref>
        </x14:conditionalFormatting>
        <x14:conditionalFormatting xmlns:xm="http://schemas.microsoft.com/office/excel/2006/main">
          <x14:cfRule type="containsText" priority="295" operator="containsText" id="{41594892-25EA-4CA5-B180-B53655851D46}">
            <xm:f>NOT(ISERROR(SEARCH('The Black Box'!$D$2,AT6)))</xm:f>
            <xm:f>'The Black Box'!$D$2</xm:f>
            <x14:dxf>
              <fill>
                <patternFill patternType="solid">
                  <bgColor theme="7" tint="0.59999389629810485"/>
                </patternFill>
              </fill>
            </x14:dxf>
          </x14:cfRule>
          <x14:cfRule type="containsText" priority="296" operator="containsText" id="{EC8B1ECB-C84C-4A10-A648-09ECF2B753AD}">
            <xm:f>NOT(ISERROR(SEARCH('The Black Box'!$D$4,AT6)))</xm:f>
            <xm:f>'The Black Box'!$D$4</xm:f>
            <x14:dxf>
              <fill>
                <patternFill patternType="solid">
                  <bgColor theme="7" tint="0.59999389629810485"/>
                </patternFill>
              </fill>
            </x14:dxf>
          </x14:cfRule>
          <xm:sqref>AT6</xm:sqref>
        </x14:conditionalFormatting>
        <x14:conditionalFormatting xmlns:xm="http://schemas.microsoft.com/office/excel/2006/main">
          <x14:cfRule type="containsText" priority="36292" operator="containsText" id="{6C2717D3-DD79-458B-818A-EF58888EECA0}">
            <xm:f>NOT(ISERROR(SEARCH('The Black Box'!$D$2,AU6)))</xm:f>
            <xm:f>'The Black Box'!$D$2</xm:f>
            <x14:dxf>
              <fill>
                <patternFill patternType="solid">
                  <bgColor theme="7" tint="0.59999389629810485"/>
                </patternFill>
              </fill>
            </x14:dxf>
          </x14:cfRule>
          <x14:cfRule type="containsText" priority="36293" operator="containsText" id="{93260936-2389-429C-83FC-76DE18CC73E0}">
            <xm:f>NOT(ISERROR(SEARCH('The Black Box'!$D$4,AU6)))</xm:f>
            <xm:f>'The Black Box'!$D$4</xm:f>
            <x14:dxf>
              <fill>
                <patternFill patternType="solid">
                  <bgColor theme="7" tint="0.59999389629810485"/>
                </patternFill>
              </fill>
            </x14:dxf>
          </x14:cfRule>
          <xm:sqref>AU6</xm:sqref>
        </x14:conditionalFormatting>
        <x14:conditionalFormatting xmlns:xm="http://schemas.microsoft.com/office/excel/2006/main">
          <x14:cfRule type="containsText" priority="36286" operator="containsText" id="{ADCCDC2E-06F5-474B-9772-57B5B44FBAF1}">
            <xm:f>NOT(ISERROR(SEARCH('The Black Box'!$D$2,AV6)))</xm:f>
            <xm:f>'The Black Box'!$D$2</xm:f>
            <x14:dxf>
              <fill>
                <patternFill patternType="solid">
                  <bgColor theme="7" tint="0.59999389629810485"/>
                </patternFill>
              </fill>
            </x14:dxf>
          </x14:cfRule>
          <x14:cfRule type="containsText" priority="36287" operator="containsText" id="{E015FE13-39FB-42BE-A3C4-0AD175826C9F}">
            <xm:f>NOT(ISERROR(SEARCH('The Black Box'!$D$4,AV6)))</xm:f>
            <xm:f>'The Black Box'!$D$4</xm:f>
            <x14:dxf>
              <fill>
                <patternFill patternType="solid">
                  <bgColor theme="7" tint="0.59999389629810485"/>
                </patternFill>
              </fill>
            </x14:dxf>
          </x14:cfRule>
          <xm:sqref>AV6</xm:sqref>
        </x14:conditionalFormatting>
        <x14:conditionalFormatting xmlns:xm="http://schemas.microsoft.com/office/excel/2006/main">
          <x14:cfRule type="containsText" priority="36280" operator="containsText" id="{C8BC194F-5553-4310-B676-7B91A011F168}">
            <xm:f>NOT(ISERROR(SEARCH('The Black Box'!$D$2,AW6)))</xm:f>
            <xm:f>'The Black Box'!$D$2</xm:f>
            <x14:dxf>
              <fill>
                <patternFill patternType="solid">
                  <bgColor theme="7" tint="0.59999389629810485"/>
                </patternFill>
              </fill>
            </x14:dxf>
          </x14:cfRule>
          <x14:cfRule type="containsText" priority="36281" operator="containsText" id="{DD9C6BDE-9F5E-4605-B825-1866B6EE1B7B}">
            <xm:f>NOT(ISERROR(SEARCH('The Black Box'!$D$4,AW6)))</xm:f>
            <xm:f>'The Black Box'!$D$4</xm:f>
            <x14:dxf>
              <fill>
                <patternFill patternType="solid">
                  <bgColor theme="7" tint="0.59999389629810485"/>
                </patternFill>
              </fill>
            </x14:dxf>
          </x14:cfRule>
          <xm:sqref>AW6</xm:sqref>
        </x14:conditionalFormatting>
        <x14:conditionalFormatting xmlns:xm="http://schemas.microsoft.com/office/excel/2006/main">
          <x14:cfRule type="containsText" priority="36274" operator="containsText" id="{6AF859E6-607B-440F-8014-1BBF67D07001}">
            <xm:f>NOT(ISERROR(SEARCH('The Black Box'!$D$2,AX6)))</xm:f>
            <xm:f>'The Black Box'!$D$2</xm:f>
            <x14:dxf>
              <fill>
                <patternFill patternType="solid">
                  <bgColor theme="7" tint="0.59999389629810485"/>
                </patternFill>
              </fill>
            </x14:dxf>
          </x14:cfRule>
          <x14:cfRule type="containsText" priority="36275" operator="containsText" id="{8CFC68CC-57D9-4D0E-A5E4-CBDFCADE93DD}">
            <xm:f>NOT(ISERROR(SEARCH('The Black Box'!$D$4,AX6)))</xm:f>
            <xm:f>'The Black Box'!$D$4</xm:f>
            <x14:dxf>
              <fill>
                <patternFill patternType="solid">
                  <bgColor theme="7" tint="0.59999389629810485"/>
                </patternFill>
              </fill>
            </x14:dxf>
          </x14:cfRule>
          <xm:sqref>AX6</xm:sqref>
        </x14:conditionalFormatting>
        <x14:conditionalFormatting xmlns:xm="http://schemas.microsoft.com/office/excel/2006/main">
          <x14:cfRule type="containsText" priority="36268" operator="containsText" id="{BACFF13A-ECCB-477F-8457-3D639A0ED561}">
            <xm:f>NOT(ISERROR(SEARCH('The Black Box'!$D$2,AY6)))</xm:f>
            <xm:f>'The Black Box'!$D$2</xm:f>
            <x14:dxf>
              <fill>
                <patternFill patternType="solid">
                  <bgColor theme="7" tint="0.59999389629810485"/>
                </patternFill>
              </fill>
            </x14:dxf>
          </x14:cfRule>
          <x14:cfRule type="containsText" priority="36269" operator="containsText" id="{63B57928-4BAA-4611-9676-B195BE9E2146}">
            <xm:f>NOT(ISERROR(SEARCH('The Black Box'!$D$4,AY6)))</xm:f>
            <xm:f>'The Black Box'!$D$4</xm:f>
            <x14:dxf>
              <fill>
                <patternFill patternType="solid">
                  <bgColor theme="7" tint="0.59999389629810485"/>
                </patternFill>
              </fill>
            </x14:dxf>
          </x14:cfRule>
          <xm:sqref>AY6</xm:sqref>
        </x14:conditionalFormatting>
        <x14:conditionalFormatting xmlns:xm="http://schemas.microsoft.com/office/excel/2006/main">
          <x14:cfRule type="containsText" priority="36262" operator="containsText" id="{F3C7B481-E754-4F61-AEBA-27DB90F28AFD}">
            <xm:f>NOT(ISERROR(SEARCH('The Black Box'!$D$2,AZ6)))</xm:f>
            <xm:f>'The Black Box'!$D$2</xm:f>
            <x14:dxf>
              <fill>
                <patternFill patternType="solid">
                  <bgColor theme="7" tint="0.59999389629810485"/>
                </patternFill>
              </fill>
            </x14:dxf>
          </x14:cfRule>
          <x14:cfRule type="containsText" priority="36263" operator="containsText" id="{AA610C33-CB24-420E-8815-054C05469E49}">
            <xm:f>NOT(ISERROR(SEARCH('The Black Box'!$D$4,AZ6)))</xm:f>
            <xm:f>'The Black Box'!$D$4</xm:f>
            <x14:dxf>
              <fill>
                <patternFill patternType="solid">
                  <bgColor theme="7" tint="0.59999389629810485"/>
                </patternFill>
              </fill>
            </x14:dxf>
          </x14:cfRule>
          <xm:sqref>AZ6</xm:sqref>
        </x14:conditionalFormatting>
        <x14:conditionalFormatting xmlns:xm="http://schemas.microsoft.com/office/excel/2006/main">
          <x14:cfRule type="containsText" priority="36256" operator="containsText" id="{FA62CB2B-5079-4056-AA54-1898C3661BED}">
            <xm:f>NOT(ISERROR(SEARCH('The Black Box'!$D$2,BA6)))</xm:f>
            <xm:f>'The Black Box'!$D$2</xm:f>
            <x14:dxf>
              <fill>
                <patternFill patternType="solid">
                  <bgColor theme="7" tint="0.59999389629810485"/>
                </patternFill>
              </fill>
            </x14:dxf>
          </x14:cfRule>
          <x14:cfRule type="containsText" priority="36257" operator="containsText" id="{210C48A4-5AE8-4965-9DE0-E1EA871F245C}">
            <xm:f>NOT(ISERROR(SEARCH('The Black Box'!$D$4,BA6)))</xm:f>
            <xm:f>'The Black Box'!$D$4</xm:f>
            <x14:dxf>
              <fill>
                <patternFill patternType="solid">
                  <bgColor theme="7" tint="0.59999389629810485"/>
                </patternFill>
              </fill>
            </x14:dxf>
          </x14:cfRule>
          <xm:sqref>BA6</xm:sqref>
        </x14:conditionalFormatting>
        <x14:conditionalFormatting xmlns:xm="http://schemas.microsoft.com/office/excel/2006/main">
          <x14:cfRule type="containsText" priority="36250" operator="containsText" id="{CFA4511E-65FC-4C34-A4D5-039D8EA52298}">
            <xm:f>NOT(ISERROR(SEARCH('The Black Box'!$D$2,BB6)))</xm:f>
            <xm:f>'The Black Box'!$D$2</xm:f>
            <x14:dxf>
              <fill>
                <patternFill patternType="solid">
                  <bgColor theme="7" tint="0.59999389629810485"/>
                </patternFill>
              </fill>
            </x14:dxf>
          </x14:cfRule>
          <x14:cfRule type="containsText" priority="36251" operator="containsText" id="{CE20AFE8-3E5A-4EBD-9E58-C6C17467B0D6}">
            <xm:f>NOT(ISERROR(SEARCH('The Black Box'!$D$4,BB6)))</xm:f>
            <xm:f>'The Black Box'!$D$4</xm:f>
            <x14:dxf>
              <fill>
                <patternFill patternType="solid">
                  <bgColor theme="7" tint="0.59999389629810485"/>
                </patternFill>
              </fill>
            </x14:dxf>
          </x14:cfRule>
          <xm:sqref>BB6</xm:sqref>
        </x14:conditionalFormatting>
        <x14:conditionalFormatting xmlns:xm="http://schemas.microsoft.com/office/excel/2006/main">
          <x14:cfRule type="containsText" priority="33246" operator="containsText" id="{4F8EBDAF-1F27-486F-ADCD-09BF14807F59}">
            <xm:f>NOT(ISERROR(SEARCH('The Black Box'!$D$2,BC6)))</xm:f>
            <xm:f>'The Black Box'!$D$2</xm:f>
            <x14:dxf>
              <fill>
                <patternFill patternType="solid">
                  <bgColor theme="7" tint="0.59999389629810485"/>
                </patternFill>
              </fill>
            </x14:dxf>
          </x14:cfRule>
          <x14:cfRule type="containsText" priority="33247" operator="containsText" id="{2EF0E5FC-CCBE-4D18-B326-F446C4B8B86E}">
            <xm:f>NOT(ISERROR(SEARCH('The Black Box'!$D$4,BC6)))</xm:f>
            <xm:f>'The Black Box'!$D$4</xm:f>
            <x14:dxf>
              <fill>
                <patternFill patternType="solid">
                  <bgColor theme="7" tint="0.59999389629810485"/>
                </patternFill>
              </fill>
            </x14:dxf>
          </x14:cfRule>
          <xm:sqref>BC6</xm:sqref>
        </x14:conditionalFormatting>
        <x14:conditionalFormatting xmlns:xm="http://schemas.microsoft.com/office/excel/2006/main">
          <x14:cfRule type="containsText" priority="33240" operator="containsText" id="{705742D7-53C0-40DF-BE84-B16FC589DA6E}">
            <xm:f>NOT(ISERROR(SEARCH('The Black Box'!$D$2,BD6)))</xm:f>
            <xm:f>'The Black Box'!$D$2</xm:f>
            <x14:dxf>
              <fill>
                <patternFill patternType="solid">
                  <bgColor theme="7" tint="0.59999389629810485"/>
                </patternFill>
              </fill>
            </x14:dxf>
          </x14:cfRule>
          <x14:cfRule type="containsText" priority="33241" operator="containsText" id="{DCBD9E19-F795-423E-B4C5-ACF75E09B74E}">
            <xm:f>NOT(ISERROR(SEARCH('The Black Box'!$D$4,BD6)))</xm:f>
            <xm:f>'The Black Box'!$D$4</xm:f>
            <x14:dxf>
              <fill>
                <patternFill patternType="solid">
                  <bgColor theme="7" tint="0.59999389629810485"/>
                </patternFill>
              </fill>
            </x14:dxf>
          </x14:cfRule>
          <xm:sqref>BD6</xm:sqref>
        </x14:conditionalFormatting>
        <x14:conditionalFormatting xmlns:xm="http://schemas.microsoft.com/office/excel/2006/main">
          <x14:cfRule type="containsText" priority="33234" operator="containsText" id="{7127F0EF-9732-4D12-A39E-4FE35F320BCE}">
            <xm:f>NOT(ISERROR(SEARCH('The Black Box'!$D$2,BE6)))</xm:f>
            <xm:f>'The Black Box'!$D$2</xm:f>
            <x14:dxf>
              <fill>
                <patternFill patternType="solid">
                  <bgColor theme="7" tint="0.59999389629810485"/>
                </patternFill>
              </fill>
            </x14:dxf>
          </x14:cfRule>
          <x14:cfRule type="containsText" priority="33235" operator="containsText" id="{B1DEFE4A-DAE8-4ECB-8FF9-DDFB31461DCD}">
            <xm:f>NOT(ISERROR(SEARCH('The Black Box'!$D$4,BE6)))</xm:f>
            <xm:f>'The Black Box'!$D$4</xm:f>
            <x14:dxf>
              <fill>
                <patternFill patternType="solid">
                  <bgColor theme="7" tint="0.59999389629810485"/>
                </patternFill>
              </fill>
            </x14:dxf>
          </x14:cfRule>
          <xm:sqref>BE6</xm:sqref>
        </x14:conditionalFormatting>
        <x14:conditionalFormatting xmlns:xm="http://schemas.microsoft.com/office/excel/2006/main">
          <x14:cfRule type="containsText" priority="33228" operator="containsText" id="{D4778D0B-61D8-4579-B8F5-19B7B41EBFA6}">
            <xm:f>NOT(ISERROR(SEARCH('The Black Box'!$D$2,BF6)))</xm:f>
            <xm:f>'The Black Box'!$D$2</xm:f>
            <x14:dxf>
              <fill>
                <patternFill patternType="solid">
                  <bgColor theme="7" tint="0.59999389629810485"/>
                </patternFill>
              </fill>
            </x14:dxf>
          </x14:cfRule>
          <x14:cfRule type="containsText" priority="33229" operator="containsText" id="{EAC1FEA6-329E-4A99-BDB9-AFF4BA77955E}">
            <xm:f>NOT(ISERROR(SEARCH('The Black Box'!$D$4,BF6)))</xm:f>
            <xm:f>'The Black Box'!$D$4</xm:f>
            <x14:dxf>
              <fill>
                <patternFill patternType="solid">
                  <bgColor theme="7" tint="0.59999389629810485"/>
                </patternFill>
              </fill>
            </x14:dxf>
          </x14:cfRule>
          <xm:sqref>BF6</xm:sqref>
        </x14:conditionalFormatting>
        <x14:conditionalFormatting xmlns:xm="http://schemas.microsoft.com/office/excel/2006/main">
          <x14:cfRule type="containsText" priority="33222" operator="containsText" id="{00A93145-0575-48D8-BCE7-097D6D8CB260}">
            <xm:f>NOT(ISERROR(SEARCH('The Black Box'!$D$2,BG6)))</xm:f>
            <xm:f>'The Black Box'!$D$2</xm:f>
            <x14:dxf>
              <fill>
                <patternFill patternType="solid">
                  <bgColor theme="7" tint="0.59999389629810485"/>
                </patternFill>
              </fill>
            </x14:dxf>
          </x14:cfRule>
          <x14:cfRule type="containsText" priority="33223" operator="containsText" id="{18B0DCA6-FFC4-46F5-AD93-6BD4E26E3165}">
            <xm:f>NOT(ISERROR(SEARCH('The Black Box'!$D$4,BG6)))</xm:f>
            <xm:f>'The Black Box'!$D$4</xm:f>
            <x14:dxf>
              <fill>
                <patternFill patternType="solid">
                  <bgColor theme="7" tint="0.59999389629810485"/>
                </patternFill>
              </fill>
            </x14:dxf>
          </x14:cfRule>
          <xm:sqref>BG6</xm:sqref>
        </x14:conditionalFormatting>
        <x14:conditionalFormatting xmlns:xm="http://schemas.microsoft.com/office/excel/2006/main">
          <x14:cfRule type="containsText" priority="33216" operator="containsText" id="{382A36C6-996A-4C08-8BCD-CCCD1C7003FE}">
            <xm:f>NOT(ISERROR(SEARCH('The Black Box'!$D$2,BH6)))</xm:f>
            <xm:f>'The Black Box'!$D$2</xm:f>
            <x14:dxf>
              <fill>
                <patternFill patternType="solid">
                  <bgColor theme="7" tint="0.59999389629810485"/>
                </patternFill>
              </fill>
            </x14:dxf>
          </x14:cfRule>
          <x14:cfRule type="containsText" priority="33217" operator="containsText" id="{95E5EF48-919A-43EE-BDF4-73C0E8565E60}">
            <xm:f>NOT(ISERROR(SEARCH('The Black Box'!$D$4,BH6)))</xm:f>
            <xm:f>'The Black Box'!$D$4</xm:f>
            <x14:dxf>
              <fill>
                <patternFill patternType="solid">
                  <bgColor theme="7" tint="0.59999389629810485"/>
                </patternFill>
              </fill>
            </x14:dxf>
          </x14:cfRule>
          <xm:sqref>BH6</xm:sqref>
        </x14:conditionalFormatting>
        <x14:conditionalFormatting xmlns:xm="http://schemas.microsoft.com/office/excel/2006/main">
          <x14:cfRule type="containsText" priority="33210" operator="containsText" id="{20337438-D251-4DC8-A61F-F5B749ED177D}">
            <xm:f>NOT(ISERROR(SEARCH('The Black Box'!$D$2,BI6)))</xm:f>
            <xm:f>'The Black Box'!$D$2</xm:f>
            <x14:dxf>
              <fill>
                <patternFill patternType="solid">
                  <bgColor theme="7" tint="0.59999389629810485"/>
                </patternFill>
              </fill>
            </x14:dxf>
          </x14:cfRule>
          <x14:cfRule type="containsText" priority="33211" operator="containsText" id="{257ABC01-CB14-43E3-A61F-D15B29358424}">
            <xm:f>NOT(ISERROR(SEARCH('The Black Box'!$D$4,BI6)))</xm:f>
            <xm:f>'The Black Box'!$D$4</xm:f>
            <x14:dxf>
              <fill>
                <patternFill patternType="solid">
                  <bgColor theme="7" tint="0.59999389629810485"/>
                </patternFill>
              </fill>
            </x14:dxf>
          </x14:cfRule>
          <xm:sqref>BI6</xm:sqref>
        </x14:conditionalFormatting>
        <x14:conditionalFormatting xmlns:xm="http://schemas.microsoft.com/office/excel/2006/main">
          <x14:cfRule type="containsText" priority="33204" operator="containsText" id="{48903624-0B98-4D40-9857-85AAA4E6BBB9}">
            <xm:f>NOT(ISERROR(SEARCH('The Black Box'!$D$2,BJ6)))</xm:f>
            <xm:f>'The Black Box'!$D$2</xm:f>
            <x14:dxf>
              <fill>
                <patternFill patternType="solid">
                  <bgColor theme="7" tint="0.59999389629810485"/>
                </patternFill>
              </fill>
            </x14:dxf>
          </x14:cfRule>
          <x14:cfRule type="containsText" priority="33205" operator="containsText" id="{A658C68C-D7D3-4902-8559-B4956F42632B}">
            <xm:f>NOT(ISERROR(SEARCH('The Black Box'!$D$4,BJ6)))</xm:f>
            <xm:f>'The Black Box'!$D$4</xm:f>
            <x14:dxf>
              <fill>
                <patternFill patternType="solid">
                  <bgColor theme="7" tint="0.59999389629810485"/>
                </patternFill>
              </fill>
            </x14:dxf>
          </x14:cfRule>
          <xm:sqref>BJ6</xm:sqref>
        </x14:conditionalFormatting>
        <x14:conditionalFormatting xmlns:xm="http://schemas.microsoft.com/office/excel/2006/main">
          <x14:cfRule type="containsText" priority="33198" operator="containsText" id="{C3BF664C-DF03-40C1-BAF6-1411EB8E94D2}">
            <xm:f>NOT(ISERROR(SEARCH('The Black Box'!$D$2,BK6)))</xm:f>
            <xm:f>'The Black Box'!$D$2</xm:f>
            <x14:dxf>
              <fill>
                <patternFill patternType="solid">
                  <bgColor theme="7" tint="0.59999389629810485"/>
                </patternFill>
              </fill>
            </x14:dxf>
          </x14:cfRule>
          <x14:cfRule type="containsText" priority="33199" operator="containsText" id="{CCB031E6-DDF7-4E35-8E33-0CCE1F2AA53B}">
            <xm:f>NOT(ISERROR(SEARCH('The Black Box'!$D$4,BK6)))</xm:f>
            <xm:f>'The Black Box'!$D$4</xm:f>
            <x14:dxf>
              <fill>
                <patternFill patternType="solid">
                  <bgColor theme="7" tint="0.59999389629810485"/>
                </patternFill>
              </fill>
            </x14:dxf>
          </x14:cfRule>
          <xm:sqref>BK6</xm:sqref>
        </x14:conditionalFormatting>
        <x14:conditionalFormatting xmlns:xm="http://schemas.microsoft.com/office/excel/2006/main">
          <x14:cfRule type="containsText" priority="33192" operator="containsText" id="{C94AC944-D00C-4E5B-94EC-9F9E4405E819}">
            <xm:f>NOT(ISERROR(SEARCH('The Black Box'!$D$2,BL6)))</xm:f>
            <xm:f>'The Black Box'!$D$2</xm:f>
            <x14:dxf>
              <fill>
                <patternFill patternType="solid">
                  <bgColor theme="7" tint="0.59999389629810485"/>
                </patternFill>
              </fill>
            </x14:dxf>
          </x14:cfRule>
          <x14:cfRule type="containsText" priority="33193" operator="containsText" id="{F1BD761A-E1B5-4092-AB62-EFF11F225969}">
            <xm:f>NOT(ISERROR(SEARCH('The Black Box'!$D$4,BL6)))</xm:f>
            <xm:f>'The Black Box'!$D$4</xm:f>
            <x14:dxf>
              <fill>
                <patternFill patternType="solid">
                  <bgColor theme="7" tint="0.59999389629810485"/>
                </patternFill>
              </fill>
            </x14:dxf>
          </x14:cfRule>
          <xm:sqref>BL6</xm:sqref>
        </x14:conditionalFormatting>
        <x14:conditionalFormatting xmlns:xm="http://schemas.microsoft.com/office/excel/2006/main">
          <x14:cfRule type="containsText" priority="30188" operator="containsText" id="{9B924D12-01FF-4FD7-8083-1ED8ECA16C17}">
            <xm:f>NOT(ISERROR(SEARCH('The Black Box'!$D$2,BM6)))</xm:f>
            <xm:f>'The Black Box'!$D$2</xm:f>
            <x14:dxf>
              <fill>
                <patternFill patternType="solid">
                  <bgColor theme="7" tint="0.59999389629810485"/>
                </patternFill>
              </fill>
            </x14:dxf>
          </x14:cfRule>
          <x14:cfRule type="containsText" priority="30189" operator="containsText" id="{74928A01-B3E5-4744-BC5C-3E2DA08EFAC6}">
            <xm:f>NOT(ISERROR(SEARCH('The Black Box'!$D$4,BM6)))</xm:f>
            <xm:f>'The Black Box'!$D$4</xm:f>
            <x14:dxf>
              <fill>
                <patternFill patternType="solid">
                  <bgColor theme="7" tint="0.59999389629810485"/>
                </patternFill>
              </fill>
            </x14:dxf>
          </x14:cfRule>
          <xm:sqref>BM6</xm:sqref>
        </x14:conditionalFormatting>
        <x14:conditionalFormatting xmlns:xm="http://schemas.microsoft.com/office/excel/2006/main">
          <x14:cfRule type="containsText" priority="30182" operator="containsText" id="{631D3C05-94D0-4F6B-B84E-23C1067C8FCB}">
            <xm:f>NOT(ISERROR(SEARCH('The Black Box'!$D$2,BN6)))</xm:f>
            <xm:f>'The Black Box'!$D$2</xm:f>
            <x14:dxf>
              <fill>
                <patternFill patternType="solid">
                  <bgColor theme="7" tint="0.59999389629810485"/>
                </patternFill>
              </fill>
            </x14:dxf>
          </x14:cfRule>
          <x14:cfRule type="containsText" priority="30183" operator="containsText" id="{BC77536D-77A4-4AF6-9766-EC9BB3393A51}">
            <xm:f>NOT(ISERROR(SEARCH('The Black Box'!$D$4,BN6)))</xm:f>
            <xm:f>'The Black Box'!$D$4</xm:f>
            <x14:dxf>
              <fill>
                <patternFill patternType="solid">
                  <bgColor theme="7" tint="0.59999389629810485"/>
                </patternFill>
              </fill>
            </x14:dxf>
          </x14:cfRule>
          <xm:sqref>BN6</xm:sqref>
        </x14:conditionalFormatting>
        <x14:conditionalFormatting xmlns:xm="http://schemas.microsoft.com/office/excel/2006/main">
          <x14:cfRule type="containsText" priority="30176" operator="containsText" id="{DCEF6E48-D24F-49D8-A4FB-90671C9B7297}">
            <xm:f>NOT(ISERROR(SEARCH('The Black Box'!$D$2,BO6)))</xm:f>
            <xm:f>'The Black Box'!$D$2</xm:f>
            <x14:dxf>
              <fill>
                <patternFill patternType="solid">
                  <bgColor theme="7" tint="0.59999389629810485"/>
                </patternFill>
              </fill>
            </x14:dxf>
          </x14:cfRule>
          <x14:cfRule type="containsText" priority="30177" operator="containsText" id="{E42ECC27-3D51-40B8-A860-4B54E341E94E}">
            <xm:f>NOT(ISERROR(SEARCH('The Black Box'!$D$4,BO6)))</xm:f>
            <xm:f>'The Black Box'!$D$4</xm:f>
            <x14:dxf>
              <fill>
                <patternFill patternType="solid">
                  <bgColor theme="7" tint="0.59999389629810485"/>
                </patternFill>
              </fill>
            </x14:dxf>
          </x14:cfRule>
          <xm:sqref>BO6</xm:sqref>
        </x14:conditionalFormatting>
        <x14:conditionalFormatting xmlns:xm="http://schemas.microsoft.com/office/excel/2006/main">
          <x14:cfRule type="containsText" priority="30170" operator="containsText" id="{49DE0027-CD86-43A1-A164-2425DA9D7F5B}">
            <xm:f>NOT(ISERROR(SEARCH('The Black Box'!$D$2,BP6)))</xm:f>
            <xm:f>'The Black Box'!$D$2</xm:f>
            <x14:dxf>
              <fill>
                <patternFill patternType="solid">
                  <bgColor theme="7" tint="0.59999389629810485"/>
                </patternFill>
              </fill>
            </x14:dxf>
          </x14:cfRule>
          <x14:cfRule type="containsText" priority="30171" operator="containsText" id="{89F1EFA9-EE53-43C2-BD53-2EFD4F6F8B15}">
            <xm:f>NOT(ISERROR(SEARCH('The Black Box'!$D$4,BP6)))</xm:f>
            <xm:f>'The Black Box'!$D$4</xm:f>
            <x14:dxf>
              <fill>
                <patternFill patternType="solid">
                  <bgColor theme="7" tint="0.59999389629810485"/>
                </patternFill>
              </fill>
            </x14:dxf>
          </x14:cfRule>
          <xm:sqref>BP6</xm:sqref>
        </x14:conditionalFormatting>
        <x14:conditionalFormatting xmlns:xm="http://schemas.microsoft.com/office/excel/2006/main">
          <x14:cfRule type="containsText" priority="30164" operator="containsText" id="{42125E9D-C9CB-4F0B-ACE1-8BD3FDC1D080}">
            <xm:f>NOT(ISERROR(SEARCH('The Black Box'!$D$2,BQ6)))</xm:f>
            <xm:f>'The Black Box'!$D$2</xm:f>
            <x14:dxf>
              <fill>
                <patternFill patternType="solid">
                  <bgColor theme="7" tint="0.59999389629810485"/>
                </patternFill>
              </fill>
            </x14:dxf>
          </x14:cfRule>
          <x14:cfRule type="containsText" priority="30165" operator="containsText" id="{64655CD9-1F2D-4210-BAD1-C57E5A01C936}">
            <xm:f>NOT(ISERROR(SEARCH('The Black Box'!$D$4,BQ6)))</xm:f>
            <xm:f>'The Black Box'!$D$4</xm:f>
            <x14:dxf>
              <fill>
                <patternFill patternType="solid">
                  <bgColor theme="7" tint="0.59999389629810485"/>
                </patternFill>
              </fill>
            </x14:dxf>
          </x14:cfRule>
          <xm:sqref>BQ6</xm:sqref>
        </x14:conditionalFormatting>
        <x14:conditionalFormatting xmlns:xm="http://schemas.microsoft.com/office/excel/2006/main">
          <x14:cfRule type="containsText" priority="30158" operator="containsText" id="{8E5D8F8B-5CBB-41DE-A01B-91585A0BFC05}">
            <xm:f>NOT(ISERROR(SEARCH('The Black Box'!$D$2,BR6)))</xm:f>
            <xm:f>'The Black Box'!$D$2</xm:f>
            <x14:dxf>
              <fill>
                <patternFill patternType="solid">
                  <bgColor theme="7" tint="0.59999389629810485"/>
                </patternFill>
              </fill>
            </x14:dxf>
          </x14:cfRule>
          <x14:cfRule type="containsText" priority="30159" operator="containsText" id="{D5D8449C-6094-482E-ABE9-950AA718D682}">
            <xm:f>NOT(ISERROR(SEARCH('The Black Box'!$D$4,BR6)))</xm:f>
            <xm:f>'The Black Box'!$D$4</xm:f>
            <x14:dxf>
              <fill>
                <patternFill patternType="solid">
                  <bgColor theme="7" tint="0.59999389629810485"/>
                </patternFill>
              </fill>
            </x14:dxf>
          </x14:cfRule>
          <xm:sqref>BR6</xm:sqref>
        </x14:conditionalFormatting>
        <x14:conditionalFormatting xmlns:xm="http://schemas.microsoft.com/office/excel/2006/main">
          <x14:cfRule type="containsText" priority="30152" operator="containsText" id="{00ABAE0C-06FA-49A0-ABC6-73FA802D7F0C}">
            <xm:f>NOT(ISERROR(SEARCH('The Black Box'!$D$2,BS6)))</xm:f>
            <xm:f>'The Black Box'!$D$2</xm:f>
            <x14:dxf>
              <fill>
                <patternFill patternType="solid">
                  <bgColor theme="7" tint="0.59999389629810485"/>
                </patternFill>
              </fill>
            </x14:dxf>
          </x14:cfRule>
          <x14:cfRule type="containsText" priority="30153" operator="containsText" id="{1EE4BB13-3D0D-414A-B68D-119C3CC37CBD}">
            <xm:f>NOT(ISERROR(SEARCH('The Black Box'!$D$4,BS6)))</xm:f>
            <xm:f>'The Black Box'!$D$4</xm:f>
            <x14:dxf>
              <fill>
                <patternFill patternType="solid">
                  <bgColor theme="7" tint="0.59999389629810485"/>
                </patternFill>
              </fill>
            </x14:dxf>
          </x14:cfRule>
          <xm:sqref>BS6</xm:sqref>
        </x14:conditionalFormatting>
        <x14:conditionalFormatting xmlns:xm="http://schemas.microsoft.com/office/excel/2006/main">
          <x14:cfRule type="containsText" priority="30146" operator="containsText" id="{26B87990-64AF-4499-93B1-224315581DFB}">
            <xm:f>NOT(ISERROR(SEARCH('The Black Box'!$D$2,BT6)))</xm:f>
            <xm:f>'The Black Box'!$D$2</xm:f>
            <x14:dxf>
              <fill>
                <patternFill patternType="solid">
                  <bgColor theme="7" tint="0.59999389629810485"/>
                </patternFill>
              </fill>
            </x14:dxf>
          </x14:cfRule>
          <x14:cfRule type="containsText" priority="30147" operator="containsText" id="{168DC27F-CE87-4155-A317-A110F655941F}">
            <xm:f>NOT(ISERROR(SEARCH('The Black Box'!$D$4,BT6)))</xm:f>
            <xm:f>'The Black Box'!$D$4</xm:f>
            <x14:dxf>
              <fill>
                <patternFill patternType="solid">
                  <bgColor theme="7" tint="0.59999389629810485"/>
                </patternFill>
              </fill>
            </x14:dxf>
          </x14:cfRule>
          <xm:sqref>BT6</xm:sqref>
        </x14:conditionalFormatting>
        <x14:conditionalFormatting xmlns:xm="http://schemas.microsoft.com/office/excel/2006/main">
          <x14:cfRule type="containsText" priority="30140" operator="containsText" id="{CBB25953-EB70-45C9-8EC3-37A6AD058323}">
            <xm:f>NOT(ISERROR(SEARCH('The Black Box'!$D$2,BU6)))</xm:f>
            <xm:f>'The Black Box'!$D$2</xm:f>
            <x14:dxf>
              <fill>
                <patternFill patternType="solid">
                  <bgColor theme="7" tint="0.59999389629810485"/>
                </patternFill>
              </fill>
            </x14:dxf>
          </x14:cfRule>
          <x14:cfRule type="containsText" priority="30141" operator="containsText" id="{418B93D8-9DFA-44A7-BEDB-7A11E74BE68E}">
            <xm:f>NOT(ISERROR(SEARCH('The Black Box'!$D$4,BU6)))</xm:f>
            <xm:f>'The Black Box'!$D$4</xm:f>
            <x14:dxf>
              <fill>
                <patternFill patternType="solid">
                  <bgColor theme="7" tint="0.59999389629810485"/>
                </patternFill>
              </fill>
            </x14:dxf>
          </x14:cfRule>
          <xm:sqref>BU6</xm:sqref>
        </x14:conditionalFormatting>
        <x14:conditionalFormatting xmlns:xm="http://schemas.microsoft.com/office/excel/2006/main">
          <x14:cfRule type="containsText" priority="30134" operator="containsText" id="{F15E3A73-D4BA-4960-89F4-F0D92CAC5DB6}">
            <xm:f>NOT(ISERROR(SEARCH('The Black Box'!$D$2,BV6)))</xm:f>
            <xm:f>'The Black Box'!$D$2</xm:f>
            <x14:dxf>
              <fill>
                <patternFill patternType="solid">
                  <bgColor theme="7" tint="0.59999389629810485"/>
                </patternFill>
              </fill>
            </x14:dxf>
          </x14:cfRule>
          <x14:cfRule type="containsText" priority="30135" operator="containsText" id="{22B285DD-9103-4EF8-B962-D40ABA5472C0}">
            <xm:f>NOT(ISERROR(SEARCH('The Black Box'!$D$4,BV6)))</xm:f>
            <xm:f>'The Black Box'!$D$4</xm:f>
            <x14:dxf>
              <fill>
                <patternFill patternType="solid">
                  <bgColor theme="7" tint="0.59999389629810485"/>
                </patternFill>
              </fill>
            </x14:dxf>
          </x14:cfRule>
          <xm:sqref>BV6</xm:sqref>
        </x14:conditionalFormatting>
        <x14:conditionalFormatting xmlns:xm="http://schemas.microsoft.com/office/excel/2006/main">
          <x14:cfRule type="containsText" priority="27130" operator="containsText" id="{1F0CFDB5-B88C-4A7F-88BD-2361C7A47715}">
            <xm:f>NOT(ISERROR(SEARCH('The Black Box'!$D$2,BW6)))</xm:f>
            <xm:f>'The Black Box'!$D$2</xm:f>
            <x14:dxf>
              <fill>
                <patternFill patternType="solid">
                  <bgColor theme="7" tint="0.59999389629810485"/>
                </patternFill>
              </fill>
            </x14:dxf>
          </x14:cfRule>
          <x14:cfRule type="containsText" priority="27131" operator="containsText" id="{D8779041-B930-4F82-A832-FE918B539FFF}">
            <xm:f>NOT(ISERROR(SEARCH('The Black Box'!$D$4,BW6)))</xm:f>
            <xm:f>'The Black Box'!$D$4</xm:f>
            <x14:dxf>
              <fill>
                <patternFill patternType="solid">
                  <bgColor theme="7" tint="0.59999389629810485"/>
                </patternFill>
              </fill>
            </x14:dxf>
          </x14:cfRule>
          <xm:sqref>BW6</xm:sqref>
        </x14:conditionalFormatting>
        <x14:conditionalFormatting xmlns:xm="http://schemas.microsoft.com/office/excel/2006/main">
          <x14:cfRule type="containsText" priority="27124" operator="containsText" id="{A051B66B-41AD-45A7-AF1B-BA0F4DB43D3A}">
            <xm:f>NOT(ISERROR(SEARCH('The Black Box'!$D$2,BX6)))</xm:f>
            <xm:f>'The Black Box'!$D$2</xm:f>
            <x14:dxf>
              <fill>
                <patternFill patternType="solid">
                  <bgColor theme="7" tint="0.59999389629810485"/>
                </patternFill>
              </fill>
            </x14:dxf>
          </x14:cfRule>
          <x14:cfRule type="containsText" priority="27125" operator="containsText" id="{FBCC4606-F628-4310-9D9C-D196496BE5A4}">
            <xm:f>NOT(ISERROR(SEARCH('The Black Box'!$D$4,BX6)))</xm:f>
            <xm:f>'The Black Box'!$D$4</xm:f>
            <x14:dxf>
              <fill>
                <patternFill patternType="solid">
                  <bgColor theme="7" tint="0.59999389629810485"/>
                </patternFill>
              </fill>
            </x14:dxf>
          </x14:cfRule>
          <xm:sqref>BX6</xm:sqref>
        </x14:conditionalFormatting>
        <x14:conditionalFormatting xmlns:xm="http://schemas.microsoft.com/office/excel/2006/main">
          <x14:cfRule type="containsText" priority="27118" operator="containsText" id="{14107575-FCB3-457E-A257-8C658DD5022C}">
            <xm:f>NOT(ISERROR(SEARCH('The Black Box'!$D$2,BY6)))</xm:f>
            <xm:f>'The Black Box'!$D$2</xm:f>
            <x14:dxf>
              <fill>
                <patternFill patternType="solid">
                  <bgColor theme="7" tint="0.59999389629810485"/>
                </patternFill>
              </fill>
            </x14:dxf>
          </x14:cfRule>
          <x14:cfRule type="containsText" priority="27119" operator="containsText" id="{5CE429BD-12BA-4516-A608-B05FB8F89CB3}">
            <xm:f>NOT(ISERROR(SEARCH('The Black Box'!$D$4,BY6)))</xm:f>
            <xm:f>'The Black Box'!$D$4</xm:f>
            <x14:dxf>
              <fill>
                <patternFill patternType="solid">
                  <bgColor theme="7" tint="0.59999389629810485"/>
                </patternFill>
              </fill>
            </x14:dxf>
          </x14:cfRule>
          <xm:sqref>BY6</xm:sqref>
        </x14:conditionalFormatting>
        <x14:conditionalFormatting xmlns:xm="http://schemas.microsoft.com/office/excel/2006/main">
          <x14:cfRule type="containsText" priority="27112" operator="containsText" id="{9BB96BB2-7A71-4203-A19C-D493F1080ECA}">
            <xm:f>NOT(ISERROR(SEARCH('The Black Box'!$D$2,BZ6)))</xm:f>
            <xm:f>'The Black Box'!$D$2</xm:f>
            <x14:dxf>
              <fill>
                <patternFill patternType="solid">
                  <bgColor theme="7" tint="0.59999389629810485"/>
                </patternFill>
              </fill>
            </x14:dxf>
          </x14:cfRule>
          <x14:cfRule type="containsText" priority="27113" operator="containsText" id="{6B22C646-D555-4BE0-AE46-697A5C3FE5A9}">
            <xm:f>NOT(ISERROR(SEARCH('The Black Box'!$D$4,BZ6)))</xm:f>
            <xm:f>'The Black Box'!$D$4</xm:f>
            <x14:dxf>
              <fill>
                <patternFill patternType="solid">
                  <bgColor theme="7" tint="0.59999389629810485"/>
                </patternFill>
              </fill>
            </x14:dxf>
          </x14:cfRule>
          <xm:sqref>BZ6</xm:sqref>
        </x14:conditionalFormatting>
        <x14:conditionalFormatting xmlns:xm="http://schemas.microsoft.com/office/excel/2006/main">
          <x14:cfRule type="containsText" priority="27106" operator="containsText" id="{90560F93-5D96-4C0C-9944-15180A188CDE}">
            <xm:f>NOT(ISERROR(SEARCH('The Black Box'!$D$2,CA6)))</xm:f>
            <xm:f>'The Black Box'!$D$2</xm:f>
            <x14:dxf>
              <fill>
                <patternFill patternType="solid">
                  <bgColor theme="7" tint="0.59999389629810485"/>
                </patternFill>
              </fill>
            </x14:dxf>
          </x14:cfRule>
          <x14:cfRule type="containsText" priority="27107" operator="containsText" id="{F9E6F4AE-BD77-4D3B-BFFE-1F0A3754CA92}">
            <xm:f>NOT(ISERROR(SEARCH('The Black Box'!$D$4,CA6)))</xm:f>
            <xm:f>'The Black Box'!$D$4</xm:f>
            <x14:dxf>
              <fill>
                <patternFill patternType="solid">
                  <bgColor theme="7" tint="0.59999389629810485"/>
                </patternFill>
              </fill>
            </x14:dxf>
          </x14:cfRule>
          <xm:sqref>CA6</xm:sqref>
        </x14:conditionalFormatting>
        <x14:conditionalFormatting xmlns:xm="http://schemas.microsoft.com/office/excel/2006/main">
          <x14:cfRule type="containsText" priority="27100" operator="containsText" id="{49865987-1813-49BA-A97F-2CE5175AA1D6}">
            <xm:f>NOT(ISERROR(SEARCH('The Black Box'!$D$2,CB6)))</xm:f>
            <xm:f>'The Black Box'!$D$2</xm:f>
            <x14:dxf>
              <fill>
                <patternFill patternType="solid">
                  <bgColor theme="7" tint="0.59999389629810485"/>
                </patternFill>
              </fill>
            </x14:dxf>
          </x14:cfRule>
          <x14:cfRule type="containsText" priority="27101" operator="containsText" id="{DC13F9E4-959A-4BB1-914F-1E359A420D31}">
            <xm:f>NOT(ISERROR(SEARCH('The Black Box'!$D$4,CB6)))</xm:f>
            <xm:f>'The Black Box'!$D$4</xm:f>
            <x14:dxf>
              <fill>
                <patternFill patternType="solid">
                  <bgColor theme="7" tint="0.59999389629810485"/>
                </patternFill>
              </fill>
            </x14:dxf>
          </x14:cfRule>
          <xm:sqref>CB6</xm:sqref>
        </x14:conditionalFormatting>
        <x14:conditionalFormatting xmlns:xm="http://schemas.microsoft.com/office/excel/2006/main">
          <x14:cfRule type="containsText" priority="27094" operator="containsText" id="{8C44B1CD-A57C-413E-A0EF-E8328E6513B5}">
            <xm:f>NOT(ISERROR(SEARCH('The Black Box'!$D$2,CC6)))</xm:f>
            <xm:f>'The Black Box'!$D$2</xm:f>
            <x14:dxf>
              <fill>
                <patternFill patternType="solid">
                  <bgColor theme="7" tint="0.59999389629810485"/>
                </patternFill>
              </fill>
            </x14:dxf>
          </x14:cfRule>
          <x14:cfRule type="containsText" priority="27095" operator="containsText" id="{276360F0-1C45-45DA-B828-3B23C13EC35D}">
            <xm:f>NOT(ISERROR(SEARCH('The Black Box'!$D$4,CC6)))</xm:f>
            <xm:f>'The Black Box'!$D$4</xm:f>
            <x14:dxf>
              <fill>
                <patternFill patternType="solid">
                  <bgColor theme="7" tint="0.59999389629810485"/>
                </patternFill>
              </fill>
            </x14:dxf>
          </x14:cfRule>
          <xm:sqref>CC6</xm:sqref>
        </x14:conditionalFormatting>
        <x14:conditionalFormatting xmlns:xm="http://schemas.microsoft.com/office/excel/2006/main">
          <x14:cfRule type="containsText" priority="27088" operator="containsText" id="{FC0D025A-3AEC-466F-B96F-35ED19A4BB37}">
            <xm:f>NOT(ISERROR(SEARCH('The Black Box'!$D$2,CD6)))</xm:f>
            <xm:f>'The Black Box'!$D$2</xm:f>
            <x14:dxf>
              <fill>
                <patternFill patternType="solid">
                  <bgColor theme="7" tint="0.59999389629810485"/>
                </patternFill>
              </fill>
            </x14:dxf>
          </x14:cfRule>
          <x14:cfRule type="containsText" priority="27089" operator="containsText" id="{9BAAE1A7-5940-40A3-BC8B-22B03F1AA826}">
            <xm:f>NOT(ISERROR(SEARCH('The Black Box'!$D$4,CD6)))</xm:f>
            <xm:f>'The Black Box'!$D$4</xm:f>
            <x14:dxf>
              <fill>
                <patternFill patternType="solid">
                  <bgColor theme="7" tint="0.59999389629810485"/>
                </patternFill>
              </fill>
            </x14:dxf>
          </x14:cfRule>
          <xm:sqref>CD6</xm:sqref>
        </x14:conditionalFormatting>
        <x14:conditionalFormatting xmlns:xm="http://schemas.microsoft.com/office/excel/2006/main">
          <x14:cfRule type="containsText" priority="27082" operator="containsText" id="{85E55C97-8EC5-4FA6-91B3-7308E37CE481}">
            <xm:f>NOT(ISERROR(SEARCH('The Black Box'!$D$2,CE6)))</xm:f>
            <xm:f>'The Black Box'!$D$2</xm:f>
            <x14:dxf>
              <fill>
                <patternFill patternType="solid">
                  <bgColor theme="7" tint="0.59999389629810485"/>
                </patternFill>
              </fill>
            </x14:dxf>
          </x14:cfRule>
          <x14:cfRule type="containsText" priority="27083" operator="containsText" id="{9155DB68-2BD0-42C6-A30A-3175F55D7EF8}">
            <xm:f>NOT(ISERROR(SEARCH('The Black Box'!$D$4,CE6)))</xm:f>
            <xm:f>'The Black Box'!$D$4</xm:f>
            <x14:dxf>
              <fill>
                <patternFill patternType="solid">
                  <bgColor theme="7" tint="0.59999389629810485"/>
                </patternFill>
              </fill>
            </x14:dxf>
          </x14:cfRule>
          <xm:sqref>CE6</xm:sqref>
        </x14:conditionalFormatting>
        <x14:conditionalFormatting xmlns:xm="http://schemas.microsoft.com/office/excel/2006/main">
          <x14:cfRule type="containsText" priority="27076" operator="containsText" id="{D46396BA-F017-4240-A9B9-D02827342B7A}">
            <xm:f>NOT(ISERROR(SEARCH('The Black Box'!$D$2,CF6)))</xm:f>
            <xm:f>'The Black Box'!$D$2</xm:f>
            <x14:dxf>
              <fill>
                <patternFill patternType="solid">
                  <bgColor theme="7" tint="0.59999389629810485"/>
                </patternFill>
              </fill>
            </x14:dxf>
          </x14:cfRule>
          <x14:cfRule type="containsText" priority="27077" operator="containsText" id="{94FD1DA0-C9B0-433B-91EF-3A342C9DB7FD}">
            <xm:f>NOT(ISERROR(SEARCH('The Black Box'!$D$4,CF6)))</xm:f>
            <xm:f>'The Black Box'!$D$4</xm:f>
            <x14:dxf>
              <fill>
                <patternFill patternType="solid">
                  <bgColor theme="7" tint="0.59999389629810485"/>
                </patternFill>
              </fill>
            </x14:dxf>
          </x14:cfRule>
          <xm:sqref>CF6</xm:sqref>
        </x14:conditionalFormatting>
        <x14:conditionalFormatting xmlns:xm="http://schemas.microsoft.com/office/excel/2006/main">
          <x14:cfRule type="containsText" priority="24072" operator="containsText" id="{670D2A74-E873-4652-9B63-0F2DBD20D6EA}">
            <xm:f>NOT(ISERROR(SEARCH('The Black Box'!$D$2,CG6)))</xm:f>
            <xm:f>'The Black Box'!$D$2</xm:f>
            <x14:dxf>
              <fill>
                <patternFill patternType="solid">
                  <bgColor theme="7" tint="0.59999389629810485"/>
                </patternFill>
              </fill>
            </x14:dxf>
          </x14:cfRule>
          <x14:cfRule type="containsText" priority="24073" operator="containsText" id="{AD31F87C-F18C-404E-83A7-25EB8783AD2E}">
            <xm:f>NOT(ISERROR(SEARCH('The Black Box'!$D$4,CG6)))</xm:f>
            <xm:f>'The Black Box'!$D$4</xm:f>
            <x14:dxf>
              <fill>
                <patternFill patternType="solid">
                  <bgColor theme="7" tint="0.59999389629810485"/>
                </patternFill>
              </fill>
            </x14:dxf>
          </x14:cfRule>
          <xm:sqref>CG6</xm:sqref>
        </x14:conditionalFormatting>
        <x14:conditionalFormatting xmlns:xm="http://schemas.microsoft.com/office/excel/2006/main">
          <x14:cfRule type="containsText" priority="24066" operator="containsText" id="{22F7DD07-165B-46D1-9CF5-44CF2553B50B}">
            <xm:f>NOT(ISERROR(SEARCH('The Black Box'!$D$2,CH6)))</xm:f>
            <xm:f>'The Black Box'!$D$2</xm:f>
            <x14:dxf>
              <fill>
                <patternFill patternType="solid">
                  <bgColor theme="7" tint="0.59999389629810485"/>
                </patternFill>
              </fill>
            </x14:dxf>
          </x14:cfRule>
          <x14:cfRule type="containsText" priority="24067" operator="containsText" id="{89690061-6E0E-40BA-AA5A-A109E73E3646}">
            <xm:f>NOT(ISERROR(SEARCH('The Black Box'!$D$4,CH6)))</xm:f>
            <xm:f>'The Black Box'!$D$4</xm:f>
            <x14:dxf>
              <fill>
                <patternFill patternType="solid">
                  <bgColor theme="7" tint="0.59999389629810485"/>
                </patternFill>
              </fill>
            </x14:dxf>
          </x14:cfRule>
          <xm:sqref>CH6</xm:sqref>
        </x14:conditionalFormatting>
        <x14:conditionalFormatting xmlns:xm="http://schemas.microsoft.com/office/excel/2006/main">
          <x14:cfRule type="containsText" priority="24060" operator="containsText" id="{A34194DB-E27F-492E-A4D9-F30D1C729023}">
            <xm:f>NOT(ISERROR(SEARCH('The Black Box'!$D$2,CI6)))</xm:f>
            <xm:f>'The Black Box'!$D$2</xm:f>
            <x14:dxf>
              <fill>
                <patternFill patternType="solid">
                  <bgColor theme="7" tint="0.59999389629810485"/>
                </patternFill>
              </fill>
            </x14:dxf>
          </x14:cfRule>
          <x14:cfRule type="containsText" priority="24061" operator="containsText" id="{A149E67A-E1F2-466F-98A3-99990DBCED78}">
            <xm:f>NOT(ISERROR(SEARCH('The Black Box'!$D$4,CI6)))</xm:f>
            <xm:f>'The Black Box'!$D$4</xm:f>
            <x14:dxf>
              <fill>
                <patternFill patternType="solid">
                  <bgColor theme="7" tint="0.59999389629810485"/>
                </patternFill>
              </fill>
            </x14:dxf>
          </x14:cfRule>
          <xm:sqref>CI6</xm:sqref>
        </x14:conditionalFormatting>
        <x14:conditionalFormatting xmlns:xm="http://schemas.microsoft.com/office/excel/2006/main">
          <x14:cfRule type="containsText" priority="24054" operator="containsText" id="{4E0D032E-9D19-47C3-A229-CC897F7E49C2}">
            <xm:f>NOT(ISERROR(SEARCH('The Black Box'!$D$2,CJ6)))</xm:f>
            <xm:f>'The Black Box'!$D$2</xm:f>
            <x14:dxf>
              <fill>
                <patternFill patternType="solid">
                  <bgColor theme="7" tint="0.59999389629810485"/>
                </patternFill>
              </fill>
            </x14:dxf>
          </x14:cfRule>
          <x14:cfRule type="containsText" priority="24055" operator="containsText" id="{01A2588B-0FE3-48D7-A304-5208C4194A60}">
            <xm:f>NOT(ISERROR(SEARCH('The Black Box'!$D$4,CJ6)))</xm:f>
            <xm:f>'The Black Box'!$D$4</xm:f>
            <x14:dxf>
              <fill>
                <patternFill patternType="solid">
                  <bgColor theme="7" tint="0.59999389629810485"/>
                </patternFill>
              </fill>
            </x14:dxf>
          </x14:cfRule>
          <xm:sqref>CJ6</xm:sqref>
        </x14:conditionalFormatting>
        <x14:conditionalFormatting xmlns:xm="http://schemas.microsoft.com/office/excel/2006/main">
          <x14:cfRule type="containsText" priority="24048" operator="containsText" id="{99347DF9-5372-4041-A000-49D00A2C4883}">
            <xm:f>NOT(ISERROR(SEARCH('The Black Box'!$D$2,CK6)))</xm:f>
            <xm:f>'The Black Box'!$D$2</xm:f>
            <x14:dxf>
              <fill>
                <patternFill patternType="solid">
                  <bgColor theme="7" tint="0.59999389629810485"/>
                </patternFill>
              </fill>
            </x14:dxf>
          </x14:cfRule>
          <x14:cfRule type="containsText" priority="24049" operator="containsText" id="{E8C356C1-9405-4154-832A-5EBAEC87D266}">
            <xm:f>NOT(ISERROR(SEARCH('The Black Box'!$D$4,CK6)))</xm:f>
            <xm:f>'The Black Box'!$D$4</xm:f>
            <x14:dxf>
              <fill>
                <patternFill patternType="solid">
                  <bgColor theme="7" tint="0.59999389629810485"/>
                </patternFill>
              </fill>
            </x14:dxf>
          </x14:cfRule>
          <xm:sqref>CK6</xm:sqref>
        </x14:conditionalFormatting>
        <x14:conditionalFormatting xmlns:xm="http://schemas.microsoft.com/office/excel/2006/main">
          <x14:cfRule type="containsText" priority="24042" operator="containsText" id="{E4F8F560-DE9E-4CE3-B1E0-EA2DBFA43F72}">
            <xm:f>NOT(ISERROR(SEARCH('The Black Box'!$D$2,CL6)))</xm:f>
            <xm:f>'The Black Box'!$D$2</xm:f>
            <x14:dxf>
              <fill>
                <patternFill patternType="solid">
                  <bgColor theme="7" tint="0.59999389629810485"/>
                </patternFill>
              </fill>
            </x14:dxf>
          </x14:cfRule>
          <x14:cfRule type="containsText" priority="24043" operator="containsText" id="{B8E6D350-3FF5-41E1-A645-7C1CD68DBE71}">
            <xm:f>NOT(ISERROR(SEARCH('The Black Box'!$D$4,CL6)))</xm:f>
            <xm:f>'The Black Box'!$D$4</xm:f>
            <x14:dxf>
              <fill>
                <patternFill patternType="solid">
                  <bgColor theme="7" tint="0.59999389629810485"/>
                </patternFill>
              </fill>
            </x14:dxf>
          </x14:cfRule>
          <xm:sqref>CL6</xm:sqref>
        </x14:conditionalFormatting>
        <x14:conditionalFormatting xmlns:xm="http://schemas.microsoft.com/office/excel/2006/main">
          <x14:cfRule type="containsText" priority="24036" operator="containsText" id="{52488FBF-D635-4808-AE8C-593076FB32C9}">
            <xm:f>NOT(ISERROR(SEARCH('The Black Box'!$D$2,CM6)))</xm:f>
            <xm:f>'The Black Box'!$D$2</xm:f>
            <x14:dxf>
              <fill>
                <patternFill patternType="solid">
                  <bgColor theme="7" tint="0.59999389629810485"/>
                </patternFill>
              </fill>
            </x14:dxf>
          </x14:cfRule>
          <x14:cfRule type="containsText" priority="24037" operator="containsText" id="{C308DC79-87CF-4C54-8842-CF602ABA63C0}">
            <xm:f>NOT(ISERROR(SEARCH('The Black Box'!$D$4,CM6)))</xm:f>
            <xm:f>'The Black Box'!$D$4</xm:f>
            <x14:dxf>
              <fill>
                <patternFill patternType="solid">
                  <bgColor theme="7" tint="0.59999389629810485"/>
                </patternFill>
              </fill>
            </x14:dxf>
          </x14:cfRule>
          <xm:sqref>CM6</xm:sqref>
        </x14:conditionalFormatting>
        <x14:conditionalFormatting xmlns:xm="http://schemas.microsoft.com/office/excel/2006/main">
          <x14:cfRule type="containsText" priority="24030" operator="containsText" id="{9AD34FB2-BE24-4B14-A08F-4D05B9771440}">
            <xm:f>NOT(ISERROR(SEARCH('The Black Box'!$D$2,CN6)))</xm:f>
            <xm:f>'The Black Box'!$D$2</xm:f>
            <x14:dxf>
              <fill>
                <patternFill patternType="solid">
                  <bgColor theme="7" tint="0.59999389629810485"/>
                </patternFill>
              </fill>
            </x14:dxf>
          </x14:cfRule>
          <x14:cfRule type="containsText" priority="24031" operator="containsText" id="{CA300BFB-06C4-40D4-892E-922B414D2F02}">
            <xm:f>NOT(ISERROR(SEARCH('The Black Box'!$D$4,CN6)))</xm:f>
            <xm:f>'The Black Box'!$D$4</xm:f>
            <x14:dxf>
              <fill>
                <patternFill patternType="solid">
                  <bgColor theme="7" tint="0.59999389629810485"/>
                </patternFill>
              </fill>
            </x14:dxf>
          </x14:cfRule>
          <xm:sqref>CN6</xm:sqref>
        </x14:conditionalFormatting>
        <x14:conditionalFormatting xmlns:xm="http://schemas.microsoft.com/office/excel/2006/main">
          <x14:cfRule type="containsText" priority="24024" operator="containsText" id="{7EC9A13E-A76D-4F00-8323-7DF08C230F73}">
            <xm:f>NOT(ISERROR(SEARCH('The Black Box'!$D$2,CO6)))</xm:f>
            <xm:f>'The Black Box'!$D$2</xm:f>
            <x14:dxf>
              <fill>
                <patternFill patternType="solid">
                  <bgColor theme="7" tint="0.59999389629810485"/>
                </patternFill>
              </fill>
            </x14:dxf>
          </x14:cfRule>
          <x14:cfRule type="containsText" priority="24025" operator="containsText" id="{E4B4DBE8-EB40-4BB8-8BFD-822A8D02EF49}">
            <xm:f>NOT(ISERROR(SEARCH('The Black Box'!$D$4,CO6)))</xm:f>
            <xm:f>'The Black Box'!$D$4</xm:f>
            <x14:dxf>
              <fill>
                <patternFill patternType="solid">
                  <bgColor theme="7" tint="0.59999389629810485"/>
                </patternFill>
              </fill>
            </x14:dxf>
          </x14:cfRule>
          <xm:sqref>CO6</xm:sqref>
        </x14:conditionalFormatting>
        <x14:conditionalFormatting xmlns:xm="http://schemas.microsoft.com/office/excel/2006/main">
          <x14:cfRule type="containsText" priority="24018" operator="containsText" id="{E26A6876-3076-4F0D-8265-DC3C73AE0964}">
            <xm:f>NOT(ISERROR(SEARCH('The Black Box'!$D$2,CP6)))</xm:f>
            <xm:f>'The Black Box'!$D$2</xm:f>
            <x14:dxf>
              <fill>
                <patternFill patternType="solid">
                  <bgColor theme="7" tint="0.59999389629810485"/>
                </patternFill>
              </fill>
            </x14:dxf>
          </x14:cfRule>
          <x14:cfRule type="containsText" priority="24019" operator="containsText" id="{02AFBCE0-76E1-4967-806D-7F456F6ADFBD}">
            <xm:f>NOT(ISERROR(SEARCH('The Black Box'!$D$4,CP6)))</xm:f>
            <xm:f>'The Black Box'!$D$4</xm:f>
            <x14:dxf>
              <fill>
                <patternFill patternType="solid">
                  <bgColor theme="7" tint="0.59999389629810485"/>
                </patternFill>
              </fill>
            </x14:dxf>
          </x14:cfRule>
          <xm:sqref>CP6</xm:sqref>
        </x14:conditionalFormatting>
        <x14:conditionalFormatting xmlns:xm="http://schemas.microsoft.com/office/excel/2006/main">
          <x14:cfRule type="containsText" priority="21014" operator="containsText" id="{FA51CD5C-6783-421D-BCD7-469235648FED}">
            <xm:f>NOT(ISERROR(SEARCH('The Black Box'!$D$2,CQ6)))</xm:f>
            <xm:f>'The Black Box'!$D$2</xm:f>
            <x14:dxf>
              <fill>
                <patternFill patternType="solid">
                  <bgColor theme="7" tint="0.59999389629810485"/>
                </patternFill>
              </fill>
            </x14:dxf>
          </x14:cfRule>
          <x14:cfRule type="containsText" priority="21015" operator="containsText" id="{71B0EBB7-AEF6-460A-B89E-C4CF51C92EAC}">
            <xm:f>NOT(ISERROR(SEARCH('The Black Box'!$D$4,CQ6)))</xm:f>
            <xm:f>'The Black Box'!$D$4</xm:f>
            <x14:dxf>
              <fill>
                <patternFill patternType="solid">
                  <bgColor theme="7" tint="0.59999389629810485"/>
                </patternFill>
              </fill>
            </x14:dxf>
          </x14:cfRule>
          <xm:sqref>CQ6</xm:sqref>
        </x14:conditionalFormatting>
        <x14:conditionalFormatting xmlns:xm="http://schemas.microsoft.com/office/excel/2006/main">
          <x14:cfRule type="containsText" priority="21008" operator="containsText" id="{80994618-43B0-4EAC-B27D-9FCC6C93FBC9}">
            <xm:f>NOT(ISERROR(SEARCH('The Black Box'!$D$2,CR6)))</xm:f>
            <xm:f>'The Black Box'!$D$2</xm:f>
            <x14:dxf>
              <fill>
                <patternFill patternType="solid">
                  <bgColor theme="7" tint="0.59999389629810485"/>
                </patternFill>
              </fill>
            </x14:dxf>
          </x14:cfRule>
          <x14:cfRule type="containsText" priority="21009" operator="containsText" id="{C7EC5430-F273-4538-8348-A6A6AEA4C1C6}">
            <xm:f>NOT(ISERROR(SEARCH('The Black Box'!$D$4,CR6)))</xm:f>
            <xm:f>'The Black Box'!$D$4</xm:f>
            <x14:dxf>
              <fill>
                <patternFill patternType="solid">
                  <bgColor theme="7" tint="0.59999389629810485"/>
                </patternFill>
              </fill>
            </x14:dxf>
          </x14:cfRule>
          <xm:sqref>CR6</xm:sqref>
        </x14:conditionalFormatting>
        <x14:conditionalFormatting xmlns:xm="http://schemas.microsoft.com/office/excel/2006/main">
          <x14:cfRule type="containsText" priority="21002" operator="containsText" id="{B85F39BF-43C0-4B05-8541-60FDEF52FE64}">
            <xm:f>NOT(ISERROR(SEARCH('The Black Box'!$D$2,CS6)))</xm:f>
            <xm:f>'The Black Box'!$D$2</xm:f>
            <x14:dxf>
              <fill>
                <patternFill patternType="solid">
                  <bgColor theme="7" tint="0.59999389629810485"/>
                </patternFill>
              </fill>
            </x14:dxf>
          </x14:cfRule>
          <x14:cfRule type="containsText" priority="21003" operator="containsText" id="{C4665FBD-D61D-4EE4-A613-8EA2EE98B024}">
            <xm:f>NOT(ISERROR(SEARCH('The Black Box'!$D$4,CS6)))</xm:f>
            <xm:f>'The Black Box'!$D$4</xm:f>
            <x14:dxf>
              <fill>
                <patternFill patternType="solid">
                  <bgColor theme="7" tint="0.59999389629810485"/>
                </patternFill>
              </fill>
            </x14:dxf>
          </x14:cfRule>
          <xm:sqref>CS6</xm:sqref>
        </x14:conditionalFormatting>
        <x14:conditionalFormatting xmlns:xm="http://schemas.microsoft.com/office/excel/2006/main">
          <x14:cfRule type="containsText" priority="20996" operator="containsText" id="{75EA7B40-F8E4-4C53-8ECB-380679A2B402}">
            <xm:f>NOT(ISERROR(SEARCH('The Black Box'!$D$2,CT6)))</xm:f>
            <xm:f>'The Black Box'!$D$2</xm:f>
            <x14:dxf>
              <fill>
                <patternFill patternType="solid">
                  <bgColor theme="7" tint="0.59999389629810485"/>
                </patternFill>
              </fill>
            </x14:dxf>
          </x14:cfRule>
          <x14:cfRule type="containsText" priority="20997" operator="containsText" id="{6AC3A5C2-2E6F-445D-8A2A-B32E4D9FCC44}">
            <xm:f>NOT(ISERROR(SEARCH('The Black Box'!$D$4,CT6)))</xm:f>
            <xm:f>'The Black Box'!$D$4</xm:f>
            <x14:dxf>
              <fill>
                <patternFill patternType="solid">
                  <bgColor theme="7" tint="0.59999389629810485"/>
                </patternFill>
              </fill>
            </x14:dxf>
          </x14:cfRule>
          <xm:sqref>CT6</xm:sqref>
        </x14:conditionalFormatting>
        <x14:conditionalFormatting xmlns:xm="http://schemas.microsoft.com/office/excel/2006/main">
          <x14:cfRule type="containsText" priority="20990" operator="containsText" id="{7CA6B771-529F-40FB-A0DA-38ECED8C231B}">
            <xm:f>NOT(ISERROR(SEARCH('The Black Box'!$D$2,CU6)))</xm:f>
            <xm:f>'The Black Box'!$D$2</xm:f>
            <x14:dxf>
              <fill>
                <patternFill patternType="solid">
                  <bgColor theme="7" tint="0.59999389629810485"/>
                </patternFill>
              </fill>
            </x14:dxf>
          </x14:cfRule>
          <x14:cfRule type="containsText" priority="20991" operator="containsText" id="{6EDE907E-7C73-4257-9378-BA7A1D45632B}">
            <xm:f>NOT(ISERROR(SEARCH('The Black Box'!$D$4,CU6)))</xm:f>
            <xm:f>'The Black Box'!$D$4</xm:f>
            <x14:dxf>
              <fill>
                <patternFill patternType="solid">
                  <bgColor theme="7" tint="0.59999389629810485"/>
                </patternFill>
              </fill>
            </x14:dxf>
          </x14:cfRule>
          <xm:sqref>CU6</xm:sqref>
        </x14:conditionalFormatting>
        <x14:conditionalFormatting xmlns:xm="http://schemas.microsoft.com/office/excel/2006/main">
          <x14:cfRule type="containsText" priority="20984" operator="containsText" id="{B3A7CBF7-305F-46AF-91C3-B91295ED679F}">
            <xm:f>NOT(ISERROR(SEARCH('The Black Box'!$D$2,CV6)))</xm:f>
            <xm:f>'The Black Box'!$D$2</xm:f>
            <x14:dxf>
              <fill>
                <patternFill patternType="solid">
                  <bgColor theme="7" tint="0.59999389629810485"/>
                </patternFill>
              </fill>
            </x14:dxf>
          </x14:cfRule>
          <x14:cfRule type="containsText" priority="20985" operator="containsText" id="{CADC97F0-2B03-4269-82A6-CD39D2140C4A}">
            <xm:f>NOT(ISERROR(SEARCH('The Black Box'!$D$4,CV6)))</xm:f>
            <xm:f>'The Black Box'!$D$4</xm:f>
            <x14:dxf>
              <fill>
                <patternFill patternType="solid">
                  <bgColor theme="7" tint="0.59999389629810485"/>
                </patternFill>
              </fill>
            </x14:dxf>
          </x14:cfRule>
          <xm:sqref>CV6</xm:sqref>
        </x14:conditionalFormatting>
        <x14:conditionalFormatting xmlns:xm="http://schemas.microsoft.com/office/excel/2006/main">
          <x14:cfRule type="containsText" priority="20978" operator="containsText" id="{1821190C-AA8B-4370-A13B-5123E2759BE0}">
            <xm:f>NOT(ISERROR(SEARCH('The Black Box'!$D$2,CW6)))</xm:f>
            <xm:f>'The Black Box'!$D$2</xm:f>
            <x14:dxf>
              <fill>
                <patternFill patternType="solid">
                  <bgColor theme="7" tint="0.59999389629810485"/>
                </patternFill>
              </fill>
            </x14:dxf>
          </x14:cfRule>
          <x14:cfRule type="containsText" priority="20979" operator="containsText" id="{B0EC7722-AE3A-4808-B7AA-6E8EB4184E0D}">
            <xm:f>NOT(ISERROR(SEARCH('The Black Box'!$D$4,CW6)))</xm:f>
            <xm:f>'The Black Box'!$D$4</xm:f>
            <x14:dxf>
              <fill>
                <patternFill patternType="solid">
                  <bgColor theme="7" tint="0.59999389629810485"/>
                </patternFill>
              </fill>
            </x14:dxf>
          </x14:cfRule>
          <xm:sqref>CW6</xm:sqref>
        </x14:conditionalFormatting>
        <x14:conditionalFormatting xmlns:xm="http://schemas.microsoft.com/office/excel/2006/main">
          <x14:cfRule type="containsText" priority="20972" operator="containsText" id="{AA81E683-1383-42BE-AA33-A5FE21B49C27}">
            <xm:f>NOT(ISERROR(SEARCH('The Black Box'!$D$2,CX6)))</xm:f>
            <xm:f>'The Black Box'!$D$2</xm:f>
            <x14:dxf>
              <fill>
                <patternFill patternType="solid">
                  <bgColor theme="7" tint="0.59999389629810485"/>
                </patternFill>
              </fill>
            </x14:dxf>
          </x14:cfRule>
          <x14:cfRule type="containsText" priority="20973" operator="containsText" id="{563F7018-CAF6-40DC-AA84-27B4DFD7DB7B}">
            <xm:f>NOT(ISERROR(SEARCH('The Black Box'!$D$4,CX6)))</xm:f>
            <xm:f>'The Black Box'!$D$4</xm:f>
            <x14:dxf>
              <fill>
                <patternFill patternType="solid">
                  <bgColor theme="7" tint="0.59999389629810485"/>
                </patternFill>
              </fill>
            </x14:dxf>
          </x14:cfRule>
          <xm:sqref>CX6</xm:sqref>
        </x14:conditionalFormatting>
        <x14:conditionalFormatting xmlns:xm="http://schemas.microsoft.com/office/excel/2006/main">
          <x14:cfRule type="containsText" priority="20966" operator="containsText" id="{D965BD34-B279-4223-B503-238C5C3FFFEA}">
            <xm:f>NOT(ISERROR(SEARCH('The Black Box'!$D$2,CY6)))</xm:f>
            <xm:f>'The Black Box'!$D$2</xm:f>
            <x14:dxf>
              <fill>
                <patternFill patternType="solid">
                  <bgColor theme="7" tint="0.59999389629810485"/>
                </patternFill>
              </fill>
            </x14:dxf>
          </x14:cfRule>
          <x14:cfRule type="containsText" priority="20967" operator="containsText" id="{41BD5527-E506-491A-B750-F82175C3F35D}">
            <xm:f>NOT(ISERROR(SEARCH('The Black Box'!$D$4,CY6)))</xm:f>
            <xm:f>'The Black Box'!$D$4</xm:f>
            <x14:dxf>
              <fill>
                <patternFill patternType="solid">
                  <bgColor theme="7" tint="0.59999389629810485"/>
                </patternFill>
              </fill>
            </x14:dxf>
          </x14:cfRule>
          <xm:sqref>CY6</xm:sqref>
        </x14:conditionalFormatting>
        <x14:conditionalFormatting xmlns:xm="http://schemas.microsoft.com/office/excel/2006/main">
          <x14:cfRule type="containsText" priority="20960" operator="containsText" id="{0C9476A3-3C53-4309-B4B3-B400967C793A}">
            <xm:f>NOT(ISERROR(SEARCH('The Black Box'!$D$2,CZ6)))</xm:f>
            <xm:f>'The Black Box'!$D$2</xm:f>
            <x14:dxf>
              <fill>
                <patternFill patternType="solid">
                  <bgColor theme="7" tint="0.59999389629810485"/>
                </patternFill>
              </fill>
            </x14:dxf>
          </x14:cfRule>
          <x14:cfRule type="containsText" priority="20961" operator="containsText" id="{320E88F0-8F54-4F73-AADE-7B6E9C23C2CB}">
            <xm:f>NOT(ISERROR(SEARCH('The Black Box'!$D$4,CZ6)))</xm:f>
            <xm:f>'The Black Box'!$D$4</xm:f>
            <x14:dxf>
              <fill>
                <patternFill patternType="solid">
                  <bgColor theme="7" tint="0.59999389629810485"/>
                </patternFill>
              </fill>
            </x14:dxf>
          </x14:cfRule>
          <xm:sqref>CZ6</xm:sqref>
        </x14:conditionalFormatting>
        <x14:conditionalFormatting xmlns:xm="http://schemas.microsoft.com/office/excel/2006/main">
          <x14:cfRule type="containsText" priority="17956" operator="containsText" id="{9F74F02A-BCF3-481E-80A6-B146C12F6CE0}">
            <xm:f>NOT(ISERROR(SEARCH('The Black Box'!$D$2,DA6)))</xm:f>
            <xm:f>'The Black Box'!$D$2</xm:f>
            <x14:dxf>
              <fill>
                <patternFill patternType="solid">
                  <bgColor theme="7" tint="0.59999389629810485"/>
                </patternFill>
              </fill>
            </x14:dxf>
          </x14:cfRule>
          <x14:cfRule type="containsText" priority="17957" operator="containsText" id="{B1295D2A-581E-4106-A3B7-D79BB3224114}">
            <xm:f>NOT(ISERROR(SEARCH('The Black Box'!$D$4,DA6)))</xm:f>
            <xm:f>'The Black Box'!$D$4</xm:f>
            <x14:dxf>
              <fill>
                <patternFill patternType="solid">
                  <bgColor theme="7" tint="0.59999389629810485"/>
                </patternFill>
              </fill>
            </x14:dxf>
          </x14:cfRule>
          <xm:sqref>DA6</xm:sqref>
        </x14:conditionalFormatting>
        <x14:conditionalFormatting xmlns:xm="http://schemas.microsoft.com/office/excel/2006/main">
          <x14:cfRule type="containsText" priority="17950" operator="containsText" id="{F6A6286E-EC2E-48CE-8598-D4B5E1553F50}">
            <xm:f>NOT(ISERROR(SEARCH('The Black Box'!$D$2,DB6)))</xm:f>
            <xm:f>'The Black Box'!$D$2</xm:f>
            <x14:dxf>
              <fill>
                <patternFill patternType="solid">
                  <bgColor theme="7" tint="0.59999389629810485"/>
                </patternFill>
              </fill>
            </x14:dxf>
          </x14:cfRule>
          <x14:cfRule type="containsText" priority="17951" operator="containsText" id="{801B465E-B957-4055-BCDA-C8AC06A172CA}">
            <xm:f>NOT(ISERROR(SEARCH('The Black Box'!$D$4,DB6)))</xm:f>
            <xm:f>'The Black Box'!$D$4</xm:f>
            <x14:dxf>
              <fill>
                <patternFill patternType="solid">
                  <bgColor theme="7" tint="0.59999389629810485"/>
                </patternFill>
              </fill>
            </x14:dxf>
          </x14:cfRule>
          <xm:sqref>DB6</xm:sqref>
        </x14:conditionalFormatting>
        <x14:conditionalFormatting xmlns:xm="http://schemas.microsoft.com/office/excel/2006/main">
          <x14:cfRule type="containsText" priority="17944" operator="containsText" id="{F3CB42E3-3157-4E72-B2D2-97C69DA4CC40}">
            <xm:f>NOT(ISERROR(SEARCH('The Black Box'!$D$2,DC6)))</xm:f>
            <xm:f>'The Black Box'!$D$2</xm:f>
            <x14:dxf>
              <fill>
                <patternFill patternType="solid">
                  <bgColor theme="7" tint="0.59999389629810485"/>
                </patternFill>
              </fill>
            </x14:dxf>
          </x14:cfRule>
          <x14:cfRule type="containsText" priority="17945" operator="containsText" id="{410374B3-9AFC-4AD6-9113-3E80E166F5FF}">
            <xm:f>NOT(ISERROR(SEARCH('The Black Box'!$D$4,DC6)))</xm:f>
            <xm:f>'The Black Box'!$D$4</xm:f>
            <x14:dxf>
              <fill>
                <patternFill patternType="solid">
                  <bgColor theme="7" tint="0.59999389629810485"/>
                </patternFill>
              </fill>
            </x14:dxf>
          </x14:cfRule>
          <xm:sqref>DC6</xm:sqref>
        </x14:conditionalFormatting>
        <x14:conditionalFormatting xmlns:xm="http://schemas.microsoft.com/office/excel/2006/main">
          <x14:cfRule type="containsText" priority="17938" operator="containsText" id="{65DAC01A-A7DC-443E-A06F-7796BAEC3BCA}">
            <xm:f>NOT(ISERROR(SEARCH('The Black Box'!$D$2,DD6)))</xm:f>
            <xm:f>'The Black Box'!$D$2</xm:f>
            <x14:dxf>
              <fill>
                <patternFill patternType="solid">
                  <bgColor theme="7" tint="0.59999389629810485"/>
                </patternFill>
              </fill>
            </x14:dxf>
          </x14:cfRule>
          <x14:cfRule type="containsText" priority="17939" operator="containsText" id="{2F3A30A2-C69B-4A0D-9A9C-DB5013A8A3E3}">
            <xm:f>NOT(ISERROR(SEARCH('The Black Box'!$D$4,DD6)))</xm:f>
            <xm:f>'The Black Box'!$D$4</xm:f>
            <x14:dxf>
              <fill>
                <patternFill patternType="solid">
                  <bgColor theme="7" tint="0.59999389629810485"/>
                </patternFill>
              </fill>
            </x14:dxf>
          </x14:cfRule>
          <xm:sqref>DD6</xm:sqref>
        </x14:conditionalFormatting>
        <x14:conditionalFormatting xmlns:xm="http://schemas.microsoft.com/office/excel/2006/main">
          <x14:cfRule type="containsText" priority="17932" operator="containsText" id="{6B76BAFF-6A4A-45CB-B01A-AD5D3B4110D3}">
            <xm:f>NOT(ISERROR(SEARCH('The Black Box'!$D$2,DE6)))</xm:f>
            <xm:f>'The Black Box'!$D$2</xm:f>
            <x14:dxf>
              <fill>
                <patternFill patternType="solid">
                  <bgColor theme="7" tint="0.59999389629810485"/>
                </patternFill>
              </fill>
            </x14:dxf>
          </x14:cfRule>
          <x14:cfRule type="containsText" priority="17933" operator="containsText" id="{DAFE937C-24B7-429E-AFAC-AEB80CF94485}">
            <xm:f>NOT(ISERROR(SEARCH('The Black Box'!$D$4,DE6)))</xm:f>
            <xm:f>'The Black Box'!$D$4</xm:f>
            <x14:dxf>
              <fill>
                <patternFill patternType="solid">
                  <bgColor theme="7" tint="0.59999389629810485"/>
                </patternFill>
              </fill>
            </x14:dxf>
          </x14:cfRule>
          <xm:sqref>DE6</xm:sqref>
        </x14:conditionalFormatting>
        <x14:conditionalFormatting xmlns:xm="http://schemas.microsoft.com/office/excel/2006/main">
          <x14:cfRule type="containsText" priority="17926" operator="containsText" id="{20C9DFA8-F93A-444A-847A-D00993CCCA4C}">
            <xm:f>NOT(ISERROR(SEARCH('The Black Box'!$D$2,DF6)))</xm:f>
            <xm:f>'The Black Box'!$D$2</xm:f>
            <x14:dxf>
              <fill>
                <patternFill patternType="solid">
                  <bgColor theme="7" tint="0.59999389629810485"/>
                </patternFill>
              </fill>
            </x14:dxf>
          </x14:cfRule>
          <x14:cfRule type="containsText" priority="17927" operator="containsText" id="{B765568D-EE76-4753-8AE1-13F8FC9E2049}">
            <xm:f>NOT(ISERROR(SEARCH('The Black Box'!$D$4,DF6)))</xm:f>
            <xm:f>'The Black Box'!$D$4</xm:f>
            <x14:dxf>
              <fill>
                <patternFill patternType="solid">
                  <bgColor theme="7" tint="0.59999389629810485"/>
                </patternFill>
              </fill>
            </x14:dxf>
          </x14:cfRule>
          <xm:sqref>DF6</xm:sqref>
        </x14:conditionalFormatting>
        <x14:conditionalFormatting xmlns:xm="http://schemas.microsoft.com/office/excel/2006/main">
          <x14:cfRule type="containsText" priority="17920" operator="containsText" id="{C3CC268B-3F43-441A-B8D9-682143C69791}">
            <xm:f>NOT(ISERROR(SEARCH('The Black Box'!$D$2,DG6)))</xm:f>
            <xm:f>'The Black Box'!$D$2</xm:f>
            <x14:dxf>
              <fill>
                <patternFill patternType="solid">
                  <bgColor theme="7" tint="0.59999389629810485"/>
                </patternFill>
              </fill>
            </x14:dxf>
          </x14:cfRule>
          <x14:cfRule type="containsText" priority="17921" operator="containsText" id="{EDA35EB1-D5A3-4FCB-8A19-BCF06FAA8738}">
            <xm:f>NOT(ISERROR(SEARCH('The Black Box'!$D$4,DG6)))</xm:f>
            <xm:f>'The Black Box'!$D$4</xm:f>
            <x14:dxf>
              <fill>
                <patternFill patternType="solid">
                  <bgColor theme="7" tint="0.59999389629810485"/>
                </patternFill>
              </fill>
            </x14:dxf>
          </x14:cfRule>
          <xm:sqref>DG6</xm:sqref>
        </x14:conditionalFormatting>
        <x14:conditionalFormatting xmlns:xm="http://schemas.microsoft.com/office/excel/2006/main">
          <x14:cfRule type="containsText" priority="17914" operator="containsText" id="{E29AD4EA-05B5-40F7-8010-B395C0BFEBBF}">
            <xm:f>NOT(ISERROR(SEARCH('The Black Box'!$D$2,DH6)))</xm:f>
            <xm:f>'The Black Box'!$D$2</xm:f>
            <x14:dxf>
              <fill>
                <patternFill patternType="solid">
                  <bgColor theme="7" tint="0.59999389629810485"/>
                </patternFill>
              </fill>
            </x14:dxf>
          </x14:cfRule>
          <x14:cfRule type="containsText" priority="17915" operator="containsText" id="{7D4419CB-D8D6-4B49-9E3E-166AA7AA6D40}">
            <xm:f>NOT(ISERROR(SEARCH('The Black Box'!$D$4,DH6)))</xm:f>
            <xm:f>'The Black Box'!$D$4</xm:f>
            <x14:dxf>
              <fill>
                <patternFill patternType="solid">
                  <bgColor theme="7" tint="0.59999389629810485"/>
                </patternFill>
              </fill>
            </x14:dxf>
          </x14:cfRule>
          <xm:sqref>DH6</xm:sqref>
        </x14:conditionalFormatting>
        <x14:conditionalFormatting xmlns:xm="http://schemas.microsoft.com/office/excel/2006/main">
          <x14:cfRule type="containsText" priority="17908" operator="containsText" id="{C684D810-5B5B-4B6F-AC95-F3114BABA255}">
            <xm:f>NOT(ISERROR(SEARCH('The Black Box'!$D$2,DI6)))</xm:f>
            <xm:f>'The Black Box'!$D$2</xm:f>
            <x14:dxf>
              <fill>
                <patternFill patternType="solid">
                  <bgColor theme="7" tint="0.59999389629810485"/>
                </patternFill>
              </fill>
            </x14:dxf>
          </x14:cfRule>
          <x14:cfRule type="containsText" priority="17909" operator="containsText" id="{8E5AF200-B386-4F11-B82E-410FCCD3BC67}">
            <xm:f>NOT(ISERROR(SEARCH('The Black Box'!$D$4,DI6)))</xm:f>
            <xm:f>'The Black Box'!$D$4</xm:f>
            <x14:dxf>
              <fill>
                <patternFill patternType="solid">
                  <bgColor theme="7" tint="0.59999389629810485"/>
                </patternFill>
              </fill>
            </x14:dxf>
          </x14:cfRule>
          <xm:sqref>DI6</xm:sqref>
        </x14:conditionalFormatting>
        <x14:conditionalFormatting xmlns:xm="http://schemas.microsoft.com/office/excel/2006/main">
          <x14:cfRule type="containsText" priority="17902" operator="containsText" id="{C1BC10B0-163C-47D1-B32C-F901BEE42022}">
            <xm:f>NOT(ISERROR(SEARCH('The Black Box'!$D$2,DJ6)))</xm:f>
            <xm:f>'The Black Box'!$D$2</xm:f>
            <x14:dxf>
              <fill>
                <patternFill patternType="solid">
                  <bgColor theme="7" tint="0.59999389629810485"/>
                </patternFill>
              </fill>
            </x14:dxf>
          </x14:cfRule>
          <x14:cfRule type="containsText" priority="17903" operator="containsText" id="{1DAA549C-8231-41F1-A475-14B6839826AC}">
            <xm:f>NOT(ISERROR(SEARCH('The Black Box'!$D$4,DJ6)))</xm:f>
            <xm:f>'The Black Box'!$D$4</xm:f>
            <x14:dxf>
              <fill>
                <patternFill patternType="solid">
                  <bgColor theme="7" tint="0.59999389629810485"/>
                </patternFill>
              </fill>
            </x14:dxf>
          </x14:cfRule>
          <xm:sqref>DJ6</xm:sqref>
        </x14:conditionalFormatting>
        <x14:conditionalFormatting xmlns:xm="http://schemas.microsoft.com/office/excel/2006/main">
          <x14:cfRule type="containsText" priority="14898" operator="containsText" id="{40DC896B-BCAC-47FB-832E-AD13CC578BBF}">
            <xm:f>NOT(ISERROR(SEARCH('The Black Box'!$D$2,DK6)))</xm:f>
            <xm:f>'The Black Box'!$D$2</xm:f>
            <x14:dxf>
              <fill>
                <patternFill patternType="solid">
                  <bgColor theme="7" tint="0.59999389629810485"/>
                </patternFill>
              </fill>
            </x14:dxf>
          </x14:cfRule>
          <x14:cfRule type="containsText" priority="14899" operator="containsText" id="{78FD6A22-3AFD-455C-B4B7-338122AC7763}">
            <xm:f>NOT(ISERROR(SEARCH('The Black Box'!$D$4,DK6)))</xm:f>
            <xm:f>'The Black Box'!$D$4</xm:f>
            <x14:dxf>
              <fill>
                <patternFill patternType="solid">
                  <bgColor theme="7" tint="0.59999389629810485"/>
                </patternFill>
              </fill>
            </x14:dxf>
          </x14:cfRule>
          <xm:sqref>DK6</xm:sqref>
        </x14:conditionalFormatting>
        <x14:conditionalFormatting xmlns:xm="http://schemas.microsoft.com/office/excel/2006/main">
          <x14:cfRule type="containsText" priority="14892" operator="containsText" id="{EA4C1D12-982F-4B77-A435-D6D66EB29B36}">
            <xm:f>NOT(ISERROR(SEARCH('The Black Box'!$D$2,DL6)))</xm:f>
            <xm:f>'The Black Box'!$D$2</xm:f>
            <x14:dxf>
              <fill>
                <patternFill patternType="solid">
                  <bgColor theme="7" tint="0.59999389629810485"/>
                </patternFill>
              </fill>
            </x14:dxf>
          </x14:cfRule>
          <x14:cfRule type="containsText" priority="14893" operator="containsText" id="{31816D47-0543-4A3F-B7D1-0BC07471FDCC}">
            <xm:f>NOT(ISERROR(SEARCH('The Black Box'!$D$4,DL6)))</xm:f>
            <xm:f>'The Black Box'!$D$4</xm:f>
            <x14:dxf>
              <fill>
                <patternFill patternType="solid">
                  <bgColor theme="7" tint="0.59999389629810485"/>
                </patternFill>
              </fill>
            </x14:dxf>
          </x14:cfRule>
          <xm:sqref>DL6</xm:sqref>
        </x14:conditionalFormatting>
        <x14:conditionalFormatting xmlns:xm="http://schemas.microsoft.com/office/excel/2006/main">
          <x14:cfRule type="containsText" priority="14886" operator="containsText" id="{A86E4CAF-B720-4C46-B540-D0255514597B}">
            <xm:f>NOT(ISERROR(SEARCH('The Black Box'!$D$2,DM6)))</xm:f>
            <xm:f>'The Black Box'!$D$2</xm:f>
            <x14:dxf>
              <fill>
                <patternFill patternType="solid">
                  <bgColor theme="7" tint="0.59999389629810485"/>
                </patternFill>
              </fill>
            </x14:dxf>
          </x14:cfRule>
          <x14:cfRule type="containsText" priority="14887" operator="containsText" id="{D1BA4107-7855-4B87-991F-AE613D2B6060}">
            <xm:f>NOT(ISERROR(SEARCH('The Black Box'!$D$4,DM6)))</xm:f>
            <xm:f>'The Black Box'!$D$4</xm:f>
            <x14:dxf>
              <fill>
                <patternFill patternType="solid">
                  <bgColor theme="7" tint="0.59999389629810485"/>
                </patternFill>
              </fill>
            </x14:dxf>
          </x14:cfRule>
          <xm:sqref>DM6</xm:sqref>
        </x14:conditionalFormatting>
        <x14:conditionalFormatting xmlns:xm="http://schemas.microsoft.com/office/excel/2006/main">
          <x14:cfRule type="containsText" priority="14880" operator="containsText" id="{8938A589-9D86-4FD3-834B-8EFF5A5CB32D}">
            <xm:f>NOT(ISERROR(SEARCH('The Black Box'!$D$2,DN6)))</xm:f>
            <xm:f>'The Black Box'!$D$2</xm:f>
            <x14:dxf>
              <fill>
                <patternFill patternType="solid">
                  <bgColor theme="7" tint="0.59999389629810485"/>
                </patternFill>
              </fill>
            </x14:dxf>
          </x14:cfRule>
          <x14:cfRule type="containsText" priority="14881" operator="containsText" id="{4B3E7A1B-890E-4E9B-9529-F81C65F54206}">
            <xm:f>NOT(ISERROR(SEARCH('The Black Box'!$D$4,DN6)))</xm:f>
            <xm:f>'The Black Box'!$D$4</xm:f>
            <x14:dxf>
              <fill>
                <patternFill patternType="solid">
                  <bgColor theme="7" tint="0.59999389629810485"/>
                </patternFill>
              </fill>
            </x14:dxf>
          </x14:cfRule>
          <xm:sqref>DN6</xm:sqref>
        </x14:conditionalFormatting>
        <x14:conditionalFormatting xmlns:xm="http://schemas.microsoft.com/office/excel/2006/main">
          <x14:cfRule type="containsText" priority="14874" operator="containsText" id="{A245049A-BC73-40C2-9CA2-91DAABF97C9C}">
            <xm:f>NOT(ISERROR(SEARCH('The Black Box'!$D$2,DO6)))</xm:f>
            <xm:f>'The Black Box'!$D$2</xm:f>
            <x14:dxf>
              <fill>
                <patternFill patternType="solid">
                  <bgColor theme="7" tint="0.59999389629810485"/>
                </patternFill>
              </fill>
            </x14:dxf>
          </x14:cfRule>
          <x14:cfRule type="containsText" priority="14875" operator="containsText" id="{BC7572CA-4394-4704-AFA2-A91A0D57E7D8}">
            <xm:f>NOT(ISERROR(SEARCH('The Black Box'!$D$4,DO6)))</xm:f>
            <xm:f>'The Black Box'!$D$4</xm:f>
            <x14:dxf>
              <fill>
                <patternFill patternType="solid">
                  <bgColor theme="7" tint="0.59999389629810485"/>
                </patternFill>
              </fill>
            </x14:dxf>
          </x14:cfRule>
          <xm:sqref>DO6</xm:sqref>
        </x14:conditionalFormatting>
        <x14:conditionalFormatting xmlns:xm="http://schemas.microsoft.com/office/excel/2006/main">
          <x14:cfRule type="containsText" priority="14868" operator="containsText" id="{60E73B95-D443-430D-9A00-432FE6E4D60C}">
            <xm:f>NOT(ISERROR(SEARCH('The Black Box'!$D$2,DP6)))</xm:f>
            <xm:f>'The Black Box'!$D$2</xm:f>
            <x14:dxf>
              <fill>
                <patternFill patternType="solid">
                  <bgColor theme="7" tint="0.59999389629810485"/>
                </patternFill>
              </fill>
            </x14:dxf>
          </x14:cfRule>
          <x14:cfRule type="containsText" priority="14869" operator="containsText" id="{552F1C16-239D-42DF-8EFD-4D6719800EF2}">
            <xm:f>NOT(ISERROR(SEARCH('The Black Box'!$D$4,DP6)))</xm:f>
            <xm:f>'The Black Box'!$D$4</xm:f>
            <x14:dxf>
              <fill>
                <patternFill patternType="solid">
                  <bgColor theme="7" tint="0.59999389629810485"/>
                </patternFill>
              </fill>
            </x14:dxf>
          </x14:cfRule>
          <xm:sqref>DP6</xm:sqref>
        </x14:conditionalFormatting>
        <x14:conditionalFormatting xmlns:xm="http://schemas.microsoft.com/office/excel/2006/main">
          <x14:cfRule type="containsText" priority="14862" operator="containsText" id="{B9680937-D74A-4979-A9C8-0DE1200B457C}">
            <xm:f>NOT(ISERROR(SEARCH('The Black Box'!$D$2,DQ6)))</xm:f>
            <xm:f>'The Black Box'!$D$2</xm:f>
            <x14:dxf>
              <fill>
                <patternFill patternType="solid">
                  <bgColor theme="7" tint="0.59999389629810485"/>
                </patternFill>
              </fill>
            </x14:dxf>
          </x14:cfRule>
          <x14:cfRule type="containsText" priority="14863" operator="containsText" id="{EB36345E-107C-42CA-867D-2EDB8C981789}">
            <xm:f>NOT(ISERROR(SEARCH('The Black Box'!$D$4,DQ6)))</xm:f>
            <xm:f>'The Black Box'!$D$4</xm:f>
            <x14:dxf>
              <fill>
                <patternFill patternType="solid">
                  <bgColor theme="7" tint="0.59999389629810485"/>
                </patternFill>
              </fill>
            </x14:dxf>
          </x14:cfRule>
          <xm:sqref>DQ6</xm:sqref>
        </x14:conditionalFormatting>
        <x14:conditionalFormatting xmlns:xm="http://schemas.microsoft.com/office/excel/2006/main">
          <x14:cfRule type="containsText" priority="14856" operator="containsText" id="{6A0E8C62-F9AF-44C6-851C-4663B72B773E}">
            <xm:f>NOT(ISERROR(SEARCH('The Black Box'!$D$2,DR6)))</xm:f>
            <xm:f>'The Black Box'!$D$2</xm:f>
            <x14:dxf>
              <fill>
                <patternFill patternType="solid">
                  <bgColor theme="7" tint="0.59999389629810485"/>
                </patternFill>
              </fill>
            </x14:dxf>
          </x14:cfRule>
          <x14:cfRule type="containsText" priority="14857" operator="containsText" id="{662C4C45-639A-4546-B679-7236E679578B}">
            <xm:f>NOT(ISERROR(SEARCH('The Black Box'!$D$4,DR6)))</xm:f>
            <xm:f>'The Black Box'!$D$4</xm:f>
            <x14:dxf>
              <fill>
                <patternFill patternType="solid">
                  <bgColor theme="7" tint="0.59999389629810485"/>
                </patternFill>
              </fill>
            </x14:dxf>
          </x14:cfRule>
          <xm:sqref>DR6</xm:sqref>
        </x14:conditionalFormatting>
        <x14:conditionalFormatting xmlns:xm="http://schemas.microsoft.com/office/excel/2006/main">
          <x14:cfRule type="containsText" priority="14850" operator="containsText" id="{B89670F4-0C0E-40EE-B73C-2EA1B9541651}">
            <xm:f>NOT(ISERROR(SEARCH('The Black Box'!$D$2,DS6)))</xm:f>
            <xm:f>'The Black Box'!$D$2</xm:f>
            <x14:dxf>
              <fill>
                <patternFill patternType="solid">
                  <bgColor theme="7" tint="0.59999389629810485"/>
                </patternFill>
              </fill>
            </x14:dxf>
          </x14:cfRule>
          <x14:cfRule type="containsText" priority="14851" operator="containsText" id="{0C2AC14D-5D6A-4DBF-B758-F3DDF9667127}">
            <xm:f>NOT(ISERROR(SEARCH('The Black Box'!$D$4,DS6)))</xm:f>
            <xm:f>'The Black Box'!$D$4</xm:f>
            <x14:dxf>
              <fill>
                <patternFill patternType="solid">
                  <bgColor theme="7" tint="0.59999389629810485"/>
                </patternFill>
              </fill>
            </x14:dxf>
          </x14:cfRule>
          <xm:sqref>DS6</xm:sqref>
        </x14:conditionalFormatting>
        <x14:conditionalFormatting xmlns:xm="http://schemas.microsoft.com/office/excel/2006/main">
          <x14:cfRule type="containsText" priority="14844" operator="containsText" id="{C1235D24-1031-4937-B517-F2B91FB620AA}">
            <xm:f>NOT(ISERROR(SEARCH('The Black Box'!$D$2,DT6)))</xm:f>
            <xm:f>'The Black Box'!$D$2</xm:f>
            <x14:dxf>
              <fill>
                <patternFill patternType="solid">
                  <bgColor theme="7" tint="0.59999389629810485"/>
                </patternFill>
              </fill>
            </x14:dxf>
          </x14:cfRule>
          <x14:cfRule type="containsText" priority="14845" operator="containsText" id="{CF99A357-35FA-4D5F-8F5C-E3044AE15EEC}">
            <xm:f>NOT(ISERROR(SEARCH('The Black Box'!$D$4,DT6)))</xm:f>
            <xm:f>'The Black Box'!$D$4</xm:f>
            <x14:dxf>
              <fill>
                <patternFill patternType="solid">
                  <bgColor theme="7" tint="0.59999389629810485"/>
                </patternFill>
              </fill>
            </x14:dxf>
          </x14:cfRule>
          <xm:sqref>DT6</xm:sqref>
        </x14:conditionalFormatting>
        <x14:conditionalFormatting xmlns:xm="http://schemas.microsoft.com/office/excel/2006/main">
          <x14:cfRule type="containsText" priority="11840" operator="containsText" id="{8535580B-E34A-46E4-8701-B9B91DEEF4BD}">
            <xm:f>NOT(ISERROR(SEARCH('The Black Box'!$D$2,DU6)))</xm:f>
            <xm:f>'The Black Box'!$D$2</xm:f>
            <x14:dxf>
              <fill>
                <patternFill patternType="solid">
                  <bgColor theme="7" tint="0.59999389629810485"/>
                </patternFill>
              </fill>
            </x14:dxf>
          </x14:cfRule>
          <x14:cfRule type="containsText" priority="11841" operator="containsText" id="{9A378C3C-9AF4-4E4F-A5C5-6FA3F770DF72}">
            <xm:f>NOT(ISERROR(SEARCH('The Black Box'!$D$4,DU6)))</xm:f>
            <xm:f>'The Black Box'!$D$4</xm:f>
            <x14:dxf>
              <fill>
                <patternFill patternType="solid">
                  <bgColor theme="7" tint="0.59999389629810485"/>
                </patternFill>
              </fill>
            </x14:dxf>
          </x14:cfRule>
          <xm:sqref>DU6</xm:sqref>
        </x14:conditionalFormatting>
        <x14:conditionalFormatting xmlns:xm="http://schemas.microsoft.com/office/excel/2006/main">
          <x14:cfRule type="containsText" priority="11834" operator="containsText" id="{DCFEFD11-4D69-4883-827E-ED8AA7644C0D}">
            <xm:f>NOT(ISERROR(SEARCH('The Black Box'!$D$2,DV6)))</xm:f>
            <xm:f>'The Black Box'!$D$2</xm:f>
            <x14:dxf>
              <fill>
                <patternFill patternType="solid">
                  <bgColor theme="7" tint="0.59999389629810485"/>
                </patternFill>
              </fill>
            </x14:dxf>
          </x14:cfRule>
          <x14:cfRule type="containsText" priority="11835" operator="containsText" id="{A3441F02-126C-4AED-9ABB-83221FC85EE5}">
            <xm:f>NOT(ISERROR(SEARCH('The Black Box'!$D$4,DV6)))</xm:f>
            <xm:f>'The Black Box'!$D$4</xm:f>
            <x14:dxf>
              <fill>
                <patternFill patternType="solid">
                  <bgColor theme="7" tint="0.59999389629810485"/>
                </patternFill>
              </fill>
            </x14:dxf>
          </x14:cfRule>
          <xm:sqref>DV6</xm:sqref>
        </x14:conditionalFormatting>
        <x14:conditionalFormatting xmlns:xm="http://schemas.microsoft.com/office/excel/2006/main">
          <x14:cfRule type="containsText" priority="11828" operator="containsText" id="{2FFDB33F-29B1-4685-95DF-4AA9D9E2393E}">
            <xm:f>NOT(ISERROR(SEARCH('The Black Box'!$D$2,DW6)))</xm:f>
            <xm:f>'The Black Box'!$D$2</xm:f>
            <x14:dxf>
              <fill>
                <patternFill patternType="solid">
                  <bgColor theme="7" tint="0.59999389629810485"/>
                </patternFill>
              </fill>
            </x14:dxf>
          </x14:cfRule>
          <x14:cfRule type="containsText" priority="11829" operator="containsText" id="{5060484E-0D0D-4079-92CB-22638831B7BA}">
            <xm:f>NOT(ISERROR(SEARCH('The Black Box'!$D$4,DW6)))</xm:f>
            <xm:f>'The Black Box'!$D$4</xm:f>
            <x14:dxf>
              <fill>
                <patternFill patternType="solid">
                  <bgColor theme="7" tint="0.59999389629810485"/>
                </patternFill>
              </fill>
            </x14:dxf>
          </x14:cfRule>
          <xm:sqref>DW6</xm:sqref>
        </x14:conditionalFormatting>
        <x14:conditionalFormatting xmlns:xm="http://schemas.microsoft.com/office/excel/2006/main">
          <x14:cfRule type="containsText" priority="11822" operator="containsText" id="{D3B03419-965F-44EA-992D-DA12C104D356}">
            <xm:f>NOT(ISERROR(SEARCH('The Black Box'!$D$2,DX6)))</xm:f>
            <xm:f>'The Black Box'!$D$2</xm:f>
            <x14:dxf>
              <fill>
                <patternFill patternType="solid">
                  <bgColor theme="7" tint="0.59999389629810485"/>
                </patternFill>
              </fill>
            </x14:dxf>
          </x14:cfRule>
          <x14:cfRule type="containsText" priority="11823" operator="containsText" id="{1E1605D2-2E82-4AE3-9DF1-15091737B145}">
            <xm:f>NOT(ISERROR(SEARCH('The Black Box'!$D$4,DX6)))</xm:f>
            <xm:f>'The Black Box'!$D$4</xm:f>
            <x14:dxf>
              <fill>
                <patternFill patternType="solid">
                  <bgColor theme="7" tint="0.59999389629810485"/>
                </patternFill>
              </fill>
            </x14:dxf>
          </x14:cfRule>
          <xm:sqref>DX6</xm:sqref>
        </x14:conditionalFormatting>
        <x14:conditionalFormatting xmlns:xm="http://schemas.microsoft.com/office/excel/2006/main">
          <x14:cfRule type="containsText" priority="11816" operator="containsText" id="{696196EF-2B92-42AB-83A5-168405FD4072}">
            <xm:f>NOT(ISERROR(SEARCH('The Black Box'!$D$2,DY6)))</xm:f>
            <xm:f>'The Black Box'!$D$2</xm:f>
            <x14:dxf>
              <fill>
                <patternFill patternType="solid">
                  <bgColor theme="7" tint="0.59999389629810485"/>
                </patternFill>
              </fill>
            </x14:dxf>
          </x14:cfRule>
          <x14:cfRule type="containsText" priority="11817" operator="containsText" id="{BD3FAF10-2FFB-4875-AF46-8580B496F383}">
            <xm:f>NOT(ISERROR(SEARCH('The Black Box'!$D$4,DY6)))</xm:f>
            <xm:f>'The Black Box'!$D$4</xm:f>
            <x14:dxf>
              <fill>
                <patternFill patternType="solid">
                  <bgColor theme="7" tint="0.59999389629810485"/>
                </patternFill>
              </fill>
            </x14:dxf>
          </x14:cfRule>
          <xm:sqref>DY6</xm:sqref>
        </x14:conditionalFormatting>
        <x14:conditionalFormatting xmlns:xm="http://schemas.microsoft.com/office/excel/2006/main">
          <x14:cfRule type="containsText" priority="11810" operator="containsText" id="{214AF448-A188-4A73-A6C6-3EDFF2C095F3}">
            <xm:f>NOT(ISERROR(SEARCH('The Black Box'!$D$2,DZ6)))</xm:f>
            <xm:f>'The Black Box'!$D$2</xm:f>
            <x14:dxf>
              <fill>
                <patternFill patternType="solid">
                  <bgColor theme="7" tint="0.59999389629810485"/>
                </patternFill>
              </fill>
            </x14:dxf>
          </x14:cfRule>
          <x14:cfRule type="containsText" priority="11811" operator="containsText" id="{F6EAD501-9AAB-4872-AEFF-83148AB0A409}">
            <xm:f>NOT(ISERROR(SEARCH('The Black Box'!$D$4,DZ6)))</xm:f>
            <xm:f>'The Black Box'!$D$4</xm:f>
            <x14:dxf>
              <fill>
                <patternFill patternType="solid">
                  <bgColor theme="7" tint="0.59999389629810485"/>
                </patternFill>
              </fill>
            </x14:dxf>
          </x14:cfRule>
          <xm:sqref>DZ6</xm:sqref>
        </x14:conditionalFormatting>
        <x14:conditionalFormatting xmlns:xm="http://schemas.microsoft.com/office/excel/2006/main">
          <x14:cfRule type="containsText" priority="11804" operator="containsText" id="{70B33190-CBEF-4CF0-BC37-350BC426DC2A}">
            <xm:f>NOT(ISERROR(SEARCH('The Black Box'!$D$2,EA6)))</xm:f>
            <xm:f>'The Black Box'!$D$2</xm:f>
            <x14:dxf>
              <fill>
                <patternFill patternType="solid">
                  <bgColor theme="7" tint="0.59999389629810485"/>
                </patternFill>
              </fill>
            </x14:dxf>
          </x14:cfRule>
          <x14:cfRule type="containsText" priority="11805" operator="containsText" id="{EDE77464-3D5A-41BE-8323-F0A9C802A678}">
            <xm:f>NOT(ISERROR(SEARCH('The Black Box'!$D$4,EA6)))</xm:f>
            <xm:f>'The Black Box'!$D$4</xm:f>
            <x14:dxf>
              <fill>
                <patternFill patternType="solid">
                  <bgColor theme="7" tint="0.59999389629810485"/>
                </patternFill>
              </fill>
            </x14:dxf>
          </x14:cfRule>
          <xm:sqref>EA6</xm:sqref>
        </x14:conditionalFormatting>
        <x14:conditionalFormatting xmlns:xm="http://schemas.microsoft.com/office/excel/2006/main">
          <x14:cfRule type="containsText" priority="11798" operator="containsText" id="{AF035D3C-72B1-4235-8E84-BE5A91AAC12A}">
            <xm:f>NOT(ISERROR(SEARCH('The Black Box'!$D$2,EB6)))</xm:f>
            <xm:f>'The Black Box'!$D$2</xm:f>
            <x14:dxf>
              <fill>
                <patternFill patternType="solid">
                  <bgColor theme="7" tint="0.59999389629810485"/>
                </patternFill>
              </fill>
            </x14:dxf>
          </x14:cfRule>
          <x14:cfRule type="containsText" priority="11799" operator="containsText" id="{0CF6B321-9581-43A7-A2CF-C37830B8DDA1}">
            <xm:f>NOT(ISERROR(SEARCH('The Black Box'!$D$4,EB6)))</xm:f>
            <xm:f>'The Black Box'!$D$4</xm:f>
            <x14:dxf>
              <fill>
                <patternFill patternType="solid">
                  <bgColor theme="7" tint="0.59999389629810485"/>
                </patternFill>
              </fill>
            </x14:dxf>
          </x14:cfRule>
          <xm:sqref>EB6</xm:sqref>
        </x14:conditionalFormatting>
        <x14:conditionalFormatting xmlns:xm="http://schemas.microsoft.com/office/excel/2006/main">
          <x14:cfRule type="containsText" priority="11792" operator="containsText" id="{55462EA4-BF90-4527-AEBE-0E1B5DF563A4}">
            <xm:f>NOT(ISERROR(SEARCH('The Black Box'!$D$2,EC6)))</xm:f>
            <xm:f>'The Black Box'!$D$2</xm:f>
            <x14:dxf>
              <fill>
                <patternFill patternType="solid">
                  <bgColor theme="7" tint="0.59999389629810485"/>
                </patternFill>
              </fill>
            </x14:dxf>
          </x14:cfRule>
          <x14:cfRule type="containsText" priority="11793" operator="containsText" id="{6A2EA470-668C-4714-AD37-9A4F2AE50877}">
            <xm:f>NOT(ISERROR(SEARCH('The Black Box'!$D$4,EC6)))</xm:f>
            <xm:f>'The Black Box'!$D$4</xm:f>
            <x14:dxf>
              <fill>
                <patternFill patternType="solid">
                  <bgColor theme="7" tint="0.59999389629810485"/>
                </patternFill>
              </fill>
            </x14:dxf>
          </x14:cfRule>
          <xm:sqref>EC6</xm:sqref>
        </x14:conditionalFormatting>
        <x14:conditionalFormatting xmlns:xm="http://schemas.microsoft.com/office/excel/2006/main">
          <x14:cfRule type="containsText" priority="11786" operator="containsText" id="{062A8E97-64F0-498E-9A92-3C83330147C7}">
            <xm:f>NOT(ISERROR(SEARCH('The Black Box'!$D$2,ED6)))</xm:f>
            <xm:f>'The Black Box'!$D$2</xm:f>
            <x14:dxf>
              <fill>
                <patternFill patternType="solid">
                  <bgColor theme="7" tint="0.59999389629810485"/>
                </patternFill>
              </fill>
            </x14:dxf>
          </x14:cfRule>
          <x14:cfRule type="containsText" priority="11787" operator="containsText" id="{36EE7C86-559D-4437-B099-87BD2A633F0C}">
            <xm:f>NOT(ISERROR(SEARCH('The Black Box'!$D$4,ED6)))</xm:f>
            <xm:f>'The Black Box'!$D$4</xm:f>
            <x14:dxf>
              <fill>
                <patternFill patternType="solid">
                  <bgColor theme="7" tint="0.59999389629810485"/>
                </patternFill>
              </fill>
            </x14:dxf>
          </x14:cfRule>
          <xm:sqref>ED6</xm:sqref>
        </x14:conditionalFormatting>
        <x14:conditionalFormatting xmlns:xm="http://schemas.microsoft.com/office/excel/2006/main">
          <x14:cfRule type="containsText" priority="8782" operator="containsText" id="{98123442-0279-4C0B-AB89-BDE22CBD3DE6}">
            <xm:f>NOT(ISERROR(SEARCH('The Black Box'!$D$2,EE6)))</xm:f>
            <xm:f>'The Black Box'!$D$2</xm:f>
            <x14:dxf>
              <fill>
                <patternFill patternType="solid">
                  <bgColor theme="7" tint="0.59999389629810485"/>
                </patternFill>
              </fill>
            </x14:dxf>
          </x14:cfRule>
          <x14:cfRule type="containsText" priority="8783" operator="containsText" id="{4FA2A666-B2A7-4442-9C33-A8C2D357D0C0}">
            <xm:f>NOT(ISERROR(SEARCH('The Black Box'!$D$4,EE6)))</xm:f>
            <xm:f>'The Black Box'!$D$4</xm:f>
            <x14:dxf>
              <fill>
                <patternFill patternType="solid">
                  <bgColor theme="7" tint="0.59999389629810485"/>
                </patternFill>
              </fill>
            </x14:dxf>
          </x14:cfRule>
          <xm:sqref>EE6</xm:sqref>
        </x14:conditionalFormatting>
        <x14:conditionalFormatting xmlns:xm="http://schemas.microsoft.com/office/excel/2006/main">
          <x14:cfRule type="containsText" priority="8776" operator="containsText" id="{928EB82D-89F5-4CF7-A6EA-55CCBAF85C4E}">
            <xm:f>NOT(ISERROR(SEARCH('The Black Box'!$D$2,EF6)))</xm:f>
            <xm:f>'The Black Box'!$D$2</xm:f>
            <x14:dxf>
              <fill>
                <patternFill patternType="solid">
                  <bgColor theme="7" tint="0.59999389629810485"/>
                </patternFill>
              </fill>
            </x14:dxf>
          </x14:cfRule>
          <x14:cfRule type="containsText" priority="8777" operator="containsText" id="{D5BD3AAA-3707-49F3-845B-45B1EB2EFB39}">
            <xm:f>NOT(ISERROR(SEARCH('The Black Box'!$D$4,EF6)))</xm:f>
            <xm:f>'The Black Box'!$D$4</xm:f>
            <x14:dxf>
              <fill>
                <patternFill patternType="solid">
                  <bgColor theme="7" tint="0.59999389629810485"/>
                </patternFill>
              </fill>
            </x14:dxf>
          </x14:cfRule>
          <xm:sqref>EF6</xm:sqref>
        </x14:conditionalFormatting>
        <x14:conditionalFormatting xmlns:xm="http://schemas.microsoft.com/office/excel/2006/main">
          <x14:cfRule type="containsText" priority="8770" operator="containsText" id="{8286615A-78D9-4024-9573-559B50F1CD0A}">
            <xm:f>NOT(ISERROR(SEARCH('The Black Box'!$D$2,EG6)))</xm:f>
            <xm:f>'The Black Box'!$D$2</xm:f>
            <x14:dxf>
              <fill>
                <patternFill patternType="solid">
                  <bgColor theme="7" tint="0.59999389629810485"/>
                </patternFill>
              </fill>
            </x14:dxf>
          </x14:cfRule>
          <x14:cfRule type="containsText" priority="8771" operator="containsText" id="{76D90CF6-5A6C-41F7-9C7F-4F58C539E5D6}">
            <xm:f>NOT(ISERROR(SEARCH('The Black Box'!$D$4,EG6)))</xm:f>
            <xm:f>'The Black Box'!$D$4</xm:f>
            <x14:dxf>
              <fill>
                <patternFill patternType="solid">
                  <bgColor theme="7" tint="0.59999389629810485"/>
                </patternFill>
              </fill>
            </x14:dxf>
          </x14:cfRule>
          <xm:sqref>EG6</xm:sqref>
        </x14:conditionalFormatting>
        <x14:conditionalFormatting xmlns:xm="http://schemas.microsoft.com/office/excel/2006/main">
          <x14:cfRule type="containsText" priority="8764" operator="containsText" id="{E2980144-3E50-49AF-915A-99B65AC52E11}">
            <xm:f>NOT(ISERROR(SEARCH('The Black Box'!$D$2,EH6)))</xm:f>
            <xm:f>'The Black Box'!$D$2</xm:f>
            <x14:dxf>
              <fill>
                <patternFill patternType="solid">
                  <bgColor theme="7" tint="0.59999389629810485"/>
                </patternFill>
              </fill>
            </x14:dxf>
          </x14:cfRule>
          <x14:cfRule type="containsText" priority="8765" operator="containsText" id="{5AEDB8FD-A537-4044-A293-0D85C1D2FD4C}">
            <xm:f>NOT(ISERROR(SEARCH('The Black Box'!$D$4,EH6)))</xm:f>
            <xm:f>'The Black Box'!$D$4</xm:f>
            <x14:dxf>
              <fill>
                <patternFill patternType="solid">
                  <bgColor theme="7" tint="0.59999389629810485"/>
                </patternFill>
              </fill>
            </x14:dxf>
          </x14:cfRule>
          <xm:sqref>EH6</xm:sqref>
        </x14:conditionalFormatting>
        <x14:conditionalFormatting xmlns:xm="http://schemas.microsoft.com/office/excel/2006/main">
          <x14:cfRule type="containsText" priority="8758" operator="containsText" id="{29803053-FE94-4D14-AECE-E7B83D377690}">
            <xm:f>NOT(ISERROR(SEARCH('The Black Box'!$D$2,EI6)))</xm:f>
            <xm:f>'The Black Box'!$D$2</xm:f>
            <x14:dxf>
              <fill>
                <patternFill patternType="solid">
                  <bgColor theme="7" tint="0.59999389629810485"/>
                </patternFill>
              </fill>
            </x14:dxf>
          </x14:cfRule>
          <x14:cfRule type="containsText" priority="8759" operator="containsText" id="{EDFB3D72-A73A-4AF2-A68F-1070DEA9993D}">
            <xm:f>NOT(ISERROR(SEARCH('The Black Box'!$D$4,EI6)))</xm:f>
            <xm:f>'The Black Box'!$D$4</xm:f>
            <x14:dxf>
              <fill>
                <patternFill patternType="solid">
                  <bgColor theme="7" tint="0.59999389629810485"/>
                </patternFill>
              </fill>
            </x14:dxf>
          </x14:cfRule>
          <xm:sqref>EI6</xm:sqref>
        </x14:conditionalFormatting>
        <x14:conditionalFormatting xmlns:xm="http://schemas.microsoft.com/office/excel/2006/main">
          <x14:cfRule type="containsText" priority="8752" operator="containsText" id="{D57911D1-41F5-4F38-8354-B1924848CCE9}">
            <xm:f>NOT(ISERROR(SEARCH('The Black Box'!$D$2,EJ6)))</xm:f>
            <xm:f>'The Black Box'!$D$2</xm:f>
            <x14:dxf>
              <fill>
                <patternFill patternType="solid">
                  <bgColor theme="7" tint="0.59999389629810485"/>
                </patternFill>
              </fill>
            </x14:dxf>
          </x14:cfRule>
          <x14:cfRule type="containsText" priority="8753" operator="containsText" id="{3CF0D8C5-355A-4BE6-B17B-A45C431206FF}">
            <xm:f>NOT(ISERROR(SEARCH('The Black Box'!$D$4,EJ6)))</xm:f>
            <xm:f>'The Black Box'!$D$4</xm:f>
            <x14:dxf>
              <fill>
                <patternFill patternType="solid">
                  <bgColor theme="7" tint="0.59999389629810485"/>
                </patternFill>
              </fill>
            </x14:dxf>
          </x14:cfRule>
          <xm:sqref>EJ6</xm:sqref>
        </x14:conditionalFormatting>
        <x14:conditionalFormatting xmlns:xm="http://schemas.microsoft.com/office/excel/2006/main">
          <x14:cfRule type="containsText" priority="8746" operator="containsText" id="{4CB5916E-D960-437D-9904-6ECF733CD4EC}">
            <xm:f>NOT(ISERROR(SEARCH('The Black Box'!$D$2,EK6)))</xm:f>
            <xm:f>'The Black Box'!$D$2</xm:f>
            <x14:dxf>
              <fill>
                <patternFill patternType="solid">
                  <bgColor theme="7" tint="0.59999389629810485"/>
                </patternFill>
              </fill>
            </x14:dxf>
          </x14:cfRule>
          <x14:cfRule type="containsText" priority="8747" operator="containsText" id="{8C3A8FA8-3F99-469A-ADA9-16D8AAFD0C82}">
            <xm:f>NOT(ISERROR(SEARCH('The Black Box'!$D$4,EK6)))</xm:f>
            <xm:f>'The Black Box'!$D$4</xm:f>
            <x14:dxf>
              <fill>
                <patternFill patternType="solid">
                  <bgColor theme="7" tint="0.59999389629810485"/>
                </patternFill>
              </fill>
            </x14:dxf>
          </x14:cfRule>
          <xm:sqref>EK6</xm:sqref>
        </x14:conditionalFormatting>
        <x14:conditionalFormatting xmlns:xm="http://schemas.microsoft.com/office/excel/2006/main">
          <x14:cfRule type="containsText" priority="8740" operator="containsText" id="{623A4E11-07A0-4B16-8AD3-D40BDE3E6954}">
            <xm:f>NOT(ISERROR(SEARCH('The Black Box'!$D$2,EL6)))</xm:f>
            <xm:f>'The Black Box'!$D$2</xm:f>
            <x14:dxf>
              <fill>
                <patternFill patternType="solid">
                  <bgColor theme="7" tint="0.59999389629810485"/>
                </patternFill>
              </fill>
            </x14:dxf>
          </x14:cfRule>
          <x14:cfRule type="containsText" priority="8741" operator="containsText" id="{5AB9D054-03C3-4927-85F3-74B804200895}">
            <xm:f>NOT(ISERROR(SEARCH('The Black Box'!$D$4,EL6)))</xm:f>
            <xm:f>'The Black Box'!$D$4</xm:f>
            <x14:dxf>
              <fill>
                <patternFill patternType="solid">
                  <bgColor theme="7" tint="0.59999389629810485"/>
                </patternFill>
              </fill>
            </x14:dxf>
          </x14:cfRule>
          <xm:sqref>EL6</xm:sqref>
        </x14:conditionalFormatting>
        <x14:conditionalFormatting xmlns:xm="http://schemas.microsoft.com/office/excel/2006/main">
          <x14:cfRule type="containsText" priority="8734" operator="containsText" id="{B1D342FA-C9C0-4243-808B-BEE434A67099}">
            <xm:f>NOT(ISERROR(SEARCH('The Black Box'!$D$2,EM6)))</xm:f>
            <xm:f>'The Black Box'!$D$2</xm:f>
            <x14:dxf>
              <fill>
                <patternFill patternType="solid">
                  <bgColor theme="7" tint="0.59999389629810485"/>
                </patternFill>
              </fill>
            </x14:dxf>
          </x14:cfRule>
          <x14:cfRule type="containsText" priority="8735" operator="containsText" id="{C6A0AB65-FA12-49D9-BE7C-3E8BEBD1F83C}">
            <xm:f>NOT(ISERROR(SEARCH('The Black Box'!$D$4,EM6)))</xm:f>
            <xm:f>'The Black Box'!$D$4</xm:f>
            <x14:dxf>
              <fill>
                <patternFill patternType="solid">
                  <bgColor theme="7" tint="0.59999389629810485"/>
                </patternFill>
              </fill>
            </x14:dxf>
          </x14:cfRule>
          <xm:sqref>EM6</xm:sqref>
        </x14:conditionalFormatting>
        <x14:conditionalFormatting xmlns:xm="http://schemas.microsoft.com/office/excel/2006/main">
          <x14:cfRule type="containsText" priority="8728" operator="containsText" id="{B93B64F3-C025-4A24-85A7-CF2D3D8EE179}">
            <xm:f>NOT(ISERROR(SEARCH('The Black Box'!$D$2,EN6)))</xm:f>
            <xm:f>'The Black Box'!$D$2</xm:f>
            <x14:dxf>
              <fill>
                <patternFill patternType="solid">
                  <bgColor theme="7" tint="0.59999389629810485"/>
                </patternFill>
              </fill>
            </x14:dxf>
          </x14:cfRule>
          <x14:cfRule type="containsText" priority="8729" operator="containsText" id="{898078DA-97C0-4CCE-9E70-F1D9B6816512}">
            <xm:f>NOT(ISERROR(SEARCH('The Black Box'!$D$4,EN6)))</xm:f>
            <xm:f>'The Black Box'!$D$4</xm:f>
            <x14:dxf>
              <fill>
                <patternFill patternType="solid">
                  <bgColor theme="7" tint="0.59999389629810485"/>
                </patternFill>
              </fill>
            </x14:dxf>
          </x14:cfRule>
          <xm:sqref>EN6</xm:sqref>
        </x14:conditionalFormatting>
        <x14:conditionalFormatting xmlns:xm="http://schemas.microsoft.com/office/excel/2006/main">
          <x14:cfRule type="containsText" priority="48482" operator="containsText" id="{8A4B460C-F182-4883-861E-FF0AF96CD0C6}">
            <xm:f>NOT(ISERROR(SEARCH('The Black Box'!$D$2,E7)))</xm:f>
            <xm:f>'The Black Box'!$D$2</xm:f>
            <x14:dxf>
              <fill>
                <patternFill patternType="solid">
                  <bgColor theme="7" tint="0.59999389629810485"/>
                </patternFill>
              </fill>
            </x14:dxf>
          </x14:cfRule>
          <x14:cfRule type="containsText" priority="48483" operator="containsText" id="{546D3259-2661-4B83-9CBD-8072B9CA87E7}">
            <xm:f>NOT(ISERROR(SEARCH('The Black Box'!$D$4,E7)))</xm:f>
            <xm:f>'The Black Box'!$D$4</xm:f>
            <x14:dxf>
              <fill>
                <patternFill patternType="solid">
                  <bgColor theme="7" tint="0.59999389629810485"/>
                </patternFill>
              </fill>
            </x14:dxf>
          </x14:cfRule>
          <xm:sqref>E7</xm:sqref>
        </x14:conditionalFormatting>
        <x14:conditionalFormatting xmlns:xm="http://schemas.microsoft.com/office/excel/2006/main">
          <x14:cfRule type="containsText" priority="48476" operator="containsText" id="{2705F2CA-46D2-4CCA-ADC7-6F50120EB039}">
            <xm:f>NOT(ISERROR(SEARCH('The Black Box'!$D$2,F7)))</xm:f>
            <xm:f>'The Black Box'!$D$2</xm:f>
            <x14:dxf>
              <fill>
                <patternFill patternType="solid">
                  <bgColor theme="7" tint="0.59999389629810485"/>
                </patternFill>
              </fill>
            </x14:dxf>
          </x14:cfRule>
          <x14:cfRule type="containsText" priority="48477" operator="containsText" id="{2CAFE2F8-F515-44E7-9C98-309CB0DFF572}">
            <xm:f>NOT(ISERROR(SEARCH('The Black Box'!$D$4,F7)))</xm:f>
            <xm:f>'The Black Box'!$D$4</xm:f>
            <x14:dxf>
              <fill>
                <patternFill patternType="solid">
                  <bgColor theme="7" tint="0.59999389629810485"/>
                </patternFill>
              </fill>
            </x14:dxf>
          </x14:cfRule>
          <xm:sqref>F7</xm:sqref>
        </x14:conditionalFormatting>
        <x14:conditionalFormatting xmlns:xm="http://schemas.microsoft.com/office/excel/2006/main">
          <x14:cfRule type="containsText" priority="48470" operator="containsText" id="{05D675CB-AA66-4822-97B8-BC97307E07A2}">
            <xm:f>NOT(ISERROR(SEARCH('The Black Box'!$D$2,G7)))</xm:f>
            <xm:f>'The Black Box'!$D$2</xm:f>
            <x14:dxf>
              <fill>
                <patternFill patternType="solid">
                  <bgColor theme="7" tint="0.59999389629810485"/>
                </patternFill>
              </fill>
            </x14:dxf>
          </x14:cfRule>
          <x14:cfRule type="containsText" priority="48471" operator="containsText" id="{F606A3D5-876D-4BF1-B3F8-884E2BDF480C}">
            <xm:f>NOT(ISERROR(SEARCH('The Black Box'!$D$4,G7)))</xm:f>
            <xm:f>'The Black Box'!$D$4</xm:f>
            <x14:dxf>
              <fill>
                <patternFill patternType="solid">
                  <bgColor theme="7" tint="0.59999389629810485"/>
                </patternFill>
              </fill>
            </x14:dxf>
          </x14:cfRule>
          <xm:sqref>G7</xm:sqref>
        </x14:conditionalFormatting>
        <x14:conditionalFormatting xmlns:xm="http://schemas.microsoft.com/office/excel/2006/main">
          <x14:cfRule type="containsText" priority="48464" operator="containsText" id="{3FBDEE05-EE7E-4F27-A2F1-579F4DDC72AD}">
            <xm:f>NOT(ISERROR(SEARCH('The Black Box'!$D$2,H7)))</xm:f>
            <xm:f>'The Black Box'!$D$2</xm:f>
            <x14:dxf>
              <fill>
                <patternFill patternType="solid">
                  <bgColor theme="7" tint="0.59999389629810485"/>
                </patternFill>
              </fill>
            </x14:dxf>
          </x14:cfRule>
          <x14:cfRule type="containsText" priority="48465" operator="containsText" id="{4EE633F7-5724-4C07-A485-86DD286BBB5A}">
            <xm:f>NOT(ISERROR(SEARCH('The Black Box'!$D$4,H7)))</xm:f>
            <xm:f>'The Black Box'!$D$4</xm:f>
            <x14:dxf>
              <fill>
                <patternFill patternType="solid">
                  <bgColor theme="7" tint="0.59999389629810485"/>
                </patternFill>
              </fill>
            </x14:dxf>
          </x14:cfRule>
          <xm:sqref>H7</xm:sqref>
        </x14:conditionalFormatting>
        <x14:conditionalFormatting xmlns:xm="http://schemas.microsoft.com/office/excel/2006/main">
          <x14:cfRule type="containsText" priority="48458" operator="containsText" id="{DA05D6A2-B294-4DF2-AB21-B1E6F80DDB0A}">
            <xm:f>NOT(ISERROR(SEARCH('The Black Box'!$D$2,I7)))</xm:f>
            <xm:f>'The Black Box'!$D$2</xm:f>
            <x14:dxf>
              <fill>
                <patternFill patternType="solid">
                  <bgColor theme="7" tint="0.59999389629810485"/>
                </patternFill>
              </fill>
            </x14:dxf>
          </x14:cfRule>
          <x14:cfRule type="containsText" priority="48459" operator="containsText" id="{CEA41C87-1722-4D83-A9C0-3F61C2EB66C4}">
            <xm:f>NOT(ISERROR(SEARCH('The Black Box'!$D$4,I7)))</xm:f>
            <xm:f>'The Black Box'!$D$4</xm:f>
            <x14:dxf>
              <fill>
                <patternFill patternType="solid">
                  <bgColor theme="7" tint="0.59999389629810485"/>
                </patternFill>
              </fill>
            </x14:dxf>
          </x14:cfRule>
          <xm:sqref>I7</xm:sqref>
        </x14:conditionalFormatting>
        <x14:conditionalFormatting xmlns:xm="http://schemas.microsoft.com/office/excel/2006/main">
          <x14:cfRule type="containsText" priority="48452" operator="containsText" id="{9B450087-E395-43F6-8138-E570884163FC}">
            <xm:f>NOT(ISERROR(SEARCH('The Black Box'!$D$2,J7)))</xm:f>
            <xm:f>'The Black Box'!$D$2</xm:f>
            <x14:dxf>
              <fill>
                <patternFill patternType="solid">
                  <bgColor theme="7" tint="0.59999389629810485"/>
                </patternFill>
              </fill>
            </x14:dxf>
          </x14:cfRule>
          <x14:cfRule type="containsText" priority="48453" operator="containsText" id="{937B45E7-EBF3-443B-B008-594D56E7AA04}">
            <xm:f>NOT(ISERROR(SEARCH('The Black Box'!$D$4,J7)))</xm:f>
            <xm:f>'The Black Box'!$D$4</xm:f>
            <x14:dxf>
              <fill>
                <patternFill patternType="solid">
                  <bgColor theme="7" tint="0.59999389629810485"/>
                </patternFill>
              </fill>
            </x14:dxf>
          </x14:cfRule>
          <xm:sqref>J7</xm:sqref>
        </x14:conditionalFormatting>
        <x14:conditionalFormatting xmlns:xm="http://schemas.microsoft.com/office/excel/2006/main">
          <x14:cfRule type="containsText" priority="48446" operator="containsText" id="{9D5362AB-CF7E-42D0-9960-029F40C1BE40}">
            <xm:f>NOT(ISERROR(SEARCH('The Black Box'!$D$2,K7)))</xm:f>
            <xm:f>'The Black Box'!$D$2</xm:f>
            <x14:dxf>
              <fill>
                <patternFill patternType="solid">
                  <bgColor theme="7" tint="0.59999389629810485"/>
                </patternFill>
              </fill>
            </x14:dxf>
          </x14:cfRule>
          <x14:cfRule type="containsText" priority="48447" operator="containsText" id="{C891163A-7E7F-4467-82D9-FDEE0EA2F0AF}">
            <xm:f>NOT(ISERROR(SEARCH('The Black Box'!$D$4,K7)))</xm:f>
            <xm:f>'The Black Box'!$D$4</xm:f>
            <x14:dxf>
              <fill>
                <patternFill patternType="solid">
                  <bgColor theme="7" tint="0.59999389629810485"/>
                </patternFill>
              </fill>
            </x14:dxf>
          </x14:cfRule>
          <xm:sqref>K7</xm:sqref>
        </x14:conditionalFormatting>
        <x14:conditionalFormatting xmlns:xm="http://schemas.microsoft.com/office/excel/2006/main">
          <x14:cfRule type="containsText" priority="48440" operator="containsText" id="{32C94A1E-ECAE-47A2-8CAC-28568DE16115}">
            <xm:f>NOT(ISERROR(SEARCH('The Black Box'!$D$2,L7)))</xm:f>
            <xm:f>'The Black Box'!$D$2</xm:f>
            <x14:dxf>
              <fill>
                <patternFill patternType="solid">
                  <bgColor theme="7" tint="0.59999389629810485"/>
                </patternFill>
              </fill>
            </x14:dxf>
          </x14:cfRule>
          <x14:cfRule type="containsText" priority="48441" operator="containsText" id="{B395598C-1329-4F88-A425-A79DB59DD269}">
            <xm:f>NOT(ISERROR(SEARCH('The Black Box'!$D$4,L7)))</xm:f>
            <xm:f>'The Black Box'!$D$4</xm:f>
            <x14:dxf>
              <fill>
                <patternFill patternType="solid">
                  <bgColor theme="7" tint="0.59999389629810485"/>
                </patternFill>
              </fill>
            </x14:dxf>
          </x14:cfRule>
          <xm:sqref>L7</xm:sqref>
        </x14:conditionalFormatting>
        <x14:conditionalFormatting xmlns:xm="http://schemas.microsoft.com/office/excel/2006/main">
          <x14:cfRule type="containsText" priority="48434" operator="containsText" id="{C3D9089C-AADD-419B-8087-E28279F250B7}">
            <xm:f>NOT(ISERROR(SEARCH('The Black Box'!$D$2,M7)))</xm:f>
            <xm:f>'The Black Box'!$D$2</xm:f>
            <x14:dxf>
              <fill>
                <patternFill patternType="solid">
                  <bgColor theme="7" tint="0.59999389629810485"/>
                </patternFill>
              </fill>
            </x14:dxf>
          </x14:cfRule>
          <x14:cfRule type="containsText" priority="48435" operator="containsText" id="{E5872DDE-2C4B-49CA-ADFC-8C9B51BB7EE9}">
            <xm:f>NOT(ISERROR(SEARCH('The Black Box'!$D$4,M7)))</xm:f>
            <xm:f>'The Black Box'!$D$4</xm:f>
            <x14:dxf>
              <fill>
                <patternFill patternType="solid">
                  <bgColor theme="7" tint="0.59999389629810485"/>
                </patternFill>
              </fill>
            </x14:dxf>
          </x14:cfRule>
          <xm:sqref>M7</xm:sqref>
        </x14:conditionalFormatting>
        <x14:conditionalFormatting xmlns:xm="http://schemas.microsoft.com/office/excel/2006/main">
          <x14:cfRule type="containsText" priority="48428" operator="containsText" id="{92628FDD-A6D8-4BD0-ACFD-0564237A155F}">
            <xm:f>NOT(ISERROR(SEARCH('The Black Box'!$D$2,N7)))</xm:f>
            <xm:f>'The Black Box'!$D$2</xm:f>
            <x14:dxf>
              <fill>
                <patternFill patternType="solid">
                  <bgColor theme="7" tint="0.59999389629810485"/>
                </patternFill>
              </fill>
            </x14:dxf>
          </x14:cfRule>
          <x14:cfRule type="containsText" priority="48429" operator="containsText" id="{8924DDF4-DF5B-479B-B5BC-21C8ED5E6CB1}">
            <xm:f>NOT(ISERROR(SEARCH('The Black Box'!$D$4,N7)))</xm:f>
            <xm:f>'The Black Box'!$D$4</xm:f>
            <x14:dxf>
              <fill>
                <patternFill patternType="solid">
                  <bgColor theme="7" tint="0.59999389629810485"/>
                </patternFill>
              </fill>
            </x14:dxf>
          </x14:cfRule>
          <xm:sqref>N7</xm:sqref>
        </x14:conditionalFormatting>
        <x14:conditionalFormatting xmlns:xm="http://schemas.microsoft.com/office/excel/2006/main">
          <x14:cfRule type="containsText" priority="5713" operator="containsText" id="{9D7EDB7A-5879-4756-ADA2-EA0D9421E201}">
            <xm:f>NOT(ISERROR(SEARCH('The Black Box'!$D$2,O7)))</xm:f>
            <xm:f>'The Black Box'!$D$2</xm:f>
            <x14:dxf>
              <fill>
                <patternFill patternType="solid">
                  <bgColor theme="7" tint="0.59999389629810485"/>
                </patternFill>
              </fill>
            </x14:dxf>
          </x14:cfRule>
          <x14:cfRule type="containsText" priority="5714" operator="containsText" id="{5C70C6F5-32AC-459E-B56E-C3B94A44C2B8}">
            <xm:f>NOT(ISERROR(SEARCH('The Black Box'!$D$4,O7)))</xm:f>
            <xm:f>'The Black Box'!$D$4</xm:f>
            <x14:dxf>
              <fill>
                <patternFill patternType="solid">
                  <bgColor theme="7" tint="0.59999389629810485"/>
                </patternFill>
              </fill>
            </x14:dxf>
          </x14:cfRule>
          <xm:sqref>O7</xm:sqref>
        </x14:conditionalFormatting>
        <x14:conditionalFormatting xmlns:xm="http://schemas.microsoft.com/office/excel/2006/main">
          <x14:cfRule type="containsText" priority="5707" operator="containsText" id="{50E8A3FB-2D38-4E99-B60A-75273FDE5C29}">
            <xm:f>NOT(ISERROR(SEARCH('The Black Box'!$D$2,P7)))</xm:f>
            <xm:f>'The Black Box'!$D$2</xm:f>
            <x14:dxf>
              <fill>
                <patternFill patternType="solid">
                  <bgColor theme="7" tint="0.59999389629810485"/>
                </patternFill>
              </fill>
            </x14:dxf>
          </x14:cfRule>
          <x14:cfRule type="containsText" priority="5708" operator="containsText" id="{9200B132-082F-429F-8B4C-FFF5C017F92D}">
            <xm:f>NOT(ISERROR(SEARCH('The Black Box'!$D$4,P7)))</xm:f>
            <xm:f>'The Black Box'!$D$4</xm:f>
            <x14:dxf>
              <fill>
                <patternFill patternType="solid">
                  <bgColor theme="7" tint="0.59999389629810485"/>
                </patternFill>
              </fill>
            </x14:dxf>
          </x14:cfRule>
          <xm:sqref>P7</xm:sqref>
        </x14:conditionalFormatting>
        <x14:conditionalFormatting xmlns:xm="http://schemas.microsoft.com/office/excel/2006/main">
          <x14:cfRule type="containsText" priority="5701" operator="containsText" id="{49AD38E4-BC27-473D-B09A-80BBB4EF1183}">
            <xm:f>NOT(ISERROR(SEARCH('The Black Box'!$D$2,Q7)))</xm:f>
            <xm:f>'The Black Box'!$D$2</xm:f>
            <x14:dxf>
              <fill>
                <patternFill patternType="solid">
                  <bgColor theme="7" tint="0.59999389629810485"/>
                </patternFill>
              </fill>
            </x14:dxf>
          </x14:cfRule>
          <x14:cfRule type="containsText" priority="5702" operator="containsText" id="{393BA8E8-AC5A-467D-BF76-89339055A8B8}">
            <xm:f>NOT(ISERROR(SEARCH('The Black Box'!$D$4,Q7)))</xm:f>
            <xm:f>'The Black Box'!$D$4</xm:f>
            <x14:dxf>
              <fill>
                <patternFill patternType="solid">
                  <bgColor theme="7" tint="0.59999389629810485"/>
                </patternFill>
              </fill>
            </x14:dxf>
          </x14:cfRule>
          <xm:sqref>Q7</xm:sqref>
        </x14:conditionalFormatting>
        <x14:conditionalFormatting xmlns:xm="http://schemas.microsoft.com/office/excel/2006/main">
          <x14:cfRule type="containsText" priority="5695" operator="containsText" id="{AB89BB4E-B235-44F2-A665-57C53613E8DC}">
            <xm:f>NOT(ISERROR(SEARCH('The Black Box'!$D$2,R7)))</xm:f>
            <xm:f>'The Black Box'!$D$2</xm:f>
            <x14:dxf>
              <fill>
                <patternFill patternType="solid">
                  <bgColor theme="7" tint="0.59999389629810485"/>
                </patternFill>
              </fill>
            </x14:dxf>
          </x14:cfRule>
          <x14:cfRule type="containsText" priority="5696" operator="containsText" id="{CBF63530-17AA-4B67-B4A5-F69EC3697196}">
            <xm:f>NOT(ISERROR(SEARCH('The Black Box'!$D$4,R7)))</xm:f>
            <xm:f>'The Black Box'!$D$4</xm:f>
            <x14:dxf>
              <fill>
                <patternFill patternType="solid">
                  <bgColor theme="7" tint="0.59999389629810485"/>
                </patternFill>
              </fill>
            </x14:dxf>
          </x14:cfRule>
          <xm:sqref>R7</xm:sqref>
        </x14:conditionalFormatting>
        <x14:conditionalFormatting xmlns:xm="http://schemas.microsoft.com/office/excel/2006/main">
          <x14:cfRule type="containsText" priority="5689" operator="containsText" id="{2E3F5710-B796-4AFD-8690-42BFCCF33D99}">
            <xm:f>NOT(ISERROR(SEARCH('The Black Box'!$D$2,S7)))</xm:f>
            <xm:f>'The Black Box'!$D$2</xm:f>
            <x14:dxf>
              <fill>
                <patternFill patternType="solid">
                  <bgColor theme="7" tint="0.59999389629810485"/>
                </patternFill>
              </fill>
            </x14:dxf>
          </x14:cfRule>
          <x14:cfRule type="containsText" priority="5690" operator="containsText" id="{D380B1AD-D22E-4F6C-BA41-F5F6580ABBE1}">
            <xm:f>NOT(ISERROR(SEARCH('The Black Box'!$D$4,S7)))</xm:f>
            <xm:f>'The Black Box'!$D$4</xm:f>
            <x14:dxf>
              <fill>
                <patternFill patternType="solid">
                  <bgColor theme="7" tint="0.59999389629810485"/>
                </patternFill>
              </fill>
            </x14:dxf>
          </x14:cfRule>
          <xm:sqref>S7</xm:sqref>
        </x14:conditionalFormatting>
        <x14:conditionalFormatting xmlns:xm="http://schemas.microsoft.com/office/excel/2006/main">
          <x14:cfRule type="containsText" priority="5683" operator="containsText" id="{EFD5D93D-6BB8-43B4-A944-51A20A28B66B}">
            <xm:f>NOT(ISERROR(SEARCH('The Black Box'!$D$2,T7)))</xm:f>
            <xm:f>'The Black Box'!$D$2</xm:f>
            <x14:dxf>
              <fill>
                <patternFill patternType="solid">
                  <bgColor theme="7" tint="0.59999389629810485"/>
                </patternFill>
              </fill>
            </x14:dxf>
          </x14:cfRule>
          <x14:cfRule type="containsText" priority="5684" operator="containsText" id="{91EF42D2-C056-4DFB-9BCE-1341A406CA59}">
            <xm:f>NOT(ISERROR(SEARCH('The Black Box'!$D$4,T7)))</xm:f>
            <xm:f>'The Black Box'!$D$4</xm:f>
            <x14:dxf>
              <fill>
                <patternFill patternType="solid">
                  <bgColor theme="7" tint="0.59999389629810485"/>
                </patternFill>
              </fill>
            </x14:dxf>
          </x14:cfRule>
          <xm:sqref>T7</xm:sqref>
        </x14:conditionalFormatting>
        <x14:conditionalFormatting xmlns:xm="http://schemas.microsoft.com/office/excel/2006/main">
          <x14:cfRule type="containsText" priority="5677" operator="containsText" id="{03799CF0-056E-44DC-B6D2-8100F47190C7}">
            <xm:f>NOT(ISERROR(SEARCH('The Black Box'!$D$2,U7)))</xm:f>
            <xm:f>'The Black Box'!$D$2</xm:f>
            <x14:dxf>
              <fill>
                <patternFill patternType="solid">
                  <bgColor theme="7" tint="0.59999389629810485"/>
                </patternFill>
              </fill>
            </x14:dxf>
          </x14:cfRule>
          <x14:cfRule type="containsText" priority="5678" operator="containsText" id="{AA5C4C30-AD3D-4E8E-AD7F-EDB495056DBB}">
            <xm:f>NOT(ISERROR(SEARCH('The Black Box'!$D$4,U7)))</xm:f>
            <xm:f>'The Black Box'!$D$4</xm:f>
            <x14:dxf>
              <fill>
                <patternFill patternType="solid">
                  <bgColor theme="7" tint="0.59999389629810485"/>
                </patternFill>
              </fill>
            </x14:dxf>
          </x14:cfRule>
          <xm:sqref>U7</xm:sqref>
        </x14:conditionalFormatting>
        <x14:conditionalFormatting xmlns:xm="http://schemas.microsoft.com/office/excel/2006/main">
          <x14:cfRule type="containsText" priority="5671" operator="containsText" id="{23128BB5-8CB4-45B0-925E-EE04B04F14BD}">
            <xm:f>NOT(ISERROR(SEARCH('The Black Box'!$D$2,V7)))</xm:f>
            <xm:f>'The Black Box'!$D$2</xm:f>
            <x14:dxf>
              <fill>
                <patternFill patternType="solid">
                  <bgColor theme="7" tint="0.59999389629810485"/>
                </patternFill>
              </fill>
            </x14:dxf>
          </x14:cfRule>
          <x14:cfRule type="containsText" priority="5672" operator="containsText" id="{775B7640-EDAE-474D-A2F7-884F1CE6F9C3}">
            <xm:f>NOT(ISERROR(SEARCH('The Black Box'!$D$4,V7)))</xm:f>
            <xm:f>'The Black Box'!$D$4</xm:f>
            <x14:dxf>
              <fill>
                <patternFill patternType="solid">
                  <bgColor theme="7" tint="0.59999389629810485"/>
                </patternFill>
              </fill>
            </x14:dxf>
          </x14:cfRule>
          <xm:sqref>V7</xm:sqref>
        </x14:conditionalFormatting>
        <x14:conditionalFormatting xmlns:xm="http://schemas.microsoft.com/office/excel/2006/main">
          <x14:cfRule type="containsText" priority="45370" operator="containsText" id="{D8365AC2-D70D-48BF-85A3-9D082DCC8AA7}">
            <xm:f>NOT(ISERROR(SEARCH('The Black Box'!$D$2,W7)))</xm:f>
            <xm:f>'The Black Box'!$D$2</xm:f>
            <x14:dxf>
              <fill>
                <patternFill patternType="solid">
                  <bgColor theme="7" tint="0.59999389629810485"/>
                </patternFill>
              </fill>
            </x14:dxf>
          </x14:cfRule>
          <x14:cfRule type="containsText" priority="45371" operator="containsText" id="{6F2CAEC9-8B6E-4156-B5EB-E08402F80944}">
            <xm:f>NOT(ISERROR(SEARCH('The Black Box'!$D$4,W7)))</xm:f>
            <xm:f>'The Black Box'!$D$4</xm:f>
            <x14:dxf>
              <fill>
                <patternFill patternType="solid">
                  <bgColor theme="7" tint="0.59999389629810485"/>
                </patternFill>
              </fill>
            </x14:dxf>
          </x14:cfRule>
          <xm:sqref>W7</xm:sqref>
        </x14:conditionalFormatting>
        <x14:conditionalFormatting xmlns:xm="http://schemas.microsoft.com/office/excel/2006/main">
          <x14:cfRule type="containsText" priority="45364" operator="containsText" id="{52F1D050-E0A8-4C7E-8AF8-C24556A76B43}">
            <xm:f>NOT(ISERROR(SEARCH('The Black Box'!$D$2,X7)))</xm:f>
            <xm:f>'The Black Box'!$D$2</xm:f>
            <x14:dxf>
              <fill>
                <patternFill patternType="solid">
                  <bgColor theme="7" tint="0.59999389629810485"/>
                </patternFill>
              </fill>
            </x14:dxf>
          </x14:cfRule>
          <x14:cfRule type="containsText" priority="45365" operator="containsText" id="{D50F1B60-CBE5-464F-9D10-8C9494A81BB8}">
            <xm:f>NOT(ISERROR(SEARCH('The Black Box'!$D$4,X7)))</xm:f>
            <xm:f>'The Black Box'!$D$4</xm:f>
            <x14:dxf>
              <fill>
                <patternFill patternType="solid">
                  <bgColor theme="7" tint="0.59999389629810485"/>
                </patternFill>
              </fill>
            </x14:dxf>
          </x14:cfRule>
          <xm:sqref>X7</xm:sqref>
        </x14:conditionalFormatting>
        <x14:conditionalFormatting xmlns:xm="http://schemas.microsoft.com/office/excel/2006/main">
          <x14:cfRule type="containsText" priority="5275" operator="containsText" id="{D5CD3DF0-7DDE-4F9B-A837-02168E61D4CE}">
            <xm:f>NOT(ISERROR(SEARCH('The Black Box'!$D$2,Y7)))</xm:f>
            <xm:f>'The Black Box'!$D$2</xm:f>
            <x14:dxf>
              <fill>
                <patternFill patternType="solid">
                  <bgColor theme="7" tint="0.59999389629810485"/>
                </patternFill>
              </fill>
            </x14:dxf>
          </x14:cfRule>
          <x14:cfRule type="containsText" priority="5276" operator="containsText" id="{776CF1ED-8BC4-4D4D-A0F7-724F5C6D2F17}">
            <xm:f>NOT(ISERROR(SEARCH('The Black Box'!$D$4,Y7)))</xm:f>
            <xm:f>'The Black Box'!$D$4</xm:f>
            <x14:dxf>
              <fill>
                <patternFill patternType="solid">
                  <bgColor theme="7" tint="0.59999389629810485"/>
                </patternFill>
              </fill>
            </x14:dxf>
          </x14:cfRule>
          <xm:sqref>Y7</xm:sqref>
        </x14:conditionalFormatting>
        <x14:conditionalFormatting xmlns:xm="http://schemas.microsoft.com/office/excel/2006/main">
          <x14:cfRule type="containsText" priority="5269" operator="containsText" id="{ED50FE8D-102D-4C51-9E46-A659E262B084}">
            <xm:f>NOT(ISERROR(SEARCH('The Black Box'!$D$2,Z7)))</xm:f>
            <xm:f>'The Black Box'!$D$2</xm:f>
            <x14:dxf>
              <fill>
                <patternFill patternType="solid">
                  <bgColor theme="7" tint="0.59999389629810485"/>
                </patternFill>
              </fill>
            </x14:dxf>
          </x14:cfRule>
          <x14:cfRule type="containsText" priority="5270" operator="containsText" id="{9954ECF5-6C76-4FC2-952A-3C495E50660D}">
            <xm:f>NOT(ISERROR(SEARCH('The Black Box'!$D$4,Z7)))</xm:f>
            <xm:f>'The Black Box'!$D$4</xm:f>
            <x14:dxf>
              <fill>
                <patternFill patternType="solid">
                  <bgColor theme="7" tint="0.59999389629810485"/>
                </patternFill>
              </fill>
            </x14:dxf>
          </x14:cfRule>
          <xm:sqref>Z7</xm:sqref>
        </x14:conditionalFormatting>
        <x14:conditionalFormatting xmlns:xm="http://schemas.microsoft.com/office/excel/2006/main">
          <x14:cfRule type="containsText" priority="5263" operator="containsText" id="{6E7A6119-A72F-4188-BCFB-DAF61462449B}">
            <xm:f>NOT(ISERROR(SEARCH('The Black Box'!$D$2,AA7)))</xm:f>
            <xm:f>'The Black Box'!$D$2</xm:f>
            <x14:dxf>
              <fill>
                <patternFill patternType="solid">
                  <bgColor theme="7" tint="0.59999389629810485"/>
                </patternFill>
              </fill>
            </x14:dxf>
          </x14:cfRule>
          <x14:cfRule type="containsText" priority="5264" operator="containsText" id="{1CF49B32-CC47-4425-951F-70F9611FDFC0}">
            <xm:f>NOT(ISERROR(SEARCH('The Black Box'!$D$4,AA7)))</xm:f>
            <xm:f>'The Black Box'!$D$4</xm:f>
            <x14:dxf>
              <fill>
                <patternFill patternType="solid">
                  <bgColor theme="7" tint="0.59999389629810485"/>
                </patternFill>
              </fill>
            </x14:dxf>
          </x14:cfRule>
          <xm:sqref>AA7</xm:sqref>
        </x14:conditionalFormatting>
        <x14:conditionalFormatting xmlns:xm="http://schemas.microsoft.com/office/excel/2006/main">
          <x14:cfRule type="containsText" priority="5257" operator="containsText" id="{823554A2-1912-4723-86EF-CC4623FB31B1}">
            <xm:f>NOT(ISERROR(SEARCH('The Black Box'!$D$2,AB7)))</xm:f>
            <xm:f>'The Black Box'!$D$2</xm:f>
            <x14:dxf>
              <fill>
                <patternFill patternType="solid">
                  <bgColor theme="7" tint="0.59999389629810485"/>
                </patternFill>
              </fill>
            </x14:dxf>
          </x14:cfRule>
          <x14:cfRule type="containsText" priority="5258" operator="containsText" id="{F2D01E99-F2D2-4C06-BF72-DD8485757313}">
            <xm:f>NOT(ISERROR(SEARCH('The Black Box'!$D$4,AB7)))</xm:f>
            <xm:f>'The Black Box'!$D$4</xm:f>
            <x14:dxf>
              <fill>
                <patternFill patternType="solid">
                  <bgColor theme="7" tint="0.59999389629810485"/>
                </patternFill>
              </fill>
            </x14:dxf>
          </x14:cfRule>
          <xm:sqref>AB7</xm:sqref>
        </x14:conditionalFormatting>
        <x14:conditionalFormatting xmlns:xm="http://schemas.microsoft.com/office/excel/2006/main">
          <x14:cfRule type="containsText" priority="5251" operator="containsText" id="{2B8C30BA-A297-40F6-9B14-C02D3CD73B2D}">
            <xm:f>NOT(ISERROR(SEARCH('The Black Box'!$D$2,AC7)))</xm:f>
            <xm:f>'The Black Box'!$D$2</xm:f>
            <x14:dxf>
              <fill>
                <patternFill patternType="solid">
                  <bgColor theme="7" tint="0.59999389629810485"/>
                </patternFill>
              </fill>
            </x14:dxf>
          </x14:cfRule>
          <x14:cfRule type="containsText" priority="5252" operator="containsText" id="{DC33ADDC-51AF-4F87-88B1-0E2A6EC3D5C6}">
            <xm:f>NOT(ISERROR(SEARCH('The Black Box'!$D$4,AC7)))</xm:f>
            <xm:f>'The Black Box'!$D$4</xm:f>
            <x14:dxf>
              <fill>
                <patternFill patternType="solid">
                  <bgColor theme="7" tint="0.59999389629810485"/>
                </patternFill>
              </fill>
            </x14:dxf>
          </x14:cfRule>
          <xm:sqref>AC7</xm:sqref>
        </x14:conditionalFormatting>
        <x14:conditionalFormatting xmlns:xm="http://schemas.microsoft.com/office/excel/2006/main">
          <x14:cfRule type="containsText" priority="5245" operator="containsText" id="{47C29810-D936-4ED2-B0DB-576DF97F480D}">
            <xm:f>NOT(ISERROR(SEARCH('The Black Box'!$D$2,AD7)))</xm:f>
            <xm:f>'The Black Box'!$D$2</xm:f>
            <x14:dxf>
              <fill>
                <patternFill patternType="solid">
                  <bgColor theme="7" tint="0.59999389629810485"/>
                </patternFill>
              </fill>
            </x14:dxf>
          </x14:cfRule>
          <x14:cfRule type="containsText" priority="5246" operator="containsText" id="{5A1C63CF-F538-44E2-925A-77FC5345B060}">
            <xm:f>NOT(ISERROR(SEARCH('The Black Box'!$D$4,AD7)))</xm:f>
            <xm:f>'The Black Box'!$D$4</xm:f>
            <x14:dxf>
              <fill>
                <patternFill patternType="solid">
                  <bgColor theme="7" tint="0.59999389629810485"/>
                </patternFill>
              </fill>
            </x14:dxf>
          </x14:cfRule>
          <xm:sqref>AD7</xm:sqref>
        </x14:conditionalFormatting>
        <x14:conditionalFormatting xmlns:xm="http://schemas.microsoft.com/office/excel/2006/main">
          <x14:cfRule type="containsText" priority="5239" operator="containsText" id="{69301C28-736F-4DDF-B45B-F7676BB36A8A}">
            <xm:f>NOT(ISERROR(SEARCH('The Black Box'!$D$2,AE7)))</xm:f>
            <xm:f>'The Black Box'!$D$2</xm:f>
            <x14:dxf>
              <fill>
                <patternFill patternType="solid">
                  <bgColor theme="7" tint="0.59999389629810485"/>
                </patternFill>
              </fill>
            </x14:dxf>
          </x14:cfRule>
          <x14:cfRule type="containsText" priority="5240" operator="containsText" id="{ABDC856E-1E2C-4F5F-AC69-500FA37085AA}">
            <xm:f>NOT(ISERROR(SEARCH('The Black Box'!$D$4,AE7)))</xm:f>
            <xm:f>'The Black Box'!$D$4</xm:f>
            <x14:dxf>
              <fill>
                <patternFill patternType="solid">
                  <bgColor theme="7" tint="0.59999389629810485"/>
                </patternFill>
              </fill>
            </x14:dxf>
          </x14:cfRule>
          <xm:sqref>AE7</xm:sqref>
        </x14:conditionalFormatting>
        <x14:conditionalFormatting xmlns:xm="http://schemas.microsoft.com/office/excel/2006/main">
          <x14:cfRule type="containsText" priority="5233" operator="containsText" id="{44EF34D0-603A-4F6A-B531-2F1A8E7C1FF8}">
            <xm:f>NOT(ISERROR(SEARCH('The Black Box'!$D$2,AF7)))</xm:f>
            <xm:f>'The Black Box'!$D$2</xm:f>
            <x14:dxf>
              <fill>
                <patternFill patternType="solid">
                  <bgColor theme="7" tint="0.59999389629810485"/>
                </patternFill>
              </fill>
            </x14:dxf>
          </x14:cfRule>
          <x14:cfRule type="containsText" priority="5234" operator="containsText" id="{3E24936D-73D5-4C42-8D2A-9800A9058069}">
            <xm:f>NOT(ISERROR(SEARCH('The Black Box'!$D$4,AF7)))</xm:f>
            <xm:f>'The Black Box'!$D$4</xm:f>
            <x14:dxf>
              <fill>
                <patternFill patternType="solid">
                  <bgColor theme="7" tint="0.59999389629810485"/>
                </patternFill>
              </fill>
            </x14:dxf>
          </x14:cfRule>
          <xm:sqref>AF7</xm:sqref>
        </x14:conditionalFormatting>
        <x14:conditionalFormatting xmlns:xm="http://schemas.microsoft.com/office/excel/2006/main">
          <x14:cfRule type="containsText" priority="42312" operator="containsText" id="{D84170BF-10D7-44D5-A728-0E88401FADF1}">
            <xm:f>NOT(ISERROR(SEARCH('The Black Box'!$D$2,AG7)))</xm:f>
            <xm:f>'The Black Box'!$D$2</xm:f>
            <x14:dxf>
              <fill>
                <patternFill patternType="solid">
                  <bgColor theme="7" tint="0.59999389629810485"/>
                </patternFill>
              </fill>
            </x14:dxf>
          </x14:cfRule>
          <x14:cfRule type="containsText" priority="42313" operator="containsText" id="{7BAA6C78-69E1-411D-9207-0BDFB49A335F}">
            <xm:f>NOT(ISERROR(SEARCH('The Black Box'!$D$4,AG7)))</xm:f>
            <xm:f>'The Black Box'!$D$4</xm:f>
            <x14:dxf>
              <fill>
                <patternFill patternType="solid">
                  <bgColor theme="7" tint="0.59999389629810485"/>
                </patternFill>
              </fill>
            </x14:dxf>
          </x14:cfRule>
          <xm:sqref>AG7</xm:sqref>
        </x14:conditionalFormatting>
        <x14:conditionalFormatting xmlns:xm="http://schemas.microsoft.com/office/excel/2006/main">
          <x14:cfRule type="containsText" priority="42306" operator="containsText" id="{E97C6FCE-5674-4592-82B3-77BCF7A10A39}">
            <xm:f>NOT(ISERROR(SEARCH('The Black Box'!$D$2,AH7)))</xm:f>
            <xm:f>'The Black Box'!$D$2</xm:f>
            <x14:dxf>
              <fill>
                <patternFill patternType="solid">
                  <bgColor theme="7" tint="0.59999389629810485"/>
                </patternFill>
              </fill>
            </x14:dxf>
          </x14:cfRule>
          <x14:cfRule type="containsText" priority="42307" operator="containsText" id="{F8F9A587-7C77-4A79-BAFF-9D8BFD0FC9B0}">
            <xm:f>NOT(ISERROR(SEARCH('The Black Box'!$D$4,AH7)))</xm:f>
            <xm:f>'The Black Box'!$D$4</xm:f>
            <x14:dxf>
              <fill>
                <patternFill patternType="solid">
                  <bgColor theme="7" tint="0.59999389629810485"/>
                </patternFill>
              </fill>
            </x14:dxf>
          </x14:cfRule>
          <xm:sqref>AH7</xm:sqref>
        </x14:conditionalFormatting>
        <x14:conditionalFormatting xmlns:xm="http://schemas.microsoft.com/office/excel/2006/main">
          <x14:cfRule type="containsText" priority="39302" operator="containsText" id="{FBC90E6A-7CBB-4506-9B09-AD613BD3CC69}">
            <xm:f>NOT(ISERROR(SEARCH('The Black Box'!$D$2,AI7)))</xm:f>
            <xm:f>'The Black Box'!$D$2</xm:f>
            <x14:dxf>
              <fill>
                <patternFill patternType="solid">
                  <bgColor theme="7" tint="0.59999389629810485"/>
                </patternFill>
              </fill>
            </x14:dxf>
          </x14:cfRule>
          <x14:cfRule type="containsText" priority="39303" operator="containsText" id="{5AF1F2E7-7F01-4141-B60F-AFA72FEB4B93}">
            <xm:f>NOT(ISERROR(SEARCH('The Black Box'!$D$4,AI7)))</xm:f>
            <xm:f>'The Black Box'!$D$4</xm:f>
            <x14:dxf>
              <fill>
                <patternFill patternType="solid">
                  <bgColor theme="7" tint="0.59999389629810485"/>
                </patternFill>
              </fill>
            </x14:dxf>
          </x14:cfRule>
          <xm:sqref>AI7</xm:sqref>
        </x14:conditionalFormatting>
        <x14:conditionalFormatting xmlns:xm="http://schemas.microsoft.com/office/excel/2006/main">
          <x14:cfRule type="containsText" priority="39296" operator="containsText" id="{B23CE0AB-82E9-499B-A83B-F6AB0319E30D}">
            <xm:f>NOT(ISERROR(SEARCH('The Black Box'!$D$2,AJ7)))</xm:f>
            <xm:f>'The Black Box'!$D$2</xm:f>
            <x14:dxf>
              <fill>
                <patternFill patternType="solid">
                  <bgColor theme="7" tint="0.59999389629810485"/>
                </patternFill>
              </fill>
            </x14:dxf>
          </x14:cfRule>
          <x14:cfRule type="containsText" priority="39297" operator="containsText" id="{85673EC5-94BF-4538-ACFE-B7A03604F2D3}">
            <xm:f>NOT(ISERROR(SEARCH('The Black Box'!$D$4,AJ7)))</xm:f>
            <xm:f>'The Black Box'!$D$4</xm:f>
            <x14:dxf>
              <fill>
                <patternFill patternType="solid">
                  <bgColor theme="7" tint="0.59999389629810485"/>
                </patternFill>
              </fill>
            </x14:dxf>
          </x14:cfRule>
          <xm:sqref>AJ7</xm:sqref>
        </x14:conditionalFormatting>
        <x14:conditionalFormatting xmlns:xm="http://schemas.microsoft.com/office/excel/2006/main">
          <x14:cfRule type="containsText" priority="4837" operator="containsText" id="{BC3E0ADF-2004-4394-B37D-DD856A1F812C}">
            <xm:f>NOT(ISERROR(SEARCH('The Black Box'!$D$2,AK7)))</xm:f>
            <xm:f>'The Black Box'!$D$2</xm:f>
            <x14:dxf>
              <fill>
                <patternFill patternType="solid">
                  <bgColor theme="7" tint="0.59999389629810485"/>
                </patternFill>
              </fill>
            </x14:dxf>
          </x14:cfRule>
          <x14:cfRule type="containsText" priority="4838" operator="containsText" id="{3434ED87-00AD-4AA6-BAB5-B14B31867235}">
            <xm:f>NOT(ISERROR(SEARCH('The Black Box'!$D$4,AK7)))</xm:f>
            <xm:f>'The Black Box'!$D$4</xm:f>
            <x14:dxf>
              <fill>
                <patternFill patternType="solid">
                  <bgColor theme="7" tint="0.59999389629810485"/>
                </patternFill>
              </fill>
            </x14:dxf>
          </x14:cfRule>
          <xm:sqref>AK7</xm:sqref>
        </x14:conditionalFormatting>
        <x14:conditionalFormatting xmlns:xm="http://schemas.microsoft.com/office/excel/2006/main">
          <x14:cfRule type="containsText" priority="4831" operator="containsText" id="{2752AED6-F5EE-4058-B464-E7FBD5D4F111}">
            <xm:f>NOT(ISERROR(SEARCH('The Black Box'!$D$2,AL7)))</xm:f>
            <xm:f>'The Black Box'!$D$2</xm:f>
            <x14:dxf>
              <fill>
                <patternFill patternType="solid">
                  <bgColor theme="7" tint="0.59999389629810485"/>
                </patternFill>
              </fill>
            </x14:dxf>
          </x14:cfRule>
          <x14:cfRule type="containsText" priority="4832" operator="containsText" id="{02534349-33C8-4D70-88DA-1E51DDCD9ED3}">
            <xm:f>NOT(ISERROR(SEARCH('The Black Box'!$D$4,AL7)))</xm:f>
            <xm:f>'The Black Box'!$D$4</xm:f>
            <x14:dxf>
              <fill>
                <patternFill patternType="solid">
                  <bgColor theme="7" tint="0.59999389629810485"/>
                </patternFill>
              </fill>
            </x14:dxf>
          </x14:cfRule>
          <xm:sqref>AL7</xm:sqref>
        </x14:conditionalFormatting>
        <x14:conditionalFormatting xmlns:xm="http://schemas.microsoft.com/office/excel/2006/main">
          <x14:cfRule type="containsText" priority="4825" operator="containsText" id="{36F7A4E5-EC05-48A4-B8BD-FBA012F7F687}">
            <xm:f>NOT(ISERROR(SEARCH('The Black Box'!$D$2,AM7)))</xm:f>
            <xm:f>'The Black Box'!$D$2</xm:f>
            <x14:dxf>
              <fill>
                <patternFill patternType="solid">
                  <bgColor theme="7" tint="0.59999389629810485"/>
                </patternFill>
              </fill>
            </x14:dxf>
          </x14:cfRule>
          <x14:cfRule type="containsText" priority="4826" operator="containsText" id="{C310FA66-F8E9-4381-8D7E-784B18612755}">
            <xm:f>NOT(ISERROR(SEARCH('The Black Box'!$D$4,AM7)))</xm:f>
            <xm:f>'The Black Box'!$D$4</xm:f>
            <x14:dxf>
              <fill>
                <patternFill patternType="solid">
                  <bgColor theme="7" tint="0.59999389629810485"/>
                </patternFill>
              </fill>
            </x14:dxf>
          </x14:cfRule>
          <xm:sqref>AM7</xm:sqref>
        </x14:conditionalFormatting>
        <x14:conditionalFormatting xmlns:xm="http://schemas.microsoft.com/office/excel/2006/main">
          <x14:cfRule type="containsText" priority="4819" operator="containsText" id="{3AE23215-961C-4370-A0BA-BA1F3D3CEA49}">
            <xm:f>NOT(ISERROR(SEARCH('The Black Box'!$D$2,AN7)))</xm:f>
            <xm:f>'The Black Box'!$D$2</xm:f>
            <x14:dxf>
              <fill>
                <patternFill patternType="solid">
                  <bgColor theme="7" tint="0.59999389629810485"/>
                </patternFill>
              </fill>
            </x14:dxf>
          </x14:cfRule>
          <x14:cfRule type="containsText" priority="4820" operator="containsText" id="{328CE91C-86B4-4448-8509-A69ECB8480C7}">
            <xm:f>NOT(ISERROR(SEARCH('The Black Box'!$D$4,AN7)))</xm:f>
            <xm:f>'The Black Box'!$D$4</xm:f>
            <x14:dxf>
              <fill>
                <patternFill patternType="solid">
                  <bgColor theme="7" tint="0.59999389629810485"/>
                </patternFill>
              </fill>
            </x14:dxf>
          </x14:cfRule>
          <xm:sqref>AN7</xm:sqref>
        </x14:conditionalFormatting>
        <x14:conditionalFormatting xmlns:xm="http://schemas.microsoft.com/office/excel/2006/main">
          <x14:cfRule type="containsText" priority="4813" operator="containsText" id="{7B13D07F-2439-4A40-B881-D52F5E5A0C2F}">
            <xm:f>NOT(ISERROR(SEARCH('The Black Box'!$D$2,AO7)))</xm:f>
            <xm:f>'The Black Box'!$D$2</xm:f>
            <x14:dxf>
              <fill>
                <patternFill patternType="solid">
                  <bgColor theme="7" tint="0.59999389629810485"/>
                </patternFill>
              </fill>
            </x14:dxf>
          </x14:cfRule>
          <x14:cfRule type="containsText" priority="4814" operator="containsText" id="{C4629BFC-890A-4E5E-8DFB-2F47710016EC}">
            <xm:f>NOT(ISERROR(SEARCH('The Black Box'!$D$4,AO7)))</xm:f>
            <xm:f>'The Black Box'!$D$4</xm:f>
            <x14:dxf>
              <fill>
                <patternFill patternType="solid">
                  <bgColor theme="7" tint="0.59999389629810485"/>
                </patternFill>
              </fill>
            </x14:dxf>
          </x14:cfRule>
          <xm:sqref>AO7</xm:sqref>
        </x14:conditionalFormatting>
        <x14:conditionalFormatting xmlns:xm="http://schemas.microsoft.com/office/excel/2006/main">
          <x14:cfRule type="containsText" priority="4807" operator="containsText" id="{8AC6CD27-D156-4BAD-AE12-6583AD3D27C0}">
            <xm:f>NOT(ISERROR(SEARCH('The Black Box'!$D$2,AP7)))</xm:f>
            <xm:f>'The Black Box'!$D$2</xm:f>
            <x14:dxf>
              <fill>
                <patternFill patternType="solid">
                  <bgColor theme="7" tint="0.59999389629810485"/>
                </patternFill>
              </fill>
            </x14:dxf>
          </x14:cfRule>
          <x14:cfRule type="containsText" priority="4808" operator="containsText" id="{6D47E38B-94F1-428F-8F1F-EE969FC22D72}">
            <xm:f>NOT(ISERROR(SEARCH('The Black Box'!$D$4,AP7)))</xm:f>
            <xm:f>'The Black Box'!$D$4</xm:f>
            <x14:dxf>
              <fill>
                <patternFill patternType="solid">
                  <bgColor theme="7" tint="0.59999389629810485"/>
                </patternFill>
              </fill>
            </x14:dxf>
          </x14:cfRule>
          <xm:sqref>AP7</xm:sqref>
        </x14:conditionalFormatting>
        <x14:conditionalFormatting xmlns:xm="http://schemas.microsoft.com/office/excel/2006/main">
          <x14:cfRule type="containsText" priority="4801" operator="containsText" id="{BA657AF2-26D6-406A-B066-6F05C5990F3A}">
            <xm:f>NOT(ISERROR(SEARCH('The Black Box'!$D$2,AQ7)))</xm:f>
            <xm:f>'The Black Box'!$D$2</xm:f>
            <x14:dxf>
              <fill>
                <patternFill patternType="solid">
                  <bgColor theme="7" tint="0.59999389629810485"/>
                </patternFill>
              </fill>
            </x14:dxf>
          </x14:cfRule>
          <x14:cfRule type="containsText" priority="4802" operator="containsText" id="{EBD12B14-A9DC-4397-9774-BEDE4B0D7BDC}">
            <xm:f>NOT(ISERROR(SEARCH('The Black Box'!$D$4,AQ7)))</xm:f>
            <xm:f>'The Black Box'!$D$4</xm:f>
            <x14:dxf>
              <fill>
                <patternFill patternType="solid">
                  <bgColor theme="7" tint="0.59999389629810485"/>
                </patternFill>
              </fill>
            </x14:dxf>
          </x14:cfRule>
          <xm:sqref>AQ7</xm:sqref>
        </x14:conditionalFormatting>
        <x14:conditionalFormatting xmlns:xm="http://schemas.microsoft.com/office/excel/2006/main">
          <x14:cfRule type="containsText" priority="4795" operator="containsText" id="{439368D6-B002-4287-96E8-97E6469C9082}">
            <xm:f>NOT(ISERROR(SEARCH('The Black Box'!$D$2,AR7)))</xm:f>
            <xm:f>'The Black Box'!$D$2</xm:f>
            <x14:dxf>
              <fill>
                <patternFill patternType="solid">
                  <bgColor theme="7" tint="0.59999389629810485"/>
                </patternFill>
              </fill>
            </x14:dxf>
          </x14:cfRule>
          <x14:cfRule type="containsText" priority="4796" operator="containsText" id="{10C1DB59-8CC9-48E6-BFFA-FE71E2BEBF1C}">
            <xm:f>NOT(ISERROR(SEARCH('The Black Box'!$D$4,AR7)))</xm:f>
            <xm:f>'The Black Box'!$D$4</xm:f>
            <x14:dxf>
              <fill>
                <patternFill patternType="solid">
                  <bgColor theme="7" tint="0.59999389629810485"/>
                </patternFill>
              </fill>
            </x14:dxf>
          </x14:cfRule>
          <xm:sqref>AR7</xm:sqref>
        </x14:conditionalFormatting>
        <x14:conditionalFormatting xmlns:xm="http://schemas.microsoft.com/office/excel/2006/main">
          <x14:cfRule type="containsText" priority="36244" operator="containsText" id="{67FC2480-5D3E-4C08-9637-8E420EC58CD4}">
            <xm:f>NOT(ISERROR(SEARCH('The Black Box'!$D$2,AS7)))</xm:f>
            <xm:f>'The Black Box'!$D$2</xm:f>
            <x14:dxf>
              <fill>
                <patternFill patternType="solid">
                  <bgColor theme="7" tint="0.59999389629810485"/>
                </patternFill>
              </fill>
            </x14:dxf>
          </x14:cfRule>
          <x14:cfRule type="containsText" priority="36245" operator="containsText" id="{A227BC76-46D5-46ED-BB4D-1279433FA594}">
            <xm:f>NOT(ISERROR(SEARCH('The Black Box'!$D$4,AS7)))</xm:f>
            <xm:f>'The Black Box'!$D$4</xm:f>
            <x14:dxf>
              <fill>
                <patternFill patternType="solid">
                  <bgColor theme="7" tint="0.59999389629810485"/>
                </patternFill>
              </fill>
            </x14:dxf>
          </x14:cfRule>
          <xm:sqref>AS7</xm:sqref>
        </x14:conditionalFormatting>
        <x14:conditionalFormatting xmlns:xm="http://schemas.microsoft.com/office/excel/2006/main">
          <x14:cfRule type="containsText" priority="49" operator="containsText" id="{43E1DE98-3494-4652-8865-4FD74ED42452}">
            <xm:f>NOT(ISERROR(SEARCH('The Black Box'!$D$2,AT7)))</xm:f>
            <xm:f>'The Black Box'!$D$2</xm:f>
            <x14:dxf>
              <fill>
                <patternFill patternType="solid">
                  <bgColor theme="7" tint="0.59999389629810485"/>
                </patternFill>
              </fill>
            </x14:dxf>
          </x14:cfRule>
          <x14:cfRule type="containsText" priority="50" operator="containsText" id="{7EB4D770-39CC-4C9E-BC2C-BC417FFF699F}">
            <xm:f>NOT(ISERROR(SEARCH('The Black Box'!$D$4,AT7)))</xm:f>
            <xm:f>'The Black Box'!$D$4</xm:f>
            <x14:dxf>
              <fill>
                <patternFill patternType="solid">
                  <bgColor theme="7" tint="0.59999389629810485"/>
                </patternFill>
              </fill>
            </x14:dxf>
          </x14:cfRule>
          <xm:sqref>AT7</xm:sqref>
        </x14:conditionalFormatting>
        <x14:conditionalFormatting xmlns:xm="http://schemas.microsoft.com/office/excel/2006/main">
          <x14:cfRule type="containsText" priority="4399" operator="containsText" id="{EA7A169A-0E0D-49AD-8343-0DE79D9680F1}">
            <xm:f>NOT(ISERROR(SEARCH('The Black Box'!$D$2,AU7)))</xm:f>
            <xm:f>'The Black Box'!$D$2</xm:f>
            <x14:dxf>
              <fill>
                <patternFill patternType="solid">
                  <bgColor theme="7" tint="0.59999389629810485"/>
                </patternFill>
              </fill>
            </x14:dxf>
          </x14:cfRule>
          <x14:cfRule type="containsText" priority="4400" operator="containsText" id="{C3CB3294-552B-43EC-B6F3-8B074A7C4646}">
            <xm:f>NOT(ISERROR(SEARCH('The Black Box'!$D$4,AU7)))</xm:f>
            <xm:f>'The Black Box'!$D$4</xm:f>
            <x14:dxf>
              <fill>
                <patternFill patternType="solid">
                  <bgColor theme="7" tint="0.59999389629810485"/>
                </patternFill>
              </fill>
            </x14:dxf>
          </x14:cfRule>
          <xm:sqref>AU7</xm:sqref>
        </x14:conditionalFormatting>
        <x14:conditionalFormatting xmlns:xm="http://schemas.microsoft.com/office/excel/2006/main">
          <x14:cfRule type="containsText" priority="4393" operator="containsText" id="{3F027AED-124F-4021-A134-0AE2D43E3BF1}">
            <xm:f>NOT(ISERROR(SEARCH('The Black Box'!$D$2,AV7)))</xm:f>
            <xm:f>'The Black Box'!$D$2</xm:f>
            <x14:dxf>
              <fill>
                <patternFill patternType="solid">
                  <bgColor theme="7" tint="0.59999389629810485"/>
                </patternFill>
              </fill>
            </x14:dxf>
          </x14:cfRule>
          <x14:cfRule type="containsText" priority="4394" operator="containsText" id="{1C767347-CE56-4A1D-A513-B4108E220239}">
            <xm:f>NOT(ISERROR(SEARCH('The Black Box'!$D$4,AV7)))</xm:f>
            <xm:f>'The Black Box'!$D$4</xm:f>
            <x14:dxf>
              <fill>
                <patternFill patternType="solid">
                  <bgColor theme="7" tint="0.59999389629810485"/>
                </patternFill>
              </fill>
            </x14:dxf>
          </x14:cfRule>
          <xm:sqref>AV7</xm:sqref>
        </x14:conditionalFormatting>
        <x14:conditionalFormatting xmlns:xm="http://schemas.microsoft.com/office/excel/2006/main">
          <x14:cfRule type="containsText" priority="4387" operator="containsText" id="{66330000-E372-4F9F-A642-045F463BE86E}">
            <xm:f>NOT(ISERROR(SEARCH('The Black Box'!$D$2,AW7)))</xm:f>
            <xm:f>'The Black Box'!$D$2</xm:f>
            <x14:dxf>
              <fill>
                <patternFill patternType="solid">
                  <bgColor theme="7" tint="0.59999389629810485"/>
                </patternFill>
              </fill>
            </x14:dxf>
          </x14:cfRule>
          <x14:cfRule type="containsText" priority="4388" operator="containsText" id="{5C4FA53B-C330-4CE8-8A9C-5800A71B81FC}">
            <xm:f>NOT(ISERROR(SEARCH('The Black Box'!$D$4,AW7)))</xm:f>
            <xm:f>'The Black Box'!$D$4</xm:f>
            <x14:dxf>
              <fill>
                <patternFill patternType="solid">
                  <bgColor theme="7" tint="0.59999389629810485"/>
                </patternFill>
              </fill>
            </x14:dxf>
          </x14:cfRule>
          <xm:sqref>AW7</xm:sqref>
        </x14:conditionalFormatting>
        <x14:conditionalFormatting xmlns:xm="http://schemas.microsoft.com/office/excel/2006/main">
          <x14:cfRule type="containsText" priority="4381" operator="containsText" id="{321D30EC-E5F1-44A0-A8D4-69624095D362}">
            <xm:f>NOT(ISERROR(SEARCH('The Black Box'!$D$2,AX7)))</xm:f>
            <xm:f>'The Black Box'!$D$2</xm:f>
            <x14:dxf>
              <fill>
                <patternFill patternType="solid">
                  <bgColor theme="7" tint="0.59999389629810485"/>
                </patternFill>
              </fill>
            </x14:dxf>
          </x14:cfRule>
          <x14:cfRule type="containsText" priority="4382" operator="containsText" id="{2B6C49F1-4045-4A01-BB8F-FE7B2C827293}">
            <xm:f>NOT(ISERROR(SEARCH('The Black Box'!$D$4,AX7)))</xm:f>
            <xm:f>'The Black Box'!$D$4</xm:f>
            <x14:dxf>
              <fill>
                <patternFill patternType="solid">
                  <bgColor theme="7" tint="0.59999389629810485"/>
                </patternFill>
              </fill>
            </x14:dxf>
          </x14:cfRule>
          <xm:sqref>AX7</xm:sqref>
        </x14:conditionalFormatting>
        <x14:conditionalFormatting xmlns:xm="http://schemas.microsoft.com/office/excel/2006/main">
          <x14:cfRule type="containsText" priority="4375" operator="containsText" id="{93373F82-2DC1-4167-9514-061B54D694BE}">
            <xm:f>NOT(ISERROR(SEARCH('The Black Box'!$D$2,AY7)))</xm:f>
            <xm:f>'The Black Box'!$D$2</xm:f>
            <x14:dxf>
              <fill>
                <patternFill patternType="solid">
                  <bgColor theme="7" tint="0.59999389629810485"/>
                </patternFill>
              </fill>
            </x14:dxf>
          </x14:cfRule>
          <x14:cfRule type="containsText" priority="4376" operator="containsText" id="{B90703CC-8377-45A0-889A-DD02535E4F90}">
            <xm:f>NOT(ISERROR(SEARCH('The Black Box'!$D$4,AY7)))</xm:f>
            <xm:f>'The Black Box'!$D$4</xm:f>
            <x14:dxf>
              <fill>
                <patternFill patternType="solid">
                  <bgColor theme="7" tint="0.59999389629810485"/>
                </patternFill>
              </fill>
            </x14:dxf>
          </x14:cfRule>
          <xm:sqref>AY7</xm:sqref>
        </x14:conditionalFormatting>
        <x14:conditionalFormatting xmlns:xm="http://schemas.microsoft.com/office/excel/2006/main">
          <x14:cfRule type="containsText" priority="4369" operator="containsText" id="{333D29BD-A553-416D-BC87-178F0D832C03}">
            <xm:f>NOT(ISERROR(SEARCH('The Black Box'!$D$2,AZ7)))</xm:f>
            <xm:f>'The Black Box'!$D$2</xm:f>
            <x14:dxf>
              <fill>
                <patternFill patternType="solid">
                  <bgColor theme="7" tint="0.59999389629810485"/>
                </patternFill>
              </fill>
            </x14:dxf>
          </x14:cfRule>
          <x14:cfRule type="containsText" priority="4370" operator="containsText" id="{A782F30F-8340-4742-94E0-BD175EC5702E}">
            <xm:f>NOT(ISERROR(SEARCH('The Black Box'!$D$4,AZ7)))</xm:f>
            <xm:f>'The Black Box'!$D$4</xm:f>
            <x14:dxf>
              <fill>
                <patternFill patternType="solid">
                  <bgColor theme="7" tint="0.59999389629810485"/>
                </patternFill>
              </fill>
            </x14:dxf>
          </x14:cfRule>
          <xm:sqref>AZ7</xm:sqref>
        </x14:conditionalFormatting>
        <x14:conditionalFormatting xmlns:xm="http://schemas.microsoft.com/office/excel/2006/main">
          <x14:cfRule type="containsText" priority="4363" operator="containsText" id="{3DED8365-0B15-4051-8A5C-2DC96EC05411}">
            <xm:f>NOT(ISERROR(SEARCH('The Black Box'!$D$2,BA7)))</xm:f>
            <xm:f>'The Black Box'!$D$2</xm:f>
            <x14:dxf>
              <fill>
                <patternFill patternType="solid">
                  <bgColor theme="7" tint="0.59999389629810485"/>
                </patternFill>
              </fill>
            </x14:dxf>
          </x14:cfRule>
          <x14:cfRule type="containsText" priority="4364" operator="containsText" id="{35FC1CBD-2FC9-44BC-B3AC-855BFAA6B3E3}">
            <xm:f>NOT(ISERROR(SEARCH('The Black Box'!$D$4,BA7)))</xm:f>
            <xm:f>'The Black Box'!$D$4</xm:f>
            <x14:dxf>
              <fill>
                <patternFill patternType="solid">
                  <bgColor theme="7" tint="0.59999389629810485"/>
                </patternFill>
              </fill>
            </x14:dxf>
          </x14:cfRule>
          <xm:sqref>BA7</xm:sqref>
        </x14:conditionalFormatting>
        <x14:conditionalFormatting xmlns:xm="http://schemas.microsoft.com/office/excel/2006/main">
          <x14:cfRule type="containsText" priority="4357" operator="containsText" id="{8CAC0A03-C7C2-4070-BD0C-B5127C08CBA1}">
            <xm:f>NOT(ISERROR(SEARCH('The Black Box'!$D$2,BB7)))</xm:f>
            <xm:f>'The Black Box'!$D$2</xm:f>
            <x14:dxf>
              <fill>
                <patternFill patternType="solid">
                  <bgColor theme="7" tint="0.59999389629810485"/>
                </patternFill>
              </fill>
            </x14:dxf>
          </x14:cfRule>
          <x14:cfRule type="containsText" priority="4358" operator="containsText" id="{6F250B0C-9823-4899-B7EB-0DEB2E983EAF}">
            <xm:f>NOT(ISERROR(SEARCH('The Black Box'!$D$4,BB7)))</xm:f>
            <xm:f>'The Black Box'!$D$4</xm:f>
            <x14:dxf>
              <fill>
                <patternFill patternType="solid">
                  <bgColor theme="7" tint="0.59999389629810485"/>
                </patternFill>
              </fill>
            </x14:dxf>
          </x14:cfRule>
          <xm:sqref>BB7</xm:sqref>
        </x14:conditionalFormatting>
        <x14:conditionalFormatting xmlns:xm="http://schemas.microsoft.com/office/excel/2006/main">
          <x14:cfRule type="containsText" priority="33186" operator="containsText" id="{43BA7170-6AA8-4765-850E-4617F5FDEA13}">
            <xm:f>NOT(ISERROR(SEARCH('The Black Box'!$D$2,BC7)))</xm:f>
            <xm:f>'The Black Box'!$D$2</xm:f>
            <x14:dxf>
              <fill>
                <patternFill patternType="solid">
                  <bgColor theme="7" tint="0.59999389629810485"/>
                </patternFill>
              </fill>
            </x14:dxf>
          </x14:cfRule>
          <x14:cfRule type="containsText" priority="33187" operator="containsText" id="{1E5C4E2B-4245-43DD-B31D-8ADBDFE8E0CC}">
            <xm:f>NOT(ISERROR(SEARCH('The Black Box'!$D$4,BC7)))</xm:f>
            <xm:f>'The Black Box'!$D$4</xm:f>
            <x14:dxf>
              <fill>
                <patternFill patternType="solid">
                  <bgColor theme="7" tint="0.59999389629810485"/>
                </patternFill>
              </fill>
            </x14:dxf>
          </x14:cfRule>
          <xm:sqref>BC7</xm:sqref>
        </x14:conditionalFormatting>
        <x14:conditionalFormatting xmlns:xm="http://schemas.microsoft.com/office/excel/2006/main">
          <x14:cfRule type="containsText" priority="33180" operator="containsText" id="{7B3ACBCF-2741-4B3B-85CD-67AD0D1CFEA6}">
            <xm:f>NOT(ISERROR(SEARCH('The Black Box'!$D$2,BD7)))</xm:f>
            <xm:f>'The Black Box'!$D$2</xm:f>
            <x14:dxf>
              <fill>
                <patternFill patternType="solid">
                  <bgColor theme="7" tint="0.59999389629810485"/>
                </patternFill>
              </fill>
            </x14:dxf>
          </x14:cfRule>
          <x14:cfRule type="containsText" priority="33181" operator="containsText" id="{8578EEE4-97A3-4870-BA8B-A34BD0502BF1}">
            <xm:f>NOT(ISERROR(SEARCH('The Black Box'!$D$4,BD7)))</xm:f>
            <xm:f>'The Black Box'!$D$4</xm:f>
            <x14:dxf>
              <fill>
                <patternFill patternType="solid">
                  <bgColor theme="7" tint="0.59999389629810485"/>
                </patternFill>
              </fill>
            </x14:dxf>
          </x14:cfRule>
          <xm:sqref>BD7</xm:sqref>
        </x14:conditionalFormatting>
        <x14:conditionalFormatting xmlns:xm="http://schemas.microsoft.com/office/excel/2006/main">
          <x14:cfRule type="containsText" priority="33174" operator="containsText" id="{C664DC9B-6BD5-45E4-92F5-5827931C0026}">
            <xm:f>NOT(ISERROR(SEARCH('The Black Box'!$D$2,BE7)))</xm:f>
            <xm:f>'The Black Box'!$D$2</xm:f>
            <x14:dxf>
              <fill>
                <patternFill patternType="solid">
                  <bgColor theme="7" tint="0.59999389629810485"/>
                </patternFill>
              </fill>
            </x14:dxf>
          </x14:cfRule>
          <x14:cfRule type="containsText" priority="33175" operator="containsText" id="{948E2A00-C0CD-4167-9178-D57AAC5DFF53}">
            <xm:f>NOT(ISERROR(SEARCH('The Black Box'!$D$4,BE7)))</xm:f>
            <xm:f>'The Black Box'!$D$4</xm:f>
            <x14:dxf>
              <fill>
                <patternFill patternType="solid">
                  <bgColor theme="7" tint="0.59999389629810485"/>
                </patternFill>
              </fill>
            </x14:dxf>
          </x14:cfRule>
          <xm:sqref>BE7</xm:sqref>
        </x14:conditionalFormatting>
        <x14:conditionalFormatting xmlns:xm="http://schemas.microsoft.com/office/excel/2006/main">
          <x14:cfRule type="containsText" priority="33168" operator="containsText" id="{272AA5E1-BF1C-439C-A4F6-52DF3AA35A9D}">
            <xm:f>NOT(ISERROR(SEARCH('The Black Box'!$D$2,BF7)))</xm:f>
            <xm:f>'The Black Box'!$D$2</xm:f>
            <x14:dxf>
              <fill>
                <patternFill patternType="solid">
                  <bgColor theme="7" tint="0.59999389629810485"/>
                </patternFill>
              </fill>
            </x14:dxf>
          </x14:cfRule>
          <x14:cfRule type="containsText" priority="33169" operator="containsText" id="{00FA7FC4-2EA2-42E6-84DD-44A6EB1622AA}">
            <xm:f>NOT(ISERROR(SEARCH('The Black Box'!$D$4,BF7)))</xm:f>
            <xm:f>'The Black Box'!$D$4</xm:f>
            <x14:dxf>
              <fill>
                <patternFill patternType="solid">
                  <bgColor theme="7" tint="0.59999389629810485"/>
                </patternFill>
              </fill>
            </x14:dxf>
          </x14:cfRule>
          <xm:sqref>BF7</xm:sqref>
        </x14:conditionalFormatting>
        <x14:conditionalFormatting xmlns:xm="http://schemas.microsoft.com/office/excel/2006/main">
          <x14:cfRule type="containsText" priority="33162" operator="containsText" id="{0547E0AE-AAD3-4EED-9414-7A71890A5F57}">
            <xm:f>NOT(ISERROR(SEARCH('The Black Box'!$D$2,BG7)))</xm:f>
            <xm:f>'The Black Box'!$D$2</xm:f>
            <x14:dxf>
              <fill>
                <patternFill patternType="solid">
                  <bgColor theme="7" tint="0.59999389629810485"/>
                </patternFill>
              </fill>
            </x14:dxf>
          </x14:cfRule>
          <x14:cfRule type="containsText" priority="33163" operator="containsText" id="{03B3C929-08A2-4B83-ACC4-A61E96FBF0CB}">
            <xm:f>NOT(ISERROR(SEARCH('The Black Box'!$D$4,BG7)))</xm:f>
            <xm:f>'The Black Box'!$D$4</xm:f>
            <x14:dxf>
              <fill>
                <patternFill patternType="solid">
                  <bgColor theme="7" tint="0.59999389629810485"/>
                </patternFill>
              </fill>
            </x14:dxf>
          </x14:cfRule>
          <xm:sqref>BG7</xm:sqref>
        </x14:conditionalFormatting>
        <x14:conditionalFormatting xmlns:xm="http://schemas.microsoft.com/office/excel/2006/main">
          <x14:cfRule type="containsText" priority="33156" operator="containsText" id="{E5AC7954-D85A-42D4-8597-2B7AF5A18372}">
            <xm:f>NOT(ISERROR(SEARCH('The Black Box'!$D$2,BH7)))</xm:f>
            <xm:f>'The Black Box'!$D$2</xm:f>
            <x14:dxf>
              <fill>
                <patternFill patternType="solid">
                  <bgColor theme="7" tint="0.59999389629810485"/>
                </patternFill>
              </fill>
            </x14:dxf>
          </x14:cfRule>
          <x14:cfRule type="containsText" priority="33157" operator="containsText" id="{D3EB9187-D55E-4781-9E89-7098777DEC2E}">
            <xm:f>NOT(ISERROR(SEARCH('The Black Box'!$D$4,BH7)))</xm:f>
            <xm:f>'The Black Box'!$D$4</xm:f>
            <x14:dxf>
              <fill>
                <patternFill patternType="solid">
                  <bgColor theme="7" tint="0.59999389629810485"/>
                </patternFill>
              </fill>
            </x14:dxf>
          </x14:cfRule>
          <xm:sqref>BH7</xm:sqref>
        </x14:conditionalFormatting>
        <x14:conditionalFormatting xmlns:xm="http://schemas.microsoft.com/office/excel/2006/main">
          <x14:cfRule type="containsText" priority="33150" operator="containsText" id="{F3AAD8BE-3FCC-4115-A9B5-2DB43DA2860A}">
            <xm:f>NOT(ISERROR(SEARCH('The Black Box'!$D$2,BI7)))</xm:f>
            <xm:f>'The Black Box'!$D$2</xm:f>
            <x14:dxf>
              <fill>
                <patternFill patternType="solid">
                  <bgColor theme="7" tint="0.59999389629810485"/>
                </patternFill>
              </fill>
            </x14:dxf>
          </x14:cfRule>
          <x14:cfRule type="containsText" priority="33151" operator="containsText" id="{B1F768EA-450C-45E1-B5B2-E581FF459E29}">
            <xm:f>NOT(ISERROR(SEARCH('The Black Box'!$D$4,BI7)))</xm:f>
            <xm:f>'The Black Box'!$D$4</xm:f>
            <x14:dxf>
              <fill>
                <patternFill patternType="solid">
                  <bgColor theme="7" tint="0.59999389629810485"/>
                </patternFill>
              </fill>
            </x14:dxf>
          </x14:cfRule>
          <xm:sqref>BI7</xm:sqref>
        </x14:conditionalFormatting>
        <x14:conditionalFormatting xmlns:xm="http://schemas.microsoft.com/office/excel/2006/main">
          <x14:cfRule type="containsText" priority="33144" operator="containsText" id="{E80DDD69-6D18-4DD9-8455-1FE68E786CEF}">
            <xm:f>NOT(ISERROR(SEARCH('The Black Box'!$D$2,BJ7)))</xm:f>
            <xm:f>'The Black Box'!$D$2</xm:f>
            <x14:dxf>
              <fill>
                <patternFill patternType="solid">
                  <bgColor theme="7" tint="0.59999389629810485"/>
                </patternFill>
              </fill>
            </x14:dxf>
          </x14:cfRule>
          <x14:cfRule type="containsText" priority="33145" operator="containsText" id="{09C7B554-403A-4824-AA7C-2FF05FD10291}">
            <xm:f>NOT(ISERROR(SEARCH('The Black Box'!$D$4,BJ7)))</xm:f>
            <xm:f>'The Black Box'!$D$4</xm:f>
            <x14:dxf>
              <fill>
                <patternFill patternType="solid">
                  <bgColor theme="7" tint="0.59999389629810485"/>
                </patternFill>
              </fill>
            </x14:dxf>
          </x14:cfRule>
          <xm:sqref>BJ7</xm:sqref>
        </x14:conditionalFormatting>
        <x14:conditionalFormatting xmlns:xm="http://schemas.microsoft.com/office/excel/2006/main">
          <x14:cfRule type="containsText" priority="33138" operator="containsText" id="{F58D7F00-2921-4666-A67D-A0387C084F71}">
            <xm:f>NOT(ISERROR(SEARCH('The Black Box'!$D$2,BK7)))</xm:f>
            <xm:f>'The Black Box'!$D$2</xm:f>
            <x14:dxf>
              <fill>
                <patternFill patternType="solid">
                  <bgColor theme="7" tint="0.59999389629810485"/>
                </patternFill>
              </fill>
            </x14:dxf>
          </x14:cfRule>
          <x14:cfRule type="containsText" priority="33139" operator="containsText" id="{F54F8CF4-0546-4E1B-A6EB-46EB029F215B}">
            <xm:f>NOT(ISERROR(SEARCH('The Black Box'!$D$4,BK7)))</xm:f>
            <xm:f>'The Black Box'!$D$4</xm:f>
            <x14:dxf>
              <fill>
                <patternFill patternType="solid">
                  <bgColor theme="7" tint="0.59999389629810485"/>
                </patternFill>
              </fill>
            </x14:dxf>
          </x14:cfRule>
          <xm:sqref>BK7</xm:sqref>
        </x14:conditionalFormatting>
        <x14:conditionalFormatting xmlns:xm="http://schemas.microsoft.com/office/excel/2006/main">
          <x14:cfRule type="containsText" priority="33132" operator="containsText" id="{850796A9-9CAF-4135-8294-458E90D90EC5}">
            <xm:f>NOT(ISERROR(SEARCH('The Black Box'!$D$2,BL7)))</xm:f>
            <xm:f>'The Black Box'!$D$2</xm:f>
            <x14:dxf>
              <fill>
                <patternFill patternType="solid">
                  <bgColor theme="7" tint="0.59999389629810485"/>
                </patternFill>
              </fill>
            </x14:dxf>
          </x14:cfRule>
          <x14:cfRule type="containsText" priority="33133" operator="containsText" id="{B1FF8448-3C2A-49CD-BC9A-C6BD207B605E}">
            <xm:f>NOT(ISERROR(SEARCH('The Black Box'!$D$4,BL7)))</xm:f>
            <xm:f>'The Black Box'!$D$4</xm:f>
            <x14:dxf>
              <fill>
                <patternFill patternType="solid">
                  <bgColor theme="7" tint="0.59999389629810485"/>
                </patternFill>
              </fill>
            </x14:dxf>
          </x14:cfRule>
          <xm:sqref>BL7</xm:sqref>
        </x14:conditionalFormatting>
        <x14:conditionalFormatting xmlns:xm="http://schemas.microsoft.com/office/excel/2006/main">
          <x14:cfRule type="containsText" priority="3961" operator="containsText" id="{336F151C-B447-4C1C-A130-8C6A915B76FA}">
            <xm:f>NOT(ISERROR(SEARCH('The Black Box'!$D$2,BM7)))</xm:f>
            <xm:f>'The Black Box'!$D$2</xm:f>
            <x14:dxf>
              <fill>
                <patternFill patternType="solid">
                  <bgColor theme="7" tint="0.59999389629810485"/>
                </patternFill>
              </fill>
            </x14:dxf>
          </x14:cfRule>
          <x14:cfRule type="containsText" priority="3962" operator="containsText" id="{2D0D69BD-EAEE-40D9-ADBC-CF35C4FFA22B}">
            <xm:f>NOT(ISERROR(SEARCH('The Black Box'!$D$4,BM7)))</xm:f>
            <xm:f>'The Black Box'!$D$4</xm:f>
            <x14:dxf>
              <fill>
                <patternFill patternType="solid">
                  <bgColor theme="7" tint="0.59999389629810485"/>
                </patternFill>
              </fill>
            </x14:dxf>
          </x14:cfRule>
          <xm:sqref>BM7</xm:sqref>
        </x14:conditionalFormatting>
        <x14:conditionalFormatting xmlns:xm="http://schemas.microsoft.com/office/excel/2006/main">
          <x14:cfRule type="containsText" priority="3955" operator="containsText" id="{C1C1C981-F640-438B-A1E8-3ABEFD3EA741}">
            <xm:f>NOT(ISERROR(SEARCH('The Black Box'!$D$2,BN7)))</xm:f>
            <xm:f>'The Black Box'!$D$2</xm:f>
            <x14:dxf>
              <fill>
                <patternFill patternType="solid">
                  <bgColor theme="7" tint="0.59999389629810485"/>
                </patternFill>
              </fill>
            </x14:dxf>
          </x14:cfRule>
          <x14:cfRule type="containsText" priority="3956" operator="containsText" id="{0152746B-B4B4-43DB-85FC-8279D4B9C1DE}">
            <xm:f>NOT(ISERROR(SEARCH('The Black Box'!$D$4,BN7)))</xm:f>
            <xm:f>'The Black Box'!$D$4</xm:f>
            <x14:dxf>
              <fill>
                <patternFill patternType="solid">
                  <bgColor theme="7" tint="0.59999389629810485"/>
                </patternFill>
              </fill>
            </x14:dxf>
          </x14:cfRule>
          <xm:sqref>BN7</xm:sqref>
        </x14:conditionalFormatting>
        <x14:conditionalFormatting xmlns:xm="http://schemas.microsoft.com/office/excel/2006/main">
          <x14:cfRule type="containsText" priority="3949" operator="containsText" id="{D8B54D3B-A010-41AE-A71E-66AE8793257D}">
            <xm:f>NOT(ISERROR(SEARCH('The Black Box'!$D$2,BO7)))</xm:f>
            <xm:f>'The Black Box'!$D$2</xm:f>
            <x14:dxf>
              <fill>
                <patternFill patternType="solid">
                  <bgColor theme="7" tint="0.59999389629810485"/>
                </patternFill>
              </fill>
            </x14:dxf>
          </x14:cfRule>
          <x14:cfRule type="containsText" priority="3950" operator="containsText" id="{9D0533A0-2836-42F4-B4B0-7BFF66CDB0F4}">
            <xm:f>NOT(ISERROR(SEARCH('The Black Box'!$D$4,BO7)))</xm:f>
            <xm:f>'The Black Box'!$D$4</xm:f>
            <x14:dxf>
              <fill>
                <patternFill patternType="solid">
                  <bgColor theme="7" tint="0.59999389629810485"/>
                </patternFill>
              </fill>
            </x14:dxf>
          </x14:cfRule>
          <xm:sqref>BO7</xm:sqref>
        </x14:conditionalFormatting>
        <x14:conditionalFormatting xmlns:xm="http://schemas.microsoft.com/office/excel/2006/main">
          <x14:cfRule type="containsText" priority="3943" operator="containsText" id="{34428523-B953-4628-81F6-6ED0D6326E2F}">
            <xm:f>NOT(ISERROR(SEARCH('The Black Box'!$D$2,BP7)))</xm:f>
            <xm:f>'The Black Box'!$D$2</xm:f>
            <x14:dxf>
              <fill>
                <patternFill patternType="solid">
                  <bgColor theme="7" tint="0.59999389629810485"/>
                </patternFill>
              </fill>
            </x14:dxf>
          </x14:cfRule>
          <x14:cfRule type="containsText" priority="3944" operator="containsText" id="{40E4C353-1CF1-4FAC-941E-B03F2B27C453}">
            <xm:f>NOT(ISERROR(SEARCH('The Black Box'!$D$4,BP7)))</xm:f>
            <xm:f>'The Black Box'!$D$4</xm:f>
            <x14:dxf>
              <fill>
                <patternFill patternType="solid">
                  <bgColor theme="7" tint="0.59999389629810485"/>
                </patternFill>
              </fill>
            </x14:dxf>
          </x14:cfRule>
          <xm:sqref>BP7</xm:sqref>
        </x14:conditionalFormatting>
        <x14:conditionalFormatting xmlns:xm="http://schemas.microsoft.com/office/excel/2006/main">
          <x14:cfRule type="containsText" priority="3937" operator="containsText" id="{7F4601BD-CBF2-4E32-B574-CEA9B017DDDB}">
            <xm:f>NOT(ISERROR(SEARCH('The Black Box'!$D$2,BQ7)))</xm:f>
            <xm:f>'The Black Box'!$D$2</xm:f>
            <x14:dxf>
              <fill>
                <patternFill patternType="solid">
                  <bgColor theme="7" tint="0.59999389629810485"/>
                </patternFill>
              </fill>
            </x14:dxf>
          </x14:cfRule>
          <x14:cfRule type="containsText" priority="3938" operator="containsText" id="{11CACEC2-0AAE-449D-B5C8-582F506FB86F}">
            <xm:f>NOT(ISERROR(SEARCH('The Black Box'!$D$4,BQ7)))</xm:f>
            <xm:f>'The Black Box'!$D$4</xm:f>
            <x14:dxf>
              <fill>
                <patternFill patternType="solid">
                  <bgColor theme="7" tint="0.59999389629810485"/>
                </patternFill>
              </fill>
            </x14:dxf>
          </x14:cfRule>
          <xm:sqref>BQ7</xm:sqref>
        </x14:conditionalFormatting>
        <x14:conditionalFormatting xmlns:xm="http://schemas.microsoft.com/office/excel/2006/main">
          <x14:cfRule type="containsText" priority="3931" operator="containsText" id="{BEE91540-2287-47AA-BA86-C9DB77ED741A}">
            <xm:f>NOT(ISERROR(SEARCH('The Black Box'!$D$2,BR7)))</xm:f>
            <xm:f>'The Black Box'!$D$2</xm:f>
            <x14:dxf>
              <fill>
                <patternFill patternType="solid">
                  <bgColor theme="7" tint="0.59999389629810485"/>
                </patternFill>
              </fill>
            </x14:dxf>
          </x14:cfRule>
          <x14:cfRule type="containsText" priority="3932" operator="containsText" id="{0D7D5540-0A91-44E8-8F08-64B86F488406}">
            <xm:f>NOT(ISERROR(SEARCH('The Black Box'!$D$4,BR7)))</xm:f>
            <xm:f>'The Black Box'!$D$4</xm:f>
            <x14:dxf>
              <fill>
                <patternFill patternType="solid">
                  <bgColor theme="7" tint="0.59999389629810485"/>
                </patternFill>
              </fill>
            </x14:dxf>
          </x14:cfRule>
          <xm:sqref>BR7</xm:sqref>
        </x14:conditionalFormatting>
        <x14:conditionalFormatting xmlns:xm="http://schemas.microsoft.com/office/excel/2006/main">
          <x14:cfRule type="containsText" priority="3925" operator="containsText" id="{A281AB49-BF3F-4EDC-8E21-BD16C8B6E035}">
            <xm:f>NOT(ISERROR(SEARCH('The Black Box'!$D$2,BS7)))</xm:f>
            <xm:f>'The Black Box'!$D$2</xm:f>
            <x14:dxf>
              <fill>
                <patternFill patternType="solid">
                  <bgColor theme="7" tint="0.59999389629810485"/>
                </patternFill>
              </fill>
            </x14:dxf>
          </x14:cfRule>
          <x14:cfRule type="containsText" priority="3926" operator="containsText" id="{6BC39305-6079-44EA-9803-0253B83CFEE2}">
            <xm:f>NOT(ISERROR(SEARCH('The Black Box'!$D$4,BS7)))</xm:f>
            <xm:f>'The Black Box'!$D$4</xm:f>
            <x14:dxf>
              <fill>
                <patternFill patternType="solid">
                  <bgColor theme="7" tint="0.59999389629810485"/>
                </patternFill>
              </fill>
            </x14:dxf>
          </x14:cfRule>
          <xm:sqref>BS7</xm:sqref>
        </x14:conditionalFormatting>
        <x14:conditionalFormatting xmlns:xm="http://schemas.microsoft.com/office/excel/2006/main">
          <x14:cfRule type="containsText" priority="3919" operator="containsText" id="{F15AA07E-51CF-4D15-8549-A8DE1420E58C}">
            <xm:f>NOT(ISERROR(SEARCH('The Black Box'!$D$2,BT7)))</xm:f>
            <xm:f>'The Black Box'!$D$2</xm:f>
            <x14:dxf>
              <fill>
                <patternFill patternType="solid">
                  <bgColor theme="7" tint="0.59999389629810485"/>
                </patternFill>
              </fill>
            </x14:dxf>
          </x14:cfRule>
          <x14:cfRule type="containsText" priority="3920" operator="containsText" id="{AD0D7D4F-0EAE-448C-BD73-12DF35E299C8}">
            <xm:f>NOT(ISERROR(SEARCH('The Black Box'!$D$4,BT7)))</xm:f>
            <xm:f>'The Black Box'!$D$4</xm:f>
            <x14:dxf>
              <fill>
                <patternFill patternType="solid">
                  <bgColor theme="7" tint="0.59999389629810485"/>
                </patternFill>
              </fill>
            </x14:dxf>
          </x14:cfRule>
          <xm:sqref>BT7</xm:sqref>
        </x14:conditionalFormatting>
        <x14:conditionalFormatting xmlns:xm="http://schemas.microsoft.com/office/excel/2006/main">
          <x14:cfRule type="containsText" priority="30080" operator="containsText" id="{D27575D6-2FFA-44A2-9833-A9ADD703DA6C}">
            <xm:f>NOT(ISERROR(SEARCH('The Black Box'!$D$2,BU7)))</xm:f>
            <xm:f>'The Black Box'!$D$2</xm:f>
            <x14:dxf>
              <fill>
                <patternFill patternType="solid">
                  <bgColor theme="7" tint="0.59999389629810485"/>
                </patternFill>
              </fill>
            </x14:dxf>
          </x14:cfRule>
          <x14:cfRule type="containsText" priority="30081" operator="containsText" id="{C999F66A-A16C-4719-9D5A-9610828D0B72}">
            <xm:f>NOT(ISERROR(SEARCH('The Black Box'!$D$4,BU7)))</xm:f>
            <xm:f>'The Black Box'!$D$4</xm:f>
            <x14:dxf>
              <fill>
                <patternFill patternType="solid">
                  <bgColor theme="7" tint="0.59999389629810485"/>
                </patternFill>
              </fill>
            </x14:dxf>
          </x14:cfRule>
          <xm:sqref>BU7</xm:sqref>
        </x14:conditionalFormatting>
        <x14:conditionalFormatting xmlns:xm="http://schemas.microsoft.com/office/excel/2006/main">
          <x14:cfRule type="containsText" priority="30074" operator="containsText" id="{180C87C9-8A12-4BB5-A60D-ED8DEEEE21BB}">
            <xm:f>NOT(ISERROR(SEARCH('The Black Box'!$D$2,BV7)))</xm:f>
            <xm:f>'The Black Box'!$D$2</xm:f>
            <x14:dxf>
              <fill>
                <patternFill patternType="solid">
                  <bgColor theme="7" tint="0.59999389629810485"/>
                </patternFill>
              </fill>
            </x14:dxf>
          </x14:cfRule>
          <x14:cfRule type="containsText" priority="30075" operator="containsText" id="{4BE4D1EE-035F-4B2C-AF29-85C90F199FCF}">
            <xm:f>NOT(ISERROR(SEARCH('The Black Box'!$D$4,BV7)))</xm:f>
            <xm:f>'The Black Box'!$D$4</xm:f>
            <x14:dxf>
              <fill>
                <patternFill patternType="solid">
                  <bgColor theme="7" tint="0.59999389629810485"/>
                </patternFill>
              </fill>
            </x14:dxf>
          </x14:cfRule>
          <xm:sqref>BV7</xm:sqref>
        </x14:conditionalFormatting>
        <x14:conditionalFormatting xmlns:xm="http://schemas.microsoft.com/office/excel/2006/main">
          <x14:cfRule type="containsText" priority="27070" operator="containsText" id="{5BFC8996-9251-46D5-9B4E-D589FADBBB54}">
            <xm:f>NOT(ISERROR(SEARCH('The Black Box'!$D$2,BW7)))</xm:f>
            <xm:f>'The Black Box'!$D$2</xm:f>
            <x14:dxf>
              <fill>
                <patternFill patternType="solid">
                  <bgColor theme="7" tint="0.59999389629810485"/>
                </patternFill>
              </fill>
            </x14:dxf>
          </x14:cfRule>
          <x14:cfRule type="containsText" priority="27071" operator="containsText" id="{57992B05-AE0E-4B36-A463-E440A890D048}">
            <xm:f>NOT(ISERROR(SEARCH('The Black Box'!$D$4,BW7)))</xm:f>
            <xm:f>'The Black Box'!$D$4</xm:f>
            <x14:dxf>
              <fill>
                <patternFill patternType="solid">
                  <bgColor theme="7" tint="0.59999389629810485"/>
                </patternFill>
              </fill>
            </x14:dxf>
          </x14:cfRule>
          <xm:sqref>BW7</xm:sqref>
        </x14:conditionalFormatting>
        <x14:conditionalFormatting xmlns:xm="http://schemas.microsoft.com/office/excel/2006/main">
          <x14:cfRule type="containsText" priority="27064" operator="containsText" id="{F8307746-6330-426B-981B-03F1C37C1EF9}">
            <xm:f>NOT(ISERROR(SEARCH('The Black Box'!$D$2,BX7)))</xm:f>
            <xm:f>'The Black Box'!$D$2</xm:f>
            <x14:dxf>
              <fill>
                <patternFill patternType="solid">
                  <bgColor theme="7" tint="0.59999389629810485"/>
                </patternFill>
              </fill>
            </x14:dxf>
          </x14:cfRule>
          <x14:cfRule type="containsText" priority="27065" operator="containsText" id="{7261634F-4FA5-45AF-BF77-2EAF106CA8F9}">
            <xm:f>NOT(ISERROR(SEARCH('The Black Box'!$D$4,BX7)))</xm:f>
            <xm:f>'The Black Box'!$D$4</xm:f>
            <x14:dxf>
              <fill>
                <patternFill patternType="solid">
                  <bgColor theme="7" tint="0.59999389629810485"/>
                </patternFill>
              </fill>
            </x14:dxf>
          </x14:cfRule>
          <xm:sqref>BX7</xm:sqref>
        </x14:conditionalFormatting>
        <x14:conditionalFormatting xmlns:xm="http://schemas.microsoft.com/office/excel/2006/main">
          <x14:cfRule type="containsText" priority="3523" operator="containsText" id="{A155BEAF-62C0-4A33-9988-3134D65E5784}">
            <xm:f>NOT(ISERROR(SEARCH('The Black Box'!$D$2,BY7)))</xm:f>
            <xm:f>'The Black Box'!$D$2</xm:f>
            <x14:dxf>
              <fill>
                <patternFill patternType="solid">
                  <bgColor theme="7" tint="0.59999389629810485"/>
                </patternFill>
              </fill>
            </x14:dxf>
          </x14:cfRule>
          <x14:cfRule type="containsText" priority="3524" operator="containsText" id="{98AC32CB-5D3A-4D28-B223-ED9EC026E6BF}">
            <xm:f>NOT(ISERROR(SEARCH('The Black Box'!$D$4,BY7)))</xm:f>
            <xm:f>'The Black Box'!$D$4</xm:f>
            <x14:dxf>
              <fill>
                <patternFill patternType="solid">
                  <bgColor theme="7" tint="0.59999389629810485"/>
                </patternFill>
              </fill>
            </x14:dxf>
          </x14:cfRule>
          <xm:sqref>BY7</xm:sqref>
        </x14:conditionalFormatting>
        <x14:conditionalFormatting xmlns:xm="http://schemas.microsoft.com/office/excel/2006/main">
          <x14:cfRule type="containsText" priority="3517" operator="containsText" id="{62941FB7-1969-465E-9AFB-03E51CAC6E49}">
            <xm:f>NOT(ISERROR(SEARCH('The Black Box'!$D$2,BZ7)))</xm:f>
            <xm:f>'The Black Box'!$D$2</xm:f>
            <x14:dxf>
              <fill>
                <patternFill patternType="solid">
                  <bgColor theme="7" tint="0.59999389629810485"/>
                </patternFill>
              </fill>
            </x14:dxf>
          </x14:cfRule>
          <x14:cfRule type="containsText" priority="3518" operator="containsText" id="{18C73B2B-C75E-4B40-AD23-3728A2CDEF41}">
            <xm:f>NOT(ISERROR(SEARCH('The Black Box'!$D$4,BZ7)))</xm:f>
            <xm:f>'The Black Box'!$D$4</xm:f>
            <x14:dxf>
              <fill>
                <patternFill patternType="solid">
                  <bgColor theme="7" tint="0.59999389629810485"/>
                </patternFill>
              </fill>
            </x14:dxf>
          </x14:cfRule>
          <xm:sqref>BZ7</xm:sqref>
        </x14:conditionalFormatting>
        <x14:conditionalFormatting xmlns:xm="http://schemas.microsoft.com/office/excel/2006/main">
          <x14:cfRule type="containsText" priority="3511" operator="containsText" id="{E15EAC3E-1F7B-4248-9DB7-C39BD076DBFE}">
            <xm:f>NOT(ISERROR(SEARCH('The Black Box'!$D$2,CA7)))</xm:f>
            <xm:f>'The Black Box'!$D$2</xm:f>
            <x14:dxf>
              <fill>
                <patternFill patternType="solid">
                  <bgColor theme="7" tint="0.59999389629810485"/>
                </patternFill>
              </fill>
            </x14:dxf>
          </x14:cfRule>
          <x14:cfRule type="containsText" priority="3512" operator="containsText" id="{6C9950FA-DE24-4FCF-9F4D-523E2145C931}">
            <xm:f>NOT(ISERROR(SEARCH('The Black Box'!$D$4,CA7)))</xm:f>
            <xm:f>'The Black Box'!$D$4</xm:f>
            <x14:dxf>
              <fill>
                <patternFill patternType="solid">
                  <bgColor theme="7" tint="0.59999389629810485"/>
                </patternFill>
              </fill>
            </x14:dxf>
          </x14:cfRule>
          <xm:sqref>CA7</xm:sqref>
        </x14:conditionalFormatting>
        <x14:conditionalFormatting xmlns:xm="http://schemas.microsoft.com/office/excel/2006/main">
          <x14:cfRule type="containsText" priority="3505" operator="containsText" id="{0B0F1A9F-362D-4A0A-82C6-C8CBE17E3935}">
            <xm:f>NOT(ISERROR(SEARCH('The Black Box'!$D$2,CB7)))</xm:f>
            <xm:f>'The Black Box'!$D$2</xm:f>
            <x14:dxf>
              <fill>
                <patternFill patternType="solid">
                  <bgColor theme="7" tint="0.59999389629810485"/>
                </patternFill>
              </fill>
            </x14:dxf>
          </x14:cfRule>
          <x14:cfRule type="containsText" priority="3506" operator="containsText" id="{E838913E-C2B0-4A02-AA70-95373457B4C3}">
            <xm:f>NOT(ISERROR(SEARCH('The Black Box'!$D$4,CB7)))</xm:f>
            <xm:f>'The Black Box'!$D$4</xm:f>
            <x14:dxf>
              <fill>
                <patternFill patternType="solid">
                  <bgColor theme="7" tint="0.59999389629810485"/>
                </patternFill>
              </fill>
            </x14:dxf>
          </x14:cfRule>
          <xm:sqref>CB7</xm:sqref>
        </x14:conditionalFormatting>
        <x14:conditionalFormatting xmlns:xm="http://schemas.microsoft.com/office/excel/2006/main">
          <x14:cfRule type="containsText" priority="3499" operator="containsText" id="{759EAC3E-6550-4039-87E3-7C4C33CA7DA9}">
            <xm:f>NOT(ISERROR(SEARCH('The Black Box'!$D$2,CC7)))</xm:f>
            <xm:f>'The Black Box'!$D$2</xm:f>
            <x14:dxf>
              <fill>
                <patternFill patternType="solid">
                  <bgColor theme="7" tint="0.59999389629810485"/>
                </patternFill>
              </fill>
            </x14:dxf>
          </x14:cfRule>
          <x14:cfRule type="containsText" priority="3500" operator="containsText" id="{16357BE7-0838-46F3-A00E-082097D018AD}">
            <xm:f>NOT(ISERROR(SEARCH('The Black Box'!$D$4,CC7)))</xm:f>
            <xm:f>'The Black Box'!$D$4</xm:f>
            <x14:dxf>
              <fill>
                <patternFill patternType="solid">
                  <bgColor theme="7" tint="0.59999389629810485"/>
                </patternFill>
              </fill>
            </x14:dxf>
          </x14:cfRule>
          <xm:sqref>CC7</xm:sqref>
        </x14:conditionalFormatting>
        <x14:conditionalFormatting xmlns:xm="http://schemas.microsoft.com/office/excel/2006/main">
          <x14:cfRule type="containsText" priority="3493" operator="containsText" id="{A2E90627-1CF6-42E4-80ED-F82B6F951BAB}">
            <xm:f>NOT(ISERROR(SEARCH('The Black Box'!$D$2,CD7)))</xm:f>
            <xm:f>'The Black Box'!$D$2</xm:f>
            <x14:dxf>
              <fill>
                <patternFill patternType="solid">
                  <bgColor theme="7" tint="0.59999389629810485"/>
                </patternFill>
              </fill>
            </x14:dxf>
          </x14:cfRule>
          <x14:cfRule type="containsText" priority="3494" operator="containsText" id="{C8980318-646E-471C-B5A5-C15C8BC88AFD}">
            <xm:f>NOT(ISERROR(SEARCH('The Black Box'!$D$4,CD7)))</xm:f>
            <xm:f>'The Black Box'!$D$4</xm:f>
            <x14:dxf>
              <fill>
                <patternFill patternType="solid">
                  <bgColor theme="7" tint="0.59999389629810485"/>
                </patternFill>
              </fill>
            </x14:dxf>
          </x14:cfRule>
          <xm:sqref>CD7</xm:sqref>
        </x14:conditionalFormatting>
        <x14:conditionalFormatting xmlns:xm="http://schemas.microsoft.com/office/excel/2006/main">
          <x14:cfRule type="containsText" priority="3487" operator="containsText" id="{0EC3A290-130E-4D0C-86F0-FDF42F91A8DB}">
            <xm:f>NOT(ISERROR(SEARCH('The Black Box'!$D$2,CE7)))</xm:f>
            <xm:f>'The Black Box'!$D$2</xm:f>
            <x14:dxf>
              <fill>
                <patternFill patternType="solid">
                  <bgColor theme="7" tint="0.59999389629810485"/>
                </patternFill>
              </fill>
            </x14:dxf>
          </x14:cfRule>
          <x14:cfRule type="containsText" priority="3488" operator="containsText" id="{FF219011-CB5F-4FA9-8283-232A966B951F}">
            <xm:f>NOT(ISERROR(SEARCH('The Black Box'!$D$4,CE7)))</xm:f>
            <xm:f>'The Black Box'!$D$4</xm:f>
            <x14:dxf>
              <fill>
                <patternFill patternType="solid">
                  <bgColor theme="7" tint="0.59999389629810485"/>
                </patternFill>
              </fill>
            </x14:dxf>
          </x14:cfRule>
          <xm:sqref>CE7</xm:sqref>
        </x14:conditionalFormatting>
        <x14:conditionalFormatting xmlns:xm="http://schemas.microsoft.com/office/excel/2006/main">
          <x14:cfRule type="containsText" priority="3481" operator="containsText" id="{C21513E5-B973-46CD-8B92-679AF2C4373C}">
            <xm:f>NOT(ISERROR(SEARCH('The Black Box'!$D$2,CF7)))</xm:f>
            <xm:f>'The Black Box'!$D$2</xm:f>
            <x14:dxf>
              <fill>
                <patternFill patternType="solid">
                  <bgColor theme="7" tint="0.59999389629810485"/>
                </patternFill>
              </fill>
            </x14:dxf>
          </x14:cfRule>
          <x14:cfRule type="containsText" priority="3482" operator="containsText" id="{7716944B-442A-4695-BD25-5FC412947E79}">
            <xm:f>NOT(ISERROR(SEARCH('The Black Box'!$D$4,CF7)))</xm:f>
            <xm:f>'The Black Box'!$D$4</xm:f>
            <x14:dxf>
              <fill>
                <patternFill patternType="solid">
                  <bgColor theme="7" tint="0.59999389629810485"/>
                </patternFill>
              </fill>
            </x14:dxf>
          </x14:cfRule>
          <xm:sqref>CF7</xm:sqref>
        </x14:conditionalFormatting>
        <x14:conditionalFormatting xmlns:xm="http://schemas.microsoft.com/office/excel/2006/main">
          <x14:cfRule type="containsText" priority="3085" operator="containsText" id="{9C4E34E5-5338-438F-AC80-D22C068760D7}">
            <xm:f>NOT(ISERROR(SEARCH('The Black Box'!$D$2,CG7)))</xm:f>
            <xm:f>'The Black Box'!$D$2</xm:f>
            <x14:dxf>
              <fill>
                <patternFill patternType="solid">
                  <bgColor theme="7" tint="0.59999389629810485"/>
                </patternFill>
              </fill>
            </x14:dxf>
          </x14:cfRule>
          <x14:cfRule type="containsText" priority="3086" operator="containsText" id="{52AC4552-C421-4424-9789-3F447DCB0FDA}">
            <xm:f>NOT(ISERROR(SEARCH('The Black Box'!$D$4,CG7)))</xm:f>
            <xm:f>'The Black Box'!$D$4</xm:f>
            <x14:dxf>
              <fill>
                <patternFill patternType="solid">
                  <bgColor theme="7" tint="0.59999389629810485"/>
                </patternFill>
              </fill>
            </x14:dxf>
          </x14:cfRule>
          <xm:sqref>CG7</xm:sqref>
        </x14:conditionalFormatting>
        <x14:conditionalFormatting xmlns:xm="http://schemas.microsoft.com/office/excel/2006/main">
          <x14:cfRule type="containsText" priority="3079" operator="containsText" id="{7BAC8E52-ABEA-417C-B684-3F07FABCD732}">
            <xm:f>NOT(ISERROR(SEARCH('The Black Box'!$D$2,CH7)))</xm:f>
            <xm:f>'The Black Box'!$D$2</xm:f>
            <x14:dxf>
              <fill>
                <patternFill patternType="solid">
                  <bgColor theme="7" tint="0.59999389629810485"/>
                </patternFill>
              </fill>
            </x14:dxf>
          </x14:cfRule>
          <x14:cfRule type="containsText" priority="3080" operator="containsText" id="{A230FA3C-CAF7-4D4C-B368-455D1D14C06B}">
            <xm:f>NOT(ISERROR(SEARCH('The Black Box'!$D$4,CH7)))</xm:f>
            <xm:f>'The Black Box'!$D$4</xm:f>
            <x14:dxf>
              <fill>
                <patternFill patternType="solid">
                  <bgColor theme="7" tint="0.59999389629810485"/>
                </patternFill>
              </fill>
            </x14:dxf>
          </x14:cfRule>
          <xm:sqref>CH7</xm:sqref>
        </x14:conditionalFormatting>
        <x14:conditionalFormatting xmlns:xm="http://schemas.microsoft.com/office/excel/2006/main">
          <x14:cfRule type="containsText" priority="3073" operator="containsText" id="{BBA5425D-B3E7-4BBB-923D-168B7D0DDCD9}">
            <xm:f>NOT(ISERROR(SEARCH('The Black Box'!$D$2,CI7)))</xm:f>
            <xm:f>'The Black Box'!$D$2</xm:f>
            <x14:dxf>
              <fill>
                <patternFill patternType="solid">
                  <bgColor theme="7" tint="0.59999389629810485"/>
                </patternFill>
              </fill>
            </x14:dxf>
          </x14:cfRule>
          <x14:cfRule type="containsText" priority="3074" operator="containsText" id="{51288165-B388-43DA-8A41-8A2C3F9B1302}">
            <xm:f>NOT(ISERROR(SEARCH('The Black Box'!$D$4,CI7)))</xm:f>
            <xm:f>'The Black Box'!$D$4</xm:f>
            <x14:dxf>
              <fill>
                <patternFill patternType="solid">
                  <bgColor theme="7" tint="0.59999389629810485"/>
                </patternFill>
              </fill>
            </x14:dxf>
          </x14:cfRule>
          <xm:sqref>CI7</xm:sqref>
        </x14:conditionalFormatting>
        <x14:conditionalFormatting xmlns:xm="http://schemas.microsoft.com/office/excel/2006/main">
          <x14:cfRule type="containsText" priority="3067" operator="containsText" id="{C3841163-6422-405B-85D6-E6C6756AE7D4}">
            <xm:f>NOT(ISERROR(SEARCH('The Black Box'!$D$2,CJ7)))</xm:f>
            <xm:f>'The Black Box'!$D$2</xm:f>
            <x14:dxf>
              <fill>
                <patternFill patternType="solid">
                  <bgColor theme="7" tint="0.59999389629810485"/>
                </patternFill>
              </fill>
            </x14:dxf>
          </x14:cfRule>
          <x14:cfRule type="containsText" priority="3068" operator="containsText" id="{F6A891FF-0E54-41B6-96AD-0A9594895378}">
            <xm:f>NOT(ISERROR(SEARCH('The Black Box'!$D$4,CJ7)))</xm:f>
            <xm:f>'The Black Box'!$D$4</xm:f>
            <x14:dxf>
              <fill>
                <patternFill patternType="solid">
                  <bgColor theme="7" tint="0.59999389629810485"/>
                </patternFill>
              </fill>
            </x14:dxf>
          </x14:cfRule>
          <xm:sqref>CJ7</xm:sqref>
        </x14:conditionalFormatting>
        <x14:conditionalFormatting xmlns:xm="http://schemas.microsoft.com/office/excel/2006/main">
          <x14:cfRule type="containsText" priority="3061" operator="containsText" id="{E3FD0396-8EAA-43F3-9389-4A930D15141A}">
            <xm:f>NOT(ISERROR(SEARCH('The Black Box'!$D$2,CK7)))</xm:f>
            <xm:f>'The Black Box'!$D$2</xm:f>
            <x14:dxf>
              <fill>
                <patternFill patternType="solid">
                  <bgColor theme="7" tint="0.59999389629810485"/>
                </patternFill>
              </fill>
            </x14:dxf>
          </x14:cfRule>
          <x14:cfRule type="containsText" priority="3062" operator="containsText" id="{81D594F8-4A52-4D5A-919A-0260E685D619}">
            <xm:f>NOT(ISERROR(SEARCH('The Black Box'!$D$4,CK7)))</xm:f>
            <xm:f>'The Black Box'!$D$4</xm:f>
            <x14:dxf>
              <fill>
                <patternFill patternType="solid">
                  <bgColor theme="7" tint="0.59999389629810485"/>
                </patternFill>
              </fill>
            </x14:dxf>
          </x14:cfRule>
          <xm:sqref>CK7</xm:sqref>
        </x14:conditionalFormatting>
        <x14:conditionalFormatting xmlns:xm="http://schemas.microsoft.com/office/excel/2006/main">
          <x14:cfRule type="containsText" priority="3055" operator="containsText" id="{C9FD07A9-17E1-4754-92FC-A5DD166BFDBB}">
            <xm:f>NOT(ISERROR(SEARCH('The Black Box'!$D$2,CL7)))</xm:f>
            <xm:f>'The Black Box'!$D$2</xm:f>
            <x14:dxf>
              <fill>
                <patternFill patternType="solid">
                  <bgColor theme="7" tint="0.59999389629810485"/>
                </patternFill>
              </fill>
            </x14:dxf>
          </x14:cfRule>
          <x14:cfRule type="containsText" priority="3056" operator="containsText" id="{0C673FE0-00E8-450E-B894-DE0336FA361A}">
            <xm:f>NOT(ISERROR(SEARCH('The Black Box'!$D$4,CL7)))</xm:f>
            <xm:f>'The Black Box'!$D$4</xm:f>
            <x14:dxf>
              <fill>
                <patternFill patternType="solid">
                  <bgColor theme="7" tint="0.59999389629810485"/>
                </patternFill>
              </fill>
            </x14:dxf>
          </x14:cfRule>
          <xm:sqref>CL7</xm:sqref>
        </x14:conditionalFormatting>
        <x14:conditionalFormatting xmlns:xm="http://schemas.microsoft.com/office/excel/2006/main">
          <x14:cfRule type="containsText" priority="3049" operator="containsText" id="{AFF8A41F-1E6E-4056-B386-D93D06F13235}">
            <xm:f>NOT(ISERROR(SEARCH('The Black Box'!$D$2,CM7)))</xm:f>
            <xm:f>'The Black Box'!$D$2</xm:f>
            <x14:dxf>
              <fill>
                <patternFill patternType="solid">
                  <bgColor theme="7" tint="0.59999389629810485"/>
                </patternFill>
              </fill>
            </x14:dxf>
          </x14:cfRule>
          <x14:cfRule type="containsText" priority="3050" operator="containsText" id="{75AC8CE5-2572-42A7-91EF-F0602C782319}">
            <xm:f>NOT(ISERROR(SEARCH('The Black Box'!$D$4,CM7)))</xm:f>
            <xm:f>'The Black Box'!$D$4</xm:f>
            <x14:dxf>
              <fill>
                <patternFill patternType="solid">
                  <bgColor theme="7" tint="0.59999389629810485"/>
                </patternFill>
              </fill>
            </x14:dxf>
          </x14:cfRule>
          <xm:sqref>CM7</xm:sqref>
        </x14:conditionalFormatting>
        <x14:conditionalFormatting xmlns:xm="http://schemas.microsoft.com/office/excel/2006/main">
          <x14:cfRule type="containsText" priority="3043" operator="containsText" id="{2FCBAAD5-A279-407D-9197-561D545533A3}">
            <xm:f>NOT(ISERROR(SEARCH('The Black Box'!$D$2,CN7)))</xm:f>
            <xm:f>'The Black Box'!$D$2</xm:f>
            <x14:dxf>
              <fill>
                <patternFill patternType="solid">
                  <bgColor theme="7" tint="0.59999389629810485"/>
                </patternFill>
              </fill>
            </x14:dxf>
          </x14:cfRule>
          <x14:cfRule type="containsText" priority="3044" operator="containsText" id="{4F5830BF-2080-4D54-98AE-B5ED21387D85}">
            <xm:f>NOT(ISERROR(SEARCH('The Black Box'!$D$4,CN7)))</xm:f>
            <xm:f>'The Black Box'!$D$4</xm:f>
            <x14:dxf>
              <fill>
                <patternFill patternType="solid">
                  <bgColor theme="7" tint="0.59999389629810485"/>
                </patternFill>
              </fill>
            </x14:dxf>
          </x14:cfRule>
          <xm:sqref>CN7</xm:sqref>
        </x14:conditionalFormatting>
        <x14:conditionalFormatting xmlns:xm="http://schemas.microsoft.com/office/excel/2006/main">
          <x14:cfRule type="containsText" priority="23964" operator="containsText" id="{3A3957C8-0605-42D8-810A-5AA74E409A43}">
            <xm:f>NOT(ISERROR(SEARCH('The Black Box'!$D$2,CO7)))</xm:f>
            <xm:f>'The Black Box'!$D$2</xm:f>
            <x14:dxf>
              <fill>
                <patternFill patternType="solid">
                  <bgColor theme="7" tint="0.59999389629810485"/>
                </patternFill>
              </fill>
            </x14:dxf>
          </x14:cfRule>
          <x14:cfRule type="containsText" priority="23965" operator="containsText" id="{50A1BA16-ECC6-4130-B097-6EB4E21FF746}">
            <xm:f>NOT(ISERROR(SEARCH('The Black Box'!$D$4,CO7)))</xm:f>
            <xm:f>'The Black Box'!$D$4</xm:f>
            <x14:dxf>
              <fill>
                <patternFill patternType="solid">
                  <bgColor theme="7" tint="0.59999389629810485"/>
                </patternFill>
              </fill>
            </x14:dxf>
          </x14:cfRule>
          <xm:sqref>CO7</xm:sqref>
        </x14:conditionalFormatting>
        <x14:conditionalFormatting xmlns:xm="http://schemas.microsoft.com/office/excel/2006/main">
          <x14:cfRule type="containsText" priority="23958" operator="containsText" id="{259B0BE1-4807-46C2-809E-B2486B366798}">
            <xm:f>NOT(ISERROR(SEARCH('The Black Box'!$D$2,CP7)))</xm:f>
            <xm:f>'The Black Box'!$D$2</xm:f>
            <x14:dxf>
              <fill>
                <patternFill patternType="solid">
                  <bgColor theme="7" tint="0.59999389629810485"/>
                </patternFill>
              </fill>
            </x14:dxf>
          </x14:cfRule>
          <x14:cfRule type="containsText" priority="23959" operator="containsText" id="{298887B5-378F-4635-8CEF-71A1B98D8059}">
            <xm:f>NOT(ISERROR(SEARCH('The Black Box'!$D$4,CP7)))</xm:f>
            <xm:f>'The Black Box'!$D$4</xm:f>
            <x14:dxf>
              <fill>
                <patternFill patternType="solid">
                  <bgColor theme="7" tint="0.59999389629810485"/>
                </patternFill>
              </fill>
            </x14:dxf>
          </x14:cfRule>
          <xm:sqref>CP7</xm:sqref>
        </x14:conditionalFormatting>
        <x14:conditionalFormatting xmlns:xm="http://schemas.microsoft.com/office/excel/2006/main">
          <x14:cfRule type="containsText" priority="20954" operator="containsText" id="{73E330E1-8B3D-4BC0-8541-A9D520CF582A}">
            <xm:f>NOT(ISERROR(SEARCH('The Black Box'!$D$2,CQ7)))</xm:f>
            <xm:f>'The Black Box'!$D$2</xm:f>
            <x14:dxf>
              <fill>
                <patternFill patternType="solid">
                  <bgColor theme="7" tint="0.59999389629810485"/>
                </patternFill>
              </fill>
            </x14:dxf>
          </x14:cfRule>
          <x14:cfRule type="containsText" priority="20955" operator="containsText" id="{345161B1-A212-4D18-8AF9-B1FAACC2D3BC}">
            <xm:f>NOT(ISERROR(SEARCH('The Black Box'!$D$4,CQ7)))</xm:f>
            <xm:f>'The Black Box'!$D$4</xm:f>
            <x14:dxf>
              <fill>
                <patternFill patternType="solid">
                  <bgColor theme="7" tint="0.59999389629810485"/>
                </patternFill>
              </fill>
            </x14:dxf>
          </x14:cfRule>
          <xm:sqref>CQ7</xm:sqref>
        </x14:conditionalFormatting>
        <x14:conditionalFormatting xmlns:xm="http://schemas.microsoft.com/office/excel/2006/main">
          <x14:cfRule type="containsText" priority="20948" operator="containsText" id="{C37212B5-9765-4BDC-AEFD-CD5DD38CB45F}">
            <xm:f>NOT(ISERROR(SEARCH('The Black Box'!$D$2,CR7)))</xm:f>
            <xm:f>'The Black Box'!$D$2</xm:f>
            <x14:dxf>
              <fill>
                <patternFill patternType="solid">
                  <bgColor theme="7" tint="0.59999389629810485"/>
                </patternFill>
              </fill>
            </x14:dxf>
          </x14:cfRule>
          <x14:cfRule type="containsText" priority="20949" operator="containsText" id="{D522A372-C29D-4D9F-945E-67888FC20B19}">
            <xm:f>NOT(ISERROR(SEARCH('The Black Box'!$D$4,CR7)))</xm:f>
            <xm:f>'The Black Box'!$D$4</xm:f>
            <x14:dxf>
              <fill>
                <patternFill patternType="solid">
                  <bgColor theme="7" tint="0.59999389629810485"/>
                </patternFill>
              </fill>
            </x14:dxf>
          </x14:cfRule>
          <xm:sqref>CR7</xm:sqref>
        </x14:conditionalFormatting>
        <x14:conditionalFormatting xmlns:xm="http://schemas.microsoft.com/office/excel/2006/main">
          <x14:cfRule type="containsText" priority="2647" operator="containsText" id="{B2CA5520-A32F-4BE6-A870-D68E62085F8E}">
            <xm:f>NOT(ISERROR(SEARCH('The Black Box'!$D$2,CS7)))</xm:f>
            <xm:f>'The Black Box'!$D$2</xm:f>
            <x14:dxf>
              <fill>
                <patternFill patternType="solid">
                  <bgColor theme="7" tint="0.59999389629810485"/>
                </patternFill>
              </fill>
            </x14:dxf>
          </x14:cfRule>
          <x14:cfRule type="containsText" priority="2648" operator="containsText" id="{516073AE-9F8C-4D0A-B67B-592F99A1FF60}">
            <xm:f>NOT(ISERROR(SEARCH('The Black Box'!$D$4,CS7)))</xm:f>
            <xm:f>'The Black Box'!$D$4</xm:f>
            <x14:dxf>
              <fill>
                <patternFill patternType="solid">
                  <bgColor theme="7" tint="0.59999389629810485"/>
                </patternFill>
              </fill>
            </x14:dxf>
          </x14:cfRule>
          <xm:sqref>CS7</xm:sqref>
        </x14:conditionalFormatting>
        <x14:conditionalFormatting xmlns:xm="http://schemas.microsoft.com/office/excel/2006/main">
          <x14:cfRule type="containsText" priority="2641" operator="containsText" id="{647C65F1-C81B-4746-8EE9-4793AFC8F8AF}">
            <xm:f>NOT(ISERROR(SEARCH('The Black Box'!$D$2,CT7)))</xm:f>
            <xm:f>'The Black Box'!$D$2</xm:f>
            <x14:dxf>
              <fill>
                <patternFill patternType="solid">
                  <bgColor theme="7" tint="0.59999389629810485"/>
                </patternFill>
              </fill>
            </x14:dxf>
          </x14:cfRule>
          <x14:cfRule type="containsText" priority="2642" operator="containsText" id="{6667AB69-2401-4A44-8CAA-EDD3DE8D03FE}">
            <xm:f>NOT(ISERROR(SEARCH('The Black Box'!$D$4,CT7)))</xm:f>
            <xm:f>'The Black Box'!$D$4</xm:f>
            <x14:dxf>
              <fill>
                <patternFill patternType="solid">
                  <bgColor theme="7" tint="0.59999389629810485"/>
                </patternFill>
              </fill>
            </x14:dxf>
          </x14:cfRule>
          <xm:sqref>CT7</xm:sqref>
        </x14:conditionalFormatting>
        <x14:conditionalFormatting xmlns:xm="http://schemas.microsoft.com/office/excel/2006/main">
          <x14:cfRule type="containsText" priority="2635" operator="containsText" id="{82655282-622A-4882-9519-51A54AAA2AC4}">
            <xm:f>NOT(ISERROR(SEARCH('The Black Box'!$D$2,CU7)))</xm:f>
            <xm:f>'The Black Box'!$D$2</xm:f>
            <x14:dxf>
              <fill>
                <patternFill patternType="solid">
                  <bgColor theme="7" tint="0.59999389629810485"/>
                </patternFill>
              </fill>
            </x14:dxf>
          </x14:cfRule>
          <x14:cfRule type="containsText" priority="2636" operator="containsText" id="{7B952123-5188-4B67-8C0F-E384DE845E7A}">
            <xm:f>NOT(ISERROR(SEARCH('The Black Box'!$D$4,CU7)))</xm:f>
            <xm:f>'The Black Box'!$D$4</xm:f>
            <x14:dxf>
              <fill>
                <patternFill patternType="solid">
                  <bgColor theme="7" tint="0.59999389629810485"/>
                </patternFill>
              </fill>
            </x14:dxf>
          </x14:cfRule>
          <xm:sqref>CU7</xm:sqref>
        </x14:conditionalFormatting>
        <x14:conditionalFormatting xmlns:xm="http://schemas.microsoft.com/office/excel/2006/main">
          <x14:cfRule type="containsText" priority="2629" operator="containsText" id="{49605C98-905F-4988-834C-72FE35E343C6}">
            <xm:f>NOT(ISERROR(SEARCH('The Black Box'!$D$2,CV7)))</xm:f>
            <xm:f>'The Black Box'!$D$2</xm:f>
            <x14:dxf>
              <fill>
                <patternFill patternType="solid">
                  <bgColor theme="7" tint="0.59999389629810485"/>
                </patternFill>
              </fill>
            </x14:dxf>
          </x14:cfRule>
          <x14:cfRule type="containsText" priority="2630" operator="containsText" id="{71C1A731-EDB6-4213-8D36-7F053BC65E24}">
            <xm:f>NOT(ISERROR(SEARCH('The Black Box'!$D$4,CV7)))</xm:f>
            <xm:f>'The Black Box'!$D$4</xm:f>
            <x14:dxf>
              <fill>
                <patternFill patternType="solid">
                  <bgColor theme="7" tint="0.59999389629810485"/>
                </patternFill>
              </fill>
            </x14:dxf>
          </x14:cfRule>
          <xm:sqref>CV7</xm:sqref>
        </x14:conditionalFormatting>
        <x14:conditionalFormatting xmlns:xm="http://schemas.microsoft.com/office/excel/2006/main">
          <x14:cfRule type="containsText" priority="2623" operator="containsText" id="{2EC77622-09DB-496D-B0D9-202974869D45}">
            <xm:f>NOT(ISERROR(SEARCH('The Black Box'!$D$2,CW7)))</xm:f>
            <xm:f>'The Black Box'!$D$2</xm:f>
            <x14:dxf>
              <fill>
                <patternFill patternType="solid">
                  <bgColor theme="7" tint="0.59999389629810485"/>
                </patternFill>
              </fill>
            </x14:dxf>
          </x14:cfRule>
          <x14:cfRule type="containsText" priority="2624" operator="containsText" id="{CC456974-9BA9-4ACF-9D17-17A535E9EBD6}">
            <xm:f>NOT(ISERROR(SEARCH('The Black Box'!$D$4,CW7)))</xm:f>
            <xm:f>'The Black Box'!$D$4</xm:f>
            <x14:dxf>
              <fill>
                <patternFill patternType="solid">
                  <bgColor theme="7" tint="0.59999389629810485"/>
                </patternFill>
              </fill>
            </x14:dxf>
          </x14:cfRule>
          <xm:sqref>CW7</xm:sqref>
        </x14:conditionalFormatting>
        <x14:conditionalFormatting xmlns:xm="http://schemas.microsoft.com/office/excel/2006/main">
          <x14:cfRule type="containsText" priority="2617" operator="containsText" id="{96D63B60-1435-498F-AA1E-B9E6CA6FD8CC}">
            <xm:f>NOT(ISERROR(SEARCH('The Black Box'!$D$2,CX7)))</xm:f>
            <xm:f>'The Black Box'!$D$2</xm:f>
            <x14:dxf>
              <fill>
                <patternFill patternType="solid">
                  <bgColor theme="7" tint="0.59999389629810485"/>
                </patternFill>
              </fill>
            </x14:dxf>
          </x14:cfRule>
          <x14:cfRule type="containsText" priority="2618" operator="containsText" id="{DB29EABB-B933-4E2E-B9B0-103C1F7FCB77}">
            <xm:f>NOT(ISERROR(SEARCH('The Black Box'!$D$4,CX7)))</xm:f>
            <xm:f>'The Black Box'!$D$4</xm:f>
            <x14:dxf>
              <fill>
                <patternFill patternType="solid">
                  <bgColor theme="7" tint="0.59999389629810485"/>
                </patternFill>
              </fill>
            </x14:dxf>
          </x14:cfRule>
          <xm:sqref>CX7</xm:sqref>
        </x14:conditionalFormatting>
        <x14:conditionalFormatting xmlns:xm="http://schemas.microsoft.com/office/excel/2006/main">
          <x14:cfRule type="containsText" priority="2611" operator="containsText" id="{76F8ED8D-7207-46F2-B591-411F4B44F9E4}">
            <xm:f>NOT(ISERROR(SEARCH('The Black Box'!$D$2,CY7)))</xm:f>
            <xm:f>'The Black Box'!$D$2</xm:f>
            <x14:dxf>
              <fill>
                <patternFill patternType="solid">
                  <bgColor theme="7" tint="0.59999389629810485"/>
                </patternFill>
              </fill>
            </x14:dxf>
          </x14:cfRule>
          <x14:cfRule type="containsText" priority="2612" operator="containsText" id="{148C5212-8F80-47AC-9C9D-157080694A16}">
            <xm:f>NOT(ISERROR(SEARCH('The Black Box'!$D$4,CY7)))</xm:f>
            <xm:f>'The Black Box'!$D$4</xm:f>
            <x14:dxf>
              <fill>
                <patternFill patternType="solid">
                  <bgColor theme="7" tint="0.59999389629810485"/>
                </patternFill>
              </fill>
            </x14:dxf>
          </x14:cfRule>
          <xm:sqref>CY7</xm:sqref>
        </x14:conditionalFormatting>
        <x14:conditionalFormatting xmlns:xm="http://schemas.microsoft.com/office/excel/2006/main">
          <x14:cfRule type="containsText" priority="2605" operator="containsText" id="{304FD710-ECCD-4878-8BF6-E30B22203D95}">
            <xm:f>NOT(ISERROR(SEARCH('The Black Box'!$D$2,CZ7)))</xm:f>
            <xm:f>'The Black Box'!$D$2</xm:f>
            <x14:dxf>
              <fill>
                <patternFill patternType="solid">
                  <bgColor theme="7" tint="0.59999389629810485"/>
                </patternFill>
              </fill>
            </x14:dxf>
          </x14:cfRule>
          <x14:cfRule type="containsText" priority="2606" operator="containsText" id="{7598744E-20FD-4C1A-99DF-F6D123E85F06}">
            <xm:f>NOT(ISERROR(SEARCH('The Black Box'!$D$4,CZ7)))</xm:f>
            <xm:f>'The Black Box'!$D$4</xm:f>
            <x14:dxf>
              <fill>
                <patternFill patternType="solid">
                  <bgColor theme="7" tint="0.59999389629810485"/>
                </patternFill>
              </fill>
            </x14:dxf>
          </x14:cfRule>
          <xm:sqref>CZ7</xm:sqref>
        </x14:conditionalFormatting>
        <x14:conditionalFormatting xmlns:xm="http://schemas.microsoft.com/office/excel/2006/main">
          <x14:cfRule type="containsText" priority="2209" operator="containsText" id="{68E20FA8-3A4F-47FD-8234-586CBCD1FD77}">
            <xm:f>NOT(ISERROR(SEARCH('The Black Box'!$D$2,DA7)))</xm:f>
            <xm:f>'The Black Box'!$D$2</xm:f>
            <x14:dxf>
              <fill>
                <patternFill patternType="solid">
                  <bgColor theme="7" tint="0.59999389629810485"/>
                </patternFill>
              </fill>
            </x14:dxf>
          </x14:cfRule>
          <x14:cfRule type="containsText" priority="2210" operator="containsText" id="{35659BC3-10F9-4FAA-8780-F8AF28D27A22}">
            <xm:f>NOT(ISERROR(SEARCH('The Black Box'!$D$4,DA7)))</xm:f>
            <xm:f>'The Black Box'!$D$4</xm:f>
            <x14:dxf>
              <fill>
                <patternFill patternType="solid">
                  <bgColor theme="7" tint="0.59999389629810485"/>
                </patternFill>
              </fill>
            </x14:dxf>
          </x14:cfRule>
          <xm:sqref>DA7</xm:sqref>
        </x14:conditionalFormatting>
        <x14:conditionalFormatting xmlns:xm="http://schemas.microsoft.com/office/excel/2006/main">
          <x14:cfRule type="containsText" priority="2203" operator="containsText" id="{480252C0-53D4-45C4-A916-DED557C20D06}">
            <xm:f>NOT(ISERROR(SEARCH('The Black Box'!$D$2,DB7)))</xm:f>
            <xm:f>'The Black Box'!$D$2</xm:f>
            <x14:dxf>
              <fill>
                <patternFill patternType="solid">
                  <bgColor theme="7" tint="0.59999389629810485"/>
                </patternFill>
              </fill>
            </x14:dxf>
          </x14:cfRule>
          <x14:cfRule type="containsText" priority="2204" operator="containsText" id="{BB6AE36E-DC02-439C-9C1A-D7F8AB16381F}">
            <xm:f>NOT(ISERROR(SEARCH('The Black Box'!$D$4,DB7)))</xm:f>
            <xm:f>'The Black Box'!$D$4</xm:f>
            <x14:dxf>
              <fill>
                <patternFill patternType="solid">
                  <bgColor theme="7" tint="0.59999389629810485"/>
                </patternFill>
              </fill>
            </x14:dxf>
          </x14:cfRule>
          <xm:sqref>DB7</xm:sqref>
        </x14:conditionalFormatting>
        <x14:conditionalFormatting xmlns:xm="http://schemas.microsoft.com/office/excel/2006/main">
          <x14:cfRule type="containsText" priority="2197" operator="containsText" id="{A1BAB135-71F3-4FF1-BEBB-794C4C4A3D0B}">
            <xm:f>NOT(ISERROR(SEARCH('The Black Box'!$D$2,DC7)))</xm:f>
            <xm:f>'The Black Box'!$D$2</xm:f>
            <x14:dxf>
              <fill>
                <patternFill patternType="solid">
                  <bgColor theme="7" tint="0.59999389629810485"/>
                </patternFill>
              </fill>
            </x14:dxf>
          </x14:cfRule>
          <x14:cfRule type="containsText" priority="2198" operator="containsText" id="{E3BD66EE-6B31-447B-83FF-C0608A3D8C0D}">
            <xm:f>NOT(ISERROR(SEARCH('The Black Box'!$D$4,DC7)))</xm:f>
            <xm:f>'The Black Box'!$D$4</xm:f>
            <x14:dxf>
              <fill>
                <patternFill patternType="solid">
                  <bgColor theme="7" tint="0.59999389629810485"/>
                </patternFill>
              </fill>
            </x14:dxf>
          </x14:cfRule>
          <xm:sqref>DC7</xm:sqref>
        </x14:conditionalFormatting>
        <x14:conditionalFormatting xmlns:xm="http://schemas.microsoft.com/office/excel/2006/main">
          <x14:cfRule type="containsText" priority="2191" operator="containsText" id="{30943CC9-8DA2-4CE2-A0A3-E8020395A73B}">
            <xm:f>NOT(ISERROR(SEARCH('The Black Box'!$D$2,DD7)))</xm:f>
            <xm:f>'The Black Box'!$D$2</xm:f>
            <x14:dxf>
              <fill>
                <patternFill patternType="solid">
                  <bgColor theme="7" tint="0.59999389629810485"/>
                </patternFill>
              </fill>
            </x14:dxf>
          </x14:cfRule>
          <x14:cfRule type="containsText" priority="2192" operator="containsText" id="{987A1918-2800-4477-96F7-51A05C35B474}">
            <xm:f>NOT(ISERROR(SEARCH('The Black Box'!$D$4,DD7)))</xm:f>
            <xm:f>'The Black Box'!$D$4</xm:f>
            <x14:dxf>
              <fill>
                <patternFill patternType="solid">
                  <bgColor theme="7" tint="0.59999389629810485"/>
                </patternFill>
              </fill>
            </x14:dxf>
          </x14:cfRule>
          <xm:sqref>DD7</xm:sqref>
        </x14:conditionalFormatting>
        <x14:conditionalFormatting xmlns:xm="http://schemas.microsoft.com/office/excel/2006/main">
          <x14:cfRule type="containsText" priority="2185" operator="containsText" id="{D2B301B6-668D-481E-921A-485B8C6C496D}">
            <xm:f>NOT(ISERROR(SEARCH('The Black Box'!$D$2,DE7)))</xm:f>
            <xm:f>'The Black Box'!$D$2</xm:f>
            <x14:dxf>
              <fill>
                <patternFill patternType="solid">
                  <bgColor theme="7" tint="0.59999389629810485"/>
                </patternFill>
              </fill>
            </x14:dxf>
          </x14:cfRule>
          <x14:cfRule type="containsText" priority="2186" operator="containsText" id="{31D09CAB-2491-4ADE-BD72-1B3CF38925A2}">
            <xm:f>NOT(ISERROR(SEARCH('The Black Box'!$D$4,DE7)))</xm:f>
            <xm:f>'The Black Box'!$D$4</xm:f>
            <x14:dxf>
              <fill>
                <patternFill patternType="solid">
                  <bgColor theme="7" tint="0.59999389629810485"/>
                </patternFill>
              </fill>
            </x14:dxf>
          </x14:cfRule>
          <xm:sqref>DE7</xm:sqref>
        </x14:conditionalFormatting>
        <x14:conditionalFormatting xmlns:xm="http://schemas.microsoft.com/office/excel/2006/main">
          <x14:cfRule type="containsText" priority="2179" operator="containsText" id="{8FA19DFA-64FA-47E8-8714-D178DFBF17C5}">
            <xm:f>NOT(ISERROR(SEARCH('The Black Box'!$D$2,DF7)))</xm:f>
            <xm:f>'The Black Box'!$D$2</xm:f>
            <x14:dxf>
              <fill>
                <patternFill patternType="solid">
                  <bgColor theme="7" tint="0.59999389629810485"/>
                </patternFill>
              </fill>
            </x14:dxf>
          </x14:cfRule>
          <x14:cfRule type="containsText" priority="2180" operator="containsText" id="{77C73BF6-6C5B-4B63-BB02-A509029A78EE}">
            <xm:f>NOT(ISERROR(SEARCH('The Black Box'!$D$4,DF7)))</xm:f>
            <xm:f>'The Black Box'!$D$4</xm:f>
            <x14:dxf>
              <fill>
                <patternFill patternType="solid">
                  <bgColor theme="7" tint="0.59999389629810485"/>
                </patternFill>
              </fill>
            </x14:dxf>
          </x14:cfRule>
          <xm:sqref>DF7</xm:sqref>
        </x14:conditionalFormatting>
        <x14:conditionalFormatting xmlns:xm="http://schemas.microsoft.com/office/excel/2006/main">
          <x14:cfRule type="containsText" priority="2173" operator="containsText" id="{6EB4B1D8-336A-4970-951B-E7F6ECE570D5}">
            <xm:f>NOT(ISERROR(SEARCH('The Black Box'!$D$2,DG7)))</xm:f>
            <xm:f>'The Black Box'!$D$2</xm:f>
            <x14:dxf>
              <fill>
                <patternFill patternType="solid">
                  <bgColor theme="7" tint="0.59999389629810485"/>
                </patternFill>
              </fill>
            </x14:dxf>
          </x14:cfRule>
          <x14:cfRule type="containsText" priority="2174" operator="containsText" id="{9B2D252F-5509-40C2-A3EF-98E7199019D9}">
            <xm:f>NOT(ISERROR(SEARCH('The Black Box'!$D$4,DG7)))</xm:f>
            <xm:f>'The Black Box'!$D$4</xm:f>
            <x14:dxf>
              <fill>
                <patternFill patternType="solid">
                  <bgColor theme="7" tint="0.59999389629810485"/>
                </patternFill>
              </fill>
            </x14:dxf>
          </x14:cfRule>
          <xm:sqref>DG7</xm:sqref>
        </x14:conditionalFormatting>
        <x14:conditionalFormatting xmlns:xm="http://schemas.microsoft.com/office/excel/2006/main">
          <x14:cfRule type="containsText" priority="2167" operator="containsText" id="{44B1B96D-2B4C-45AE-ADDD-C6E0C4324CC3}">
            <xm:f>NOT(ISERROR(SEARCH('The Black Box'!$D$2,DH7)))</xm:f>
            <xm:f>'The Black Box'!$D$2</xm:f>
            <x14:dxf>
              <fill>
                <patternFill patternType="solid">
                  <bgColor theme="7" tint="0.59999389629810485"/>
                </patternFill>
              </fill>
            </x14:dxf>
          </x14:cfRule>
          <x14:cfRule type="containsText" priority="2168" operator="containsText" id="{2F5B7D02-F3EA-4B2C-AB7D-747B4DB31A0B}">
            <xm:f>NOT(ISERROR(SEARCH('The Black Box'!$D$4,DH7)))</xm:f>
            <xm:f>'The Black Box'!$D$4</xm:f>
            <x14:dxf>
              <fill>
                <patternFill patternType="solid">
                  <bgColor theme="7" tint="0.59999389629810485"/>
                </patternFill>
              </fill>
            </x14:dxf>
          </x14:cfRule>
          <xm:sqref>DH7</xm:sqref>
        </x14:conditionalFormatting>
        <x14:conditionalFormatting xmlns:xm="http://schemas.microsoft.com/office/excel/2006/main">
          <x14:cfRule type="containsText" priority="17848" operator="containsText" id="{A1CB4645-3104-42F1-B04B-464B0E832B40}">
            <xm:f>NOT(ISERROR(SEARCH('The Black Box'!$D$2,DI7)))</xm:f>
            <xm:f>'The Black Box'!$D$2</xm:f>
            <x14:dxf>
              <fill>
                <patternFill patternType="solid">
                  <bgColor theme="7" tint="0.59999389629810485"/>
                </patternFill>
              </fill>
            </x14:dxf>
          </x14:cfRule>
          <x14:cfRule type="containsText" priority="17849" operator="containsText" id="{804D50A3-495D-481B-8BD2-12D576B5AFC7}">
            <xm:f>NOT(ISERROR(SEARCH('The Black Box'!$D$4,DI7)))</xm:f>
            <xm:f>'The Black Box'!$D$4</xm:f>
            <x14:dxf>
              <fill>
                <patternFill patternType="solid">
                  <bgColor theme="7" tint="0.59999389629810485"/>
                </patternFill>
              </fill>
            </x14:dxf>
          </x14:cfRule>
          <xm:sqref>DI7</xm:sqref>
        </x14:conditionalFormatting>
        <x14:conditionalFormatting xmlns:xm="http://schemas.microsoft.com/office/excel/2006/main">
          <x14:cfRule type="containsText" priority="17842" operator="containsText" id="{4C99C4C3-1752-4EE9-BDB6-D4E7EA8A0074}">
            <xm:f>NOT(ISERROR(SEARCH('The Black Box'!$D$2,DJ7)))</xm:f>
            <xm:f>'The Black Box'!$D$2</xm:f>
            <x14:dxf>
              <fill>
                <patternFill patternType="solid">
                  <bgColor theme="7" tint="0.59999389629810485"/>
                </patternFill>
              </fill>
            </x14:dxf>
          </x14:cfRule>
          <x14:cfRule type="containsText" priority="17843" operator="containsText" id="{7AFE8FDD-53A2-45B1-8BA2-C7A3F403D4E0}">
            <xm:f>NOT(ISERROR(SEARCH('The Black Box'!$D$4,DJ7)))</xm:f>
            <xm:f>'The Black Box'!$D$4</xm:f>
            <x14:dxf>
              <fill>
                <patternFill patternType="solid">
                  <bgColor theme="7" tint="0.59999389629810485"/>
                </patternFill>
              </fill>
            </x14:dxf>
          </x14:cfRule>
          <xm:sqref>DJ7</xm:sqref>
        </x14:conditionalFormatting>
        <x14:conditionalFormatting xmlns:xm="http://schemas.microsoft.com/office/excel/2006/main">
          <x14:cfRule type="containsText" priority="1771" operator="containsText" id="{945F0C8B-F810-4AD6-99F3-BA7C7F404A42}">
            <xm:f>NOT(ISERROR(SEARCH('The Black Box'!$D$2,DK7)))</xm:f>
            <xm:f>'The Black Box'!$D$2</xm:f>
            <x14:dxf>
              <fill>
                <patternFill patternType="solid">
                  <bgColor theme="7" tint="0.59999389629810485"/>
                </patternFill>
              </fill>
            </x14:dxf>
          </x14:cfRule>
          <x14:cfRule type="containsText" priority="1772" operator="containsText" id="{9E1D53AE-4DF4-4BCF-AC45-BDC78915146C}">
            <xm:f>NOT(ISERROR(SEARCH('The Black Box'!$D$4,DK7)))</xm:f>
            <xm:f>'The Black Box'!$D$4</xm:f>
            <x14:dxf>
              <fill>
                <patternFill patternType="solid">
                  <bgColor theme="7" tint="0.59999389629810485"/>
                </patternFill>
              </fill>
            </x14:dxf>
          </x14:cfRule>
          <xm:sqref>DK7</xm:sqref>
        </x14:conditionalFormatting>
        <x14:conditionalFormatting xmlns:xm="http://schemas.microsoft.com/office/excel/2006/main">
          <x14:cfRule type="containsText" priority="1765" operator="containsText" id="{BD196ED2-3FBF-453A-9C20-CE2E8B0F7F06}">
            <xm:f>NOT(ISERROR(SEARCH('The Black Box'!$D$2,DL7)))</xm:f>
            <xm:f>'The Black Box'!$D$2</xm:f>
            <x14:dxf>
              <fill>
                <patternFill patternType="solid">
                  <bgColor theme="7" tint="0.59999389629810485"/>
                </patternFill>
              </fill>
            </x14:dxf>
          </x14:cfRule>
          <x14:cfRule type="containsText" priority="1766" operator="containsText" id="{CA352A47-D8D5-4471-984E-7474471575F5}">
            <xm:f>NOT(ISERROR(SEARCH('The Black Box'!$D$4,DL7)))</xm:f>
            <xm:f>'The Black Box'!$D$4</xm:f>
            <x14:dxf>
              <fill>
                <patternFill patternType="solid">
                  <bgColor theme="7" tint="0.59999389629810485"/>
                </patternFill>
              </fill>
            </x14:dxf>
          </x14:cfRule>
          <xm:sqref>DL7</xm:sqref>
        </x14:conditionalFormatting>
        <x14:conditionalFormatting xmlns:xm="http://schemas.microsoft.com/office/excel/2006/main">
          <x14:cfRule type="containsText" priority="1759" operator="containsText" id="{1DBFC577-83C8-4BC2-9A83-695C84426C87}">
            <xm:f>NOT(ISERROR(SEARCH('The Black Box'!$D$2,DM7)))</xm:f>
            <xm:f>'The Black Box'!$D$2</xm:f>
            <x14:dxf>
              <fill>
                <patternFill patternType="solid">
                  <bgColor theme="7" tint="0.59999389629810485"/>
                </patternFill>
              </fill>
            </x14:dxf>
          </x14:cfRule>
          <x14:cfRule type="containsText" priority="1760" operator="containsText" id="{4993E92D-BBA6-47A0-91F2-CDB47CD57DE7}">
            <xm:f>NOT(ISERROR(SEARCH('The Black Box'!$D$4,DM7)))</xm:f>
            <xm:f>'The Black Box'!$D$4</xm:f>
            <x14:dxf>
              <fill>
                <patternFill patternType="solid">
                  <bgColor theme="7" tint="0.59999389629810485"/>
                </patternFill>
              </fill>
            </x14:dxf>
          </x14:cfRule>
          <xm:sqref>DM7</xm:sqref>
        </x14:conditionalFormatting>
        <x14:conditionalFormatting xmlns:xm="http://schemas.microsoft.com/office/excel/2006/main">
          <x14:cfRule type="containsText" priority="1753" operator="containsText" id="{F29949AE-E946-4945-8965-F2BDD60C0A87}">
            <xm:f>NOT(ISERROR(SEARCH('The Black Box'!$D$2,DN7)))</xm:f>
            <xm:f>'The Black Box'!$D$2</xm:f>
            <x14:dxf>
              <fill>
                <patternFill patternType="solid">
                  <bgColor theme="7" tint="0.59999389629810485"/>
                </patternFill>
              </fill>
            </x14:dxf>
          </x14:cfRule>
          <x14:cfRule type="containsText" priority="1754" operator="containsText" id="{3F59CCAC-93F1-412D-B3D6-20BA53DC15E2}">
            <xm:f>NOT(ISERROR(SEARCH('The Black Box'!$D$4,DN7)))</xm:f>
            <xm:f>'The Black Box'!$D$4</xm:f>
            <x14:dxf>
              <fill>
                <patternFill patternType="solid">
                  <bgColor theme="7" tint="0.59999389629810485"/>
                </patternFill>
              </fill>
            </x14:dxf>
          </x14:cfRule>
          <xm:sqref>DN7</xm:sqref>
        </x14:conditionalFormatting>
        <x14:conditionalFormatting xmlns:xm="http://schemas.microsoft.com/office/excel/2006/main">
          <x14:cfRule type="containsText" priority="1747" operator="containsText" id="{388786B6-43FF-43A1-8E82-E076D9669B3A}">
            <xm:f>NOT(ISERROR(SEARCH('The Black Box'!$D$2,DO7)))</xm:f>
            <xm:f>'The Black Box'!$D$2</xm:f>
            <x14:dxf>
              <fill>
                <patternFill patternType="solid">
                  <bgColor theme="7" tint="0.59999389629810485"/>
                </patternFill>
              </fill>
            </x14:dxf>
          </x14:cfRule>
          <x14:cfRule type="containsText" priority="1748" operator="containsText" id="{B3EF573D-8988-4263-9DE3-72B83EA6512C}">
            <xm:f>NOT(ISERROR(SEARCH('The Black Box'!$D$4,DO7)))</xm:f>
            <xm:f>'The Black Box'!$D$4</xm:f>
            <x14:dxf>
              <fill>
                <patternFill patternType="solid">
                  <bgColor theme="7" tint="0.59999389629810485"/>
                </patternFill>
              </fill>
            </x14:dxf>
          </x14:cfRule>
          <xm:sqref>DO7</xm:sqref>
        </x14:conditionalFormatting>
        <x14:conditionalFormatting xmlns:xm="http://schemas.microsoft.com/office/excel/2006/main">
          <x14:cfRule type="containsText" priority="1741" operator="containsText" id="{FD832CD4-C8EF-4A92-A5F7-E4259BB17D50}">
            <xm:f>NOT(ISERROR(SEARCH('The Black Box'!$D$2,DP7)))</xm:f>
            <xm:f>'The Black Box'!$D$2</xm:f>
            <x14:dxf>
              <fill>
                <patternFill patternType="solid">
                  <bgColor theme="7" tint="0.59999389629810485"/>
                </patternFill>
              </fill>
            </x14:dxf>
          </x14:cfRule>
          <x14:cfRule type="containsText" priority="1742" operator="containsText" id="{D778178D-4AE0-4B9F-B7FA-E555DD938629}">
            <xm:f>NOT(ISERROR(SEARCH('The Black Box'!$D$4,DP7)))</xm:f>
            <xm:f>'The Black Box'!$D$4</xm:f>
            <x14:dxf>
              <fill>
                <patternFill patternType="solid">
                  <bgColor theme="7" tint="0.59999389629810485"/>
                </patternFill>
              </fill>
            </x14:dxf>
          </x14:cfRule>
          <xm:sqref>DP7</xm:sqref>
        </x14:conditionalFormatting>
        <x14:conditionalFormatting xmlns:xm="http://schemas.microsoft.com/office/excel/2006/main">
          <x14:cfRule type="containsText" priority="1735" operator="containsText" id="{9E8C12AB-98F2-401A-96D9-CD80F43B8A03}">
            <xm:f>NOT(ISERROR(SEARCH('The Black Box'!$D$2,DQ7)))</xm:f>
            <xm:f>'The Black Box'!$D$2</xm:f>
            <x14:dxf>
              <fill>
                <patternFill patternType="solid">
                  <bgColor theme="7" tint="0.59999389629810485"/>
                </patternFill>
              </fill>
            </x14:dxf>
          </x14:cfRule>
          <x14:cfRule type="containsText" priority="1736" operator="containsText" id="{131D091A-BC69-4B85-9BD6-8826761D07B7}">
            <xm:f>NOT(ISERROR(SEARCH('The Black Box'!$D$4,DQ7)))</xm:f>
            <xm:f>'The Black Box'!$D$4</xm:f>
            <x14:dxf>
              <fill>
                <patternFill patternType="solid">
                  <bgColor theme="7" tint="0.59999389629810485"/>
                </patternFill>
              </fill>
            </x14:dxf>
          </x14:cfRule>
          <xm:sqref>DQ7</xm:sqref>
        </x14:conditionalFormatting>
        <x14:conditionalFormatting xmlns:xm="http://schemas.microsoft.com/office/excel/2006/main">
          <x14:cfRule type="containsText" priority="1729" operator="containsText" id="{4CA40530-A81C-4569-96E9-039DD6093844}">
            <xm:f>NOT(ISERROR(SEARCH('The Black Box'!$D$2,DR7)))</xm:f>
            <xm:f>'The Black Box'!$D$2</xm:f>
            <x14:dxf>
              <fill>
                <patternFill patternType="solid">
                  <bgColor theme="7" tint="0.59999389629810485"/>
                </patternFill>
              </fill>
            </x14:dxf>
          </x14:cfRule>
          <x14:cfRule type="containsText" priority="1730" operator="containsText" id="{02777145-82A1-49BF-8F73-41170427F586}">
            <xm:f>NOT(ISERROR(SEARCH('The Black Box'!$D$4,DR7)))</xm:f>
            <xm:f>'The Black Box'!$D$4</xm:f>
            <x14:dxf>
              <fill>
                <patternFill patternType="solid">
                  <bgColor theme="7" tint="0.59999389629810485"/>
                </patternFill>
              </fill>
            </x14:dxf>
          </x14:cfRule>
          <xm:sqref>DR7</xm:sqref>
        </x14:conditionalFormatting>
        <x14:conditionalFormatting xmlns:xm="http://schemas.microsoft.com/office/excel/2006/main">
          <x14:cfRule type="containsText" priority="14790" operator="containsText" id="{6E274195-4A6E-436F-8806-02C3F144CACB}">
            <xm:f>NOT(ISERROR(SEARCH('The Black Box'!$D$2,DS7)))</xm:f>
            <xm:f>'The Black Box'!$D$2</xm:f>
            <x14:dxf>
              <fill>
                <patternFill patternType="solid">
                  <bgColor theme="7" tint="0.59999389629810485"/>
                </patternFill>
              </fill>
            </x14:dxf>
          </x14:cfRule>
          <x14:cfRule type="containsText" priority="14791" operator="containsText" id="{EC9A1F44-351E-4C03-AEDC-E83FFEC14E04}">
            <xm:f>NOT(ISERROR(SEARCH('The Black Box'!$D$4,DS7)))</xm:f>
            <xm:f>'The Black Box'!$D$4</xm:f>
            <x14:dxf>
              <fill>
                <patternFill patternType="solid">
                  <bgColor theme="7" tint="0.59999389629810485"/>
                </patternFill>
              </fill>
            </x14:dxf>
          </x14:cfRule>
          <xm:sqref>DS7</xm:sqref>
        </x14:conditionalFormatting>
        <x14:conditionalFormatting xmlns:xm="http://schemas.microsoft.com/office/excel/2006/main">
          <x14:cfRule type="containsText" priority="14784" operator="containsText" id="{BEB23B7B-530D-479C-82D1-4EB56579B4D0}">
            <xm:f>NOT(ISERROR(SEARCH('The Black Box'!$D$2,DT7)))</xm:f>
            <xm:f>'The Black Box'!$D$2</xm:f>
            <x14:dxf>
              <fill>
                <patternFill patternType="solid">
                  <bgColor theme="7" tint="0.59999389629810485"/>
                </patternFill>
              </fill>
            </x14:dxf>
          </x14:cfRule>
          <x14:cfRule type="containsText" priority="14785" operator="containsText" id="{96A952A2-632E-487B-A9B1-EE6EECEE88CE}">
            <xm:f>NOT(ISERROR(SEARCH('The Black Box'!$D$4,DT7)))</xm:f>
            <xm:f>'The Black Box'!$D$4</xm:f>
            <x14:dxf>
              <fill>
                <patternFill patternType="solid">
                  <bgColor theme="7" tint="0.59999389629810485"/>
                </patternFill>
              </fill>
            </x14:dxf>
          </x14:cfRule>
          <xm:sqref>DT7</xm:sqref>
        </x14:conditionalFormatting>
        <x14:conditionalFormatting xmlns:xm="http://schemas.microsoft.com/office/excel/2006/main">
          <x14:cfRule type="containsText" priority="11780" operator="containsText" id="{63A43DCB-1D7D-4190-BC0A-EF2BBEB8FA6E}">
            <xm:f>NOT(ISERROR(SEARCH('The Black Box'!$D$2,DU7)))</xm:f>
            <xm:f>'The Black Box'!$D$2</xm:f>
            <x14:dxf>
              <fill>
                <patternFill patternType="solid">
                  <bgColor theme="7" tint="0.59999389629810485"/>
                </patternFill>
              </fill>
            </x14:dxf>
          </x14:cfRule>
          <x14:cfRule type="containsText" priority="11781" operator="containsText" id="{6CDFCB09-F8CA-4C35-919D-7F91A0A06A52}">
            <xm:f>NOT(ISERROR(SEARCH('The Black Box'!$D$4,DU7)))</xm:f>
            <xm:f>'The Black Box'!$D$4</xm:f>
            <x14:dxf>
              <fill>
                <patternFill patternType="solid">
                  <bgColor theme="7" tint="0.59999389629810485"/>
                </patternFill>
              </fill>
            </x14:dxf>
          </x14:cfRule>
          <xm:sqref>DU7</xm:sqref>
        </x14:conditionalFormatting>
        <x14:conditionalFormatting xmlns:xm="http://schemas.microsoft.com/office/excel/2006/main">
          <x14:cfRule type="containsText" priority="11774" operator="containsText" id="{ECF5BA2E-B3E4-4A36-B0C9-AE3E21BC1FDE}">
            <xm:f>NOT(ISERROR(SEARCH('The Black Box'!$D$2,DV7)))</xm:f>
            <xm:f>'The Black Box'!$D$2</xm:f>
            <x14:dxf>
              <fill>
                <patternFill patternType="solid">
                  <bgColor theme="7" tint="0.59999389629810485"/>
                </patternFill>
              </fill>
            </x14:dxf>
          </x14:cfRule>
          <x14:cfRule type="containsText" priority="11775" operator="containsText" id="{CD2594B0-7174-4220-9020-C1DFD53FC0D7}">
            <xm:f>NOT(ISERROR(SEARCH('The Black Box'!$D$4,DV7)))</xm:f>
            <xm:f>'The Black Box'!$D$4</xm:f>
            <x14:dxf>
              <fill>
                <patternFill patternType="solid">
                  <bgColor theme="7" tint="0.59999389629810485"/>
                </patternFill>
              </fill>
            </x14:dxf>
          </x14:cfRule>
          <xm:sqref>DV7</xm:sqref>
        </x14:conditionalFormatting>
        <x14:conditionalFormatting xmlns:xm="http://schemas.microsoft.com/office/excel/2006/main">
          <x14:cfRule type="containsText" priority="1333" operator="containsText" id="{945D12A3-6879-41F1-A95C-C33C5AB6A54B}">
            <xm:f>NOT(ISERROR(SEARCH('The Black Box'!$D$2,DW7)))</xm:f>
            <xm:f>'The Black Box'!$D$2</xm:f>
            <x14:dxf>
              <fill>
                <patternFill patternType="solid">
                  <bgColor theme="7" tint="0.59999389629810485"/>
                </patternFill>
              </fill>
            </x14:dxf>
          </x14:cfRule>
          <x14:cfRule type="containsText" priority="1334" operator="containsText" id="{AEAD09C6-D851-4CE7-8E9B-6C31508D9128}">
            <xm:f>NOT(ISERROR(SEARCH('The Black Box'!$D$4,DW7)))</xm:f>
            <xm:f>'The Black Box'!$D$4</xm:f>
            <x14:dxf>
              <fill>
                <patternFill patternType="solid">
                  <bgColor theme="7" tint="0.59999389629810485"/>
                </patternFill>
              </fill>
            </x14:dxf>
          </x14:cfRule>
          <xm:sqref>DW7</xm:sqref>
        </x14:conditionalFormatting>
        <x14:conditionalFormatting xmlns:xm="http://schemas.microsoft.com/office/excel/2006/main">
          <x14:cfRule type="containsText" priority="1327" operator="containsText" id="{916AF12C-1F32-45EE-844D-49E607A5F163}">
            <xm:f>NOT(ISERROR(SEARCH('The Black Box'!$D$2,DX7)))</xm:f>
            <xm:f>'The Black Box'!$D$2</xm:f>
            <x14:dxf>
              <fill>
                <patternFill patternType="solid">
                  <bgColor theme="7" tint="0.59999389629810485"/>
                </patternFill>
              </fill>
            </x14:dxf>
          </x14:cfRule>
          <x14:cfRule type="containsText" priority="1328" operator="containsText" id="{DC103205-75AB-4AC5-BBBB-2225388966E1}">
            <xm:f>NOT(ISERROR(SEARCH('The Black Box'!$D$4,DX7)))</xm:f>
            <xm:f>'The Black Box'!$D$4</xm:f>
            <x14:dxf>
              <fill>
                <patternFill patternType="solid">
                  <bgColor theme="7" tint="0.59999389629810485"/>
                </patternFill>
              </fill>
            </x14:dxf>
          </x14:cfRule>
          <xm:sqref>DX7</xm:sqref>
        </x14:conditionalFormatting>
        <x14:conditionalFormatting xmlns:xm="http://schemas.microsoft.com/office/excel/2006/main">
          <x14:cfRule type="containsText" priority="1321" operator="containsText" id="{13B73054-4DDB-44D2-A8F3-E056E3093360}">
            <xm:f>NOT(ISERROR(SEARCH('The Black Box'!$D$2,DY7)))</xm:f>
            <xm:f>'The Black Box'!$D$2</xm:f>
            <x14:dxf>
              <fill>
                <patternFill patternType="solid">
                  <bgColor theme="7" tint="0.59999389629810485"/>
                </patternFill>
              </fill>
            </x14:dxf>
          </x14:cfRule>
          <x14:cfRule type="containsText" priority="1322" operator="containsText" id="{FFA46120-1164-4116-9CBB-5CF1D4179D71}">
            <xm:f>NOT(ISERROR(SEARCH('The Black Box'!$D$4,DY7)))</xm:f>
            <xm:f>'The Black Box'!$D$4</xm:f>
            <x14:dxf>
              <fill>
                <patternFill patternType="solid">
                  <bgColor theme="7" tint="0.59999389629810485"/>
                </patternFill>
              </fill>
            </x14:dxf>
          </x14:cfRule>
          <xm:sqref>DY7</xm:sqref>
        </x14:conditionalFormatting>
        <x14:conditionalFormatting xmlns:xm="http://schemas.microsoft.com/office/excel/2006/main">
          <x14:cfRule type="containsText" priority="1315" operator="containsText" id="{966ED067-14FE-497D-8B0C-D192EF79FFF0}">
            <xm:f>NOT(ISERROR(SEARCH('The Black Box'!$D$2,DZ7)))</xm:f>
            <xm:f>'The Black Box'!$D$2</xm:f>
            <x14:dxf>
              <fill>
                <patternFill patternType="solid">
                  <bgColor theme="7" tint="0.59999389629810485"/>
                </patternFill>
              </fill>
            </x14:dxf>
          </x14:cfRule>
          <x14:cfRule type="containsText" priority="1316" operator="containsText" id="{5ED26C0B-6BDE-412F-8614-20FB1B1738F2}">
            <xm:f>NOT(ISERROR(SEARCH('The Black Box'!$D$4,DZ7)))</xm:f>
            <xm:f>'The Black Box'!$D$4</xm:f>
            <x14:dxf>
              <fill>
                <patternFill patternType="solid">
                  <bgColor theme="7" tint="0.59999389629810485"/>
                </patternFill>
              </fill>
            </x14:dxf>
          </x14:cfRule>
          <xm:sqref>DZ7</xm:sqref>
        </x14:conditionalFormatting>
        <x14:conditionalFormatting xmlns:xm="http://schemas.microsoft.com/office/excel/2006/main">
          <x14:cfRule type="containsText" priority="1309" operator="containsText" id="{0FD9343A-713D-4E93-927D-6FE2C2896C3B}">
            <xm:f>NOT(ISERROR(SEARCH('The Black Box'!$D$2,EA7)))</xm:f>
            <xm:f>'The Black Box'!$D$2</xm:f>
            <x14:dxf>
              <fill>
                <patternFill patternType="solid">
                  <bgColor theme="7" tint="0.59999389629810485"/>
                </patternFill>
              </fill>
            </x14:dxf>
          </x14:cfRule>
          <x14:cfRule type="containsText" priority="1310" operator="containsText" id="{B45D666A-8820-49FF-81F2-F67C41D1E07E}">
            <xm:f>NOT(ISERROR(SEARCH('The Black Box'!$D$4,EA7)))</xm:f>
            <xm:f>'The Black Box'!$D$4</xm:f>
            <x14:dxf>
              <fill>
                <patternFill patternType="solid">
                  <bgColor theme="7" tint="0.59999389629810485"/>
                </patternFill>
              </fill>
            </x14:dxf>
          </x14:cfRule>
          <xm:sqref>EA7</xm:sqref>
        </x14:conditionalFormatting>
        <x14:conditionalFormatting xmlns:xm="http://schemas.microsoft.com/office/excel/2006/main">
          <x14:cfRule type="containsText" priority="1303" operator="containsText" id="{05A20CFB-3C6D-487D-BBFB-828ADDB384F0}">
            <xm:f>NOT(ISERROR(SEARCH('The Black Box'!$D$2,EB7)))</xm:f>
            <xm:f>'The Black Box'!$D$2</xm:f>
            <x14:dxf>
              <fill>
                <patternFill patternType="solid">
                  <bgColor theme="7" tint="0.59999389629810485"/>
                </patternFill>
              </fill>
            </x14:dxf>
          </x14:cfRule>
          <x14:cfRule type="containsText" priority="1304" operator="containsText" id="{7E04014A-93D6-461A-B293-73CADD1136C2}">
            <xm:f>NOT(ISERROR(SEARCH('The Black Box'!$D$4,EB7)))</xm:f>
            <xm:f>'The Black Box'!$D$4</xm:f>
            <x14:dxf>
              <fill>
                <patternFill patternType="solid">
                  <bgColor theme="7" tint="0.59999389629810485"/>
                </patternFill>
              </fill>
            </x14:dxf>
          </x14:cfRule>
          <xm:sqref>EB7</xm:sqref>
        </x14:conditionalFormatting>
        <x14:conditionalFormatting xmlns:xm="http://schemas.microsoft.com/office/excel/2006/main">
          <x14:cfRule type="containsText" priority="1297" operator="containsText" id="{2811C9A2-0C16-4170-B25C-D6CB4BAE4A9E}">
            <xm:f>NOT(ISERROR(SEARCH('The Black Box'!$D$2,EC7)))</xm:f>
            <xm:f>'The Black Box'!$D$2</xm:f>
            <x14:dxf>
              <fill>
                <patternFill patternType="solid">
                  <bgColor theme="7" tint="0.59999389629810485"/>
                </patternFill>
              </fill>
            </x14:dxf>
          </x14:cfRule>
          <x14:cfRule type="containsText" priority="1298" operator="containsText" id="{1CFA282A-3179-4765-814A-5F716A767BCA}">
            <xm:f>NOT(ISERROR(SEARCH('The Black Box'!$D$4,EC7)))</xm:f>
            <xm:f>'The Black Box'!$D$4</xm:f>
            <x14:dxf>
              <fill>
                <patternFill patternType="solid">
                  <bgColor theme="7" tint="0.59999389629810485"/>
                </patternFill>
              </fill>
            </x14:dxf>
          </x14:cfRule>
          <xm:sqref>EC7</xm:sqref>
        </x14:conditionalFormatting>
        <x14:conditionalFormatting xmlns:xm="http://schemas.microsoft.com/office/excel/2006/main">
          <x14:cfRule type="containsText" priority="1291" operator="containsText" id="{02FF251F-518D-46E4-9945-6AD7361CC25D}">
            <xm:f>NOT(ISERROR(SEARCH('The Black Box'!$D$2,ED7)))</xm:f>
            <xm:f>'The Black Box'!$D$2</xm:f>
            <x14:dxf>
              <fill>
                <patternFill patternType="solid">
                  <bgColor theme="7" tint="0.59999389629810485"/>
                </patternFill>
              </fill>
            </x14:dxf>
          </x14:cfRule>
          <x14:cfRule type="containsText" priority="1292" operator="containsText" id="{786D4A14-A5A3-4172-A382-4B8F0563AB5D}">
            <xm:f>NOT(ISERROR(SEARCH('The Black Box'!$D$4,ED7)))</xm:f>
            <xm:f>'The Black Box'!$D$4</xm:f>
            <x14:dxf>
              <fill>
                <patternFill patternType="solid">
                  <bgColor theme="7" tint="0.59999389629810485"/>
                </patternFill>
              </fill>
            </x14:dxf>
          </x14:cfRule>
          <xm:sqref>ED7</xm:sqref>
        </x14:conditionalFormatting>
        <x14:conditionalFormatting xmlns:xm="http://schemas.microsoft.com/office/excel/2006/main">
          <x14:cfRule type="containsText" priority="8722" operator="containsText" id="{FB9096E2-A1B4-49F9-B9B4-1098C81E7C55}">
            <xm:f>NOT(ISERROR(SEARCH('The Black Box'!$D$2,EE7)))</xm:f>
            <xm:f>'The Black Box'!$D$2</xm:f>
            <x14:dxf>
              <fill>
                <patternFill patternType="solid">
                  <bgColor theme="7" tint="0.59999389629810485"/>
                </patternFill>
              </fill>
            </x14:dxf>
          </x14:cfRule>
          <x14:cfRule type="containsText" priority="8723" operator="containsText" id="{5AB82866-80DB-4BB5-B459-53353B169B23}">
            <xm:f>NOT(ISERROR(SEARCH('The Black Box'!$D$4,EE7)))</xm:f>
            <xm:f>'The Black Box'!$D$4</xm:f>
            <x14:dxf>
              <fill>
                <patternFill patternType="solid">
                  <bgColor theme="7" tint="0.59999389629810485"/>
                </patternFill>
              </fill>
            </x14:dxf>
          </x14:cfRule>
          <xm:sqref>EE7</xm:sqref>
        </x14:conditionalFormatting>
        <x14:conditionalFormatting xmlns:xm="http://schemas.microsoft.com/office/excel/2006/main">
          <x14:cfRule type="containsText" priority="8716" operator="containsText" id="{B379DAD5-BE69-4875-8C01-0E4B1836F0C8}">
            <xm:f>NOT(ISERROR(SEARCH('The Black Box'!$D$2,EF7)))</xm:f>
            <xm:f>'The Black Box'!$D$2</xm:f>
            <x14:dxf>
              <fill>
                <patternFill patternType="solid">
                  <bgColor theme="7" tint="0.59999389629810485"/>
                </patternFill>
              </fill>
            </x14:dxf>
          </x14:cfRule>
          <x14:cfRule type="containsText" priority="8717" operator="containsText" id="{F65E4FC4-1969-4DED-ABA6-8B0A9FBC0940}">
            <xm:f>NOT(ISERROR(SEARCH('The Black Box'!$D$4,EF7)))</xm:f>
            <xm:f>'The Black Box'!$D$4</xm:f>
            <x14:dxf>
              <fill>
                <patternFill patternType="solid">
                  <bgColor theme="7" tint="0.59999389629810485"/>
                </patternFill>
              </fill>
            </x14:dxf>
          </x14:cfRule>
          <xm:sqref>EF7</xm:sqref>
        </x14:conditionalFormatting>
        <x14:conditionalFormatting xmlns:xm="http://schemas.microsoft.com/office/excel/2006/main">
          <x14:cfRule type="containsText" priority="895" operator="containsText" id="{2E7D61B3-C4A6-4651-AC3E-F36C553C3138}">
            <xm:f>NOT(ISERROR(SEARCH('The Black Box'!$D$2,EG7)))</xm:f>
            <xm:f>'The Black Box'!$D$2</xm:f>
            <x14:dxf>
              <fill>
                <patternFill patternType="solid">
                  <bgColor theme="7" tint="0.59999389629810485"/>
                </patternFill>
              </fill>
            </x14:dxf>
          </x14:cfRule>
          <x14:cfRule type="containsText" priority="896" operator="containsText" id="{D22C5645-58AA-49F0-BF90-D4045A5146A8}">
            <xm:f>NOT(ISERROR(SEARCH('The Black Box'!$D$4,EG7)))</xm:f>
            <xm:f>'The Black Box'!$D$4</xm:f>
            <x14:dxf>
              <fill>
                <patternFill patternType="solid">
                  <bgColor theme="7" tint="0.59999389629810485"/>
                </patternFill>
              </fill>
            </x14:dxf>
          </x14:cfRule>
          <xm:sqref>EG7</xm:sqref>
        </x14:conditionalFormatting>
        <x14:conditionalFormatting xmlns:xm="http://schemas.microsoft.com/office/excel/2006/main">
          <x14:cfRule type="containsText" priority="889" operator="containsText" id="{C5991CE1-CC40-4228-97B7-69E579BACA19}">
            <xm:f>NOT(ISERROR(SEARCH('The Black Box'!$D$2,EH7)))</xm:f>
            <xm:f>'The Black Box'!$D$2</xm:f>
            <x14:dxf>
              <fill>
                <patternFill patternType="solid">
                  <bgColor theme="7" tint="0.59999389629810485"/>
                </patternFill>
              </fill>
            </x14:dxf>
          </x14:cfRule>
          <x14:cfRule type="containsText" priority="890" operator="containsText" id="{AD2A0271-3122-4644-98D9-DE1BB55D4F8C}">
            <xm:f>NOT(ISERROR(SEARCH('The Black Box'!$D$4,EH7)))</xm:f>
            <xm:f>'The Black Box'!$D$4</xm:f>
            <x14:dxf>
              <fill>
                <patternFill patternType="solid">
                  <bgColor theme="7" tint="0.59999389629810485"/>
                </patternFill>
              </fill>
            </x14:dxf>
          </x14:cfRule>
          <xm:sqref>EH7</xm:sqref>
        </x14:conditionalFormatting>
        <x14:conditionalFormatting xmlns:xm="http://schemas.microsoft.com/office/excel/2006/main">
          <x14:cfRule type="containsText" priority="883" operator="containsText" id="{136B2BE4-869C-4E00-8662-19BA3CDCDFEB}">
            <xm:f>NOT(ISERROR(SEARCH('The Black Box'!$D$2,EI7)))</xm:f>
            <xm:f>'The Black Box'!$D$2</xm:f>
            <x14:dxf>
              <fill>
                <patternFill patternType="solid">
                  <bgColor theme="7" tint="0.59999389629810485"/>
                </patternFill>
              </fill>
            </x14:dxf>
          </x14:cfRule>
          <x14:cfRule type="containsText" priority="884" operator="containsText" id="{9CB43C51-E519-4C89-A96C-4964F583EE80}">
            <xm:f>NOT(ISERROR(SEARCH('The Black Box'!$D$4,EI7)))</xm:f>
            <xm:f>'The Black Box'!$D$4</xm:f>
            <x14:dxf>
              <fill>
                <patternFill patternType="solid">
                  <bgColor theme="7" tint="0.59999389629810485"/>
                </patternFill>
              </fill>
            </x14:dxf>
          </x14:cfRule>
          <xm:sqref>EI7</xm:sqref>
        </x14:conditionalFormatting>
        <x14:conditionalFormatting xmlns:xm="http://schemas.microsoft.com/office/excel/2006/main">
          <x14:cfRule type="containsText" priority="877" operator="containsText" id="{BD945C1C-20A7-4B8A-8BEA-F091E50B43F0}">
            <xm:f>NOT(ISERROR(SEARCH('The Black Box'!$D$2,EJ7)))</xm:f>
            <xm:f>'The Black Box'!$D$2</xm:f>
            <x14:dxf>
              <fill>
                <patternFill patternType="solid">
                  <bgColor theme="7" tint="0.59999389629810485"/>
                </patternFill>
              </fill>
            </x14:dxf>
          </x14:cfRule>
          <x14:cfRule type="containsText" priority="878" operator="containsText" id="{122318A1-3A0E-43CA-925A-3A43675EB2B3}">
            <xm:f>NOT(ISERROR(SEARCH('The Black Box'!$D$4,EJ7)))</xm:f>
            <xm:f>'The Black Box'!$D$4</xm:f>
            <x14:dxf>
              <fill>
                <patternFill patternType="solid">
                  <bgColor theme="7" tint="0.59999389629810485"/>
                </patternFill>
              </fill>
            </x14:dxf>
          </x14:cfRule>
          <xm:sqref>EJ7</xm:sqref>
        </x14:conditionalFormatting>
        <x14:conditionalFormatting xmlns:xm="http://schemas.microsoft.com/office/excel/2006/main">
          <x14:cfRule type="containsText" priority="871" operator="containsText" id="{949A2053-E64B-4192-B92B-D94C3CB87BEB}">
            <xm:f>NOT(ISERROR(SEARCH('The Black Box'!$D$2,EK7)))</xm:f>
            <xm:f>'The Black Box'!$D$2</xm:f>
            <x14:dxf>
              <fill>
                <patternFill patternType="solid">
                  <bgColor theme="7" tint="0.59999389629810485"/>
                </patternFill>
              </fill>
            </x14:dxf>
          </x14:cfRule>
          <x14:cfRule type="containsText" priority="872" operator="containsText" id="{4921A5FE-890E-4CB2-B08D-95BC2C5DE9A3}">
            <xm:f>NOT(ISERROR(SEARCH('The Black Box'!$D$4,EK7)))</xm:f>
            <xm:f>'The Black Box'!$D$4</xm:f>
            <x14:dxf>
              <fill>
                <patternFill patternType="solid">
                  <bgColor theme="7" tint="0.59999389629810485"/>
                </patternFill>
              </fill>
            </x14:dxf>
          </x14:cfRule>
          <xm:sqref>EK7</xm:sqref>
        </x14:conditionalFormatting>
        <x14:conditionalFormatting xmlns:xm="http://schemas.microsoft.com/office/excel/2006/main">
          <x14:cfRule type="containsText" priority="865" operator="containsText" id="{F39B3408-3739-46B9-9ED7-E096AD7A9974}">
            <xm:f>NOT(ISERROR(SEARCH('The Black Box'!$D$2,EL7)))</xm:f>
            <xm:f>'The Black Box'!$D$2</xm:f>
            <x14:dxf>
              <fill>
                <patternFill patternType="solid">
                  <bgColor theme="7" tint="0.59999389629810485"/>
                </patternFill>
              </fill>
            </x14:dxf>
          </x14:cfRule>
          <x14:cfRule type="containsText" priority="866" operator="containsText" id="{3237284E-3DF6-42B4-974A-2472B9C72F39}">
            <xm:f>NOT(ISERROR(SEARCH('The Black Box'!$D$4,EL7)))</xm:f>
            <xm:f>'The Black Box'!$D$4</xm:f>
            <x14:dxf>
              <fill>
                <patternFill patternType="solid">
                  <bgColor theme="7" tint="0.59999389629810485"/>
                </patternFill>
              </fill>
            </x14:dxf>
          </x14:cfRule>
          <xm:sqref>EL7</xm:sqref>
        </x14:conditionalFormatting>
        <x14:conditionalFormatting xmlns:xm="http://schemas.microsoft.com/office/excel/2006/main">
          <x14:cfRule type="containsText" priority="859" operator="containsText" id="{1B63F097-A820-4DC1-B40F-4ADDB79B7314}">
            <xm:f>NOT(ISERROR(SEARCH('The Black Box'!$D$2,EM7)))</xm:f>
            <xm:f>'The Black Box'!$D$2</xm:f>
            <x14:dxf>
              <fill>
                <patternFill patternType="solid">
                  <bgColor theme="7" tint="0.59999389629810485"/>
                </patternFill>
              </fill>
            </x14:dxf>
          </x14:cfRule>
          <x14:cfRule type="containsText" priority="860" operator="containsText" id="{8C007C6B-A494-4730-B007-2D25A5E15E46}">
            <xm:f>NOT(ISERROR(SEARCH('The Black Box'!$D$4,EM7)))</xm:f>
            <xm:f>'The Black Box'!$D$4</xm:f>
            <x14:dxf>
              <fill>
                <patternFill patternType="solid">
                  <bgColor theme="7" tint="0.59999389629810485"/>
                </patternFill>
              </fill>
            </x14:dxf>
          </x14:cfRule>
          <xm:sqref>EM7</xm:sqref>
        </x14:conditionalFormatting>
        <x14:conditionalFormatting xmlns:xm="http://schemas.microsoft.com/office/excel/2006/main">
          <x14:cfRule type="containsText" priority="853" operator="containsText" id="{1AD0C442-CF72-486F-BE1E-67536CF42EE9}">
            <xm:f>NOT(ISERROR(SEARCH('The Black Box'!$D$2,EN7)))</xm:f>
            <xm:f>'The Black Box'!$D$2</xm:f>
            <x14:dxf>
              <fill>
                <patternFill patternType="solid">
                  <bgColor theme="7" tint="0.59999389629810485"/>
                </patternFill>
              </fill>
            </x14:dxf>
          </x14:cfRule>
          <x14:cfRule type="containsText" priority="854" operator="containsText" id="{8E6E0ABC-68CB-4D1D-AB28-31D4DFBD241B}">
            <xm:f>NOT(ISERROR(SEARCH('The Black Box'!$D$4,EN7)))</xm:f>
            <xm:f>'The Black Box'!$D$4</xm:f>
            <x14:dxf>
              <fill>
                <patternFill patternType="solid">
                  <bgColor theme="7" tint="0.59999389629810485"/>
                </patternFill>
              </fill>
            </x14:dxf>
          </x14:cfRule>
          <xm:sqref>EN7</xm:sqref>
        </x14:conditionalFormatting>
        <x14:conditionalFormatting xmlns:xm="http://schemas.microsoft.com/office/excel/2006/main">
          <x14:cfRule type="containsText" priority="48422" operator="containsText" id="{83F9D753-25CB-4DD9-ACE4-72E7E30AB0B6}">
            <xm:f>NOT(ISERROR(SEARCH('The Black Box'!$D$2,E8)))</xm:f>
            <xm:f>'The Black Box'!$D$2</xm:f>
            <x14:dxf>
              <fill>
                <patternFill patternType="solid">
                  <bgColor theme="7" tint="0.59999389629810485"/>
                </patternFill>
              </fill>
            </x14:dxf>
          </x14:cfRule>
          <x14:cfRule type="containsText" priority="48423" operator="containsText" id="{EC98952A-8CC2-4C3B-92AE-6CAE10F21F45}">
            <xm:f>NOT(ISERROR(SEARCH('The Black Box'!$D$4,E8)))</xm:f>
            <xm:f>'The Black Box'!$D$4</xm:f>
            <x14:dxf>
              <fill>
                <patternFill patternType="solid">
                  <bgColor theme="7" tint="0.59999389629810485"/>
                </patternFill>
              </fill>
            </x14:dxf>
          </x14:cfRule>
          <xm:sqref>E8</xm:sqref>
        </x14:conditionalFormatting>
        <x14:conditionalFormatting xmlns:xm="http://schemas.microsoft.com/office/excel/2006/main">
          <x14:cfRule type="containsText" priority="48416" operator="containsText" id="{ABF8C77F-FC3A-4B50-BFCB-E4F4C5B9DD9A}">
            <xm:f>NOT(ISERROR(SEARCH('The Black Box'!$D$2,F8)))</xm:f>
            <xm:f>'The Black Box'!$D$2</xm:f>
            <x14:dxf>
              <fill>
                <patternFill patternType="solid">
                  <bgColor theme="7" tint="0.59999389629810485"/>
                </patternFill>
              </fill>
            </x14:dxf>
          </x14:cfRule>
          <x14:cfRule type="containsText" priority="48417" operator="containsText" id="{E50666FA-B11D-4785-97BB-A38D78234D6C}">
            <xm:f>NOT(ISERROR(SEARCH('The Black Box'!$D$4,F8)))</xm:f>
            <xm:f>'The Black Box'!$D$4</xm:f>
            <x14:dxf>
              <fill>
                <patternFill patternType="solid">
                  <bgColor theme="7" tint="0.59999389629810485"/>
                </patternFill>
              </fill>
            </x14:dxf>
          </x14:cfRule>
          <xm:sqref>F8</xm:sqref>
        </x14:conditionalFormatting>
        <x14:conditionalFormatting xmlns:xm="http://schemas.microsoft.com/office/excel/2006/main">
          <x14:cfRule type="containsText" priority="48410" operator="containsText" id="{34489593-AEE2-4A88-AEBC-A3B3B47F47A6}">
            <xm:f>NOT(ISERROR(SEARCH('The Black Box'!$D$2,G8)))</xm:f>
            <xm:f>'The Black Box'!$D$2</xm:f>
            <x14:dxf>
              <fill>
                <patternFill patternType="solid">
                  <bgColor theme="7" tint="0.59999389629810485"/>
                </patternFill>
              </fill>
            </x14:dxf>
          </x14:cfRule>
          <x14:cfRule type="containsText" priority="48411" operator="containsText" id="{D65D7ADD-AE7C-4094-8EBE-F67557BD9C4B}">
            <xm:f>NOT(ISERROR(SEARCH('The Black Box'!$D$4,G8)))</xm:f>
            <xm:f>'The Black Box'!$D$4</xm:f>
            <x14:dxf>
              <fill>
                <patternFill patternType="solid">
                  <bgColor theme="7" tint="0.59999389629810485"/>
                </patternFill>
              </fill>
            </x14:dxf>
          </x14:cfRule>
          <xm:sqref>G8</xm:sqref>
        </x14:conditionalFormatting>
        <x14:conditionalFormatting xmlns:xm="http://schemas.microsoft.com/office/excel/2006/main">
          <x14:cfRule type="containsText" priority="48404" operator="containsText" id="{6A9CF517-27DE-40F2-BEA4-D1CF2179E1FA}">
            <xm:f>NOT(ISERROR(SEARCH('The Black Box'!$D$2,H8)))</xm:f>
            <xm:f>'The Black Box'!$D$2</xm:f>
            <x14:dxf>
              <fill>
                <patternFill patternType="solid">
                  <bgColor theme="7" tint="0.59999389629810485"/>
                </patternFill>
              </fill>
            </x14:dxf>
          </x14:cfRule>
          <x14:cfRule type="containsText" priority="48405" operator="containsText" id="{F71DFAA4-B0DE-42B1-BFA5-5261CF7793AF}">
            <xm:f>NOT(ISERROR(SEARCH('The Black Box'!$D$4,H8)))</xm:f>
            <xm:f>'The Black Box'!$D$4</xm:f>
            <x14:dxf>
              <fill>
                <patternFill patternType="solid">
                  <bgColor theme="7" tint="0.59999389629810485"/>
                </patternFill>
              </fill>
            </x14:dxf>
          </x14:cfRule>
          <xm:sqref>H8</xm:sqref>
        </x14:conditionalFormatting>
        <x14:conditionalFormatting xmlns:xm="http://schemas.microsoft.com/office/excel/2006/main">
          <x14:cfRule type="containsText" priority="48398" operator="containsText" id="{4A0D613E-20AF-4D1E-A1A1-6C57DDB3FB23}">
            <xm:f>NOT(ISERROR(SEARCH('The Black Box'!$D$2,I8)))</xm:f>
            <xm:f>'The Black Box'!$D$2</xm:f>
            <x14:dxf>
              <fill>
                <patternFill patternType="solid">
                  <bgColor theme="7" tint="0.59999389629810485"/>
                </patternFill>
              </fill>
            </x14:dxf>
          </x14:cfRule>
          <x14:cfRule type="containsText" priority="48399" operator="containsText" id="{F6DE9E27-C377-4D6D-8419-53C7B020F357}">
            <xm:f>NOT(ISERROR(SEARCH('The Black Box'!$D$4,I8)))</xm:f>
            <xm:f>'The Black Box'!$D$4</xm:f>
            <x14:dxf>
              <fill>
                <patternFill patternType="solid">
                  <bgColor theme="7" tint="0.59999389629810485"/>
                </patternFill>
              </fill>
            </x14:dxf>
          </x14:cfRule>
          <xm:sqref>I8</xm:sqref>
        </x14:conditionalFormatting>
        <x14:conditionalFormatting xmlns:xm="http://schemas.microsoft.com/office/excel/2006/main">
          <x14:cfRule type="containsText" priority="48392" operator="containsText" id="{56C625C7-E4C6-4807-862C-9BE41BA49CFB}">
            <xm:f>NOT(ISERROR(SEARCH('The Black Box'!$D$2,J8)))</xm:f>
            <xm:f>'The Black Box'!$D$2</xm:f>
            <x14:dxf>
              <fill>
                <patternFill patternType="solid">
                  <bgColor theme="7" tint="0.59999389629810485"/>
                </patternFill>
              </fill>
            </x14:dxf>
          </x14:cfRule>
          <x14:cfRule type="containsText" priority="48393" operator="containsText" id="{1975F360-C6F6-4A65-BF55-E7D6E73F65B9}">
            <xm:f>NOT(ISERROR(SEARCH('The Black Box'!$D$4,J8)))</xm:f>
            <xm:f>'The Black Box'!$D$4</xm:f>
            <x14:dxf>
              <fill>
                <patternFill patternType="solid">
                  <bgColor theme="7" tint="0.59999389629810485"/>
                </patternFill>
              </fill>
            </x14:dxf>
          </x14:cfRule>
          <xm:sqref>J8</xm:sqref>
        </x14:conditionalFormatting>
        <x14:conditionalFormatting xmlns:xm="http://schemas.microsoft.com/office/excel/2006/main">
          <x14:cfRule type="containsText" priority="48386" operator="containsText" id="{5DB918AF-7952-477B-AA13-22203FEBF879}">
            <xm:f>NOT(ISERROR(SEARCH('The Black Box'!$D$2,K8)))</xm:f>
            <xm:f>'The Black Box'!$D$2</xm:f>
            <x14:dxf>
              <fill>
                <patternFill patternType="solid">
                  <bgColor theme="7" tint="0.59999389629810485"/>
                </patternFill>
              </fill>
            </x14:dxf>
          </x14:cfRule>
          <x14:cfRule type="containsText" priority="48387" operator="containsText" id="{89440763-464D-4F7C-A432-F8BE3F85144D}">
            <xm:f>NOT(ISERROR(SEARCH('The Black Box'!$D$4,K8)))</xm:f>
            <xm:f>'The Black Box'!$D$4</xm:f>
            <x14:dxf>
              <fill>
                <patternFill patternType="solid">
                  <bgColor theme="7" tint="0.59999389629810485"/>
                </patternFill>
              </fill>
            </x14:dxf>
          </x14:cfRule>
          <xm:sqref>K8</xm:sqref>
        </x14:conditionalFormatting>
        <x14:conditionalFormatting xmlns:xm="http://schemas.microsoft.com/office/excel/2006/main">
          <x14:cfRule type="containsText" priority="48380" operator="containsText" id="{930838B4-A924-4609-BD8A-27ECF4B1402B}">
            <xm:f>NOT(ISERROR(SEARCH('The Black Box'!$D$2,L8)))</xm:f>
            <xm:f>'The Black Box'!$D$2</xm:f>
            <x14:dxf>
              <fill>
                <patternFill patternType="solid">
                  <bgColor theme="7" tint="0.59999389629810485"/>
                </patternFill>
              </fill>
            </x14:dxf>
          </x14:cfRule>
          <x14:cfRule type="containsText" priority="48381" operator="containsText" id="{607181CA-EBAB-48B3-B628-A353DA07F3B9}">
            <xm:f>NOT(ISERROR(SEARCH('The Black Box'!$D$4,L8)))</xm:f>
            <xm:f>'The Black Box'!$D$4</xm:f>
            <x14:dxf>
              <fill>
                <patternFill patternType="solid">
                  <bgColor theme="7" tint="0.59999389629810485"/>
                </patternFill>
              </fill>
            </x14:dxf>
          </x14:cfRule>
          <xm:sqref>L8</xm:sqref>
        </x14:conditionalFormatting>
        <x14:conditionalFormatting xmlns:xm="http://schemas.microsoft.com/office/excel/2006/main">
          <x14:cfRule type="containsText" priority="48374" operator="containsText" id="{0ECED5AE-A2AB-4F37-9446-F84B806DCD24}">
            <xm:f>NOT(ISERROR(SEARCH('The Black Box'!$D$2,M8)))</xm:f>
            <xm:f>'The Black Box'!$D$2</xm:f>
            <x14:dxf>
              <fill>
                <patternFill patternType="solid">
                  <bgColor theme="7" tint="0.59999389629810485"/>
                </patternFill>
              </fill>
            </x14:dxf>
          </x14:cfRule>
          <x14:cfRule type="containsText" priority="48375" operator="containsText" id="{CDA3AD2E-8E22-415A-91B0-06A3F110049C}">
            <xm:f>NOT(ISERROR(SEARCH('The Black Box'!$D$4,M8)))</xm:f>
            <xm:f>'The Black Box'!$D$4</xm:f>
            <x14:dxf>
              <fill>
                <patternFill patternType="solid">
                  <bgColor theme="7" tint="0.59999389629810485"/>
                </patternFill>
              </fill>
            </x14:dxf>
          </x14:cfRule>
          <xm:sqref>M8</xm:sqref>
        </x14:conditionalFormatting>
        <x14:conditionalFormatting xmlns:xm="http://schemas.microsoft.com/office/excel/2006/main">
          <x14:cfRule type="containsText" priority="48368" operator="containsText" id="{04F36C2B-BC06-4B80-AEBC-0AFFE507E1DD}">
            <xm:f>NOT(ISERROR(SEARCH('The Black Box'!$D$2,N8)))</xm:f>
            <xm:f>'The Black Box'!$D$2</xm:f>
            <x14:dxf>
              <fill>
                <patternFill patternType="solid">
                  <bgColor theme="7" tint="0.59999389629810485"/>
                </patternFill>
              </fill>
            </x14:dxf>
          </x14:cfRule>
          <x14:cfRule type="containsText" priority="48369" operator="containsText" id="{97349E9B-51DB-4177-AB56-63C5151409C2}">
            <xm:f>NOT(ISERROR(SEARCH('The Black Box'!$D$4,N8)))</xm:f>
            <xm:f>'The Black Box'!$D$4</xm:f>
            <x14:dxf>
              <fill>
                <patternFill patternType="solid">
                  <bgColor theme="7" tint="0.59999389629810485"/>
                </patternFill>
              </fill>
            </x14:dxf>
          </x14:cfRule>
          <xm:sqref>N8</xm:sqref>
        </x14:conditionalFormatting>
        <x14:conditionalFormatting xmlns:xm="http://schemas.microsoft.com/office/excel/2006/main">
          <x14:cfRule type="containsText" priority="5665" operator="containsText" id="{0E14B832-6EA9-42F7-8B70-606C3B5B66D9}">
            <xm:f>NOT(ISERROR(SEARCH('The Black Box'!$D$2,O8)))</xm:f>
            <xm:f>'The Black Box'!$D$2</xm:f>
            <x14:dxf>
              <fill>
                <patternFill patternType="solid">
                  <bgColor theme="7" tint="0.59999389629810485"/>
                </patternFill>
              </fill>
            </x14:dxf>
          </x14:cfRule>
          <x14:cfRule type="containsText" priority="5666" operator="containsText" id="{9621D90C-B6DB-4912-BBCE-5E4FEE1EEA59}">
            <xm:f>NOT(ISERROR(SEARCH('The Black Box'!$D$4,O8)))</xm:f>
            <xm:f>'The Black Box'!$D$4</xm:f>
            <x14:dxf>
              <fill>
                <patternFill patternType="solid">
                  <bgColor theme="7" tint="0.59999389629810485"/>
                </patternFill>
              </fill>
            </x14:dxf>
          </x14:cfRule>
          <xm:sqref>O8</xm:sqref>
        </x14:conditionalFormatting>
        <x14:conditionalFormatting xmlns:xm="http://schemas.microsoft.com/office/excel/2006/main">
          <x14:cfRule type="containsText" priority="5659" operator="containsText" id="{082ABE20-A3FB-458B-BA22-64F3241C6B08}">
            <xm:f>NOT(ISERROR(SEARCH('The Black Box'!$D$2,P8)))</xm:f>
            <xm:f>'The Black Box'!$D$2</xm:f>
            <x14:dxf>
              <fill>
                <patternFill patternType="solid">
                  <bgColor theme="7" tint="0.59999389629810485"/>
                </patternFill>
              </fill>
            </x14:dxf>
          </x14:cfRule>
          <x14:cfRule type="containsText" priority="5660" operator="containsText" id="{1AF6DE87-5176-4FA9-A6C7-0ED6880A7B2F}">
            <xm:f>NOT(ISERROR(SEARCH('The Black Box'!$D$4,P8)))</xm:f>
            <xm:f>'The Black Box'!$D$4</xm:f>
            <x14:dxf>
              <fill>
                <patternFill patternType="solid">
                  <bgColor theme="7" tint="0.59999389629810485"/>
                </patternFill>
              </fill>
            </x14:dxf>
          </x14:cfRule>
          <xm:sqref>P8</xm:sqref>
        </x14:conditionalFormatting>
        <x14:conditionalFormatting xmlns:xm="http://schemas.microsoft.com/office/excel/2006/main">
          <x14:cfRule type="containsText" priority="5653" operator="containsText" id="{4214D9F7-7746-415F-A516-3F7C6FC43C6A}">
            <xm:f>NOT(ISERROR(SEARCH('The Black Box'!$D$2,Q8)))</xm:f>
            <xm:f>'The Black Box'!$D$2</xm:f>
            <x14:dxf>
              <fill>
                <patternFill patternType="solid">
                  <bgColor theme="7" tint="0.59999389629810485"/>
                </patternFill>
              </fill>
            </x14:dxf>
          </x14:cfRule>
          <x14:cfRule type="containsText" priority="5654" operator="containsText" id="{2D9200AF-4267-47D5-96AF-4C2594416FE6}">
            <xm:f>NOT(ISERROR(SEARCH('The Black Box'!$D$4,Q8)))</xm:f>
            <xm:f>'The Black Box'!$D$4</xm:f>
            <x14:dxf>
              <fill>
                <patternFill patternType="solid">
                  <bgColor theme="7" tint="0.59999389629810485"/>
                </patternFill>
              </fill>
            </x14:dxf>
          </x14:cfRule>
          <xm:sqref>Q8</xm:sqref>
        </x14:conditionalFormatting>
        <x14:conditionalFormatting xmlns:xm="http://schemas.microsoft.com/office/excel/2006/main">
          <x14:cfRule type="containsText" priority="5647" operator="containsText" id="{3659C46A-5814-40D2-8CBB-13D6A64EE06C}">
            <xm:f>NOT(ISERROR(SEARCH('The Black Box'!$D$2,R8)))</xm:f>
            <xm:f>'The Black Box'!$D$2</xm:f>
            <x14:dxf>
              <fill>
                <patternFill patternType="solid">
                  <bgColor theme="7" tint="0.59999389629810485"/>
                </patternFill>
              </fill>
            </x14:dxf>
          </x14:cfRule>
          <x14:cfRule type="containsText" priority="5648" operator="containsText" id="{B169C947-3EFB-43F5-A7E4-DDDE3330047C}">
            <xm:f>NOT(ISERROR(SEARCH('The Black Box'!$D$4,R8)))</xm:f>
            <xm:f>'The Black Box'!$D$4</xm:f>
            <x14:dxf>
              <fill>
                <patternFill patternType="solid">
                  <bgColor theme="7" tint="0.59999389629810485"/>
                </patternFill>
              </fill>
            </x14:dxf>
          </x14:cfRule>
          <xm:sqref>R8</xm:sqref>
        </x14:conditionalFormatting>
        <x14:conditionalFormatting xmlns:xm="http://schemas.microsoft.com/office/excel/2006/main">
          <x14:cfRule type="containsText" priority="5641" operator="containsText" id="{48F06467-BC25-4896-A257-22820C0F93C7}">
            <xm:f>NOT(ISERROR(SEARCH('The Black Box'!$D$2,S8)))</xm:f>
            <xm:f>'The Black Box'!$D$2</xm:f>
            <x14:dxf>
              <fill>
                <patternFill patternType="solid">
                  <bgColor theme="7" tint="0.59999389629810485"/>
                </patternFill>
              </fill>
            </x14:dxf>
          </x14:cfRule>
          <x14:cfRule type="containsText" priority="5642" operator="containsText" id="{AD10D843-0A77-4E62-9788-0BA55FF4868C}">
            <xm:f>NOT(ISERROR(SEARCH('The Black Box'!$D$4,S8)))</xm:f>
            <xm:f>'The Black Box'!$D$4</xm:f>
            <x14:dxf>
              <fill>
                <patternFill patternType="solid">
                  <bgColor theme="7" tint="0.59999389629810485"/>
                </patternFill>
              </fill>
            </x14:dxf>
          </x14:cfRule>
          <xm:sqref>S8</xm:sqref>
        </x14:conditionalFormatting>
        <x14:conditionalFormatting xmlns:xm="http://schemas.microsoft.com/office/excel/2006/main">
          <x14:cfRule type="containsText" priority="5635" operator="containsText" id="{F18D5ACF-897C-4A12-9DEF-ECB4B217FDF0}">
            <xm:f>NOT(ISERROR(SEARCH('The Black Box'!$D$2,T8)))</xm:f>
            <xm:f>'The Black Box'!$D$2</xm:f>
            <x14:dxf>
              <fill>
                <patternFill patternType="solid">
                  <bgColor theme="7" tint="0.59999389629810485"/>
                </patternFill>
              </fill>
            </x14:dxf>
          </x14:cfRule>
          <x14:cfRule type="containsText" priority="5636" operator="containsText" id="{E070DFE4-92CA-488C-8F7D-F7AF92C74AE1}">
            <xm:f>NOT(ISERROR(SEARCH('The Black Box'!$D$4,T8)))</xm:f>
            <xm:f>'The Black Box'!$D$4</xm:f>
            <x14:dxf>
              <fill>
                <patternFill patternType="solid">
                  <bgColor theme="7" tint="0.59999389629810485"/>
                </patternFill>
              </fill>
            </x14:dxf>
          </x14:cfRule>
          <xm:sqref>T8</xm:sqref>
        </x14:conditionalFormatting>
        <x14:conditionalFormatting xmlns:xm="http://schemas.microsoft.com/office/excel/2006/main">
          <x14:cfRule type="containsText" priority="5629" operator="containsText" id="{6F3E3586-D4C2-4EB9-9B67-965B3FC51648}">
            <xm:f>NOT(ISERROR(SEARCH('The Black Box'!$D$2,U8)))</xm:f>
            <xm:f>'The Black Box'!$D$2</xm:f>
            <x14:dxf>
              <fill>
                <patternFill patternType="solid">
                  <bgColor theme="7" tint="0.59999389629810485"/>
                </patternFill>
              </fill>
            </x14:dxf>
          </x14:cfRule>
          <x14:cfRule type="containsText" priority="5630" operator="containsText" id="{7AFD5466-B97C-4F6A-978F-0D27A43FDFE2}">
            <xm:f>NOT(ISERROR(SEARCH('The Black Box'!$D$4,U8)))</xm:f>
            <xm:f>'The Black Box'!$D$4</xm:f>
            <x14:dxf>
              <fill>
                <patternFill patternType="solid">
                  <bgColor theme="7" tint="0.59999389629810485"/>
                </patternFill>
              </fill>
            </x14:dxf>
          </x14:cfRule>
          <xm:sqref>U8</xm:sqref>
        </x14:conditionalFormatting>
        <x14:conditionalFormatting xmlns:xm="http://schemas.microsoft.com/office/excel/2006/main">
          <x14:cfRule type="containsText" priority="5623" operator="containsText" id="{B28EB3DB-6C32-41E7-A258-407447687787}">
            <xm:f>NOT(ISERROR(SEARCH('The Black Box'!$D$2,V8)))</xm:f>
            <xm:f>'The Black Box'!$D$2</xm:f>
            <x14:dxf>
              <fill>
                <patternFill patternType="solid">
                  <bgColor theme="7" tint="0.59999389629810485"/>
                </patternFill>
              </fill>
            </x14:dxf>
          </x14:cfRule>
          <x14:cfRule type="containsText" priority="5624" operator="containsText" id="{8A8D3A9E-BD30-4372-AF26-04487349A98E}">
            <xm:f>NOT(ISERROR(SEARCH('The Black Box'!$D$4,V8)))</xm:f>
            <xm:f>'The Black Box'!$D$4</xm:f>
            <x14:dxf>
              <fill>
                <patternFill patternType="solid">
                  <bgColor theme="7" tint="0.59999389629810485"/>
                </patternFill>
              </fill>
            </x14:dxf>
          </x14:cfRule>
          <xm:sqref>V8</xm:sqref>
        </x14:conditionalFormatting>
        <x14:conditionalFormatting xmlns:xm="http://schemas.microsoft.com/office/excel/2006/main">
          <x14:cfRule type="containsText" priority="45310" operator="containsText" id="{8F67BF3A-5BBE-40F0-9646-BA3C2D8F48F8}">
            <xm:f>NOT(ISERROR(SEARCH('The Black Box'!$D$2,W8)))</xm:f>
            <xm:f>'The Black Box'!$D$2</xm:f>
            <x14:dxf>
              <fill>
                <patternFill patternType="solid">
                  <bgColor theme="7" tint="0.59999389629810485"/>
                </patternFill>
              </fill>
            </x14:dxf>
          </x14:cfRule>
          <x14:cfRule type="containsText" priority="45311" operator="containsText" id="{7E2EF8F8-E46E-4AF6-9AAC-C947FB3B1CEA}">
            <xm:f>NOT(ISERROR(SEARCH('The Black Box'!$D$4,W8)))</xm:f>
            <xm:f>'The Black Box'!$D$4</xm:f>
            <x14:dxf>
              <fill>
                <patternFill patternType="solid">
                  <bgColor theme="7" tint="0.59999389629810485"/>
                </patternFill>
              </fill>
            </x14:dxf>
          </x14:cfRule>
          <xm:sqref>W8</xm:sqref>
        </x14:conditionalFormatting>
        <x14:conditionalFormatting xmlns:xm="http://schemas.microsoft.com/office/excel/2006/main">
          <x14:cfRule type="containsText" priority="45304" operator="containsText" id="{A320D63D-DDB4-4ED4-A244-887869A5390F}">
            <xm:f>NOT(ISERROR(SEARCH('The Black Box'!$D$2,X8)))</xm:f>
            <xm:f>'The Black Box'!$D$2</xm:f>
            <x14:dxf>
              <fill>
                <patternFill patternType="solid">
                  <bgColor theme="7" tint="0.59999389629810485"/>
                </patternFill>
              </fill>
            </x14:dxf>
          </x14:cfRule>
          <x14:cfRule type="containsText" priority="45305" operator="containsText" id="{8AA40A73-D0F8-447C-8944-C25E53B4AB9C}">
            <xm:f>NOT(ISERROR(SEARCH('The Black Box'!$D$4,X8)))</xm:f>
            <xm:f>'The Black Box'!$D$4</xm:f>
            <x14:dxf>
              <fill>
                <patternFill patternType="solid">
                  <bgColor theme="7" tint="0.59999389629810485"/>
                </patternFill>
              </fill>
            </x14:dxf>
          </x14:cfRule>
          <xm:sqref>X8</xm:sqref>
        </x14:conditionalFormatting>
        <x14:conditionalFormatting xmlns:xm="http://schemas.microsoft.com/office/excel/2006/main">
          <x14:cfRule type="containsText" priority="5227" operator="containsText" id="{10232C44-1917-45DD-ABFF-EEFB46575C04}">
            <xm:f>NOT(ISERROR(SEARCH('The Black Box'!$D$2,Y8)))</xm:f>
            <xm:f>'The Black Box'!$D$2</xm:f>
            <x14:dxf>
              <fill>
                <patternFill patternType="solid">
                  <bgColor theme="7" tint="0.59999389629810485"/>
                </patternFill>
              </fill>
            </x14:dxf>
          </x14:cfRule>
          <x14:cfRule type="containsText" priority="5228" operator="containsText" id="{45C028CC-6B34-40E2-9BF2-69862B3C684C}">
            <xm:f>NOT(ISERROR(SEARCH('The Black Box'!$D$4,Y8)))</xm:f>
            <xm:f>'The Black Box'!$D$4</xm:f>
            <x14:dxf>
              <fill>
                <patternFill patternType="solid">
                  <bgColor theme="7" tint="0.59999389629810485"/>
                </patternFill>
              </fill>
            </x14:dxf>
          </x14:cfRule>
          <xm:sqref>Y8</xm:sqref>
        </x14:conditionalFormatting>
        <x14:conditionalFormatting xmlns:xm="http://schemas.microsoft.com/office/excel/2006/main">
          <x14:cfRule type="containsText" priority="5221" operator="containsText" id="{9A6ADF27-4BBD-4A29-AC65-E41D50AE5B93}">
            <xm:f>NOT(ISERROR(SEARCH('The Black Box'!$D$2,Z8)))</xm:f>
            <xm:f>'The Black Box'!$D$2</xm:f>
            <x14:dxf>
              <fill>
                <patternFill patternType="solid">
                  <bgColor theme="7" tint="0.59999389629810485"/>
                </patternFill>
              </fill>
            </x14:dxf>
          </x14:cfRule>
          <x14:cfRule type="containsText" priority="5222" operator="containsText" id="{CC88A93F-AD21-4440-895D-E6640CECFF00}">
            <xm:f>NOT(ISERROR(SEARCH('The Black Box'!$D$4,Z8)))</xm:f>
            <xm:f>'The Black Box'!$D$4</xm:f>
            <x14:dxf>
              <fill>
                <patternFill patternType="solid">
                  <bgColor theme="7" tint="0.59999389629810485"/>
                </patternFill>
              </fill>
            </x14:dxf>
          </x14:cfRule>
          <xm:sqref>Z8</xm:sqref>
        </x14:conditionalFormatting>
        <x14:conditionalFormatting xmlns:xm="http://schemas.microsoft.com/office/excel/2006/main">
          <x14:cfRule type="containsText" priority="5215" operator="containsText" id="{FA9A74B2-A248-4088-8B05-57D26E910976}">
            <xm:f>NOT(ISERROR(SEARCH('The Black Box'!$D$2,AA8)))</xm:f>
            <xm:f>'The Black Box'!$D$2</xm:f>
            <x14:dxf>
              <fill>
                <patternFill patternType="solid">
                  <bgColor theme="7" tint="0.59999389629810485"/>
                </patternFill>
              </fill>
            </x14:dxf>
          </x14:cfRule>
          <x14:cfRule type="containsText" priority="5216" operator="containsText" id="{64F0FB4F-7092-43AA-B8D9-EEFE5A026E46}">
            <xm:f>NOT(ISERROR(SEARCH('The Black Box'!$D$4,AA8)))</xm:f>
            <xm:f>'The Black Box'!$D$4</xm:f>
            <x14:dxf>
              <fill>
                <patternFill patternType="solid">
                  <bgColor theme="7" tint="0.59999389629810485"/>
                </patternFill>
              </fill>
            </x14:dxf>
          </x14:cfRule>
          <xm:sqref>AA8</xm:sqref>
        </x14:conditionalFormatting>
        <x14:conditionalFormatting xmlns:xm="http://schemas.microsoft.com/office/excel/2006/main">
          <x14:cfRule type="containsText" priority="5209" operator="containsText" id="{0968BB33-16E4-42A8-833B-8F6D21817F85}">
            <xm:f>NOT(ISERROR(SEARCH('The Black Box'!$D$2,AB8)))</xm:f>
            <xm:f>'The Black Box'!$D$2</xm:f>
            <x14:dxf>
              <fill>
                <patternFill patternType="solid">
                  <bgColor theme="7" tint="0.59999389629810485"/>
                </patternFill>
              </fill>
            </x14:dxf>
          </x14:cfRule>
          <x14:cfRule type="containsText" priority="5210" operator="containsText" id="{4E7CE2E4-8BF0-4FFD-887A-37C789A9B5D4}">
            <xm:f>NOT(ISERROR(SEARCH('The Black Box'!$D$4,AB8)))</xm:f>
            <xm:f>'The Black Box'!$D$4</xm:f>
            <x14:dxf>
              <fill>
                <patternFill patternType="solid">
                  <bgColor theme="7" tint="0.59999389629810485"/>
                </patternFill>
              </fill>
            </x14:dxf>
          </x14:cfRule>
          <xm:sqref>AB8</xm:sqref>
        </x14:conditionalFormatting>
        <x14:conditionalFormatting xmlns:xm="http://schemas.microsoft.com/office/excel/2006/main">
          <x14:cfRule type="containsText" priority="5203" operator="containsText" id="{E1E64F9F-A37A-4D20-A688-8CBB9D69EC22}">
            <xm:f>NOT(ISERROR(SEARCH('The Black Box'!$D$2,AC8)))</xm:f>
            <xm:f>'The Black Box'!$D$2</xm:f>
            <x14:dxf>
              <fill>
                <patternFill patternType="solid">
                  <bgColor theme="7" tint="0.59999389629810485"/>
                </patternFill>
              </fill>
            </x14:dxf>
          </x14:cfRule>
          <x14:cfRule type="containsText" priority="5204" operator="containsText" id="{3AD84A3E-622E-4BAA-A224-AAA9BAC4BD10}">
            <xm:f>NOT(ISERROR(SEARCH('The Black Box'!$D$4,AC8)))</xm:f>
            <xm:f>'The Black Box'!$D$4</xm:f>
            <x14:dxf>
              <fill>
                <patternFill patternType="solid">
                  <bgColor theme="7" tint="0.59999389629810485"/>
                </patternFill>
              </fill>
            </x14:dxf>
          </x14:cfRule>
          <xm:sqref>AC8</xm:sqref>
        </x14:conditionalFormatting>
        <x14:conditionalFormatting xmlns:xm="http://schemas.microsoft.com/office/excel/2006/main">
          <x14:cfRule type="containsText" priority="5197" operator="containsText" id="{A59FEF0F-8410-4A01-945E-DB8047563F26}">
            <xm:f>NOT(ISERROR(SEARCH('The Black Box'!$D$2,AD8)))</xm:f>
            <xm:f>'The Black Box'!$D$2</xm:f>
            <x14:dxf>
              <fill>
                <patternFill patternType="solid">
                  <bgColor theme="7" tint="0.59999389629810485"/>
                </patternFill>
              </fill>
            </x14:dxf>
          </x14:cfRule>
          <x14:cfRule type="containsText" priority="5198" operator="containsText" id="{A83BA950-8951-43BE-A87B-E3C8B15589E9}">
            <xm:f>NOT(ISERROR(SEARCH('The Black Box'!$D$4,AD8)))</xm:f>
            <xm:f>'The Black Box'!$D$4</xm:f>
            <x14:dxf>
              <fill>
                <patternFill patternType="solid">
                  <bgColor theme="7" tint="0.59999389629810485"/>
                </patternFill>
              </fill>
            </x14:dxf>
          </x14:cfRule>
          <xm:sqref>AD8</xm:sqref>
        </x14:conditionalFormatting>
        <x14:conditionalFormatting xmlns:xm="http://schemas.microsoft.com/office/excel/2006/main">
          <x14:cfRule type="containsText" priority="5191" operator="containsText" id="{89E2F067-E30F-40EF-AB8E-BC285BA4CB74}">
            <xm:f>NOT(ISERROR(SEARCH('The Black Box'!$D$2,AE8)))</xm:f>
            <xm:f>'The Black Box'!$D$2</xm:f>
            <x14:dxf>
              <fill>
                <patternFill patternType="solid">
                  <bgColor theme="7" tint="0.59999389629810485"/>
                </patternFill>
              </fill>
            </x14:dxf>
          </x14:cfRule>
          <x14:cfRule type="containsText" priority="5192" operator="containsText" id="{1EF1160E-5C2D-4A0A-A35D-BA31CE2BBF2B}">
            <xm:f>NOT(ISERROR(SEARCH('The Black Box'!$D$4,AE8)))</xm:f>
            <xm:f>'The Black Box'!$D$4</xm:f>
            <x14:dxf>
              <fill>
                <patternFill patternType="solid">
                  <bgColor theme="7" tint="0.59999389629810485"/>
                </patternFill>
              </fill>
            </x14:dxf>
          </x14:cfRule>
          <xm:sqref>AE8</xm:sqref>
        </x14:conditionalFormatting>
        <x14:conditionalFormatting xmlns:xm="http://schemas.microsoft.com/office/excel/2006/main">
          <x14:cfRule type="containsText" priority="5185" operator="containsText" id="{359A1FD4-C0E0-4E80-90A9-8D0A95114A75}">
            <xm:f>NOT(ISERROR(SEARCH('The Black Box'!$D$2,AF8)))</xm:f>
            <xm:f>'The Black Box'!$D$2</xm:f>
            <x14:dxf>
              <fill>
                <patternFill patternType="solid">
                  <bgColor theme="7" tint="0.59999389629810485"/>
                </patternFill>
              </fill>
            </x14:dxf>
          </x14:cfRule>
          <x14:cfRule type="containsText" priority="5186" operator="containsText" id="{33687C4A-68F7-403B-9E9C-53A67A90DF94}">
            <xm:f>NOT(ISERROR(SEARCH('The Black Box'!$D$4,AF8)))</xm:f>
            <xm:f>'The Black Box'!$D$4</xm:f>
            <x14:dxf>
              <fill>
                <patternFill patternType="solid">
                  <bgColor theme="7" tint="0.59999389629810485"/>
                </patternFill>
              </fill>
            </x14:dxf>
          </x14:cfRule>
          <xm:sqref>AF8</xm:sqref>
        </x14:conditionalFormatting>
        <x14:conditionalFormatting xmlns:xm="http://schemas.microsoft.com/office/excel/2006/main">
          <x14:cfRule type="containsText" priority="42252" operator="containsText" id="{059668E1-CD39-41B5-B517-01E34D25AC44}">
            <xm:f>NOT(ISERROR(SEARCH('The Black Box'!$D$2,AG8)))</xm:f>
            <xm:f>'The Black Box'!$D$2</xm:f>
            <x14:dxf>
              <fill>
                <patternFill patternType="solid">
                  <bgColor theme="7" tint="0.59999389629810485"/>
                </patternFill>
              </fill>
            </x14:dxf>
          </x14:cfRule>
          <x14:cfRule type="containsText" priority="42253" operator="containsText" id="{A60ADE32-238D-4F6B-AFE2-EC5C8022C6FE}">
            <xm:f>NOT(ISERROR(SEARCH('The Black Box'!$D$4,AG8)))</xm:f>
            <xm:f>'The Black Box'!$D$4</xm:f>
            <x14:dxf>
              <fill>
                <patternFill patternType="solid">
                  <bgColor theme="7" tint="0.59999389629810485"/>
                </patternFill>
              </fill>
            </x14:dxf>
          </x14:cfRule>
          <xm:sqref>AG8</xm:sqref>
        </x14:conditionalFormatting>
        <x14:conditionalFormatting xmlns:xm="http://schemas.microsoft.com/office/excel/2006/main">
          <x14:cfRule type="containsText" priority="42246" operator="containsText" id="{BFDFA895-1B08-42B6-A255-38B1BCE87461}">
            <xm:f>NOT(ISERROR(SEARCH('The Black Box'!$D$2,AH8)))</xm:f>
            <xm:f>'The Black Box'!$D$2</xm:f>
            <x14:dxf>
              <fill>
                <patternFill patternType="solid">
                  <bgColor theme="7" tint="0.59999389629810485"/>
                </patternFill>
              </fill>
            </x14:dxf>
          </x14:cfRule>
          <x14:cfRule type="containsText" priority="42247" operator="containsText" id="{C05B33C2-FECB-4DA1-B664-7C4D055C34DB}">
            <xm:f>NOT(ISERROR(SEARCH('The Black Box'!$D$4,AH8)))</xm:f>
            <xm:f>'The Black Box'!$D$4</xm:f>
            <x14:dxf>
              <fill>
                <patternFill patternType="solid">
                  <bgColor theme="7" tint="0.59999389629810485"/>
                </patternFill>
              </fill>
            </x14:dxf>
          </x14:cfRule>
          <xm:sqref>AH8</xm:sqref>
        </x14:conditionalFormatting>
        <x14:conditionalFormatting xmlns:xm="http://schemas.microsoft.com/office/excel/2006/main">
          <x14:cfRule type="containsText" priority="39242" operator="containsText" id="{BADDF6BF-EAC7-40A7-8953-43A9A120C7F8}">
            <xm:f>NOT(ISERROR(SEARCH('The Black Box'!$D$2,AI8)))</xm:f>
            <xm:f>'The Black Box'!$D$2</xm:f>
            <x14:dxf>
              <fill>
                <patternFill patternType="solid">
                  <bgColor theme="7" tint="0.59999389629810485"/>
                </patternFill>
              </fill>
            </x14:dxf>
          </x14:cfRule>
          <x14:cfRule type="containsText" priority="39243" operator="containsText" id="{049CD5CA-CEAE-4B90-B96D-D9E71A84CB16}">
            <xm:f>NOT(ISERROR(SEARCH('The Black Box'!$D$4,AI8)))</xm:f>
            <xm:f>'The Black Box'!$D$4</xm:f>
            <x14:dxf>
              <fill>
                <patternFill patternType="solid">
                  <bgColor theme="7" tint="0.59999389629810485"/>
                </patternFill>
              </fill>
            </x14:dxf>
          </x14:cfRule>
          <xm:sqref>AI8</xm:sqref>
        </x14:conditionalFormatting>
        <x14:conditionalFormatting xmlns:xm="http://schemas.microsoft.com/office/excel/2006/main">
          <x14:cfRule type="containsText" priority="39236" operator="containsText" id="{0E289084-8CE1-48EB-B6C3-F88C2F0F259F}">
            <xm:f>NOT(ISERROR(SEARCH('The Black Box'!$D$2,AJ8)))</xm:f>
            <xm:f>'The Black Box'!$D$2</xm:f>
            <x14:dxf>
              <fill>
                <patternFill patternType="solid">
                  <bgColor theme="7" tint="0.59999389629810485"/>
                </patternFill>
              </fill>
            </x14:dxf>
          </x14:cfRule>
          <x14:cfRule type="containsText" priority="39237" operator="containsText" id="{7A668E31-D52D-4F70-A543-2727D6573A5D}">
            <xm:f>NOT(ISERROR(SEARCH('The Black Box'!$D$4,AJ8)))</xm:f>
            <xm:f>'The Black Box'!$D$4</xm:f>
            <x14:dxf>
              <fill>
                <patternFill patternType="solid">
                  <bgColor theme="7" tint="0.59999389629810485"/>
                </patternFill>
              </fill>
            </x14:dxf>
          </x14:cfRule>
          <xm:sqref>AJ8</xm:sqref>
        </x14:conditionalFormatting>
        <x14:conditionalFormatting xmlns:xm="http://schemas.microsoft.com/office/excel/2006/main">
          <x14:cfRule type="containsText" priority="4789" operator="containsText" id="{F68B5EC4-6C8A-473D-BC05-1B44A8290FCE}">
            <xm:f>NOT(ISERROR(SEARCH('The Black Box'!$D$2,AK8)))</xm:f>
            <xm:f>'The Black Box'!$D$2</xm:f>
            <x14:dxf>
              <fill>
                <patternFill patternType="solid">
                  <bgColor theme="7" tint="0.59999389629810485"/>
                </patternFill>
              </fill>
            </x14:dxf>
          </x14:cfRule>
          <x14:cfRule type="containsText" priority="4790" operator="containsText" id="{599650C6-B27B-45E0-882C-214A985848DC}">
            <xm:f>NOT(ISERROR(SEARCH('The Black Box'!$D$4,AK8)))</xm:f>
            <xm:f>'The Black Box'!$D$4</xm:f>
            <x14:dxf>
              <fill>
                <patternFill patternType="solid">
                  <bgColor theme="7" tint="0.59999389629810485"/>
                </patternFill>
              </fill>
            </x14:dxf>
          </x14:cfRule>
          <xm:sqref>AK8</xm:sqref>
        </x14:conditionalFormatting>
        <x14:conditionalFormatting xmlns:xm="http://schemas.microsoft.com/office/excel/2006/main">
          <x14:cfRule type="containsText" priority="4783" operator="containsText" id="{DC949E2F-A874-4DA7-AACE-B0E231A1C156}">
            <xm:f>NOT(ISERROR(SEARCH('The Black Box'!$D$2,AL8)))</xm:f>
            <xm:f>'The Black Box'!$D$2</xm:f>
            <x14:dxf>
              <fill>
                <patternFill patternType="solid">
                  <bgColor theme="7" tint="0.59999389629810485"/>
                </patternFill>
              </fill>
            </x14:dxf>
          </x14:cfRule>
          <x14:cfRule type="containsText" priority="4784" operator="containsText" id="{EF7CF3ED-A16D-40CF-B1A6-504D0E497DEB}">
            <xm:f>NOT(ISERROR(SEARCH('The Black Box'!$D$4,AL8)))</xm:f>
            <xm:f>'The Black Box'!$D$4</xm:f>
            <x14:dxf>
              <fill>
                <patternFill patternType="solid">
                  <bgColor theme="7" tint="0.59999389629810485"/>
                </patternFill>
              </fill>
            </x14:dxf>
          </x14:cfRule>
          <xm:sqref>AL8</xm:sqref>
        </x14:conditionalFormatting>
        <x14:conditionalFormatting xmlns:xm="http://schemas.microsoft.com/office/excel/2006/main">
          <x14:cfRule type="containsText" priority="4777" operator="containsText" id="{CF844348-69D1-4713-B6D1-5CD912E00DDB}">
            <xm:f>NOT(ISERROR(SEARCH('The Black Box'!$D$2,AM8)))</xm:f>
            <xm:f>'The Black Box'!$D$2</xm:f>
            <x14:dxf>
              <fill>
                <patternFill patternType="solid">
                  <bgColor theme="7" tint="0.59999389629810485"/>
                </patternFill>
              </fill>
            </x14:dxf>
          </x14:cfRule>
          <x14:cfRule type="containsText" priority="4778" operator="containsText" id="{F125A01D-2510-44A8-8B36-48055B3B8CC9}">
            <xm:f>NOT(ISERROR(SEARCH('The Black Box'!$D$4,AM8)))</xm:f>
            <xm:f>'The Black Box'!$D$4</xm:f>
            <x14:dxf>
              <fill>
                <patternFill patternType="solid">
                  <bgColor theme="7" tint="0.59999389629810485"/>
                </patternFill>
              </fill>
            </x14:dxf>
          </x14:cfRule>
          <xm:sqref>AM8</xm:sqref>
        </x14:conditionalFormatting>
        <x14:conditionalFormatting xmlns:xm="http://schemas.microsoft.com/office/excel/2006/main">
          <x14:cfRule type="containsText" priority="4771" operator="containsText" id="{45A75E0F-CB24-435B-BBE6-0B72CAF870F1}">
            <xm:f>NOT(ISERROR(SEARCH('The Black Box'!$D$2,AN8)))</xm:f>
            <xm:f>'The Black Box'!$D$2</xm:f>
            <x14:dxf>
              <fill>
                <patternFill patternType="solid">
                  <bgColor theme="7" tint="0.59999389629810485"/>
                </patternFill>
              </fill>
            </x14:dxf>
          </x14:cfRule>
          <x14:cfRule type="containsText" priority="4772" operator="containsText" id="{8B542708-4393-408F-87D8-57AD9D850FA1}">
            <xm:f>NOT(ISERROR(SEARCH('The Black Box'!$D$4,AN8)))</xm:f>
            <xm:f>'The Black Box'!$D$4</xm:f>
            <x14:dxf>
              <fill>
                <patternFill patternType="solid">
                  <bgColor theme="7" tint="0.59999389629810485"/>
                </patternFill>
              </fill>
            </x14:dxf>
          </x14:cfRule>
          <xm:sqref>AN8</xm:sqref>
        </x14:conditionalFormatting>
        <x14:conditionalFormatting xmlns:xm="http://schemas.microsoft.com/office/excel/2006/main">
          <x14:cfRule type="containsText" priority="4765" operator="containsText" id="{D59B8982-9769-48D0-81D0-797D73AD6B74}">
            <xm:f>NOT(ISERROR(SEARCH('The Black Box'!$D$2,AO8)))</xm:f>
            <xm:f>'The Black Box'!$D$2</xm:f>
            <x14:dxf>
              <fill>
                <patternFill patternType="solid">
                  <bgColor theme="7" tint="0.59999389629810485"/>
                </patternFill>
              </fill>
            </x14:dxf>
          </x14:cfRule>
          <x14:cfRule type="containsText" priority="4766" operator="containsText" id="{6AD90659-5630-4DB2-88D9-1120F32C55A4}">
            <xm:f>NOT(ISERROR(SEARCH('The Black Box'!$D$4,AO8)))</xm:f>
            <xm:f>'The Black Box'!$D$4</xm:f>
            <x14:dxf>
              <fill>
                <patternFill patternType="solid">
                  <bgColor theme="7" tint="0.59999389629810485"/>
                </patternFill>
              </fill>
            </x14:dxf>
          </x14:cfRule>
          <xm:sqref>AO8</xm:sqref>
        </x14:conditionalFormatting>
        <x14:conditionalFormatting xmlns:xm="http://schemas.microsoft.com/office/excel/2006/main">
          <x14:cfRule type="containsText" priority="4759" operator="containsText" id="{4466203D-5C3B-49A5-A2E6-B0404B72E688}">
            <xm:f>NOT(ISERROR(SEARCH('The Black Box'!$D$2,AP8)))</xm:f>
            <xm:f>'The Black Box'!$D$2</xm:f>
            <x14:dxf>
              <fill>
                <patternFill patternType="solid">
                  <bgColor theme="7" tint="0.59999389629810485"/>
                </patternFill>
              </fill>
            </x14:dxf>
          </x14:cfRule>
          <x14:cfRule type="containsText" priority="4760" operator="containsText" id="{EBC38A3B-923F-4716-BFD5-0A4A507DBDFE}">
            <xm:f>NOT(ISERROR(SEARCH('The Black Box'!$D$4,AP8)))</xm:f>
            <xm:f>'The Black Box'!$D$4</xm:f>
            <x14:dxf>
              <fill>
                <patternFill patternType="solid">
                  <bgColor theme="7" tint="0.59999389629810485"/>
                </patternFill>
              </fill>
            </x14:dxf>
          </x14:cfRule>
          <xm:sqref>AP8</xm:sqref>
        </x14:conditionalFormatting>
        <x14:conditionalFormatting xmlns:xm="http://schemas.microsoft.com/office/excel/2006/main">
          <x14:cfRule type="containsText" priority="4753" operator="containsText" id="{45F1C47E-8678-4F82-A1F9-D3C31DAE9D8A}">
            <xm:f>NOT(ISERROR(SEARCH('The Black Box'!$D$2,AQ8)))</xm:f>
            <xm:f>'The Black Box'!$D$2</xm:f>
            <x14:dxf>
              <fill>
                <patternFill patternType="solid">
                  <bgColor theme="7" tint="0.59999389629810485"/>
                </patternFill>
              </fill>
            </x14:dxf>
          </x14:cfRule>
          <x14:cfRule type="containsText" priority="4754" operator="containsText" id="{1191D2F2-2BAA-43AF-A725-B64A2F635D32}">
            <xm:f>NOT(ISERROR(SEARCH('The Black Box'!$D$4,AQ8)))</xm:f>
            <xm:f>'The Black Box'!$D$4</xm:f>
            <x14:dxf>
              <fill>
                <patternFill patternType="solid">
                  <bgColor theme="7" tint="0.59999389629810485"/>
                </patternFill>
              </fill>
            </x14:dxf>
          </x14:cfRule>
          <xm:sqref>AQ8</xm:sqref>
        </x14:conditionalFormatting>
        <x14:conditionalFormatting xmlns:xm="http://schemas.microsoft.com/office/excel/2006/main">
          <x14:cfRule type="containsText" priority="4747" operator="containsText" id="{7667DBAD-9BAF-4378-B546-C35E7E64F39D}">
            <xm:f>NOT(ISERROR(SEARCH('The Black Box'!$D$2,AR8)))</xm:f>
            <xm:f>'The Black Box'!$D$2</xm:f>
            <x14:dxf>
              <fill>
                <patternFill patternType="solid">
                  <bgColor theme="7" tint="0.59999389629810485"/>
                </patternFill>
              </fill>
            </x14:dxf>
          </x14:cfRule>
          <x14:cfRule type="containsText" priority="4748" operator="containsText" id="{5B44209D-EF01-46C1-AD85-BEE038BB59BF}">
            <xm:f>NOT(ISERROR(SEARCH('The Black Box'!$D$4,AR8)))</xm:f>
            <xm:f>'The Black Box'!$D$4</xm:f>
            <x14:dxf>
              <fill>
                <patternFill patternType="solid">
                  <bgColor theme="7" tint="0.59999389629810485"/>
                </patternFill>
              </fill>
            </x14:dxf>
          </x14:cfRule>
          <xm:sqref>AR8</xm:sqref>
        </x14:conditionalFormatting>
        <x14:conditionalFormatting xmlns:xm="http://schemas.microsoft.com/office/excel/2006/main">
          <x14:cfRule type="containsText" priority="36184" operator="containsText" id="{ACBB74F9-F8C4-4ED1-9A14-67525C520828}">
            <xm:f>NOT(ISERROR(SEARCH('The Black Box'!$D$2,AS8)))</xm:f>
            <xm:f>'The Black Box'!$D$2</xm:f>
            <x14:dxf>
              <fill>
                <patternFill patternType="solid">
                  <bgColor theme="7" tint="0.59999389629810485"/>
                </patternFill>
              </fill>
            </x14:dxf>
          </x14:cfRule>
          <x14:cfRule type="containsText" priority="36185" operator="containsText" id="{8BFCED89-618D-495B-9EE6-F0C002CC974A}">
            <xm:f>NOT(ISERROR(SEARCH('The Black Box'!$D$4,AS8)))</xm:f>
            <xm:f>'The Black Box'!$D$4</xm:f>
            <x14:dxf>
              <fill>
                <patternFill patternType="solid">
                  <bgColor theme="7" tint="0.59999389629810485"/>
                </patternFill>
              </fill>
            </x14:dxf>
          </x14:cfRule>
          <xm:sqref>AS8</xm:sqref>
        </x14:conditionalFormatting>
        <x14:conditionalFormatting xmlns:xm="http://schemas.microsoft.com/office/excel/2006/main">
          <x14:cfRule type="containsText" priority="43" operator="containsText" id="{D2BDBFFE-7EEE-40A7-BF67-52A77AA2C12F}">
            <xm:f>NOT(ISERROR(SEARCH('The Black Box'!$D$2,AT8)))</xm:f>
            <xm:f>'The Black Box'!$D$2</xm:f>
            <x14:dxf>
              <fill>
                <patternFill patternType="solid">
                  <bgColor theme="7" tint="0.59999389629810485"/>
                </patternFill>
              </fill>
            </x14:dxf>
          </x14:cfRule>
          <x14:cfRule type="containsText" priority="44" operator="containsText" id="{B6BB0D77-3814-4A7A-A231-B1CE71555AA0}">
            <xm:f>NOT(ISERROR(SEARCH('The Black Box'!$D$4,AT8)))</xm:f>
            <xm:f>'The Black Box'!$D$4</xm:f>
            <x14:dxf>
              <fill>
                <patternFill patternType="solid">
                  <bgColor theme="7" tint="0.59999389629810485"/>
                </patternFill>
              </fill>
            </x14:dxf>
          </x14:cfRule>
          <xm:sqref>AT8</xm:sqref>
        </x14:conditionalFormatting>
        <x14:conditionalFormatting xmlns:xm="http://schemas.microsoft.com/office/excel/2006/main">
          <x14:cfRule type="containsText" priority="4351" operator="containsText" id="{207B37F0-5B95-4E4E-AC54-C02B17C7ECC9}">
            <xm:f>NOT(ISERROR(SEARCH('The Black Box'!$D$2,AU8)))</xm:f>
            <xm:f>'The Black Box'!$D$2</xm:f>
            <x14:dxf>
              <fill>
                <patternFill patternType="solid">
                  <bgColor theme="7" tint="0.59999389629810485"/>
                </patternFill>
              </fill>
            </x14:dxf>
          </x14:cfRule>
          <x14:cfRule type="containsText" priority="4352" operator="containsText" id="{0EA23C54-A149-4A20-A68D-300242767F3C}">
            <xm:f>NOT(ISERROR(SEARCH('The Black Box'!$D$4,AU8)))</xm:f>
            <xm:f>'The Black Box'!$D$4</xm:f>
            <x14:dxf>
              <fill>
                <patternFill patternType="solid">
                  <bgColor theme="7" tint="0.59999389629810485"/>
                </patternFill>
              </fill>
            </x14:dxf>
          </x14:cfRule>
          <xm:sqref>AU8</xm:sqref>
        </x14:conditionalFormatting>
        <x14:conditionalFormatting xmlns:xm="http://schemas.microsoft.com/office/excel/2006/main">
          <x14:cfRule type="containsText" priority="4345" operator="containsText" id="{8A3CE4F1-00F1-4C62-A563-EF674A1037CE}">
            <xm:f>NOT(ISERROR(SEARCH('The Black Box'!$D$2,AV8)))</xm:f>
            <xm:f>'The Black Box'!$D$2</xm:f>
            <x14:dxf>
              <fill>
                <patternFill patternType="solid">
                  <bgColor theme="7" tint="0.59999389629810485"/>
                </patternFill>
              </fill>
            </x14:dxf>
          </x14:cfRule>
          <x14:cfRule type="containsText" priority="4346" operator="containsText" id="{5900B627-86D3-4450-A591-7599F5985A68}">
            <xm:f>NOT(ISERROR(SEARCH('The Black Box'!$D$4,AV8)))</xm:f>
            <xm:f>'The Black Box'!$D$4</xm:f>
            <x14:dxf>
              <fill>
                <patternFill patternType="solid">
                  <bgColor theme="7" tint="0.59999389629810485"/>
                </patternFill>
              </fill>
            </x14:dxf>
          </x14:cfRule>
          <xm:sqref>AV8</xm:sqref>
        </x14:conditionalFormatting>
        <x14:conditionalFormatting xmlns:xm="http://schemas.microsoft.com/office/excel/2006/main">
          <x14:cfRule type="containsText" priority="4339" operator="containsText" id="{C16DEC70-7D36-41ED-B867-2750C5F5FEB5}">
            <xm:f>NOT(ISERROR(SEARCH('The Black Box'!$D$2,AW8)))</xm:f>
            <xm:f>'The Black Box'!$D$2</xm:f>
            <x14:dxf>
              <fill>
                <patternFill patternType="solid">
                  <bgColor theme="7" tint="0.59999389629810485"/>
                </patternFill>
              </fill>
            </x14:dxf>
          </x14:cfRule>
          <x14:cfRule type="containsText" priority="4340" operator="containsText" id="{E7EC3DAF-43A5-429D-A63D-D866D146E041}">
            <xm:f>NOT(ISERROR(SEARCH('The Black Box'!$D$4,AW8)))</xm:f>
            <xm:f>'The Black Box'!$D$4</xm:f>
            <x14:dxf>
              <fill>
                <patternFill patternType="solid">
                  <bgColor theme="7" tint="0.59999389629810485"/>
                </patternFill>
              </fill>
            </x14:dxf>
          </x14:cfRule>
          <xm:sqref>AW8</xm:sqref>
        </x14:conditionalFormatting>
        <x14:conditionalFormatting xmlns:xm="http://schemas.microsoft.com/office/excel/2006/main">
          <x14:cfRule type="containsText" priority="4333" operator="containsText" id="{ABFBAE2F-683B-43CD-8BA3-225C6C90AE7F}">
            <xm:f>NOT(ISERROR(SEARCH('The Black Box'!$D$2,AX8)))</xm:f>
            <xm:f>'The Black Box'!$D$2</xm:f>
            <x14:dxf>
              <fill>
                <patternFill patternType="solid">
                  <bgColor theme="7" tint="0.59999389629810485"/>
                </patternFill>
              </fill>
            </x14:dxf>
          </x14:cfRule>
          <x14:cfRule type="containsText" priority="4334" operator="containsText" id="{E9F30A47-18F7-41C3-8A7A-970AB3F1E30F}">
            <xm:f>NOT(ISERROR(SEARCH('The Black Box'!$D$4,AX8)))</xm:f>
            <xm:f>'The Black Box'!$D$4</xm:f>
            <x14:dxf>
              <fill>
                <patternFill patternType="solid">
                  <bgColor theme="7" tint="0.59999389629810485"/>
                </patternFill>
              </fill>
            </x14:dxf>
          </x14:cfRule>
          <xm:sqref>AX8</xm:sqref>
        </x14:conditionalFormatting>
        <x14:conditionalFormatting xmlns:xm="http://schemas.microsoft.com/office/excel/2006/main">
          <x14:cfRule type="containsText" priority="4327" operator="containsText" id="{2B74C9C4-C7AE-4E44-9306-D4C775BF02FE}">
            <xm:f>NOT(ISERROR(SEARCH('The Black Box'!$D$2,AY8)))</xm:f>
            <xm:f>'The Black Box'!$D$2</xm:f>
            <x14:dxf>
              <fill>
                <patternFill patternType="solid">
                  <bgColor theme="7" tint="0.59999389629810485"/>
                </patternFill>
              </fill>
            </x14:dxf>
          </x14:cfRule>
          <x14:cfRule type="containsText" priority="4328" operator="containsText" id="{CDE2A9EB-9BC0-4101-8380-8D66AB48C82F}">
            <xm:f>NOT(ISERROR(SEARCH('The Black Box'!$D$4,AY8)))</xm:f>
            <xm:f>'The Black Box'!$D$4</xm:f>
            <x14:dxf>
              <fill>
                <patternFill patternType="solid">
                  <bgColor theme="7" tint="0.59999389629810485"/>
                </patternFill>
              </fill>
            </x14:dxf>
          </x14:cfRule>
          <xm:sqref>AY8</xm:sqref>
        </x14:conditionalFormatting>
        <x14:conditionalFormatting xmlns:xm="http://schemas.microsoft.com/office/excel/2006/main">
          <x14:cfRule type="containsText" priority="4321" operator="containsText" id="{A1F732ED-B10A-4CAC-B1A4-24D40EC86862}">
            <xm:f>NOT(ISERROR(SEARCH('The Black Box'!$D$2,AZ8)))</xm:f>
            <xm:f>'The Black Box'!$D$2</xm:f>
            <x14:dxf>
              <fill>
                <patternFill patternType="solid">
                  <bgColor theme="7" tint="0.59999389629810485"/>
                </patternFill>
              </fill>
            </x14:dxf>
          </x14:cfRule>
          <x14:cfRule type="containsText" priority="4322" operator="containsText" id="{19A40F68-4EAD-4A82-A982-8350ACEBA237}">
            <xm:f>NOT(ISERROR(SEARCH('The Black Box'!$D$4,AZ8)))</xm:f>
            <xm:f>'The Black Box'!$D$4</xm:f>
            <x14:dxf>
              <fill>
                <patternFill patternType="solid">
                  <bgColor theme="7" tint="0.59999389629810485"/>
                </patternFill>
              </fill>
            </x14:dxf>
          </x14:cfRule>
          <xm:sqref>AZ8</xm:sqref>
        </x14:conditionalFormatting>
        <x14:conditionalFormatting xmlns:xm="http://schemas.microsoft.com/office/excel/2006/main">
          <x14:cfRule type="containsText" priority="4315" operator="containsText" id="{2C938A74-3218-4237-9618-86FE20CACC2E}">
            <xm:f>NOT(ISERROR(SEARCH('The Black Box'!$D$2,BA8)))</xm:f>
            <xm:f>'The Black Box'!$D$2</xm:f>
            <x14:dxf>
              <fill>
                <patternFill patternType="solid">
                  <bgColor theme="7" tint="0.59999389629810485"/>
                </patternFill>
              </fill>
            </x14:dxf>
          </x14:cfRule>
          <x14:cfRule type="containsText" priority="4316" operator="containsText" id="{12171750-F9A0-4B56-97D0-955DEE6D8D5E}">
            <xm:f>NOT(ISERROR(SEARCH('The Black Box'!$D$4,BA8)))</xm:f>
            <xm:f>'The Black Box'!$D$4</xm:f>
            <x14:dxf>
              <fill>
                <patternFill patternType="solid">
                  <bgColor theme="7" tint="0.59999389629810485"/>
                </patternFill>
              </fill>
            </x14:dxf>
          </x14:cfRule>
          <xm:sqref>BA8</xm:sqref>
        </x14:conditionalFormatting>
        <x14:conditionalFormatting xmlns:xm="http://schemas.microsoft.com/office/excel/2006/main">
          <x14:cfRule type="containsText" priority="4309" operator="containsText" id="{BB3A045F-8DA7-4188-8138-D317EBFC32D2}">
            <xm:f>NOT(ISERROR(SEARCH('The Black Box'!$D$2,BB8)))</xm:f>
            <xm:f>'The Black Box'!$D$2</xm:f>
            <x14:dxf>
              <fill>
                <patternFill patternType="solid">
                  <bgColor theme="7" tint="0.59999389629810485"/>
                </patternFill>
              </fill>
            </x14:dxf>
          </x14:cfRule>
          <x14:cfRule type="containsText" priority="4310" operator="containsText" id="{2FC3602F-F683-406B-9266-793C57F19AB7}">
            <xm:f>NOT(ISERROR(SEARCH('The Black Box'!$D$4,BB8)))</xm:f>
            <xm:f>'The Black Box'!$D$4</xm:f>
            <x14:dxf>
              <fill>
                <patternFill patternType="solid">
                  <bgColor theme="7" tint="0.59999389629810485"/>
                </patternFill>
              </fill>
            </x14:dxf>
          </x14:cfRule>
          <xm:sqref>BB8</xm:sqref>
        </x14:conditionalFormatting>
        <x14:conditionalFormatting xmlns:xm="http://schemas.microsoft.com/office/excel/2006/main">
          <x14:cfRule type="containsText" priority="33126" operator="containsText" id="{B7956DDA-AF62-42A7-BC77-FEAF3FD266CD}">
            <xm:f>NOT(ISERROR(SEARCH('The Black Box'!$D$2,BC8)))</xm:f>
            <xm:f>'The Black Box'!$D$2</xm:f>
            <x14:dxf>
              <fill>
                <patternFill patternType="solid">
                  <bgColor theme="7" tint="0.59999389629810485"/>
                </patternFill>
              </fill>
            </x14:dxf>
          </x14:cfRule>
          <x14:cfRule type="containsText" priority="33127" operator="containsText" id="{55221DB3-1C2D-4004-9AC4-15EA1D53F600}">
            <xm:f>NOT(ISERROR(SEARCH('The Black Box'!$D$4,BC8)))</xm:f>
            <xm:f>'The Black Box'!$D$4</xm:f>
            <x14:dxf>
              <fill>
                <patternFill patternType="solid">
                  <bgColor theme="7" tint="0.59999389629810485"/>
                </patternFill>
              </fill>
            </x14:dxf>
          </x14:cfRule>
          <xm:sqref>BC8</xm:sqref>
        </x14:conditionalFormatting>
        <x14:conditionalFormatting xmlns:xm="http://schemas.microsoft.com/office/excel/2006/main">
          <x14:cfRule type="containsText" priority="33120" operator="containsText" id="{B920FE9F-C1B7-4DEE-BE2A-CC341A06CBFA}">
            <xm:f>NOT(ISERROR(SEARCH('The Black Box'!$D$2,BD8)))</xm:f>
            <xm:f>'The Black Box'!$D$2</xm:f>
            <x14:dxf>
              <fill>
                <patternFill patternType="solid">
                  <bgColor theme="7" tint="0.59999389629810485"/>
                </patternFill>
              </fill>
            </x14:dxf>
          </x14:cfRule>
          <x14:cfRule type="containsText" priority="33121" operator="containsText" id="{8978C840-B4EB-44DE-AB4D-6CB9F50A086D}">
            <xm:f>NOT(ISERROR(SEARCH('The Black Box'!$D$4,BD8)))</xm:f>
            <xm:f>'The Black Box'!$D$4</xm:f>
            <x14:dxf>
              <fill>
                <patternFill patternType="solid">
                  <bgColor theme="7" tint="0.59999389629810485"/>
                </patternFill>
              </fill>
            </x14:dxf>
          </x14:cfRule>
          <xm:sqref>BD8</xm:sqref>
        </x14:conditionalFormatting>
        <x14:conditionalFormatting xmlns:xm="http://schemas.microsoft.com/office/excel/2006/main">
          <x14:cfRule type="containsText" priority="33114" operator="containsText" id="{C26D3B64-0B33-4A5E-8EE8-B931D967543A}">
            <xm:f>NOT(ISERROR(SEARCH('The Black Box'!$D$2,BE8)))</xm:f>
            <xm:f>'The Black Box'!$D$2</xm:f>
            <x14:dxf>
              <fill>
                <patternFill patternType="solid">
                  <bgColor theme="7" tint="0.59999389629810485"/>
                </patternFill>
              </fill>
            </x14:dxf>
          </x14:cfRule>
          <x14:cfRule type="containsText" priority="33115" operator="containsText" id="{6F490A40-813B-4938-9640-D3AAAF808EFA}">
            <xm:f>NOT(ISERROR(SEARCH('The Black Box'!$D$4,BE8)))</xm:f>
            <xm:f>'The Black Box'!$D$4</xm:f>
            <x14:dxf>
              <fill>
                <patternFill patternType="solid">
                  <bgColor theme="7" tint="0.59999389629810485"/>
                </patternFill>
              </fill>
            </x14:dxf>
          </x14:cfRule>
          <xm:sqref>BE8</xm:sqref>
        </x14:conditionalFormatting>
        <x14:conditionalFormatting xmlns:xm="http://schemas.microsoft.com/office/excel/2006/main">
          <x14:cfRule type="containsText" priority="33108" operator="containsText" id="{E9E7E60D-19DE-407F-AE14-42485471FEF4}">
            <xm:f>NOT(ISERROR(SEARCH('The Black Box'!$D$2,BF8)))</xm:f>
            <xm:f>'The Black Box'!$D$2</xm:f>
            <x14:dxf>
              <fill>
                <patternFill patternType="solid">
                  <bgColor theme="7" tint="0.59999389629810485"/>
                </patternFill>
              </fill>
            </x14:dxf>
          </x14:cfRule>
          <x14:cfRule type="containsText" priority="33109" operator="containsText" id="{A102AA13-1859-4860-B96B-C5643500D2D6}">
            <xm:f>NOT(ISERROR(SEARCH('The Black Box'!$D$4,BF8)))</xm:f>
            <xm:f>'The Black Box'!$D$4</xm:f>
            <x14:dxf>
              <fill>
                <patternFill patternType="solid">
                  <bgColor theme="7" tint="0.59999389629810485"/>
                </patternFill>
              </fill>
            </x14:dxf>
          </x14:cfRule>
          <xm:sqref>BF8</xm:sqref>
        </x14:conditionalFormatting>
        <x14:conditionalFormatting xmlns:xm="http://schemas.microsoft.com/office/excel/2006/main">
          <x14:cfRule type="containsText" priority="33102" operator="containsText" id="{BCA70A1C-52C3-4F61-81D6-5524ABB1359D}">
            <xm:f>NOT(ISERROR(SEARCH('The Black Box'!$D$2,BG8)))</xm:f>
            <xm:f>'The Black Box'!$D$2</xm:f>
            <x14:dxf>
              <fill>
                <patternFill patternType="solid">
                  <bgColor theme="7" tint="0.59999389629810485"/>
                </patternFill>
              </fill>
            </x14:dxf>
          </x14:cfRule>
          <x14:cfRule type="containsText" priority="33103" operator="containsText" id="{38EA2437-B45E-48AD-8540-E9E01DAF3120}">
            <xm:f>NOT(ISERROR(SEARCH('The Black Box'!$D$4,BG8)))</xm:f>
            <xm:f>'The Black Box'!$D$4</xm:f>
            <x14:dxf>
              <fill>
                <patternFill patternType="solid">
                  <bgColor theme="7" tint="0.59999389629810485"/>
                </patternFill>
              </fill>
            </x14:dxf>
          </x14:cfRule>
          <xm:sqref>BG8</xm:sqref>
        </x14:conditionalFormatting>
        <x14:conditionalFormatting xmlns:xm="http://schemas.microsoft.com/office/excel/2006/main">
          <x14:cfRule type="containsText" priority="33096" operator="containsText" id="{7F42B45E-6431-4B76-B8DD-5B207F1CDE13}">
            <xm:f>NOT(ISERROR(SEARCH('The Black Box'!$D$2,BH8)))</xm:f>
            <xm:f>'The Black Box'!$D$2</xm:f>
            <x14:dxf>
              <fill>
                <patternFill patternType="solid">
                  <bgColor theme="7" tint="0.59999389629810485"/>
                </patternFill>
              </fill>
            </x14:dxf>
          </x14:cfRule>
          <x14:cfRule type="containsText" priority="33097" operator="containsText" id="{C6A93603-600B-4EC2-A61E-0A0BA4AB79DA}">
            <xm:f>NOT(ISERROR(SEARCH('The Black Box'!$D$4,BH8)))</xm:f>
            <xm:f>'The Black Box'!$D$4</xm:f>
            <x14:dxf>
              <fill>
                <patternFill patternType="solid">
                  <bgColor theme="7" tint="0.59999389629810485"/>
                </patternFill>
              </fill>
            </x14:dxf>
          </x14:cfRule>
          <xm:sqref>BH8</xm:sqref>
        </x14:conditionalFormatting>
        <x14:conditionalFormatting xmlns:xm="http://schemas.microsoft.com/office/excel/2006/main">
          <x14:cfRule type="containsText" priority="33090" operator="containsText" id="{E19644D4-3D5E-4D7C-9897-F3047F4A3182}">
            <xm:f>NOT(ISERROR(SEARCH('The Black Box'!$D$2,BI8)))</xm:f>
            <xm:f>'The Black Box'!$D$2</xm:f>
            <x14:dxf>
              <fill>
                <patternFill patternType="solid">
                  <bgColor theme="7" tint="0.59999389629810485"/>
                </patternFill>
              </fill>
            </x14:dxf>
          </x14:cfRule>
          <x14:cfRule type="containsText" priority="33091" operator="containsText" id="{B7313DB4-9B21-43DE-A2D6-3047F7C23BA6}">
            <xm:f>NOT(ISERROR(SEARCH('The Black Box'!$D$4,BI8)))</xm:f>
            <xm:f>'The Black Box'!$D$4</xm:f>
            <x14:dxf>
              <fill>
                <patternFill patternType="solid">
                  <bgColor theme="7" tint="0.59999389629810485"/>
                </patternFill>
              </fill>
            </x14:dxf>
          </x14:cfRule>
          <xm:sqref>BI8</xm:sqref>
        </x14:conditionalFormatting>
        <x14:conditionalFormatting xmlns:xm="http://schemas.microsoft.com/office/excel/2006/main">
          <x14:cfRule type="containsText" priority="33084" operator="containsText" id="{BC51DC75-9FCB-44D8-B2E8-6C1E2D9AC18A}">
            <xm:f>NOT(ISERROR(SEARCH('The Black Box'!$D$2,BJ8)))</xm:f>
            <xm:f>'The Black Box'!$D$2</xm:f>
            <x14:dxf>
              <fill>
                <patternFill patternType="solid">
                  <bgColor theme="7" tint="0.59999389629810485"/>
                </patternFill>
              </fill>
            </x14:dxf>
          </x14:cfRule>
          <x14:cfRule type="containsText" priority="33085" operator="containsText" id="{CAEC6AEC-8D22-40A5-959C-FD95A3815CB6}">
            <xm:f>NOT(ISERROR(SEARCH('The Black Box'!$D$4,BJ8)))</xm:f>
            <xm:f>'The Black Box'!$D$4</xm:f>
            <x14:dxf>
              <fill>
                <patternFill patternType="solid">
                  <bgColor theme="7" tint="0.59999389629810485"/>
                </patternFill>
              </fill>
            </x14:dxf>
          </x14:cfRule>
          <xm:sqref>BJ8</xm:sqref>
        </x14:conditionalFormatting>
        <x14:conditionalFormatting xmlns:xm="http://schemas.microsoft.com/office/excel/2006/main">
          <x14:cfRule type="containsText" priority="33078" operator="containsText" id="{A3E1A444-955E-4620-B626-AE668BB49747}">
            <xm:f>NOT(ISERROR(SEARCH('The Black Box'!$D$2,BK8)))</xm:f>
            <xm:f>'The Black Box'!$D$2</xm:f>
            <x14:dxf>
              <fill>
                <patternFill patternType="solid">
                  <bgColor theme="7" tint="0.59999389629810485"/>
                </patternFill>
              </fill>
            </x14:dxf>
          </x14:cfRule>
          <x14:cfRule type="containsText" priority="33079" operator="containsText" id="{A9AECDAA-D0EC-4E10-9CC4-252D82D104FA}">
            <xm:f>NOT(ISERROR(SEARCH('The Black Box'!$D$4,BK8)))</xm:f>
            <xm:f>'The Black Box'!$D$4</xm:f>
            <x14:dxf>
              <fill>
                <patternFill patternType="solid">
                  <bgColor theme="7" tint="0.59999389629810485"/>
                </patternFill>
              </fill>
            </x14:dxf>
          </x14:cfRule>
          <xm:sqref>BK8</xm:sqref>
        </x14:conditionalFormatting>
        <x14:conditionalFormatting xmlns:xm="http://schemas.microsoft.com/office/excel/2006/main">
          <x14:cfRule type="containsText" priority="33072" operator="containsText" id="{ACD9E347-A2D7-4F9C-B836-382032F76C72}">
            <xm:f>NOT(ISERROR(SEARCH('The Black Box'!$D$2,BL8)))</xm:f>
            <xm:f>'The Black Box'!$D$2</xm:f>
            <x14:dxf>
              <fill>
                <patternFill patternType="solid">
                  <bgColor theme="7" tint="0.59999389629810485"/>
                </patternFill>
              </fill>
            </x14:dxf>
          </x14:cfRule>
          <x14:cfRule type="containsText" priority="33073" operator="containsText" id="{C579A7F8-0D24-4CAC-AF13-B3AEFB399CE8}">
            <xm:f>NOT(ISERROR(SEARCH('The Black Box'!$D$4,BL8)))</xm:f>
            <xm:f>'The Black Box'!$D$4</xm:f>
            <x14:dxf>
              <fill>
                <patternFill patternType="solid">
                  <bgColor theme="7" tint="0.59999389629810485"/>
                </patternFill>
              </fill>
            </x14:dxf>
          </x14:cfRule>
          <xm:sqref>BL8</xm:sqref>
        </x14:conditionalFormatting>
        <x14:conditionalFormatting xmlns:xm="http://schemas.microsoft.com/office/excel/2006/main">
          <x14:cfRule type="containsText" priority="3913" operator="containsText" id="{8621D764-5BF4-4351-A8B2-5DE304D2D430}">
            <xm:f>NOT(ISERROR(SEARCH('The Black Box'!$D$2,BM8)))</xm:f>
            <xm:f>'The Black Box'!$D$2</xm:f>
            <x14:dxf>
              <fill>
                <patternFill patternType="solid">
                  <bgColor theme="7" tint="0.59999389629810485"/>
                </patternFill>
              </fill>
            </x14:dxf>
          </x14:cfRule>
          <x14:cfRule type="containsText" priority="3914" operator="containsText" id="{E6CA28B7-AE2E-4D69-88F3-08E221D1FCFC}">
            <xm:f>NOT(ISERROR(SEARCH('The Black Box'!$D$4,BM8)))</xm:f>
            <xm:f>'The Black Box'!$D$4</xm:f>
            <x14:dxf>
              <fill>
                <patternFill patternType="solid">
                  <bgColor theme="7" tint="0.59999389629810485"/>
                </patternFill>
              </fill>
            </x14:dxf>
          </x14:cfRule>
          <xm:sqref>BM8</xm:sqref>
        </x14:conditionalFormatting>
        <x14:conditionalFormatting xmlns:xm="http://schemas.microsoft.com/office/excel/2006/main">
          <x14:cfRule type="containsText" priority="3907" operator="containsText" id="{B74F48B6-FBC4-4781-9064-FD17D02CE558}">
            <xm:f>NOT(ISERROR(SEARCH('The Black Box'!$D$2,BN8)))</xm:f>
            <xm:f>'The Black Box'!$D$2</xm:f>
            <x14:dxf>
              <fill>
                <patternFill patternType="solid">
                  <bgColor theme="7" tint="0.59999389629810485"/>
                </patternFill>
              </fill>
            </x14:dxf>
          </x14:cfRule>
          <x14:cfRule type="containsText" priority="3908" operator="containsText" id="{D838F437-2F20-49CF-A30E-A7F2B6089535}">
            <xm:f>NOT(ISERROR(SEARCH('The Black Box'!$D$4,BN8)))</xm:f>
            <xm:f>'The Black Box'!$D$4</xm:f>
            <x14:dxf>
              <fill>
                <patternFill patternType="solid">
                  <bgColor theme="7" tint="0.59999389629810485"/>
                </patternFill>
              </fill>
            </x14:dxf>
          </x14:cfRule>
          <xm:sqref>BN8</xm:sqref>
        </x14:conditionalFormatting>
        <x14:conditionalFormatting xmlns:xm="http://schemas.microsoft.com/office/excel/2006/main">
          <x14:cfRule type="containsText" priority="3901" operator="containsText" id="{92132D10-0504-46C3-BA7F-85B34984E666}">
            <xm:f>NOT(ISERROR(SEARCH('The Black Box'!$D$2,BO8)))</xm:f>
            <xm:f>'The Black Box'!$D$2</xm:f>
            <x14:dxf>
              <fill>
                <patternFill patternType="solid">
                  <bgColor theme="7" tint="0.59999389629810485"/>
                </patternFill>
              </fill>
            </x14:dxf>
          </x14:cfRule>
          <x14:cfRule type="containsText" priority="3902" operator="containsText" id="{DBD815DF-9140-44A5-B481-F615972276B7}">
            <xm:f>NOT(ISERROR(SEARCH('The Black Box'!$D$4,BO8)))</xm:f>
            <xm:f>'The Black Box'!$D$4</xm:f>
            <x14:dxf>
              <fill>
                <patternFill patternType="solid">
                  <bgColor theme="7" tint="0.59999389629810485"/>
                </patternFill>
              </fill>
            </x14:dxf>
          </x14:cfRule>
          <xm:sqref>BO8</xm:sqref>
        </x14:conditionalFormatting>
        <x14:conditionalFormatting xmlns:xm="http://schemas.microsoft.com/office/excel/2006/main">
          <x14:cfRule type="containsText" priority="3895" operator="containsText" id="{10598E02-CAB7-479F-B613-A73DE7FCC606}">
            <xm:f>NOT(ISERROR(SEARCH('The Black Box'!$D$2,BP8)))</xm:f>
            <xm:f>'The Black Box'!$D$2</xm:f>
            <x14:dxf>
              <fill>
                <patternFill patternType="solid">
                  <bgColor theme="7" tint="0.59999389629810485"/>
                </patternFill>
              </fill>
            </x14:dxf>
          </x14:cfRule>
          <x14:cfRule type="containsText" priority="3896" operator="containsText" id="{C4625532-A4AB-4F95-B0CD-6E4A8035E29C}">
            <xm:f>NOT(ISERROR(SEARCH('The Black Box'!$D$4,BP8)))</xm:f>
            <xm:f>'The Black Box'!$D$4</xm:f>
            <x14:dxf>
              <fill>
                <patternFill patternType="solid">
                  <bgColor theme="7" tint="0.59999389629810485"/>
                </patternFill>
              </fill>
            </x14:dxf>
          </x14:cfRule>
          <xm:sqref>BP8</xm:sqref>
        </x14:conditionalFormatting>
        <x14:conditionalFormatting xmlns:xm="http://schemas.microsoft.com/office/excel/2006/main">
          <x14:cfRule type="containsText" priority="3889" operator="containsText" id="{37CF5291-5687-4A6D-93D2-34DFBCAAC3B5}">
            <xm:f>NOT(ISERROR(SEARCH('The Black Box'!$D$2,BQ8)))</xm:f>
            <xm:f>'The Black Box'!$D$2</xm:f>
            <x14:dxf>
              <fill>
                <patternFill patternType="solid">
                  <bgColor theme="7" tint="0.59999389629810485"/>
                </patternFill>
              </fill>
            </x14:dxf>
          </x14:cfRule>
          <x14:cfRule type="containsText" priority="3890" operator="containsText" id="{800612FF-7D6F-4F76-8E18-35A04A472B57}">
            <xm:f>NOT(ISERROR(SEARCH('The Black Box'!$D$4,BQ8)))</xm:f>
            <xm:f>'The Black Box'!$D$4</xm:f>
            <x14:dxf>
              <fill>
                <patternFill patternType="solid">
                  <bgColor theme="7" tint="0.59999389629810485"/>
                </patternFill>
              </fill>
            </x14:dxf>
          </x14:cfRule>
          <xm:sqref>BQ8</xm:sqref>
        </x14:conditionalFormatting>
        <x14:conditionalFormatting xmlns:xm="http://schemas.microsoft.com/office/excel/2006/main">
          <x14:cfRule type="containsText" priority="3883" operator="containsText" id="{752C1369-C6E3-40B9-9C0F-538A2A66B421}">
            <xm:f>NOT(ISERROR(SEARCH('The Black Box'!$D$2,BR8)))</xm:f>
            <xm:f>'The Black Box'!$D$2</xm:f>
            <x14:dxf>
              <fill>
                <patternFill patternType="solid">
                  <bgColor theme="7" tint="0.59999389629810485"/>
                </patternFill>
              </fill>
            </x14:dxf>
          </x14:cfRule>
          <x14:cfRule type="containsText" priority="3884" operator="containsText" id="{CBF951F8-0D34-49C4-8F5A-F48B303B5E41}">
            <xm:f>NOT(ISERROR(SEARCH('The Black Box'!$D$4,BR8)))</xm:f>
            <xm:f>'The Black Box'!$D$4</xm:f>
            <x14:dxf>
              <fill>
                <patternFill patternType="solid">
                  <bgColor theme="7" tint="0.59999389629810485"/>
                </patternFill>
              </fill>
            </x14:dxf>
          </x14:cfRule>
          <xm:sqref>BR8</xm:sqref>
        </x14:conditionalFormatting>
        <x14:conditionalFormatting xmlns:xm="http://schemas.microsoft.com/office/excel/2006/main">
          <x14:cfRule type="containsText" priority="3877" operator="containsText" id="{B47F7DD5-AFFE-46E5-9C10-21BB03049CF2}">
            <xm:f>NOT(ISERROR(SEARCH('The Black Box'!$D$2,BS8)))</xm:f>
            <xm:f>'The Black Box'!$D$2</xm:f>
            <x14:dxf>
              <fill>
                <patternFill patternType="solid">
                  <bgColor theme="7" tint="0.59999389629810485"/>
                </patternFill>
              </fill>
            </x14:dxf>
          </x14:cfRule>
          <x14:cfRule type="containsText" priority="3878" operator="containsText" id="{FEFB7052-0860-4A04-B672-D03A602DF2B8}">
            <xm:f>NOT(ISERROR(SEARCH('The Black Box'!$D$4,BS8)))</xm:f>
            <xm:f>'The Black Box'!$D$4</xm:f>
            <x14:dxf>
              <fill>
                <patternFill patternType="solid">
                  <bgColor theme="7" tint="0.59999389629810485"/>
                </patternFill>
              </fill>
            </x14:dxf>
          </x14:cfRule>
          <xm:sqref>BS8</xm:sqref>
        </x14:conditionalFormatting>
        <x14:conditionalFormatting xmlns:xm="http://schemas.microsoft.com/office/excel/2006/main">
          <x14:cfRule type="containsText" priority="3871" operator="containsText" id="{EC195434-53F3-45E5-AB4A-2ABEB8A53028}">
            <xm:f>NOT(ISERROR(SEARCH('The Black Box'!$D$2,BT8)))</xm:f>
            <xm:f>'The Black Box'!$D$2</xm:f>
            <x14:dxf>
              <fill>
                <patternFill patternType="solid">
                  <bgColor theme="7" tint="0.59999389629810485"/>
                </patternFill>
              </fill>
            </x14:dxf>
          </x14:cfRule>
          <x14:cfRule type="containsText" priority="3872" operator="containsText" id="{724E58C2-5A65-41D1-908C-B8485AE621CD}">
            <xm:f>NOT(ISERROR(SEARCH('The Black Box'!$D$4,BT8)))</xm:f>
            <xm:f>'The Black Box'!$D$4</xm:f>
            <x14:dxf>
              <fill>
                <patternFill patternType="solid">
                  <bgColor theme="7" tint="0.59999389629810485"/>
                </patternFill>
              </fill>
            </x14:dxf>
          </x14:cfRule>
          <xm:sqref>BT8</xm:sqref>
        </x14:conditionalFormatting>
        <x14:conditionalFormatting xmlns:xm="http://schemas.microsoft.com/office/excel/2006/main">
          <x14:cfRule type="containsText" priority="30020" operator="containsText" id="{8A751E5D-3369-42BE-95B1-7CA6A87EF55A}">
            <xm:f>NOT(ISERROR(SEARCH('The Black Box'!$D$2,BU8)))</xm:f>
            <xm:f>'The Black Box'!$D$2</xm:f>
            <x14:dxf>
              <fill>
                <patternFill patternType="solid">
                  <bgColor theme="7" tint="0.59999389629810485"/>
                </patternFill>
              </fill>
            </x14:dxf>
          </x14:cfRule>
          <x14:cfRule type="containsText" priority="30021" operator="containsText" id="{E6E80674-C26C-4C9F-9D5A-D9A63E15B59E}">
            <xm:f>NOT(ISERROR(SEARCH('The Black Box'!$D$4,BU8)))</xm:f>
            <xm:f>'The Black Box'!$D$4</xm:f>
            <x14:dxf>
              <fill>
                <patternFill patternType="solid">
                  <bgColor theme="7" tint="0.59999389629810485"/>
                </patternFill>
              </fill>
            </x14:dxf>
          </x14:cfRule>
          <xm:sqref>BU8</xm:sqref>
        </x14:conditionalFormatting>
        <x14:conditionalFormatting xmlns:xm="http://schemas.microsoft.com/office/excel/2006/main">
          <x14:cfRule type="containsText" priority="30014" operator="containsText" id="{87A775DB-D0B8-4672-BBDA-A19D51B3EB57}">
            <xm:f>NOT(ISERROR(SEARCH('The Black Box'!$D$2,BV8)))</xm:f>
            <xm:f>'The Black Box'!$D$2</xm:f>
            <x14:dxf>
              <fill>
                <patternFill patternType="solid">
                  <bgColor theme="7" tint="0.59999389629810485"/>
                </patternFill>
              </fill>
            </x14:dxf>
          </x14:cfRule>
          <x14:cfRule type="containsText" priority="30015" operator="containsText" id="{4BBCD70B-B748-40CE-AE3C-F49CEDD0407C}">
            <xm:f>NOT(ISERROR(SEARCH('The Black Box'!$D$4,BV8)))</xm:f>
            <xm:f>'The Black Box'!$D$4</xm:f>
            <x14:dxf>
              <fill>
                <patternFill patternType="solid">
                  <bgColor theme="7" tint="0.59999389629810485"/>
                </patternFill>
              </fill>
            </x14:dxf>
          </x14:cfRule>
          <xm:sqref>BV8</xm:sqref>
        </x14:conditionalFormatting>
        <x14:conditionalFormatting xmlns:xm="http://schemas.microsoft.com/office/excel/2006/main">
          <x14:cfRule type="containsText" priority="27010" operator="containsText" id="{4131568A-DF89-46E8-AF83-1CF3F42458C1}">
            <xm:f>NOT(ISERROR(SEARCH('The Black Box'!$D$2,BW8)))</xm:f>
            <xm:f>'The Black Box'!$D$2</xm:f>
            <x14:dxf>
              <fill>
                <patternFill patternType="solid">
                  <bgColor theme="7" tint="0.59999389629810485"/>
                </patternFill>
              </fill>
            </x14:dxf>
          </x14:cfRule>
          <x14:cfRule type="containsText" priority="27011" operator="containsText" id="{8BF8529E-3BE5-4C7D-94FF-DF928C9D44FC}">
            <xm:f>NOT(ISERROR(SEARCH('The Black Box'!$D$4,BW8)))</xm:f>
            <xm:f>'The Black Box'!$D$4</xm:f>
            <x14:dxf>
              <fill>
                <patternFill patternType="solid">
                  <bgColor theme="7" tint="0.59999389629810485"/>
                </patternFill>
              </fill>
            </x14:dxf>
          </x14:cfRule>
          <xm:sqref>BW8</xm:sqref>
        </x14:conditionalFormatting>
        <x14:conditionalFormatting xmlns:xm="http://schemas.microsoft.com/office/excel/2006/main">
          <x14:cfRule type="containsText" priority="27004" operator="containsText" id="{73BB2E5F-28C3-4BC6-833A-2F3A0D9B2DC9}">
            <xm:f>NOT(ISERROR(SEARCH('The Black Box'!$D$2,BX8)))</xm:f>
            <xm:f>'The Black Box'!$D$2</xm:f>
            <x14:dxf>
              <fill>
                <patternFill patternType="solid">
                  <bgColor theme="7" tint="0.59999389629810485"/>
                </patternFill>
              </fill>
            </x14:dxf>
          </x14:cfRule>
          <x14:cfRule type="containsText" priority="27005" operator="containsText" id="{CACCFB1E-9E1A-41DA-84D4-D3C942C6A083}">
            <xm:f>NOT(ISERROR(SEARCH('The Black Box'!$D$4,BX8)))</xm:f>
            <xm:f>'The Black Box'!$D$4</xm:f>
            <x14:dxf>
              <fill>
                <patternFill patternType="solid">
                  <bgColor theme="7" tint="0.59999389629810485"/>
                </patternFill>
              </fill>
            </x14:dxf>
          </x14:cfRule>
          <xm:sqref>BX8</xm:sqref>
        </x14:conditionalFormatting>
        <x14:conditionalFormatting xmlns:xm="http://schemas.microsoft.com/office/excel/2006/main">
          <x14:cfRule type="containsText" priority="3475" operator="containsText" id="{FD37AFE2-D4E8-4249-B3AA-4B50FA6ADF29}">
            <xm:f>NOT(ISERROR(SEARCH('The Black Box'!$D$2,BY8)))</xm:f>
            <xm:f>'The Black Box'!$D$2</xm:f>
            <x14:dxf>
              <fill>
                <patternFill patternType="solid">
                  <bgColor theme="7" tint="0.59999389629810485"/>
                </patternFill>
              </fill>
            </x14:dxf>
          </x14:cfRule>
          <x14:cfRule type="containsText" priority="3476" operator="containsText" id="{07F6E7C5-954E-42C1-B0F5-3CFCC3FBB013}">
            <xm:f>NOT(ISERROR(SEARCH('The Black Box'!$D$4,BY8)))</xm:f>
            <xm:f>'The Black Box'!$D$4</xm:f>
            <x14:dxf>
              <fill>
                <patternFill patternType="solid">
                  <bgColor theme="7" tint="0.59999389629810485"/>
                </patternFill>
              </fill>
            </x14:dxf>
          </x14:cfRule>
          <xm:sqref>BY8</xm:sqref>
        </x14:conditionalFormatting>
        <x14:conditionalFormatting xmlns:xm="http://schemas.microsoft.com/office/excel/2006/main">
          <x14:cfRule type="containsText" priority="3469" operator="containsText" id="{7C7BA782-BE79-467B-99DC-45F47EB5B607}">
            <xm:f>NOT(ISERROR(SEARCH('The Black Box'!$D$2,BZ8)))</xm:f>
            <xm:f>'The Black Box'!$D$2</xm:f>
            <x14:dxf>
              <fill>
                <patternFill patternType="solid">
                  <bgColor theme="7" tint="0.59999389629810485"/>
                </patternFill>
              </fill>
            </x14:dxf>
          </x14:cfRule>
          <x14:cfRule type="containsText" priority="3470" operator="containsText" id="{2FFD8A0E-7CBC-463D-B11A-705AE72C66F2}">
            <xm:f>NOT(ISERROR(SEARCH('The Black Box'!$D$4,BZ8)))</xm:f>
            <xm:f>'The Black Box'!$D$4</xm:f>
            <x14:dxf>
              <fill>
                <patternFill patternType="solid">
                  <bgColor theme="7" tint="0.59999389629810485"/>
                </patternFill>
              </fill>
            </x14:dxf>
          </x14:cfRule>
          <xm:sqref>BZ8</xm:sqref>
        </x14:conditionalFormatting>
        <x14:conditionalFormatting xmlns:xm="http://schemas.microsoft.com/office/excel/2006/main">
          <x14:cfRule type="containsText" priority="3463" operator="containsText" id="{0AB1CEB5-A3AD-41D6-AB8F-A2DC4C3DCA65}">
            <xm:f>NOT(ISERROR(SEARCH('The Black Box'!$D$2,CA8)))</xm:f>
            <xm:f>'The Black Box'!$D$2</xm:f>
            <x14:dxf>
              <fill>
                <patternFill patternType="solid">
                  <bgColor theme="7" tint="0.59999389629810485"/>
                </patternFill>
              </fill>
            </x14:dxf>
          </x14:cfRule>
          <x14:cfRule type="containsText" priority="3464" operator="containsText" id="{59F1FB36-2D60-4A6A-9FCF-84492B23A078}">
            <xm:f>NOT(ISERROR(SEARCH('The Black Box'!$D$4,CA8)))</xm:f>
            <xm:f>'The Black Box'!$D$4</xm:f>
            <x14:dxf>
              <fill>
                <patternFill patternType="solid">
                  <bgColor theme="7" tint="0.59999389629810485"/>
                </patternFill>
              </fill>
            </x14:dxf>
          </x14:cfRule>
          <xm:sqref>CA8</xm:sqref>
        </x14:conditionalFormatting>
        <x14:conditionalFormatting xmlns:xm="http://schemas.microsoft.com/office/excel/2006/main">
          <x14:cfRule type="containsText" priority="3457" operator="containsText" id="{69AB0054-FCAA-420F-9759-DF316CAF3C25}">
            <xm:f>NOT(ISERROR(SEARCH('The Black Box'!$D$2,CB8)))</xm:f>
            <xm:f>'The Black Box'!$D$2</xm:f>
            <x14:dxf>
              <fill>
                <patternFill patternType="solid">
                  <bgColor theme="7" tint="0.59999389629810485"/>
                </patternFill>
              </fill>
            </x14:dxf>
          </x14:cfRule>
          <x14:cfRule type="containsText" priority="3458" operator="containsText" id="{B1A8265C-C12D-4695-9DB6-7CC79A9F41AA}">
            <xm:f>NOT(ISERROR(SEARCH('The Black Box'!$D$4,CB8)))</xm:f>
            <xm:f>'The Black Box'!$D$4</xm:f>
            <x14:dxf>
              <fill>
                <patternFill patternType="solid">
                  <bgColor theme="7" tint="0.59999389629810485"/>
                </patternFill>
              </fill>
            </x14:dxf>
          </x14:cfRule>
          <xm:sqref>CB8</xm:sqref>
        </x14:conditionalFormatting>
        <x14:conditionalFormatting xmlns:xm="http://schemas.microsoft.com/office/excel/2006/main">
          <x14:cfRule type="containsText" priority="3451" operator="containsText" id="{96A082C8-1A11-4D15-8DD8-6AB9ABABE550}">
            <xm:f>NOT(ISERROR(SEARCH('The Black Box'!$D$2,CC8)))</xm:f>
            <xm:f>'The Black Box'!$D$2</xm:f>
            <x14:dxf>
              <fill>
                <patternFill patternType="solid">
                  <bgColor theme="7" tint="0.59999389629810485"/>
                </patternFill>
              </fill>
            </x14:dxf>
          </x14:cfRule>
          <x14:cfRule type="containsText" priority="3452" operator="containsText" id="{95F97822-B19A-46BE-BD2A-4DF073194A67}">
            <xm:f>NOT(ISERROR(SEARCH('The Black Box'!$D$4,CC8)))</xm:f>
            <xm:f>'The Black Box'!$D$4</xm:f>
            <x14:dxf>
              <fill>
                <patternFill patternType="solid">
                  <bgColor theme="7" tint="0.59999389629810485"/>
                </patternFill>
              </fill>
            </x14:dxf>
          </x14:cfRule>
          <xm:sqref>CC8</xm:sqref>
        </x14:conditionalFormatting>
        <x14:conditionalFormatting xmlns:xm="http://schemas.microsoft.com/office/excel/2006/main">
          <x14:cfRule type="containsText" priority="3445" operator="containsText" id="{2B0F8CF5-E8F6-4A04-B53F-A1F6A28C8CD2}">
            <xm:f>NOT(ISERROR(SEARCH('The Black Box'!$D$2,CD8)))</xm:f>
            <xm:f>'The Black Box'!$D$2</xm:f>
            <x14:dxf>
              <fill>
                <patternFill patternType="solid">
                  <bgColor theme="7" tint="0.59999389629810485"/>
                </patternFill>
              </fill>
            </x14:dxf>
          </x14:cfRule>
          <x14:cfRule type="containsText" priority="3446" operator="containsText" id="{17B19D9A-0098-4B42-B833-C6B2A86A4683}">
            <xm:f>NOT(ISERROR(SEARCH('The Black Box'!$D$4,CD8)))</xm:f>
            <xm:f>'The Black Box'!$D$4</xm:f>
            <x14:dxf>
              <fill>
                <patternFill patternType="solid">
                  <bgColor theme="7" tint="0.59999389629810485"/>
                </patternFill>
              </fill>
            </x14:dxf>
          </x14:cfRule>
          <xm:sqref>CD8</xm:sqref>
        </x14:conditionalFormatting>
        <x14:conditionalFormatting xmlns:xm="http://schemas.microsoft.com/office/excel/2006/main">
          <x14:cfRule type="containsText" priority="3439" operator="containsText" id="{4129B2EF-4DCB-477C-AB41-C2D8B1106744}">
            <xm:f>NOT(ISERROR(SEARCH('The Black Box'!$D$2,CE8)))</xm:f>
            <xm:f>'The Black Box'!$D$2</xm:f>
            <x14:dxf>
              <fill>
                <patternFill patternType="solid">
                  <bgColor theme="7" tint="0.59999389629810485"/>
                </patternFill>
              </fill>
            </x14:dxf>
          </x14:cfRule>
          <x14:cfRule type="containsText" priority="3440" operator="containsText" id="{C3328014-327A-4F26-B6D8-C3315C4D8ED6}">
            <xm:f>NOT(ISERROR(SEARCH('The Black Box'!$D$4,CE8)))</xm:f>
            <xm:f>'The Black Box'!$D$4</xm:f>
            <x14:dxf>
              <fill>
                <patternFill patternType="solid">
                  <bgColor theme="7" tint="0.59999389629810485"/>
                </patternFill>
              </fill>
            </x14:dxf>
          </x14:cfRule>
          <xm:sqref>CE8</xm:sqref>
        </x14:conditionalFormatting>
        <x14:conditionalFormatting xmlns:xm="http://schemas.microsoft.com/office/excel/2006/main">
          <x14:cfRule type="containsText" priority="3433" operator="containsText" id="{1939ECCF-EEC3-420C-B187-9CA85C5A679D}">
            <xm:f>NOT(ISERROR(SEARCH('The Black Box'!$D$2,CF8)))</xm:f>
            <xm:f>'The Black Box'!$D$2</xm:f>
            <x14:dxf>
              <fill>
                <patternFill patternType="solid">
                  <bgColor theme="7" tint="0.59999389629810485"/>
                </patternFill>
              </fill>
            </x14:dxf>
          </x14:cfRule>
          <x14:cfRule type="containsText" priority="3434" operator="containsText" id="{635F9977-7866-4512-A78D-B7654D0F8483}">
            <xm:f>NOT(ISERROR(SEARCH('The Black Box'!$D$4,CF8)))</xm:f>
            <xm:f>'The Black Box'!$D$4</xm:f>
            <x14:dxf>
              <fill>
                <patternFill patternType="solid">
                  <bgColor theme="7" tint="0.59999389629810485"/>
                </patternFill>
              </fill>
            </x14:dxf>
          </x14:cfRule>
          <xm:sqref>CF8</xm:sqref>
        </x14:conditionalFormatting>
        <x14:conditionalFormatting xmlns:xm="http://schemas.microsoft.com/office/excel/2006/main">
          <x14:cfRule type="containsText" priority="3037" operator="containsText" id="{FFAD06DA-1761-44CC-815F-E227B7F538AD}">
            <xm:f>NOT(ISERROR(SEARCH('The Black Box'!$D$2,CG8)))</xm:f>
            <xm:f>'The Black Box'!$D$2</xm:f>
            <x14:dxf>
              <fill>
                <patternFill patternType="solid">
                  <bgColor theme="7" tint="0.59999389629810485"/>
                </patternFill>
              </fill>
            </x14:dxf>
          </x14:cfRule>
          <x14:cfRule type="containsText" priority="3038" operator="containsText" id="{B61D8317-543E-481B-B6C2-74BDB2C01DE1}">
            <xm:f>NOT(ISERROR(SEARCH('The Black Box'!$D$4,CG8)))</xm:f>
            <xm:f>'The Black Box'!$D$4</xm:f>
            <x14:dxf>
              <fill>
                <patternFill patternType="solid">
                  <bgColor theme="7" tint="0.59999389629810485"/>
                </patternFill>
              </fill>
            </x14:dxf>
          </x14:cfRule>
          <xm:sqref>CG8</xm:sqref>
        </x14:conditionalFormatting>
        <x14:conditionalFormatting xmlns:xm="http://schemas.microsoft.com/office/excel/2006/main">
          <x14:cfRule type="containsText" priority="3031" operator="containsText" id="{B986E82B-6994-422E-A0EF-84FEC1322422}">
            <xm:f>NOT(ISERROR(SEARCH('The Black Box'!$D$2,CH8)))</xm:f>
            <xm:f>'The Black Box'!$D$2</xm:f>
            <x14:dxf>
              <fill>
                <patternFill patternType="solid">
                  <bgColor theme="7" tint="0.59999389629810485"/>
                </patternFill>
              </fill>
            </x14:dxf>
          </x14:cfRule>
          <x14:cfRule type="containsText" priority="3032" operator="containsText" id="{78B5290B-486C-44AB-9EBB-64F5E3C00ECA}">
            <xm:f>NOT(ISERROR(SEARCH('The Black Box'!$D$4,CH8)))</xm:f>
            <xm:f>'The Black Box'!$D$4</xm:f>
            <x14:dxf>
              <fill>
                <patternFill patternType="solid">
                  <bgColor theme="7" tint="0.59999389629810485"/>
                </patternFill>
              </fill>
            </x14:dxf>
          </x14:cfRule>
          <xm:sqref>CH8</xm:sqref>
        </x14:conditionalFormatting>
        <x14:conditionalFormatting xmlns:xm="http://schemas.microsoft.com/office/excel/2006/main">
          <x14:cfRule type="containsText" priority="3025" operator="containsText" id="{F865BBEC-8E82-4F3B-AF6E-C8A63E761988}">
            <xm:f>NOT(ISERROR(SEARCH('The Black Box'!$D$2,CI8)))</xm:f>
            <xm:f>'The Black Box'!$D$2</xm:f>
            <x14:dxf>
              <fill>
                <patternFill patternType="solid">
                  <bgColor theme="7" tint="0.59999389629810485"/>
                </patternFill>
              </fill>
            </x14:dxf>
          </x14:cfRule>
          <x14:cfRule type="containsText" priority="3026" operator="containsText" id="{5EEAB9FD-0019-4ADC-8C74-EC9F761DCECF}">
            <xm:f>NOT(ISERROR(SEARCH('The Black Box'!$D$4,CI8)))</xm:f>
            <xm:f>'The Black Box'!$D$4</xm:f>
            <x14:dxf>
              <fill>
                <patternFill patternType="solid">
                  <bgColor theme="7" tint="0.59999389629810485"/>
                </patternFill>
              </fill>
            </x14:dxf>
          </x14:cfRule>
          <xm:sqref>CI8</xm:sqref>
        </x14:conditionalFormatting>
        <x14:conditionalFormatting xmlns:xm="http://schemas.microsoft.com/office/excel/2006/main">
          <x14:cfRule type="containsText" priority="3019" operator="containsText" id="{FFBF783A-4BF6-40B6-A268-CB719C31FC9A}">
            <xm:f>NOT(ISERROR(SEARCH('The Black Box'!$D$2,CJ8)))</xm:f>
            <xm:f>'The Black Box'!$D$2</xm:f>
            <x14:dxf>
              <fill>
                <patternFill patternType="solid">
                  <bgColor theme="7" tint="0.59999389629810485"/>
                </patternFill>
              </fill>
            </x14:dxf>
          </x14:cfRule>
          <x14:cfRule type="containsText" priority="3020" operator="containsText" id="{73603694-0A89-4960-90B6-F9844D5C7BF8}">
            <xm:f>NOT(ISERROR(SEARCH('The Black Box'!$D$4,CJ8)))</xm:f>
            <xm:f>'The Black Box'!$D$4</xm:f>
            <x14:dxf>
              <fill>
                <patternFill patternType="solid">
                  <bgColor theme="7" tint="0.59999389629810485"/>
                </patternFill>
              </fill>
            </x14:dxf>
          </x14:cfRule>
          <xm:sqref>CJ8</xm:sqref>
        </x14:conditionalFormatting>
        <x14:conditionalFormatting xmlns:xm="http://schemas.microsoft.com/office/excel/2006/main">
          <x14:cfRule type="containsText" priority="3013" operator="containsText" id="{743B3E15-D419-4128-B3D2-4C91B98A0C3F}">
            <xm:f>NOT(ISERROR(SEARCH('The Black Box'!$D$2,CK8)))</xm:f>
            <xm:f>'The Black Box'!$D$2</xm:f>
            <x14:dxf>
              <fill>
                <patternFill patternType="solid">
                  <bgColor theme="7" tint="0.59999389629810485"/>
                </patternFill>
              </fill>
            </x14:dxf>
          </x14:cfRule>
          <x14:cfRule type="containsText" priority="3014" operator="containsText" id="{0762E4F3-C7CC-4AC1-BE58-35A9935D6599}">
            <xm:f>NOT(ISERROR(SEARCH('The Black Box'!$D$4,CK8)))</xm:f>
            <xm:f>'The Black Box'!$D$4</xm:f>
            <x14:dxf>
              <fill>
                <patternFill patternType="solid">
                  <bgColor theme="7" tint="0.59999389629810485"/>
                </patternFill>
              </fill>
            </x14:dxf>
          </x14:cfRule>
          <xm:sqref>CK8</xm:sqref>
        </x14:conditionalFormatting>
        <x14:conditionalFormatting xmlns:xm="http://schemas.microsoft.com/office/excel/2006/main">
          <x14:cfRule type="containsText" priority="3007" operator="containsText" id="{66E9E84E-C8DE-469B-A9B8-203CF0ED6675}">
            <xm:f>NOT(ISERROR(SEARCH('The Black Box'!$D$2,CL8)))</xm:f>
            <xm:f>'The Black Box'!$D$2</xm:f>
            <x14:dxf>
              <fill>
                <patternFill patternType="solid">
                  <bgColor theme="7" tint="0.59999389629810485"/>
                </patternFill>
              </fill>
            </x14:dxf>
          </x14:cfRule>
          <x14:cfRule type="containsText" priority="3008" operator="containsText" id="{2AAA441D-D780-40E2-9DD1-4953155629FC}">
            <xm:f>NOT(ISERROR(SEARCH('The Black Box'!$D$4,CL8)))</xm:f>
            <xm:f>'The Black Box'!$D$4</xm:f>
            <x14:dxf>
              <fill>
                <patternFill patternType="solid">
                  <bgColor theme="7" tint="0.59999389629810485"/>
                </patternFill>
              </fill>
            </x14:dxf>
          </x14:cfRule>
          <xm:sqref>CL8</xm:sqref>
        </x14:conditionalFormatting>
        <x14:conditionalFormatting xmlns:xm="http://schemas.microsoft.com/office/excel/2006/main">
          <x14:cfRule type="containsText" priority="3001" operator="containsText" id="{AA02315C-736E-416E-83D8-011D8764E08A}">
            <xm:f>NOT(ISERROR(SEARCH('The Black Box'!$D$2,CM8)))</xm:f>
            <xm:f>'The Black Box'!$D$2</xm:f>
            <x14:dxf>
              <fill>
                <patternFill patternType="solid">
                  <bgColor theme="7" tint="0.59999389629810485"/>
                </patternFill>
              </fill>
            </x14:dxf>
          </x14:cfRule>
          <x14:cfRule type="containsText" priority="3002" operator="containsText" id="{9B11F4AE-A317-4412-9757-CDBC6B1E8407}">
            <xm:f>NOT(ISERROR(SEARCH('The Black Box'!$D$4,CM8)))</xm:f>
            <xm:f>'The Black Box'!$D$4</xm:f>
            <x14:dxf>
              <fill>
                <patternFill patternType="solid">
                  <bgColor theme="7" tint="0.59999389629810485"/>
                </patternFill>
              </fill>
            </x14:dxf>
          </x14:cfRule>
          <xm:sqref>CM8</xm:sqref>
        </x14:conditionalFormatting>
        <x14:conditionalFormatting xmlns:xm="http://schemas.microsoft.com/office/excel/2006/main">
          <x14:cfRule type="containsText" priority="2995" operator="containsText" id="{3038159A-1644-4D73-BA20-710D0DE94A76}">
            <xm:f>NOT(ISERROR(SEARCH('The Black Box'!$D$2,CN8)))</xm:f>
            <xm:f>'The Black Box'!$D$2</xm:f>
            <x14:dxf>
              <fill>
                <patternFill patternType="solid">
                  <bgColor theme="7" tint="0.59999389629810485"/>
                </patternFill>
              </fill>
            </x14:dxf>
          </x14:cfRule>
          <x14:cfRule type="containsText" priority="2996" operator="containsText" id="{1FAA759B-96E7-4133-9072-025FBD042C6C}">
            <xm:f>NOT(ISERROR(SEARCH('The Black Box'!$D$4,CN8)))</xm:f>
            <xm:f>'The Black Box'!$D$4</xm:f>
            <x14:dxf>
              <fill>
                <patternFill patternType="solid">
                  <bgColor theme="7" tint="0.59999389629810485"/>
                </patternFill>
              </fill>
            </x14:dxf>
          </x14:cfRule>
          <xm:sqref>CN8</xm:sqref>
        </x14:conditionalFormatting>
        <x14:conditionalFormatting xmlns:xm="http://schemas.microsoft.com/office/excel/2006/main">
          <x14:cfRule type="containsText" priority="23904" operator="containsText" id="{4BAE6206-764A-4423-AAD4-48C5E3FBCB34}">
            <xm:f>NOT(ISERROR(SEARCH('The Black Box'!$D$2,CO8)))</xm:f>
            <xm:f>'The Black Box'!$D$2</xm:f>
            <x14:dxf>
              <fill>
                <patternFill patternType="solid">
                  <bgColor theme="7" tint="0.59999389629810485"/>
                </patternFill>
              </fill>
            </x14:dxf>
          </x14:cfRule>
          <x14:cfRule type="containsText" priority="23905" operator="containsText" id="{4C29F5D3-E0C5-421D-A9C9-7AD209F7A55C}">
            <xm:f>NOT(ISERROR(SEARCH('The Black Box'!$D$4,CO8)))</xm:f>
            <xm:f>'The Black Box'!$D$4</xm:f>
            <x14:dxf>
              <fill>
                <patternFill patternType="solid">
                  <bgColor theme="7" tint="0.59999389629810485"/>
                </patternFill>
              </fill>
            </x14:dxf>
          </x14:cfRule>
          <xm:sqref>CO8</xm:sqref>
        </x14:conditionalFormatting>
        <x14:conditionalFormatting xmlns:xm="http://schemas.microsoft.com/office/excel/2006/main">
          <x14:cfRule type="containsText" priority="23898" operator="containsText" id="{7487BD67-41DC-4370-BB7F-09D4D18857A9}">
            <xm:f>NOT(ISERROR(SEARCH('The Black Box'!$D$2,CP8)))</xm:f>
            <xm:f>'The Black Box'!$D$2</xm:f>
            <x14:dxf>
              <fill>
                <patternFill patternType="solid">
                  <bgColor theme="7" tint="0.59999389629810485"/>
                </patternFill>
              </fill>
            </x14:dxf>
          </x14:cfRule>
          <x14:cfRule type="containsText" priority="23899" operator="containsText" id="{4F4629E8-7F09-4CCD-B2C7-B063B0A7593B}">
            <xm:f>NOT(ISERROR(SEARCH('The Black Box'!$D$4,CP8)))</xm:f>
            <xm:f>'The Black Box'!$D$4</xm:f>
            <x14:dxf>
              <fill>
                <patternFill patternType="solid">
                  <bgColor theme="7" tint="0.59999389629810485"/>
                </patternFill>
              </fill>
            </x14:dxf>
          </x14:cfRule>
          <xm:sqref>CP8</xm:sqref>
        </x14:conditionalFormatting>
        <x14:conditionalFormatting xmlns:xm="http://schemas.microsoft.com/office/excel/2006/main">
          <x14:cfRule type="containsText" priority="20894" operator="containsText" id="{01CBC883-EBB5-4144-96E9-B1BA3C3FE040}">
            <xm:f>NOT(ISERROR(SEARCH('The Black Box'!$D$2,CQ8)))</xm:f>
            <xm:f>'The Black Box'!$D$2</xm:f>
            <x14:dxf>
              <fill>
                <patternFill patternType="solid">
                  <bgColor theme="7" tint="0.59999389629810485"/>
                </patternFill>
              </fill>
            </x14:dxf>
          </x14:cfRule>
          <x14:cfRule type="containsText" priority="20895" operator="containsText" id="{45607EB2-7883-40DC-A0A6-40D4709535E3}">
            <xm:f>NOT(ISERROR(SEARCH('The Black Box'!$D$4,CQ8)))</xm:f>
            <xm:f>'The Black Box'!$D$4</xm:f>
            <x14:dxf>
              <fill>
                <patternFill patternType="solid">
                  <bgColor theme="7" tint="0.59999389629810485"/>
                </patternFill>
              </fill>
            </x14:dxf>
          </x14:cfRule>
          <xm:sqref>CQ8</xm:sqref>
        </x14:conditionalFormatting>
        <x14:conditionalFormatting xmlns:xm="http://schemas.microsoft.com/office/excel/2006/main">
          <x14:cfRule type="containsText" priority="20888" operator="containsText" id="{FC6C48A1-E0DE-4096-AA00-47389314819D}">
            <xm:f>NOT(ISERROR(SEARCH('The Black Box'!$D$2,CR8)))</xm:f>
            <xm:f>'The Black Box'!$D$2</xm:f>
            <x14:dxf>
              <fill>
                <patternFill patternType="solid">
                  <bgColor theme="7" tint="0.59999389629810485"/>
                </patternFill>
              </fill>
            </x14:dxf>
          </x14:cfRule>
          <x14:cfRule type="containsText" priority="20889" operator="containsText" id="{A3D13E76-887F-43A5-9754-1714472A12D2}">
            <xm:f>NOT(ISERROR(SEARCH('The Black Box'!$D$4,CR8)))</xm:f>
            <xm:f>'The Black Box'!$D$4</xm:f>
            <x14:dxf>
              <fill>
                <patternFill patternType="solid">
                  <bgColor theme="7" tint="0.59999389629810485"/>
                </patternFill>
              </fill>
            </x14:dxf>
          </x14:cfRule>
          <xm:sqref>CR8</xm:sqref>
        </x14:conditionalFormatting>
        <x14:conditionalFormatting xmlns:xm="http://schemas.microsoft.com/office/excel/2006/main">
          <x14:cfRule type="containsText" priority="2599" operator="containsText" id="{E0B7053C-81EA-4B54-B8D4-E4C22B15DC42}">
            <xm:f>NOT(ISERROR(SEARCH('The Black Box'!$D$2,CS8)))</xm:f>
            <xm:f>'The Black Box'!$D$2</xm:f>
            <x14:dxf>
              <fill>
                <patternFill patternType="solid">
                  <bgColor theme="7" tint="0.59999389629810485"/>
                </patternFill>
              </fill>
            </x14:dxf>
          </x14:cfRule>
          <x14:cfRule type="containsText" priority="2600" operator="containsText" id="{92A51CB9-86DD-4C3B-9803-04ED98B51799}">
            <xm:f>NOT(ISERROR(SEARCH('The Black Box'!$D$4,CS8)))</xm:f>
            <xm:f>'The Black Box'!$D$4</xm:f>
            <x14:dxf>
              <fill>
                <patternFill patternType="solid">
                  <bgColor theme="7" tint="0.59999389629810485"/>
                </patternFill>
              </fill>
            </x14:dxf>
          </x14:cfRule>
          <xm:sqref>CS8</xm:sqref>
        </x14:conditionalFormatting>
        <x14:conditionalFormatting xmlns:xm="http://schemas.microsoft.com/office/excel/2006/main">
          <x14:cfRule type="containsText" priority="2593" operator="containsText" id="{0465FF3C-2A4F-4090-9176-AE7DE1F42154}">
            <xm:f>NOT(ISERROR(SEARCH('The Black Box'!$D$2,CT8)))</xm:f>
            <xm:f>'The Black Box'!$D$2</xm:f>
            <x14:dxf>
              <fill>
                <patternFill patternType="solid">
                  <bgColor theme="7" tint="0.59999389629810485"/>
                </patternFill>
              </fill>
            </x14:dxf>
          </x14:cfRule>
          <x14:cfRule type="containsText" priority="2594" operator="containsText" id="{064F9383-1E3E-44AF-A311-190B9528FF3F}">
            <xm:f>NOT(ISERROR(SEARCH('The Black Box'!$D$4,CT8)))</xm:f>
            <xm:f>'The Black Box'!$D$4</xm:f>
            <x14:dxf>
              <fill>
                <patternFill patternType="solid">
                  <bgColor theme="7" tint="0.59999389629810485"/>
                </patternFill>
              </fill>
            </x14:dxf>
          </x14:cfRule>
          <xm:sqref>CT8</xm:sqref>
        </x14:conditionalFormatting>
        <x14:conditionalFormatting xmlns:xm="http://schemas.microsoft.com/office/excel/2006/main">
          <x14:cfRule type="containsText" priority="2587" operator="containsText" id="{88CB0B28-D86C-42C7-B9E9-9317D00B11BE}">
            <xm:f>NOT(ISERROR(SEARCH('The Black Box'!$D$2,CU8)))</xm:f>
            <xm:f>'The Black Box'!$D$2</xm:f>
            <x14:dxf>
              <fill>
                <patternFill patternType="solid">
                  <bgColor theme="7" tint="0.59999389629810485"/>
                </patternFill>
              </fill>
            </x14:dxf>
          </x14:cfRule>
          <x14:cfRule type="containsText" priority="2588" operator="containsText" id="{9D32D54F-3A2B-4FE2-A769-A39311862AEB}">
            <xm:f>NOT(ISERROR(SEARCH('The Black Box'!$D$4,CU8)))</xm:f>
            <xm:f>'The Black Box'!$D$4</xm:f>
            <x14:dxf>
              <fill>
                <patternFill patternType="solid">
                  <bgColor theme="7" tint="0.59999389629810485"/>
                </patternFill>
              </fill>
            </x14:dxf>
          </x14:cfRule>
          <xm:sqref>CU8</xm:sqref>
        </x14:conditionalFormatting>
        <x14:conditionalFormatting xmlns:xm="http://schemas.microsoft.com/office/excel/2006/main">
          <x14:cfRule type="containsText" priority="2581" operator="containsText" id="{095D75FF-BEAE-4CEA-8AA2-74EF04901027}">
            <xm:f>NOT(ISERROR(SEARCH('The Black Box'!$D$2,CV8)))</xm:f>
            <xm:f>'The Black Box'!$D$2</xm:f>
            <x14:dxf>
              <fill>
                <patternFill patternType="solid">
                  <bgColor theme="7" tint="0.59999389629810485"/>
                </patternFill>
              </fill>
            </x14:dxf>
          </x14:cfRule>
          <x14:cfRule type="containsText" priority="2582" operator="containsText" id="{51128D69-4507-45C9-A70B-6CAF4CE617B7}">
            <xm:f>NOT(ISERROR(SEARCH('The Black Box'!$D$4,CV8)))</xm:f>
            <xm:f>'The Black Box'!$D$4</xm:f>
            <x14:dxf>
              <fill>
                <patternFill patternType="solid">
                  <bgColor theme="7" tint="0.59999389629810485"/>
                </patternFill>
              </fill>
            </x14:dxf>
          </x14:cfRule>
          <xm:sqref>CV8</xm:sqref>
        </x14:conditionalFormatting>
        <x14:conditionalFormatting xmlns:xm="http://schemas.microsoft.com/office/excel/2006/main">
          <x14:cfRule type="containsText" priority="2575" operator="containsText" id="{56B886F4-D618-4BFA-B95F-5290B51F3F0D}">
            <xm:f>NOT(ISERROR(SEARCH('The Black Box'!$D$2,CW8)))</xm:f>
            <xm:f>'The Black Box'!$D$2</xm:f>
            <x14:dxf>
              <fill>
                <patternFill patternType="solid">
                  <bgColor theme="7" tint="0.59999389629810485"/>
                </patternFill>
              </fill>
            </x14:dxf>
          </x14:cfRule>
          <x14:cfRule type="containsText" priority="2576" operator="containsText" id="{A824E695-44AE-4BBD-BB63-F3573964C324}">
            <xm:f>NOT(ISERROR(SEARCH('The Black Box'!$D$4,CW8)))</xm:f>
            <xm:f>'The Black Box'!$D$4</xm:f>
            <x14:dxf>
              <fill>
                <patternFill patternType="solid">
                  <bgColor theme="7" tint="0.59999389629810485"/>
                </patternFill>
              </fill>
            </x14:dxf>
          </x14:cfRule>
          <xm:sqref>CW8</xm:sqref>
        </x14:conditionalFormatting>
        <x14:conditionalFormatting xmlns:xm="http://schemas.microsoft.com/office/excel/2006/main">
          <x14:cfRule type="containsText" priority="2569" operator="containsText" id="{FE914EB2-AD68-47D1-8363-3A9193E65999}">
            <xm:f>NOT(ISERROR(SEARCH('The Black Box'!$D$2,CX8)))</xm:f>
            <xm:f>'The Black Box'!$D$2</xm:f>
            <x14:dxf>
              <fill>
                <patternFill patternType="solid">
                  <bgColor theme="7" tint="0.59999389629810485"/>
                </patternFill>
              </fill>
            </x14:dxf>
          </x14:cfRule>
          <x14:cfRule type="containsText" priority="2570" operator="containsText" id="{8DED2D66-61B3-4D63-8DAB-9EF71B80B641}">
            <xm:f>NOT(ISERROR(SEARCH('The Black Box'!$D$4,CX8)))</xm:f>
            <xm:f>'The Black Box'!$D$4</xm:f>
            <x14:dxf>
              <fill>
                <patternFill patternType="solid">
                  <bgColor theme="7" tint="0.59999389629810485"/>
                </patternFill>
              </fill>
            </x14:dxf>
          </x14:cfRule>
          <xm:sqref>CX8</xm:sqref>
        </x14:conditionalFormatting>
        <x14:conditionalFormatting xmlns:xm="http://schemas.microsoft.com/office/excel/2006/main">
          <x14:cfRule type="containsText" priority="2563" operator="containsText" id="{DB7A8CCC-6436-438C-B0E3-BE2E8823E48D}">
            <xm:f>NOT(ISERROR(SEARCH('The Black Box'!$D$2,CY8)))</xm:f>
            <xm:f>'The Black Box'!$D$2</xm:f>
            <x14:dxf>
              <fill>
                <patternFill patternType="solid">
                  <bgColor theme="7" tint="0.59999389629810485"/>
                </patternFill>
              </fill>
            </x14:dxf>
          </x14:cfRule>
          <x14:cfRule type="containsText" priority="2564" operator="containsText" id="{F1AAFE82-17E0-4002-895D-A213DFDC2D1A}">
            <xm:f>NOT(ISERROR(SEARCH('The Black Box'!$D$4,CY8)))</xm:f>
            <xm:f>'The Black Box'!$D$4</xm:f>
            <x14:dxf>
              <fill>
                <patternFill patternType="solid">
                  <bgColor theme="7" tint="0.59999389629810485"/>
                </patternFill>
              </fill>
            </x14:dxf>
          </x14:cfRule>
          <xm:sqref>CY8</xm:sqref>
        </x14:conditionalFormatting>
        <x14:conditionalFormatting xmlns:xm="http://schemas.microsoft.com/office/excel/2006/main">
          <x14:cfRule type="containsText" priority="2557" operator="containsText" id="{6001A66D-4489-48D9-9D78-2AC29977BAB3}">
            <xm:f>NOT(ISERROR(SEARCH('The Black Box'!$D$2,CZ8)))</xm:f>
            <xm:f>'The Black Box'!$D$2</xm:f>
            <x14:dxf>
              <fill>
                <patternFill patternType="solid">
                  <bgColor theme="7" tint="0.59999389629810485"/>
                </patternFill>
              </fill>
            </x14:dxf>
          </x14:cfRule>
          <x14:cfRule type="containsText" priority="2558" operator="containsText" id="{7A07C89E-357D-49F6-94C8-CBBFD2009150}">
            <xm:f>NOT(ISERROR(SEARCH('The Black Box'!$D$4,CZ8)))</xm:f>
            <xm:f>'The Black Box'!$D$4</xm:f>
            <x14:dxf>
              <fill>
                <patternFill patternType="solid">
                  <bgColor theme="7" tint="0.59999389629810485"/>
                </patternFill>
              </fill>
            </x14:dxf>
          </x14:cfRule>
          <xm:sqref>CZ8</xm:sqref>
        </x14:conditionalFormatting>
        <x14:conditionalFormatting xmlns:xm="http://schemas.microsoft.com/office/excel/2006/main">
          <x14:cfRule type="containsText" priority="2161" operator="containsText" id="{510881F3-90F3-4AF0-8196-91E45CBA5C8C}">
            <xm:f>NOT(ISERROR(SEARCH('The Black Box'!$D$2,DA8)))</xm:f>
            <xm:f>'The Black Box'!$D$2</xm:f>
            <x14:dxf>
              <fill>
                <patternFill patternType="solid">
                  <bgColor theme="7" tint="0.59999389629810485"/>
                </patternFill>
              </fill>
            </x14:dxf>
          </x14:cfRule>
          <x14:cfRule type="containsText" priority="2162" operator="containsText" id="{C7ECD604-98C2-4433-8E6F-CA92503E784B}">
            <xm:f>NOT(ISERROR(SEARCH('The Black Box'!$D$4,DA8)))</xm:f>
            <xm:f>'The Black Box'!$D$4</xm:f>
            <x14:dxf>
              <fill>
                <patternFill patternType="solid">
                  <bgColor theme="7" tint="0.59999389629810485"/>
                </patternFill>
              </fill>
            </x14:dxf>
          </x14:cfRule>
          <xm:sqref>DA8</xm:sqref>
        </x14:conditionalFormatting>
        <x14:conditionalFormatting xmlns:xm="http://schemas.microsoft.com/office/excel/2006/main">
          <x14:cfRule type="containsText" priority="2155" operator="containsText" id="{C27ADD0E-F9E7-4989-98B8-19804C42FF7F}">
            <xm:f>NOT(ISERROR(SEARCH('The Black Box'!$D$2,DB8)))</xm:f>
            <xm:f>'The Black Box'!$D$2</xm:f>
            <x14:dxf>
              <fill>
                <patternFill patternType="solid">
                  <bgColor theme="7" tint="0.59999389629810485"/>
                </patternFill>
              </fill>
            </x14:dxf>
          </x14:cfRule>
          <x14:cfRule type="containsText" priority="2156" operator="containsText" id="{87079DD6-B7C7-4CC9-BD4B-209BF0F3D5B7}">
            <xm:f>NOT(ISERROR(SEARCH('The Black Box'!$D$4,DB8)))</xm:f>
            <xm:f>'The Black Box'!$D$4</xm:f>
            <x14:dxf>
              <fill>
                <patternFill patternType="solid">
                  <bgColor theme="7" tint="0.59999389629810485"/>
                </patternFill>
              </fill>
            </x14:dxf>
          </x14:cfRule>
          <xm:sqref>DB8</xm:sqref>
        </x14:conditionalFormatting>
        <x14:conditionalFormatting xmlns:xm="http://schemas.microsoft.com/office/excel/2006/main">
          <x14:cfRule type="containsText" priority="2149" operator="containsText" id="{541A4C89-9DBB-4AA4-B64C-400D408D6482}">
            <xm:f>NOT(ISERROR(SEARCH('The Black Box'!$D$2,DC8)))</xm:f>
            <xm:f>'The Black Box'!$D$2</xm:f>
            <x14:dxf>
              <fill>
                <patternFill patternType="solid">
                  <bgColor theme="7" tint="0.59999389629810485"/>
                </patternFill>
              </fill>
            </x14:dxf>
          </x14:cfRule>
          <x14:cfRule type="containsText" priority="2150" operator="containsText" id="{4A3BB95F-CE7D-4F5D-A9B0-D435295269C0}">
            <xm:f>NOT(ISERROR(SEARCH('The Black Box'!$D$4,DC8)))</xm:f>
            <xm:f>'The Black Box'!$D$4</xm:f>
            <x14:dxf>
              <fill>
                <patternFill patternType="solid">
                  <bgColor theme="7" tint="0.59999389629810485"/>
                </patternFill>
              </fill>
            </x14:dxf>
          </x14:cfRule>
          <xm:sqref>DC8</xm:sqref>
        </x14:conditionalFormatting>
        <x14:conditionalFormatting xmlns:xm="http://schemas.microsoft.com/office/excel/2006/main">
          <x14:cfRule type="containsText" priority="2143" operator="containsText" id="{C1CD743E-976D-4F5E-AC17-896351623E18}">
            <xm:f>NOT(ISERROR(SEARCH('The Black Box'!$D$2,DD8)))</xm:f>
            <xm:f>'The Black Box'!$D$2</xm:f>
            <x14:dxf>
              <fill>
                <patternFill patternType="solid">
                  <bgColor theme="7" tint="0.59999389629810485"/>
                </patternFill>
              </fill>
            </x14:dxf>
          </x14:cfRule>
          <x14:cfRule type="containsText" priority="2144" operator="containsText" id="{89CCB840-8DCF-45E3-A214-868E1E969B1A}">
            <xm:f>NOT(ISERROR(SEARCH('The Black Box'!$D$4,DD8)))</xm:f>
            <xm:f>'The Black Box'!$D$4</xm:f>
            <x14:dxf>
              <fill>
                <patternFill patternType="solid">
                  <bgColor theme="7" tint="0.59999389629810485"/>
                </patternFill>
              </fill>
            </x14:dxf>
          </x14:cfRule>
          <xm:sqref>DD8</xm:sqref>
        </x14:conditionalFormatting>
        <x14:conditionalFormatting xmlns:xm="http://schemas.microsoft.com/office/excel/2006/main">
          <x14:cfRule type="containsText" priority="2137" operator="containsText" id="{0B8BE29A-70E2-4A7D-AA6F-155427A8A99D}">
            <xm:f>NOT(ISERROR(SEARCH('The Black Box'!$D$2,DE8)))</xm:f>
            <xm:f>'The Black Box'!$D$2</xm:f>
            <x14:dxf>
              <fill>
                <patternFill patternType="solid">
                  <bgColor theme="7" tint="0.59999389629810485"/>
                </patternFill>
              </fill>
            </x14:dxf>
          </x14:cfRule>
          <x14:cfRule type="containsText" priority="2138" operator="containsText" id="{B39EECAF-8C21-499A-835A-F348DFFB0624}">
            <xm:f>NOT(ISERROR(SEARCH('The Black Box'!$D$4,DE8)))</xm:f>
            <xm:f>'The Black Box'!$D$4</xm:f>
            <x14:dxf>
              <fill>
                <patternFill patternType="solid">
                  <bgColor theme="7" tint="0.59999389629810485"/>
                </patternFill>
              </fill>
            </x14:dxf>
          </x14:cfRule>
          <xm:sqref>DE8</xm:sqref>
        </x14:conditionalFormatting>
        <x14:conditionalFormatting xmlns:xm="http://schemas.microsoft.com/office/excel/2006/main">
          <x14:cfRule type="containsText" priority="2131" operator="containsText" id="{9E4FEBF1-AB9B-4E47-88B8-5C7FC6DE6988}">
            <xm:f>NOT(ISERROR(SEARCH('The Black Box'!$D$2,DF8)))</xm:f>
            <xm:f>'The Black Box'!$D$2</xm:f>
            <x14:dxf>
              <fill>
                <patternFill patternType="solid">
                  <bgColor theme="7" tint="0.59999389629810485"/>
                </patternFill>
              </fill>
            </x14:dxf>
          </x14:cfRule>
          <x14:cfRule type="containsText" priority="2132" operator="containsText" id="{1B97F653-8481-49F7-9FF8-7D7AB93C89A7}">
            <xm:f>NOT(ISERROR(SEARCH('The Black Box'!$D$4,DF8)))</xm:f>
            <xm:f>'The Black Box'!$D$4</xm:f>
            <x14:dxf>
              <fill>
                <patternFill patternType="solid">
                  <bgColor theme="7" tint="0.59999389629810485"/>
                </patternFill>
              </fill>
            </x14:dxf>
          </x14:cfRule>
          <xm:sqref>DF8</xm:sqref>
        </x14:conditionalFormatting>
        <x14:conditionalFormatting xmlns:xm="http://schemas.microsoft.com/office/excel/2006/main">
          <x14:cfRule type="containsText" priority="2125" operator="containsText" id="{231123D8-C4DD-41B7-94A3-A7D06E925D5F}">
            <xm:f>NOT(ISERROR(SEARCH('The Black Box'!$D$2,DG8)))</xm:f>
            <xm:f>'The Black Box'!$D$2</xm:f>
            <x14:dxf>
              <fill>
                <patternFill patternType="solid">
                  <bgColor theme="7" tint="0.59999389629810485"/>
                </patternFill>
              </fill>
            </x14:dxf>
          </x14:cfRule>
          <x14:cfRule type="containsText" priority="2126" operator="containsText" id="{D8287B97-5441-4423-A0D2-60D9EDF3458E}">
            <xm:f>NOT(ISERROR(SEARCH('The Black Box'!$D$4,DG8)))</xm:f>
            <xm:f>'The Black Box'!$D$4</xm:f>
            <x14:dxf>
              <fill>
                <patternFill patternType="solid">
                  <bgColor theme="7" tint="0.59999389629810485"/>
                </patternFill>
              </fill>
            </x14:dxf>
          </x14:cfRule>
          <xm:sqref>DG8</xm:sqref>
        </x14:conditionalFormatting>
        <x14:conditionalFormatting xmlns:xm="http://schemas.microsoft.com/office/excel/2006/main">
          <x14:cfRule type="containsText" priority="2119" operator="containsText" id="{F410DEB0-1797-4CB8-993F-F337BF289FE5}">
            <xm:f>NOT(ISERROR(SEARCH('The Black Box'!$D$2,DH8)))</xm:f>
            <xm:f>'The Black Box'!$D$2</xm:f>
            <x14:dxf>
              <fill>
                <patternFill patternType="solid">
                  <bgColor theme="7" tint="0.59999389629810485"/>
                </patternFill>
              </fill>
            </x14:dxf>
          </x14:cfRule>
          <x14:cfRule type="containsText" priority="2120" operator="containsText" id="{16ED589D-0ED9-49BA-9FE3-14D8F4E9F021}">
            <xm:f>NOT(ISERROR(SEARCH('The Black Box'!$D$4,DH8)))</xm:f>
            <xm:f>'The Black Box'!$D$4</xm:f>
            <x14:dxf>
              <fill>
                <patternFill patternType="solid">
                  <bgColor theme="7" tint="0.59999389629810485"/>
                </patternFill>
              </fill>
            </x14:dxf>
          </x14:cfRule>
          <xm:sqref>DH8</xm:sqref>
        </x14:conditionalFormatting>
        <x14:conditionalFormatting xmlns:xm="http://schemas.microsoft.com/office/excel/2006/main">
          <x14:cfRule type="containsText" priority="17788" operator="containsText" id="{3250C71F-C65B-4AB4-8D70-5C0AB665C784}">
            <xm:f>NOT(ISERROR(SEARCH('The Black Box'!$D$2,DI8)))</xm:f>
            <xm:f>'The Black Box'!$D$2</xm:f>
            <x14:dxf>
              <fill>
                <patternFill patternType="solid">
                  <bgColor theme="7" tint="0.59999389629810485"/>
                </patternFill>
              </fill>
            </x14:dxf>
          </x14:cfRule>
          <x14:cfRule type="containsText" priority="17789" operator="containsText" id="{633E0FB2-9176-429A-9FE6-2D84A3F9D2BE}">
            <xm:f>NOT(ISERROR(SEARCH('The Black Box'!$D$4,DI8)))</xm:f>
            <xm:f>'The Black Box'!$D$4</xm:f>
            <x14:dxf>
              <fill>
                <patternFill patternType="solid">
                  <bgColor theme="7" tint="0.59999389629810485"/>
                </patternFill>
              </fill>
            </x14:dxf>
          </x14:cfRule>
          <xm:sqref>DI8</xm:sqref>
        </x14:conditionalFormatting>
        <x14:conditionalFormatting xmlns:xm="http://schemas.microsoft.com/office/excel/2006/main">
          <x14:cfRule type="containsText" priority="17782" operator="containsText" id="{2E5AC333-305E-4893-A258-CF30466BBB90}">
            <xm:f>NOT(ISERROR(SEARCH('The Black Box'!$D$2,DJ8)))</xm:f>
            <xm:f>'The Black Box'!$D$2</xm:f>
            <x14:dxf>
              <fill>
                <patternFill patternType="solid">
                  <bgColor theme="7" tint="0.59999389629810485"/>
                </patternFill>
              </fill>
            </x14:dxf>
          </x14:cfRule>
          <x14:cfRule type="containsText" priority="17783" operator="containsText" id="{9B1C4A70-7473-41D6-A013-6E6303C42E3E}">
            <xm:f>NOT(ISERROR(SEARCH('The Black Box'!$D$4,DJ8)))</xm:f>
            <xm:f>'The Black Box'!$D$4</xm:f>
            <x14:dxf>
              <fill>
                <patternFill patternType="solid">
                  <bgColor theme="7" tint="0.59999389629810485"/>
                </patternFill>
              </fill>
            </x14:dxf>
          </x14:cfRule>
          <xm:sqref>DJ8</xm:sqref>
        </x14:conditionalFormatting>
        <x14:conditionalFormatting xmlns:xm="http://schemas.microsoft.com/office/excel/2006/main">
          <x14:cfRule type="containsText" priority="1723" operator="containsText" id="{1B1B4131-C845-496E-A01A-9B43D64BA1FD}">
            <xm:f>NOT(ISERROR(SEARCH('The Black Box'!$D$2,DK8)))</xm:f>
            <xm:f>'The Black Box'!$D$2</xm:f>
            <x14:dxf>
              <fill>
                <patternFill patternType="solid">
                  <bgColor theme="7" tint="0.59999389629810485"/>
                </patternFill>
              </fill>
            </x14:dxf>
          </x14:cfRule>
          <x14:cfRule type="containsText" priority="1724" operator="containsText" id="{752434FB-20A2-4BE0-948C-24A6CF2E6A9C}">
            <xm:f>NOT(ISERROR(SEARCH('The Black Box'!$D$4,DK8)))</xm:f>
            <xm:f>'The Black Box'!$D$4</xm:f>
            <x14:dxf>
              <fill>
                <patternFill patternType="solid">
                  <bgColor theme="7" tint="0.59999389629810485"/>
                </patternFill>
              </fill>
            </x14:dxf>
          </x14:cfRule>
          <xm:sqref>DK8</xm:sqref>
        </x14:conditionalFormatting>
        <x14:conditionalFormatting xmlns:xm="http://schemas.microsoft.com/office/excel/2006/main">
          <x14:cfRule type="containsText" priority="1717" operator="containsText" id="{4B8AB83E-1CEA-4AF8-B250-D4A56F587870}">
            <xm:f>NOT(ISERROR(SEARCH('The Black Box'!$D$2,DL8)))</xm:f>
            <xm:f>'The Black Box'!$D$2</xm:f>
            <x14:dxf>
              <fill>
                <patternFill patternType="solid">
                  <bgColor theme="7" tint="0.59999389629810485"/>
                </patternFill>
              </fill>
            </x14:dxf>
          </x14:cfRule>
          <x14:cfRule type="containsText" priority="1718" operator="containsText" id="{7A80E853-065F-4E58-AFA4-51688DE4AC5D}">
            <xm:f>NOT(ISERROR(SEARCH('The Black Box'!$D$4,DL8)))</xm:f>
            <xm:f>'The Black Box'!$D$4</xm:f>
            <x14:dxf>
              <fill>
                <patternFill patternType="solid">
                  <bgColor theme="7" tint="0.59999389629810485"/>
                </patternFill>
              </fill>
            </x14:dxf>
          </x14:cfRule>
          <xm:sqref>DL8</xm:sqref>
        </x14:conditionalFormatting>
        <x14:conditionalFormatting xmlns:xm="http://schemas.microsoft.com/office/excel/2006/main">
          <x14:cfRule type="containsText" priority="1711" operator="containsText" id="{42538A6F-26D8-4A12-B048-CB53C7623F14}">
            <xm:f>NOT(ISERROR(SEARCH('The Black Box'!$D$2,DM8)))</xm:f>
            <xm:f>'The Black Box'!$D$2</xm:f>
            <x14:dxf>
              <fill>
                <patternFill patternType="solid">
                  <bgColor theme="7" tint="0.59999389629810485"/>
                </patternFill>
              </fill>
            </x14:dxf>
          </x14:cfRule>
          <x14:cfRule type="containsText" priority="1712" operator="containsText" id="{5FF4F1DC-2D64-4561-8E93-1A0BE5B7D56C}">
            <xm:f>NOT(ISERROR(SEARCH('The Black Box'!$D$4,DM8)))</xm:f>
            <xm:f>'The Black Box'!$D$4</xm:f>
            <x14:dxf>
              <fill>
                <patternFill patternType="solid">
                  <bgColor theme="7" tint="0.59999389629810485"/>
                </patternFill>
              </fill>
            </x14:dxf>
          </x14:cfRule>
          <xm:sqref>DM8</xm:sqref>
        </x14:conditionalFormatting>
        <x14:conditionalFormatting xmlns:xm="http://schemas.microsoft.com/office/excel/2006/main">
          <x14:cfRule type="containsText" priority="1705" operator="containsText" id="{9BE4FFA6-2ACD-4C27-A810-E3DA9A46EB88}">
            <xm:f>NOT(ISERROR(SEARCH('The Black Box'!$D$2,DN8)))</xm:f>
            <xm:f>'The Black Box'!$D$2</xm:f>
            <x14:dxf>
              <fill>
                <patternFill patternType="solid">
                  <bgColor theme="7" tint="0.59999389629810485"/>
                </patternFill>
              </fill>
            </x14:dxf>
          </x14:cfRule>
          <x14:cfRule type="containsText" priority="1706" operator="containsText" id="{C03F64D3-6EF3-4DED-B053-AF8EDD1238DE}">
            <xm:f>NOT(ISERROR(SEARCH('The Black Box'!$D$4,DN8)))</xm:f>
            <xm:f>'The Black Box'!$D$4</xm:f>
            <x14:dxf>
              <fill>
                <patternFill patternType="solid">
                  <bgColor theme="7" tint="0.59999389629810485"/>
                </patternFill>
              </fill>
            </x14:dxf>
          </x14:cfRule>
          <xm:sqref>DN8</xm:sqref>
        </x14:conditionalFormatting>
        <x14:conditionalFormatting xmlns:xm="http://schemas.microsoft.com/office/excel/2006/main">
          <x14:cfRule type="containsText" priority="1699" operator="containsText" id="{F40243E5-4798-4676-BF7A-56DDE306403A}">
            <xm:f>NOT(ISERROR(SEARCH('The Black Box'!$D$2,DO8)))</xm:f>
            <xm:f>'The Black Box'!$D$2</xm:f>
            <x14:dxf>
              <fill>
                <patternFill patternType="solid">
                  <bgColor theme="7" tint="0.59999389629810485"/>
                </patternFill>
              </fill>
            </x14:dxf>
          </x14:cfRule>
          <x14:cfRule type="containsText" priority="1700" operator="containsText" id="{EF6C3A3E-780F-40B9-BDAE-38B096E4FE37}">
            <xm:f>NOT(ISERROR(SEARCH('The Black Box'!$D$4,DO8)))</xm:f>
            <xm:f>'The Black Box'!$D$4</xm:f>
            <x14:dxf>
              <fill>
                <patternFill patternType="solid">
                  <bgColor theme="7" tint="0.59999389629810485"/>
                </patternFill>
              </fill>
            </x14:dxf>
          </x14:cfRule>
          <xm:sqref>DO8</xm:sqref>
        </x14:conditionalFormatting>
        <x14:conditionalFormatting xmlns:xm="http://schemas.microsoft.com/office/excel/2006/main">
          <x14:cfRule type="containsText" priority="1693" operator="containsText" id="{6D4BA44E-86E5-42B0-87CC-1795E5E1FC0A}">
            <xm:f>NOT(ISERROR(SEARCH('The Black Box'!$D$2,DP8)))</xm:f>
            <xm:f>'The Black Box'!$D$2</xm:f>
            <x14:dxf>
              <fill>
                <patternFill patternType="solid">
                  <bgColor theme="7" tint="0.59999389629810485"/>
                </patternFill>
              </fill>
            </x14:dxf>
          </x14:cfRule>
          <x14:cfRule type="containsText" priority="1694" operator="containsText" id="{F621FDC0-1343-4F79-8E8C-A11E30CCB03D}">
            <xm:f>NOT(ISERROR(SEARCH('The Black Box'!$D$4,DP8)))</xm:f>
            <xm:f>'The Black Box'!$D$4</xm:f>
            <x14:dxf>
              <fill>
                <patternFill patternType="solid">
                  <bgColor theme="7" tint="0.59999389629810485"/>
                </patternFill>
              </fill>
            </x14:dxf>
          </x14:cfRule>
          <xm:sqref>DP8</xm:sqref>
        </x14:conditionalFormatting>
        <x14:conditionalFormatting xmlns:xm="http://schemas.microsoft.com/office/excel/2006/main">
          <x14:cfRule type="containsText" priority="1687" operator="containsText" id="{3B72740C-C6D0-4E83-9F6F-FBC1DE6853C5}">
            <xm:f>NOT(ISERROR(SEARCH('The Black Box'!$D$2,DQ8)))</xm:f>
            <xm:f>'The Black Box'!$D$2</xm:f>
            <x14:dxf>
              <fill>
                <patternFill patternType="solid">
                  <bgColor theme="7" tint="0.59999389629810485"/>
                </patternFill>
              </fill>
            </x14:dxf>
          </x14:cfRule>
          <x14:cfRule type="containsText" priority="1688" operator="containsText" id="{20A0BD0D-5997-485C-B02E-04A1B0C3C495}">
            <xm:f>NOT(ISERROR(SEARCH('The Black Box'!$D$4,DQ8)))</xm:f>
            <xm:f>'The Black Box'!$D$4</xm:f>
            <x14:dxf>
              <fill>
                <patternFill patternType="solid">
                  <bgColor theme="7" tint="0.59999389629810485"/>
                </patternFill>
              </fill>
            </x14:dxf>
          </x14:cfRule>
          <xm:sqref>DQ8</xm:sqref>
        </x14:conditionalFormatting>
        <x14:conditionalFormatting xmlns:xm="http://schemas.microsoft.com/office/excel/2006/main">
          <x14:cfRule type="containsText" priority="1681" operator="containsText" id="{88B9AA82-B52A-434C-983F-6B9D449AFD6F}">
            <xm:f>NOT(ISERROR(SEARCH('The Black Box'!$D$2,DR8)))</xm:f>
            <xm:f>'The Black Box'!$D$2</xm:f>
            <x14:dxf>
              <fill>
                <patternFill patternType="solid">
                  <bgColor theme="7" tint="0.59999389629810485"/>
                </patternFill>
              </fill>
            </x14:dxf>
          </x14:cfRule>
          <x14:cfRule type="containsText" priority="1682" operator="containsText" id="{B7557EDE-5144-4673-8611-D77C97A8A661}">
            <xm:f>NOT(ISERROR(SEARCH('The Black Box'!$D$4,DR8)))</xm:f>
            <xm:f>'The Black Box'!$D$4</xm:f>
            <x14:dxf>
              <fill>
                <patternFill patternType="solid">
                  <bgColor theme="7" tint="0.59999389629810485"/>
                </patternFill>
              </fill>
            </x14:dxf>
          </x14:cfRule>
          <xm:sqref>DR8</xm:sqref>
        </x14:conditionalFormatting>
        <x14:conditionalFormatting xmlns:xm="http://schemas.microsoft.com/office/excel/2006/main">
          <x14:cfRule type="containsText" priority="14730" operator="containsText" id="{39B50462-0E4A-42DD-B806-976DCF85A2B3}">
            <xm:f>NOT(ISERROR(SEARCH('The Black Box'!$D$2,DS8)))</xm:f>
            <xm:f>'The Black Box'!$D$2</xm:f>
            <x14:dxf>
              <fill>
                <patternFill patternType="solid">
                  <bgColor theme="7" tint="0.59999389629810485"/>
                </patternFill>
              </fill>
            </x14:dxf>
          </x14:cfRule>
          <x14:cfRule type="containsText" priority="14731" operator="containsText" id="{8AFB06D7-A197-415A-963B-F7B6F56D0457}">
            <xm:f>NOT(ISERROR(SEARCH('The Black Box'!$D$4,DS8)))</xm:f>
            <xm:f>'The Black Box'!$D$4</xm:f>
            <x14:dxf>
              <fill>
                <patternFill patternType="solid">
                  <bgColor theme="7" tint="0.59999389629810485"/>
                </patternFill>
              </fill>
            </x14:dxf>
          </x14:cfRule>
          <xm:sqref>DS8</xm:sqref>
        </x14:conditionalFormatting>
        <x14:conditionalFormatting xmlns:xm="http://schemas.microsoft.com/office/excel/2006/main">
          <x14:cfRule type="containsText" priority="14724" operator="containsText" id="{5B865F08-306D-4E23-ABF5-255E2F84FC61}">
            <xm:f>NOT(ISERROR(SEARCH('The Black Box'!$D$2,DT8)))</xm:f>
            <xm:f>'The Black Box'!$D$2</xm:f>
            <x14:dxf>
              <fill>
                <patternFill patternType="solid">
                  <bgColor theme="7" tint="0.59999389629810485"/>
                </patternFill>
              </fill>
            </x14:dxf>
          </x14:cfRule>
          <x14:cfRule type="containsText" priority="14725" operator="containsText" id="{766438B8-DACF-478A-95A0-25F365069A64}">
            <xm:f>NOT(ISERROR(SEARCH('The Black Box'!$D$4,DT8)))</xm:f>
            <xm:f>'The Black Box'!$D$4</xm:f>
            <x14:dxf>
              <fill>
                <patternFill patternType="solid">
                  <bgColor theme="7" tint="0.59999389629810485"/>
                </patternFill>
              </fill>
            </x14:dxf>
          </x14:cfRule>
          <xm:sqref>DT8</xm:sqref>
        </x14:conditionalFormatting>
        <x14:conditionalFormatting xmlns:xm="http://schemas.microsoft.com/office/excel/2006/main">
          <x14:cfRule type="containsText" priority="11720" operator="containsText" id="{A3400EF5-1442-49E1-8B46-410FF1372219}">
            <xm:f>NOT(ISERROR(SEARCH('The Black Box'!$D$2,DU8)))</xm:f>
            <xm:f>'The Black Box'!$D$2</xm:f>
            <x14:dxf>
              <fill>
                <patternFill patternType="solid">
                  <bgColor theme="7" tint="0.59999389629810485"/>
                </patternFill>
              </fill>
            </x14:dxf>
          </x14:cfRule>
          <x14:cfRule type="containsText" priority="11721" operator="containsText" id="{E518D049-4F29-4298-9756-FB87EEA03FE3}">
            <xm:f>NOT(ISERROR(SEARCH('The Black Box'!$D$4,DU8)))</xm:f>
            <xm:f>'The Black Box'!$D$4</xm:f>
            <x14:dxf>
              <fill>
                <patternFill patternType="solid">
                  <bgColor theme="7" tint="0.59999389629810485"/>
                </patternFill>
              </fill>
            </x14:dxf>
          </x14:cfRule>
          <xm:sqref>DU8</xm:sqref>
        </x14:conditionalFormatting>
        <x14:conditionalFormatting xmlns:xm="http://schemas.microsoft.com/office/excel/2006/main">
          <x14:cfRule type="containsText" priority="11714" operator="containsText" id="{09ADC4E8-27EC-4F21-AA5C-80E63DA2E5BA}">
            <xm:f>NOT(ISERROR(SEARCH('The Black Box'!$D$2,DV8)))</xm:f>
            <xm:f>'The Black Box'!$D$2</xm:f>
            <x14:dxf>
              <fill>
                <patternFill patternType="solid">
                  <bgColor theme="7" tint="0.59999389629810485"/>
                </patternFill>
              </fill>
            </x14:dxf>
          </x14:cfRule>
          <x14:cfRule type="containsText" priority="11715" operator="containsText" id="{6011B975-D144-49D2-84E9-DB9ABA5954A3}">
            <xm:f>NOT(ISERROR(SEARCH('The Black Box'!$D$4,DV8)))</xm:f>
            <xm:f>'The Black Box'!$D$4</xm:f>
            <x14:dxf>
              <fill>
                <patternFill patternType="solid">
                  <bgColor theme="7" tint="0.59999389629810485"/>
                </patternFill>
              </fill>
            </x14:dxf>
          </x14:cfRule>
          <xm:sqref>DV8</xm:sqref>
        </x14:conditionalFormatting>
        <x14:conditionalFormatting xmlns:xm="http://schemas.microsoft.com/office/excel/2006/main">
          <x14:cfRule type="containsText" priority="1285" operator="containsText" id="{9D3C69D5-6384-4C26-9FD4-D23D5D9F3CA5}">
            <xm:f>NOT(ISERROR(SEARCH('The Black Box'!$D$2,DW8)))</xm:f>
            <xm:f>'The Black Box'!$D$2</xm:f>
            <x14:dxf>
              <fill>
                <patternFill patternType="solid">
                  <bgColor theme="7" tint="0.59999389629810485"/>
                </patternFill>
              </fill>
            </x14:dxf>
          </x14:cfRule>
          <x14:cfRule type="containsText" priority="1286" operator="containsText" id="{7CF8827D-22C2-4340-A2CE-163867E32A15}">
            <xm:f>NOT(ISERROR(SEARCH('The Black Box'!$D$4,DW8)))</xm:f>
            <xm:f>'The Black Box'!$D$4</xm:f>
            <x14:dxf>
              <fill>
                <patternFill patternType="solid">
                  <bgColor theme="7" tint="0.59999389629810485"/>
                </patternFill>
              </fill>
            </x14:dxf>
          </x14:cfRule>
          <xm:sqref>DW8</xm:sqref>
        </x14:conditionalFormatting>
        <x14:conditionalFormatting xmlns:xm="http://schemas.microsoft.com/office/excel/2006/main">
          <x14:cfRule type="containsText" priority="1279" operator="containsText" id="{D1A7D389-C3B1-4322-8EF0-6802FE2E8279}">
            <xm:f>NOT(ISERROR(SEARCH('The Black Box'!$D$2,DX8)))</xm:f>
            <xm:f>'The Black Box'!$D$2</xm:f>
            <x14:dxf>
              <fill>
                <patternFill patternType="solid">
                  <bgColor theme="7" tint="0.59999389629810485"/>
                </patternFill>
              </fill>
            </x14:dxf>
          </x14:cfRule>
          <x14:cfRule type="containsText" priority="1280" operator="containsText" id="{435555BA-F7B2-4A52-B218-DD5B9C84388C}">
            <xm:f>NOT(ISERROR(SEARCH('The Black Box'!$D$4,DX8)))</xm:f>
            <xm:f>'The Black Box'!$D$4</xm:f>
            <x14:dxf>
              <fill>
                <patternFill patternType="solid">
                  <bgColor theme="7" tint="0.59999389629810485"/>
                </patternFill>
              </fill>
            </x14:dxf>
          </x14:cfRule>
          <xm:sqref>DX8</xm:sqref>
        </x14:conditionalFormatting>
        <x14:conditionalFormatting xmlns:xm="http://schemas.microsoft.com/office/excel/2006/main">
          <x14:cfRule type="containsText" priority="1273" operator="containsText" id="{B2FDCD88-1D03-4D15-BCD1-CF47B39C4F3C}">
            <xm:f>NOT(ISERROR(SEARCH('The Black Box'!$D$2,DY8)))</xm:f>
            <xm:f>'The Black Box'!$D$2</xm:f>
            <x14:dxf>
              <fill>
                <patternFill patternType="solid">
                  <bgColor theme="7" tint="0.59999389629810485"/>
                </patternFill>
              </fill>
            </x14:dxf>
          </x14:cfRule>
          <x14:cfRule type="containsText" priority="1274" operator="containsText" id="{1484158B-043B-4CE0-B91A-A532D276EDEB}">
            <xm:f>NOT(ISERROR(SEARCH('The Black Box'!$D$4,DY8)))</xm:f>
            <xm:f>'The Black Box'!$D$4</xm:f>
            <x14:dxf>
              <fill>
                <patternFill patternType="solid">
                  <bgColor theme="7" tint="0.59999389629810485"/>
                </patternFill>
              </fill>
            </x14:dxf>
          </x14:cfRule>
          <xm:sqref>DY8</xm:sqref>
        </x14:conditionalFormatting>
        <x14:conditionalFormatting xmlns:xm="http://schemas.microsoft.com/office/excel/2006/main">
          <x14:cfRule type="containsText" priority="1267" operator="containsText" id="{0ED79799-6316-49CA-A395-C93929D0BDB2}">
            <xm:f>NOT(ISERROR(SEARCH('The Black Box'!$D$2,DZ8)))</xm:f>
            <xm:f>'The Black Box'!$D$2</xm:f>
            <x14:dxf>
              <fill>
                <patternFill patternType="solid">
                  <bgColor theme="7" tint="0.59999389629810485"/>
                </patternFill>
              </fill>
            </x14:dxf>
          </x14:cfRule>
          <x14:cfRule type="containsText" priority="1268" operator="containsText" id="{94D09B02-36DF-4D9A-A45E-2DE915877674}">
            <xm:f>NOT(ISERROR(SEARCH('The Black Box'!$D$4,DZ8)))</xm:f>
            <xm:f>'The Black Box'!$D$4</xm:f>
            <x14:dxf>
              <fill>
                <patternFill patternType="solid">
                  <bgColor theme="7" tint="0.59999389629810485"/>
                </patternFill>
              </fill>
            </x14:dxf>
          </x14:cfRule>
          <xm:sqref>DZ8</xm:sqref>
        </x14:conditionalFormatting>
        <x14:conditionalFormatting xmlns:xm="http://schemas.microsoft.com/office/excel/2006/main">
          <x14:cfRule type="containsText" priority="1261" operator="containsText" id="{4F4F7750-9CF8-4CAD-95CF-0DA7E3DD6AEA}">
            <xm:f>NOT(ISERROR(SEARCH('The Black Box'!$D$2,EA8)))</xm:f>
            <xm:f>'The Black Box'!$D$2</xm:f>
            <x14:dxf>
              <fill>
                <patternFill patternType="solid">
                  <bgColor theme="7" tint="0.59999389629810485"/>
                </patternFill>
              </fill>
            </x14:dxf>
          </x14:cfRule>
          <x14:cfRule type="containsText" priority="1262" operator="containsText" id="{D4456091-B848-47C7-884D-A13CDAE0A711}">
            <xm:f>NOT(ISERROR(SEARCH('The Black Box'!$D$4,EA8)))</xm:f>
            <xm:f>'The Black Box'!$D$4</xm:f>
            <x14:dxf>
              <fill>
                <patternFill patternType="solid">
                  <bgColor theme="7" tint="0.59999389629810485"/>
                </patternFill>
              </fill>
            </x14:dxf>
          </x14:cfRule>
          <xm:sqref>EA8</xm:sqref>
        </x14:conditionalFormatting>
        <x14:conditionalFormatting xmlns:xm="http://schemas.microsoft.com/office/excel/2006/main">
          <x14:cfRule type="containsText" priority="1255" operator="containsText" id="{C1D02362-A38D-4D48-98F1-26806F68E002}">
            <xm:f>NOT(ISERROR(SEARCH('The Black Box'!$D$2,EB8)))</xm:f>
            <xm:f>'The Black Box'!$D$2</xm:f>
            <x14:dxf>
              <fill>
                <patternFill patternType="solid">
                  <bgColor theme="7" tint="0.59999389629810485"/>
                </patternFill>
              </fill>
            </x14:dxf>
          </x14:cfRule>
          <x14:cfRule type="containsText" priority="1256" operator="containsText" id="{FDDA004A-F503-403B-8334-24749BA4D7F3}">
            <xm:f>NOT(ISERROR(SEARCH('The Black Box'!$D$4,EB8)))</xm:f>
            <xm:f>'The Black Box'!$D$4</xm:f>
            <x14:dxf>
              <fill>
                <patternFill patternType="solid">
                  <bgColor theme="7" tint="0.59999389629810485"/>
                </patternFill>
              </fill>
            </x14:dxf>
          </x14:cfRule>
          <xm:sqref>EB8</xm:sqref>
        </x14:conditionalFormatting>
        <x14:conditionalFormatting xmlns:xm="http://schemas.microsoft.com/office/excel/2006/main">
          <x14:cfRule type="containsText" priority="1249" operator="containsText" id="{1D699EA5-956E-4565-8EDE-20B8BCA38260}">
            <xm:f>NOT(ISERROR(SEARCH('The Black Box'!$D$2,EC8)))</xm:f>
            <xm:f>'The Black Box'!$D$2</xm:f>
            <x14:dxf>
              <fill>
                <patternFill patternType="solid">
                  <bgColor theme="7" tint="0.59999389629810485"/>
                </patternFill>
              </fill>
            </x14:dxf>
          </x14:cfRule>
          <x14:cfRule type="containsText" priority="1250" operator="containsText" id="{84099233-9FE2-4F1F-8EE8-D924EBC8B222}">
            <xm:f>NOT(ISERROR(SEARCH('The Black Box'!$D$4,EC8)))</xm:f>
            <xm:f>'The Black Box'!$D$4</xm:f>
            <x14:dxf>
              <fill>
                <patternFill patternType="solid">
                  <bgColor theme="7" tint="0.59999389629810485"/>
                </patternFill>
              </fill>
            </x14:dxf>
          </x14:cfRule>
          <xm:sqref>EC8</xm:sqref>
        </x14:conditionalFormatting>
        <x14:conditionalFormatting xmlns:xm="http://schemas.microsoft.com/office/excel/2006/main">
          <x14:cfRule type="containsText" priority="1243" operator="containsText" id="{C3EA4B10-9450-4085-BC44-B6EA7EBF2833}">
            <xm:f>NOT(ISERROR(SEARCH('The Black Box'!$D$2,ED8)))</xm:f>
            <xm:f>'The Black Box'!$D$2</xm:f>
            <x14:dxf>
              <fill>
                <patternFill patternType="solid">
                  <bgColor theme="7" tint="0.59999389629810485"/>
                </patternFill>
              </fill>
            </x14:dxf>
          </x14:cfRule>
          <x14:cfRule type="containsText" priority="1244" operator="containsText" id="{7508A4CF-79E1-4FA3-A136-C4DE4941F721}">
            <xm:f>NOT(ISERROR(SEARCH('The Black Box'!$D$4,ED8)))</xm:f>
            <xm:f>'The Black Box'!$D$4</xm:f>
            <x14:dxf>
              <fill>
                <patternFill patternType="solid">
                  <bgColor theme="7" tint="0.59999389629810485"/>
                </patternFill>
              </fill>
            </x14:dxf>
          </x14:cfRule>
          <xm:sqref>ED8</xm:sqref>
        </x14:conditionalFormatting>
        <x14:conditionalFormatting xmlns:xm="http://schemas.microsoft.com/office/excel/2006/main">
          <x14:cfRule type="containsText" priority="8662" operator="containsText" id="{3D2CD62A-2587-4110-83FC-C582DC420B1A}">
            <xm:f>NOT(ISERROR(SEARCH('The Black Box'!$D$2,EE8)))</xm:f>
            <xm:f>'The Black Box'!$D$2</xm:f>
            <x14:dxf>
              <fill>
                <patternFill patternType="solid">
                  <bgColor theme="7" tint="0.59999389629810485"/>
                </patternFill>
              </fill>
            </x14:dxf>
          </x14:cfRule>
          <x14:cfRule type="containsText" priority="8663" operator="containsText" id="{CBF24B85-2B6C-43C1-B3A3-C7613447E10D}">
            <xm:f>NOT(ISERROR(SEARCH('The Black Box'!$D$4,EE8)))</xm:f>
            <xm:f>'The Black Box'!$D$4</xm:f>
            <x14:dxf>
              <fill>
                <patternFill patternType="solid">
                  <bgColor theme="7" tint="0.59999389629810485"/>
                </patternFill>
              </fill>
            </x14:dxf>
          </x14:cfRule>
          <xm:sqref>EE8</xm:sqref>
        </x14:conditionalFormatting>
        <x14:conditionalFormatting xmlns:xm="http://schemas.microsoft.com/office/excel/2006/main">
          <x14:cfRule type="containsText" priority="8656" operator="containsText" id="{9129432D-DA2C-4624-905F-F3B6FC0814A2}">
            <xm:f>NOT(ISERROR(SEARCH('The Black Box'!$D$2,EF8)))</xm:f>
            <xm:f>'The Black Box'!$D$2</xm:f>
            <x14:dxf>
              <fill>
                <patternFill patternType="solid">
                  <bgColor theme="7" tint="0.59999389629810485"/>
                </patternFill>
              </fill>
            </x14:dxf>
          </x14:cfRule>
          <x14:cfRule type="containsText" priority="8657" operator="containsText" id="{42EF4C38-9CA4-4094-A8B1-DD06737AFDF8}">
            <xm:f>NOT(ISERROR(SEARCH('The Black Box'!$D$4,EF8)))</xm:f>
            <xm:f>'The Black Box'!$D$4</xm:f>
            <x14:dxf>
              <fill>
                <patternFill patternType="solid">
                  <bgColor theme="7" tint="0.59999389629810485"/>
                </patternFill>
              </fill>
            </x14:dxf>
          </x14:cfRule>
          <xm:sqref>EF8</xm:sqref>
        </x14:conditionalFormatting>
        <x14:conditionalFormatting xmlns:xm="http://schemas.microsoft.com/office/excel/2006/main">
          <x14:cfRule type="containsText" priority="847" operator="containsText" id="{CDE9F481-95B8-45E4-85B8-7C9AB3CE8E75}">
            <xm:f>NOT(ISERROR(SEARCH('The Black Box'!$D$2,EG8)))</xm:f>
            <xm:f>'The Black Box'!$D$2</xm:f>
            <x14:dxf>
              <fill>
                <patternFill patternType="solid">
                  <bgColor theme="7" tint="0.59999389629810485"/>
                </patternFill>
              </fill>
            </x14:dxf>
          </x14:cfRule>
          <x14:cfRule type="containsText" priority="848" operator="containsText" id="{49D005A3-0A9F-400F-AEB2-0FA43B0640E3}">
            <xm:f>NOT(ISERROR(SEARCH('The Black Box'!$D$4,EG8)))</xm:f>
            <xm:f>'The Black Box'!$D$4</xm:f>
            <x14:dxf>
              <fill>
                <patternFill patternType="solid">
                  <bgColor theme="7" tint="0.59999389629810485"/>
                </patternFill>
              </fill>
            </x14:dxf>
          </x14:cfRule>
          <xm:sqref>EG8</xm:sqref>
        </x14:conditionalFormatting>
        <x14:conditionalFormatting xmlns:xm="http://schemas.microsoft.com/office/excel/2006/main">
          <x14:cfRule type="containsText" priority="841" operator="containsText" id="{E8943F6B-D2DD-46BF-965F-58CFB4D4450F}">
            <xm:f>NOT(ISERROR(SEARCH('The Black Box'!$D$2,EH8)))</xm:f>
            <xm:f>'The Black Box'!$D$2</xm:f>
            <x14:dxf>
              <fill>
                <patternFill patternType="solid">
                  <bgColor theme="7" tint="0.59999389629810485"/>
                </patternFill>
              </fill>
            </x14:dxf>
          </x14:cfRule>
          <x14:cfRule type="containsText" priority="842" operator="containsText" id="{0C13E857-A5D6-4745-BCE5-E865F20FDA91}">
            <xm:f>NOT(ISERROR(SEARCH('The Black Box'!$D$4,EH8)))</xm:f>
            <xm:f>'The Black Box'!$D$4</xm:f>
            <x14:dxf>
              <fill>
                <patternFill patternType="solid">
                  <bgColor theme="7" tint="0.59999389629810485"/>
                </patternFill>
              </fill>
            </x14:dxf>
          </x14:cfRule>
          <xm:sqref>EH8</xm:sqref>
        </x14:conditionalFormatting>
        <x14:conditionalFormatting xmlns:xm="http://schemas.microsoft.com/office/excel/2006/main">
          <x14:cfRule type="containsText" priority="835" operator="containsText" id="{779B6214-5659-492E-8ED0-83FFFCB95B6B}">
            <xm:f>NOT(ISERROR(SEARCH('The Black Box'!$D$2,EI8)))</xm:f>
            <xm:f>'The Black Box'!$D$2</xm:f>
            <x14:dxf>
              <fill>
                <patternFill patternType="solid">
                  <bgColor theme="7" tint="0.59999389629810485"/>
                </patternFill>
              </fill>
            </x14:dxf>
          </x14:cfRule>
          <x14:cfRule type="containsText" priority="836" operator="containsText" id="{637AC47B-95E9-4BCF-B6C6-57AFD3DF352A}">
            <xm:f>NOT(ISERROR(SEARCH('The Black Box'!$D$4,EI8)))</xm:f>
            <xm:f>'The Black Box'!$D$4</xm:f>
            <x14:dxf>
              <fill>
                <patternFill patternType="solid">
                  <bgColor theme="7" tint="0.59999389629810485"/>
                </patternFill>
              </fill>
            </x14:dxf>
          </x14:cfRule>
          <xm:sqref>EI8</xm:sqref>
        </x14:conditionalFormatting>
        <x14:conditionalFormatting xmlns:xm="http://schemas.microsoft.com/office/excel/2006/main">
          <x14:cfRule type="containsText" priority="829" operator="containsText" id="{66AE158A-15A5-448F-A107-17811B038883}">
            <xm:f>NOT(ISERROR(SEARCH('The Black Box'!$D$2,EJ8)))</xm:f>
            <xm:f>'The Black Box'!$D$2</xm:f>
            <x14:dxf>
              <fill>
                <patternFill patternType="solid">
                  <bgColor theme="7" tint="0.59999389629810485"/>
                </patternFill>
              </fill>
            </x14:dxf>
          </x14:cfRule>
          <x14:cfRule type="containsText" priority="830" operator="containsText" id="{B46F9854-7BFF-4A48-B515-5999BDB68441}">
            <xm:f>NOT(ISERROR(SEARCH('The Black Box'!$D$4,EJ8)))</xm:f>
            <xm:f>'The Black Box'!$D$4</xm:f>
            <x14:dxf>
              <fill>
                <patternFill patternType="solid">
                  <bgColor theme="7" tint="0.59999389629810485"/>
                </patternFill>
              </fill>
            </x14:dxf>
          </x14:cfRule>
          <xm:sqref>EJ8</xm:sqref>
        </x14:conditionalFormatting>
        <x14:conditionalFormatting xmlns:xm="http://schemas.microsoft.com/office/excel/2006/main">
          <x14:cfRule type="containsText" priority="823" operator="containsText" id="{DE936FB8-085B-4692-A80E-597CE80F196B}">
            <xm:f>NOT(ISERROR(SEARCH('The Black Box'!$D$2,EK8)))</xm:f>
            <xm:f>'The Black Box'!$D$2</xm:f>
            <x14:dxf>
              <fill>
                <patternFill patternType="solid">
                  <bgColor theme="7" tint="0.59999389629810485"/>
                </patternFill>
              </fill>
            </x14:dxf>
          </x14:cfRule>
          <x14:cfRule type="containsText" priority="824" operator="containsText" id="{3F14E032-D1C9-4AB4-84F2-FB790B6344B9}">
            <xm:f>NOT(ISERROR(SEARCH('The Black Box'!$D$4,EK8)))</xm:f>
            <xm:f>'The Black Box'!$D$4</xm:f>
            <x14:dxf>
              <fill>
                <patternFill patternType="solid">
                  <bgColor theme="7" tint="0.59999389629810485"/>
                </patternFill>
              </fill>
            </x14:dxf>
          </x14:cfRule>
          <xm:sqref>EK8</xm:sqref>
        </x14:conditionalFormatting>
        <x14:conditionalFormatting xmlns:xm="http://schemas.microsoft.com/office/excel/2006/main">
          <x14:cfRule type="containsText" priority="817" operator="containsText" id="{CC6BF0E6-691E-48E6-BF7B-A341150FE985}">
            <xm:f>NOT(ISERROR(SEARCH('The Black Box'!$D$2,EL8)))</xm:f>
            <xm:f>'The Black Box'!$D$2</xm:f>
            <x14:dxf>
              <fill>
                <patternFill patternType="solid">
                  <bgColor theme="7" tint="0.59999389629810485"/>
                </patternFill>
              </fill>
            </x14:dxf>
          </x14:cfRule>
          <x14:cfRule type="containsText" priority="818" operator="containsText" id="{8EFA08FC-C3D1-4850-87D7-21F25FF25010}">
            <xm:f>NOT(ISERROR(SEARCH('The Black Box'!$D$4,EL8)))</xm:f>
            <xm:f>'The Black Box'!$D$4</xm:f>
            <x14:dxf>
              <fill>
                <patternFill patternType="solid">
                  <bgColor theme="7" tint="0.59999389629810485"/>
                </patternFill>
              </fill>
            </x14:dxf>
          </x14:cfRule>
          <xm:sqref>EL8</xm:sqref>
        </x14:conditionalFormatting>
        <x14:conditionalFormatting xmlns:xm="http://schemas.microsoft.com/office/excel/2006/main">
          <x14:cfRule type="containsText" priority="811" operator="containsText" id="{0D8C2177-DDA9-43A4-A4EC-87C6B92738FE}">
            <xm:f>NOT(ISERROR(SEARCH('The Black Box'!$D$2,EM8)))</xm:f>
            <xm:f>'The Black Box'!$D$2</xm:f>
            <x14:dxf>
              <fill>
                <patternFill patternType="solid">
                  <bgColor theme="7" tint="0.59999389629810485"/>
                </patternFill>
              </fill>
            </x14:dxf>
          </x14:cfRule>
          <x14:cfRule type="containsText" priority="812" operator="containsText" id="{5F5B28A8-B474-439E-A25A-BA22B8D0482A}">
            <xm:f>NOT(ISERROR(SEARCH('The Black Box'!$D$4,EM8)))</xm:f>
            <xm:f>'The Black Box'!$D$4</xm:f>
            <x14:dxf>
              <fill>
                <patternFill patternType="solid">
                  <bgColor theme="7" tint="0.59999389629810485"/>
                </patternFill>
              </fill>
            </x14:dxf>
          </x14:cfRule>
          <xm:sqref>EM8</xm:sqref>
        </x14:conditionalFormatting>
        <x14:conditionalFormatting xmlns:xm="http://schemas.microsoft.com/office/excel/2006/main">
          <x14:cfRule type="containsText" priority="805" operator="containsText" id="{AD9CAFBE-9B78-43A1-B70E-C6FAAD940D99}">
            <xm:f>NOT(ISERROR(SEARCH('The Black Box'!$D$2,EN8)))</xm:f>
            <xm:f>'The Black Box'!$D$2</xm:f>
            <x14:dxf>
              <fill>
                <patternFill patternType="solid">
                  <bgColor theme="7" tint="0.59999389629810485"/>
                </patternFill>
              </fill>
            </x14:dxf>
          </x14:cfRule>
          <x14:cfRule type="containsText" priority="806" operator="containsText" id="{4F855818-5AB5-46C5-8B48-21446CE1F7F1}">
            <xm:f>NOT(ISERROR(SEARCH('The Black Box'!$D$4,EN8)))</xm:f>
            <xm:f>'The Black Box'!$D$4</xm:f>
            <x14:dxf>
              <fill>
                <patternFill patternType="solid">
                  <bgColor theme="7" tint="0.59999389629810485"/>
                </patternFill>
              </fill>
            </x14:dxf>
          </x14:cfRule>
          <xm:sqref>EN8</xm:sqref>
        </x14:conditionalFormatting>
        <x14:conditionalFormatting xmlns:xm="http://schemas.microsoft.com/office/excel/2006/main">
          <x14:cfRule type="containsText" priority="48362" operator="containsText" id="{7EE3E2E1-BBB4-4DB0-8312-63A42137E8B3}">
            <xm:f>NOT(ISERROR(SEARCH('The Black Box'!$D$2,E9)))</xm:f>
            <xm:f>'The Black Box'!$D$2</xm:f>
            <x14:dxf>
              <fill>
                <patternFill patternType="solid">
                  <bgColor theme="7" tint="0.59999389629810485"/>
                </patternFill>
              </fill>
            </x14:dxf>
          </x14:cfRule>
          <x14:cfRule type="containsText" priority="48363" operator="containsText" id="{3C399F3D-89EE-45FB-B054-2EC4970242EB}">
            <xm:f>NOT(ISERROR(SEARCH('The Black Box'!$D$4,E9)))</xm:f>
            <xm:f>'The Black Box'!$D$4</xm:f>
            <x14:dxf>
              <fill>
                <patternFill patternType="solid">
                  <bgColor theme="7" tint="0.59999389629810485"/>
                </patternFill>
              </fill>
            </x14:dxf>
          </x14:cfRule>
          <xm:sqref>E9</xm:sqref>
        </x14:conditionalFormatting>
        <x14:conditionalFormatting xmlns:xm="http://schemas.microsoft.com/office/excel/2006/main">
          <x14:cfRule type="containsText" priority="48356" operator="containsText" id="{2FD1A167-CEC8-4D80-B379-3A14C0542239}">
            <xm:f>NOT(ISERROR(SEARCH('The Black Box'!$D$2,F9)))</xm:f>
            <xm:f>'The Black Box'!$D$2</xm:f>
            <x14:dxf>
              <fill>
                <patternFill patternType="solid">
                  <bgColor theme="7" tint="0.59999389629810485"/>
                </patternFill>
              </fill>
            </x14:dxf>
          </x14:cfRule>
          <x14:cfRule type="containsText" priority="48357" operator="containsText" id="{5262350D-D618-4593-A9CB-DA12D7AB8A9E}">
            <xm:f>NOT(ISERROR(SEARCH('The Black Box'!$D$4,F9)))</xm:f>
            <xm:f>'The Black Box'!$D$4</xm:f>
            <x14:dxf>
              <fill>
                <patternFill patternType="solid">
                  <bgColor theme="7" tint="0.59999389629810485"/>
                </patternFill>
              </fill>
            </x14:dxf>
          </x14:cfRule>
          <xm:sqref>F9</xm:sqref>
        </x14:conditionalFormatting>
        <x14:conditionalFormatting xmlns:xm="http://schemas.microsoft.com/office/excel/2006/main">
          <x14:cfRule type="containsText" priority="48350" operator="containsText" id="{06BCA94F-F2CE-403B-817C-E16936370C8B}">
            <xm:f>NOT(ISERROR(SEARCH('The Black Box'!$D$2,G9)))</xm:f>
            <xm:f>'The Black Box'!$D$2</xm:f>
            <x14:dxf>
              <fill>
                <patternFill patternType="solid">
                  <bgColor theme="7" tint="0.59999389629810485"/>
                </patternFill>
              </fill>
            </x14:dxf>
          </x14:cfRule>
          <x14:cfRule type="containsText" priority="48351" operator="containsText" id="{4ECF9F6B-9616-4BEE-AF14-ADE295B610BD}">
            <xm:f>NOT(ISERROR(SEARCH('The Black Box'!$D$4,G9)))</xm:f>
            <xm:f>'The Black Box'!$D$4</xm:f>
            <x14:dxf>
              <fill>
                <patternFill patternType="solid">
                  <bgColor theme="7" tint="0.59999389629810485"/>
                </patternFill>
              </fill>
            </x14:dxf>
          </x14:cfRule>
          <xm:sqref>G9</xm:sqref>
        </x14:conditionalFormatting>
        <x14:conditionalFormatting xmlns:xm="http://schemas.microsoft.com/office/excel/2006/main">
          <x14:cfRule type="containsText" priority="48344" operator="containsText" id="{477A6C56-D7B4-4C20-8340-65EF8ED57710}">
            <xm:f>NOT(ISERROR(SEARCH('The Black Box'!$D$2,H9)))</xm:f>
            <xm:f>'The Black Box'!$D$2</xm:f>
            <x14:dxf>
              <fill>
                <patternFill patternType="solid">
                  <bgColor theme="7" tint="0.59999389629810485"/>
                </patternFill>
              </fill>
            </x14:dxf>
          </x14:cfRule>
          <x14:cfRule type="containsText" priority="48345" operator="containsText" id="{FB4830DA-7EBC-4718-8315-A257EAEDE4D3}">
            <xm:f>NOT(ISERROR(SEARCH('The Black Box'!$D$4,H9)))</xm:f>
            <xm:f>'The Black Box'!$D$4</xm:f>
            <x14:dxf>
              <fill>
                <patternFill patternType="solid">
                  <bgColor theme="7" tint="0.59999389629810485"/>
                </patternFill>
              </fill>
            </x14:dxf>
          </x14:cfRule>
          <xm:sqref>H9</xm:sqref>
        </x14:conditionalFormatting>
        <x14:conditionalFormatting xmlns:xm="http://schemas.microsoft.com/office/excel/2006/main">
          <x14:cfRule type="containsText" priority="48338" operator="containsText" id="{7FC0D80B-CAA8-4D81-B6A4-C850B1CABA82}">
            <xm:f>NOT(ISERROR(SEARCH('The Black Box'!$D$2,I9)))</xm:f>
            <xm:f>'The Black Box'!$D$2</xm:f>
            <x14:dxf>
              <fill>
                <patternFill patternType="solid">
                  <bgColor theme="7" tint="0.59999389629810485"/>
                </patternFill>
              </fill>
            </x14:dxf>
          </x14:cfRule>
          <x14:cfRule type="containsText" priority="48339" operator="containsText" id="{028BEC59-8264-45C4-811A-EBE20D4D6491}">
            <xm:f>NOT(ISERROR(SEARCH('The Black Box'!$D$4,I9)))</xm:f>
            <xm:f>'The Black Box'!$D$4</xm:f>
            <x14:dxf>
              <fill>
                <patternFill patternType="solid">
                  <bgColor theme="7" tint="0.59999389629810485"/>
                </patternFill>
              </fill>
            </x14:dxf>
          </x14:cfRule>
          <xm:sqref>I9</xm:sqref>
        </x14:conditionalFormatting>
        <x14:conditionalFormatting xmlns:xm="http://schemas.microsoft.com/office/excel/2006/main">
          <x14:cfRule type="containsText" priority="48332" operator="containsText" id="{AC748799-7618-446E-9298-647466A80A40}">
            <xm:f>NOT(ISERROR(SEARCH('The Black Box'!$D$2,J9)))</xm:f>
            <xm:f>'The Black Box'!$D$2</xm:f>
            <x14:dxf>
              <fill>
                <patternFill patternType="solid">
                  <bgColor theme="7" tint="0.59999389629810485"/>
                </patternFill>
              </fill>
            </x14:dxf>
          </x14:cfRule>
          <x14:cfRule type="containsText" priority="48333" operator="containsText" id="{D772CC62-FE11-463F-98E7-7E6F3896E30D}">
            <xm:f>NOT(ISERROR(SEARCH('The Black Box'!$D$4,J9)))</xm:f>
            <xm:f>'The Black Box'!$D$4</xm:f>
            <x14:dxf>
              <fill>
                <patternFill patternType="solid">
                  <bgColor theme="7" tint="0.59999389629810485"/>
                </patternFill>
              </fill>
            </x14:dxf>
          </x14:cfRule>
          <xm:sqref>J9</xm:sqref>
        </x14:conditionalFormatting>
        <x14:conditionalFormatting xmlns:xm="http://schemas.microsoft.com/office/excel/2006/main">
          <x14:cfRule type="containsText" priority="48320" operator="containsText" id="{329CB201-4A48-4F5D-B974-5ED765B43126}">
            <xm:f>NOT(ISERROR(SEARCH('The Black Box'!$D$2,K9)))</xm:f>
            <xm:f>'The Black Box'!$D$2</xm:f>
            <x14:dxf>
              <fill>
                <patternFill patternType="solid">
                  <bgColor theme="7" tint="0.59999389629810485"/>
                </patternFill>
              </fill>
            </x14:dxf>
          </x14:cfRule>
          <x14:cfRule type="containsText" priority="48321" operator="containsText" id="{37527471-B689-40AA-8B71-2511373495A9}">
            <xm:f>NOT(ISERROR(SEARCH('The Black Box'!$D$4,K9)))</xm:f>
            <xm:f>'The Black Box'!$D$4</xm:f>
            <x14:dxf>
              <fill>
                <patternFill patternType="solid">
                  <bgColor theme="7" tint="0.59999389629810485"/>
                </patternFill>
              </fill>
            </x14:dxf>
          </x14:cfRule>
          <xm:sqref>K9</xm:sqref>
        </x14:conditionalFormatting>
        <x14:conditionalFormatting xmlns:xm="http://schemas.microsoft.com/office/excel/2006/main">
          <x14:cfRule type="containsText" priority="48314" operator="containsText" id="{2553BF7F-32AC-4F21-9F8A-786DE9A0FBA0}">
            <xm:f>NOT(ISERROR(SEARCH('The Black Box'!$D$2,L9)))</xm:f>
            <xm:f>'The Black Box'!$D$2</xm:f>
            <x14:dxf>
              <fill>
                <patternFill patternType="solid">
                  <bgColor theme="7" tint="0.59999389629810485"/>
                </patternFill>
              </fill>
            </x14:dxf>
          </x14:cfRule>
          <x14:cfRule type="containsText" priority="48315" operator="containsText" id="{0B02996C-43AE-45A0-9DA2-A884B8AA1B96}">
            <xm:f>NOT(ISERROR(SEARCH('The Black Box'!$D$4,L9)))</xm:f>
            <xm:f>'The Black Box'!$D$4</xm:f>
            <x14:dxf>
              <fill>
                <patternFill patternType="solid">
                  <bgColor theme="7" tint="0.59999389629810485"/>
                </patternFill>
              </fill>
            </x14:dxf>
          </x14:cfRule>
          <xm:sqref>L9</xm:sqref>
        </x14:conditionalFormatting>
        <x14:conditionalFormatting xmlns:xm="http://schemas.microsoft.com/office/excel/2006/main">
          <x14:cfRule type="containsText" priority="48308" operator="containsText" id="{4B6F8097-413F-45A6-916C-B25A967E7321}">
            <xm:f>NOT(ISERROR(SEARCH('The Black Box'!$D$2,M9)))</xm:f>
            <xm:f>'The Black Box'!$D$2</xm:f>
            <x14:dxf>
              <fill>
                <patternFill patternType="solid">
                  <bgColor theme="7" tint="0.59999389629810485"/>
                </patternFill>
              </fill>
            </x14:dxf>
          </x14:cfRule>
          <x14:cfRule type="containsText" priority="48309" operator="containsText" id="{6234FE21-73FD-4C2C-A11D-A28C65C47851}">
            <xm:f>NOT(ISERROR(SEARCH('The Black Box'!$D$4,M9)))</xm:f>
            <xm:f>'The Black Box'!$D$4</xm:f>
            <x14:dxf>
              <fill>
                <patternFill patternType="solid">
                  <bgColor theme="7" tint="0.59999389629810485"/>
                </patternFill>
              </fill>
            </x14:dxf>
          </x14:cfRule>
          <xm:sqref>M9</xm:sqref>
        </x14:conditionalFormatting>
        <x14:conditionalFormatting xmlns:xm="http://schemas.microsoft.com/office/excel/2006/main">
          <x14:cfRule type="containsText" priority="48302" operator="containsText" id="{945C0E90-D5C1-491F-904B-22E8B82094EA}">
            <xm:f>NOT(ISERROR(SEARCH('The Black Box'!$D$2,N9)))</xm:f>
            <xm:f>'The Black Box'!$D$2</xm:f>
            <x14:dxf>
              <fill>
                <patternFill patternType="solid">
                  <bgColor theme="7" tint="0.59999389629810485"/>
                </patternFill>
              </fill>
            </x14:dxf>
          </x14:cfRule>
          <x14:cfRule type="containsText" priority="48303" operator="containsText" id="{299D7B9E-C8A0-4A6B-AD05-AAE54760F3CF}">
            <xm:f>NOT(ISERROR(SEARCH('The Black Box'!$D$4,N9)))</xm:f>
            <xm:f>'The Black Box'!$D$4</xm:f>
            <x14:dxf>
              <fill>
                <patternFill patternType="solid">
                  <bgColor theme="7" tint="0.59999389629810485"/>
                </patternFill>
              </fill>
            </x14:dxf>
          </x14:cfRule>
          <xm:sqref>N9</xm:sqref>
        </x14:conditionalFormatting>
        <x14:conditionalFormatting xmlns:xm="http://schemas.microsoft.com/office/excel/2006/main">
          <x14:cfRule type="containsText" priority="5617" operator="containsText" id="{40F2B8B5-CCA3-4DC8-89F6-B868AFDE13AA}">
            <xm:f>NOT(ISERROR(SEARCH('The Black Box'!$D$2,O9)))</xm:f>
            <xm:f>'The Black Box'!$D$2</xm:f>
            <x14:dxf>
              <fill>
                <patternFill patternType="solid">
                  <bgColor theme="7" tint="0.59999389629810485"/>
                </patternFill>
              </fill>
            </x14:dxf>
          </x14:cfRule>
          <x14:cfRule type="containsText" priority="5618" operator="containsText" id="{ED53D7C8-4567-4B47-8A13-EE541443AB8D}">
            <xm:f>NOT(ISERROR(SEARCH('The Black Box'!$D$4,O9)))</xm:f>
            <xm:f>'The Black Box'!$D$4</xm:f>
            <x14:dxf>
              <fill>
                <patternFill patternType="solid">
                  <bgColor theme="7" tint="0.59999389629810485"/>
                </patternFill>
              </fill>
            </x14:dxf>
          </x14:cfRule>
          <xm:sqref>O9</xm:sqref>
        </x14:conditionalFormatting>
        <x14:conditionalFormatting xmlns:xm="http://schemas.microsoft.com/office/excel/2006/main">
          <x14:cfRule type="containsText" priority="5611" operator="containsText" id="{D4A6AB85-71AC-438B-B731-A207A521B072}">
            <xm:f>NOT(ISERROR(SEARCH('The Black Box'!$D$2,P9)))</xm:f>
            <xm:f>'The Black Box'!$D$2</xm:f>
            <x14:dxf>
              <fill>
                <patternFill patternType="solid">
                  <bgColor theme="7" tint="0.59999389629810485"/>
                </patternFill>
              </fill>
            </x14:dxf>
          </x14:cfRule>
          <x14:cfRule type="containsText" priority="5612" operator="containsText" id="{54E903C8-C920-4F1B-B2D9-AB641B42BD8B}">
            <xm:f>NOT(ISERROR(SEARCH('The Black Box'!$D$4,P9)))</xm:f>
            <xm:f>'The Black Box'!$D$4</xm:f>
            <x14:dxf>
              <fill>
                <patternFill patternType="solid">
                  <bgColor theme="7" tint="0.59999389629810485"/>
                </patternFill>
              </fill>
            </x14:dxf>
          </x14:cfRule>
          <xm:sqref>P9</xm:sqref>
        </x14:conditionalFormatting>
        <x14:conditionalFormatting xmlns:xm="http://schemas.microsoft.com/office/excel/2006/main">
          <x14:cfRule type="containsText" priority="5605" operator="containsText" id="{962F388F-66C5-4B68-BFEE-25AD5B5B4FD0}">
            <xm:f>NOT(ISERROR(SEARCH('The Black Box'!$D$2,Q9)))</xm:f>
            <xm:f>'The Black Box'!$D$2</xm:f>
            <x14:dxf>
              <fill>
                <patternFill patternType="solid">
                  <bgColor theme="7" tint="0.59999389629810485"/>
                </patternFill>
              </fill>
            </x14:dxf>
          </x14:cfRule>
          <x14:cfRule type="containsText" priority="5606" operator="containsText" id="{55565114-01AD-4626-A063-DB569C191E5C}">
            <xm:f>NOT(ISERROR(SEARCH('The Black Box'!$D$4,Q9)))</xm:f>
            <xm:f>'The Black Box'!$D$4</xm:f>
            <x14:dxf>
              <fill>
                <patternFill patternType="solid">
                  <bgColor theme="7" tint="0.59999389629810485"/>
                </patternFill>
              </fill>
            </x14:dxf>
          </x14:cfRule>
          <xm:sqref>Q9</xm:sqref>
        </x14:conditionalFormatting>
        <x14:conditionalFormatting xmlns:xm="http://schemas.microsoft.com/office/excel/2006/main">
          <x14:cfRule type="containsText" priority="5599" operator="containsText" id="{DFA9C49B-7599-4E1A-AEB0-1F3B25D4F701}">
            <xm:f>NOT(ISERROR(SEARCH('The Black Box'!$D$2,R9)))</xm:f>
            <xm:f>'The Black Box'!$D$2</xm:f>
            <x14:dxf>
              <fill>
                <patternFill patternType="solid">
                  <bgColor theme="7" tint="0.59999389629810485"/>
                </patternFill>
              </fill>
            </x14:dxf>
          </x14:cfRule>
          <x14:cfRule type="containsText" priority="5600" operator="containsText" id="{246C1B12-EA7F-4B65-8FCD-0E904284715C}">
            <xm:f>NOT(ISERROR(SEARCH('The Black Box'!$D$4,R9)))</xm:f>
            <xm:f>'The Black Box'!$D$4</xm:f>
            <x14:dxf>
              <fill>
                <patternFill patternType="solid">
                  <bgColor theme="7" tint="0.59999389629810485"/>
                </patternFill>
              </fill>
            </x14:dxf>
          </x14:cfRule>
          <xm:sqref>R9</xm:sqref>
        </x14:conditionalFormatting>
        <x14:conditionalFormatting xmlns:xm="http://schemas.microsoft.com/office/excel/2006/main">
          <x14:cfRule type="containsText" priority="5593" operator="containsText" id="{0B5524CD-EB12-4831-A4E4-E57816237804}">
            <xm:f>NOT(ISERROR(SEARCH('The Black Box'!$D$2,S9)))</xm:f>
            <xm:f>'The Black Box'!$D$2</xm:f>
            <x14:dxf>
              <fill>
                <patternFill patternType="solid">
                  <bgColor theme="7" tint="0.59999389629810485"/>
                </patternFill>
              </fill>
            </x14:dxf>
          </x14:cfRule>
          <x14:cfRule type="containsText" priority="5594" operator="containsText" id="{A58D30DC-9BB0-4C8F-8A4F-BB3A2E0FA8DB}">
            <xm:f>NOT(ISERROR(SEARCH('The Black Box'!$D$4,S9)))</xm:f>
            <xm:f>'The Black Box'!$D$4</xm:f>
            <x14:dxf>
              <fill>
                <patternFill patternType="solid">
                  <bgColor theme="7" tint="0.59999389629810485"/>
                </patternFill>
              </fill>
            </x14:dxf>
          </x14:cfRule>
          <xm:sqref>S9</xm:sqref>
        </x14:conditionalFormatting>
        <x14:conditionalFormatting xmlns:xm="http://schemas.microsoft.com/office/excel/2006/main">
          <x14:cfRule type="containsText" priority="5587" operator="containsText" id="{DB59C349-DE09-40A1-BB27-148F936C1D0A}">
            <xm:f>NOT(ISERROR(SEARCH('The Black Box'!$D$2,T9)))</xm:f>
            <xm:f>'The Black Box'!$D$2</xm:f>
            <x14:dxf>
              <fill>
                <patternFill patternType="solid">
                  <bgColor theme="7" tint="0.59999389629810485"/>
                </patternFill>
              </fill>
            </x14:dxf>
          </x14:cfRule>
          <x14:cfRule type="containsText" priority="5588" operator="containsText" id="{3AB8D8F0-CB24-400E-A2A0-086AAC1B4A59}">
            <xm:f>NOT(ISERROR(SEARCH('The Black Box'!$D$4,T9)))</xm:f>
            <xm:f>'The Black Box'!$D$4</xm:f>
            <x14:dxf>
              <fill>
                <patternFill patternType="solid">
                  <bgColor theme="7" tint="0.59999389629810485"/>
                </patternFill>
              </fill>
            </x14:dxf>
          </x14:cfRule>
          <xm:sqref>T9</xm:sqref>
        </x14:conditionalFormatting>
        <x14:conditionalFormatting xmlns:xm="http://schemas.microsoft.com/office/excel/2006/main">
          <x14:cfRule type="containsText" priority="5581" operator="containsText" id="{2B2AEEC7-80B6-41C4-B67B-A0249151230E}">
            <xm:f>NOT(ISERROR(SEARCH('The Black Box'!$D$2,U9)))</xm:f>
            <xm:f>'The Black Box'!$D$2</xm:f>
            <x14:dxf>
              <fill>
                <patternFill patternType="solid">
                  <bgColor theme="7" tint="0.59999389629810485"/>
                </patternFill>
              </fill>
            </x14:dxf>
          </x14:cfRule>
          <x14:cfRule type="containsText" priority="5582" operator="containsText" id="{B9E56E9B-EB51-4348-A576-ED6A4F577598}">
            <xm:f>NOT(ISERROR(SEARCH('The Black Box'!$D$4,U9)))</xm:f>
            <xm:f>'The Black Box'!$D$4</xm:f>
            <x14:dxf>
              <fill>
                <patternFill patternType="solid">
                  <bgColor theme="7" tint="0.59999389629810485"/>
                </patternFill>
              </fill>
            </x14:dxf>
          </x14:cfRule>
          <xm:sqref>U9</xm:sqref>
        </x14:conditionalFormatting>
        <x14:conditionalFormatting xmlns:xm="http://schemas.microsoft.com/office/excel/2006/main">
          <x14:cfRule type="containsText" priority="5575" operator="containsText" id="{5C210251-7E3E-4265-8F79-EF004A774965}">
            <xm:f>NOT(ISERROR(SEARCH('The Black Box'!$D$2,V9)))</xm:f>
            <xm:f>'The Black Box'!$D$2</xm:f>
            <x14:dxf>
              <fill>
                <patternFill patternType="solid">
                  <bgColor theme="7" tint="0.59999389629810485"/>
                </patternFill>
              </fill>
            </x14:dxf>
          </x14:cfRule>
          <x14:cfRule type="containsText" priority="5576" operator="containsText" id="{DAAEE7C8-DF4E-468B-90F0-95D7157F76F7}">
            <xm:f>NOT(ISERROR(SEARCH('The Black Box'!$D$4,V9)))</xm:f>
            <xm:f>'The Black Box'!$D$4</xm:f>
            <x14:dxf>
              <fill>
                <patternFill patternType="solid">
                  <bgColor theme="7" tint="0.59999389629810485"/>
                </patternFill>
              </fill>
            </x14:dxf>
          </x14:cfRule>
          <xm:sqref>V9</xm:sqref>
        </x14:conditionalFormatting>
        <x14:conditionalFormatting xmlns:xm="http://schemas.microsoft.com/office/excel/2006/main">
          <x14:cfRule type="containsText" priority="45250" operator="containsText" id="{D7CB3898-8F8E-489C-831C-C591BD7D6EED}">
            <xm:f>NOT(ISERROR(SEARCH('The Black Box'!$D$2,W9)))</xm:f>
            <xm:f>'The Black Box'!$D$2</xm:f>
            <x14:dxf>
              <fill>
                <patternFill patternType="solid">
                  <bgColor theme="7" tint="0.59999389629810485"/>
                </patternFill>
              </fill>
            </x14:dxf>
          </x14:cfRule>
          <x14:cfRule type="containsText" priority="45251" operator="containsText" id="{4E5A2AF6-8E05-4F79-93F0-7BEDB82C5CC4}">
            <xm:f>NOT(ISERROR(SEARCH('The Black Box'!$D$4,W9)))</xm:f>
            <xm:f>'The Black Box'!$D$4</xm:f>
            <x14:dxf>
              <fill>
                <patternFill patternType="solid">
                  <bgColor theme="7" tint="0.59999389629810485"/>
                </patternFill>
              </fill>
            </x14:dxf>
          </x14:cfRule>
          <xm:sqref>W9</xm:sqref>
        </x14:conditionalFormatting>
        <x14:conditionalFormatting xmlns:xm="http://schemas.microsoft.com/office/excel/2006/main">
          <x14:cfRule type="containsText" priority="45244" operator="containsText" id="{4435B8E1-6724-4B04-8192-6DB69E883CE8}">
            <xm:f>NOT(ISERROR(SEARCH('The Black Box'!$D$2,X9)))</xm:f>
            <xm:f>'The Black Box'!$D$2</xm:f>
            <x14:dxf>
              <fill>
                <patternFill patternType="solid">
                  <bgColor theme="7" tint="0.59999389629810485"/>
                </patternFill>
              </fill>
            </x14:dxf>
          </x14:cfRule>
          <x14:cfRule type="containsText" priority="45245" operator="containsText" id="{BD745430-4644-4012-B2CE-155D1CFFD012}">
            <xm:f>NOT(ISERROR(SEARCH('The Black Box'!$D$4,X9)))</xm:f>
            <xm:f>'The Black Box'!$D$4</xm:f>
            <x14:dxf>
              <fill>
                <patternFill patternType="solid">
                  <bgColor theme="7" tint="0.59999389629810485"/>
                </patternFill>
              </fill>
            </x14:dxf>
          </x14:cfRule>
          <xm:sqref>X9</xm:sqref>
        </x14:conditionalFormatting>
        <x14:conditionalFormatting xmlns:xm="http://schemas.microsoft.com/office/excel/2006/main">
          <x14:cfRule type="containsText" priority="5179" operator="containsText" id="{F87BFAC8-6E4C-4A03-816F-A9555EE8A180}">
            <xm:f>NOT(ISERROR(SEARCH('The Black Box'!$D$2,Y9)))</xm:f>
            <xm:f>'The Black Box'!$D$2</xm:f>
            <x14:dxf>
              <fill>
                <patternFill patternType="solid">
                  <bgColor theme="7" tint="0.59999389629810485"/>
                </patternFill>
              </fill>
            </x14:dxf>
          </x14:cfRule>
          <x14:cfRule type="containsText" priority="5180" operator="containsText" id="{6FC1E25E-6F42-4FEE-BFFF-04FEDA9F6ACA}">
            <xm:f>NOT(ISERROR(SEARCH('The Black Box'!$D$4,Y9)))</xm:f>
            <xm:f>'The Black Box'!$D$4</xm:f>
            <x14:dxf>
              <fill>
                <patternFill patternType="solid">
                  <bgColor theme="7" tint="0.59999389629810485"/>
                </patternFill>
              </fill>
            </x14:dxf>
          </x14:cfRule>
          <xm:sqref>Y9</xm:sqref>
        </x14:conditionalFormatting>
        <x14:conditionalFormatting xmlns:xm="http://schemas.microsoft.com/office/excel/2006/main">
          <x14:cfRule type="containsText" priority="5173" operator="containsText" id="{C91C4BA4-3409-4934-8BA9-C3B8ECD2C557}">
            <xm:f>NOT(ISERROR(SEARCH('The Black Box'!$D$2,Z9)))</xm:f>
            <xm:f>'The Black Box'!$D$2</xm:f>
            <x14:dxf>
              <fill>
                <patternFill patternType="solid">
                  <bgColor theme="7" tint="0.59999389629810485"/>
                </patternFill>
              </fill>
            </x14:dxf>
          </x14:cfRule>
          <x14:cfRule type="containsText" priority="5174" operator="containsText" id="{B0EE15B1-200C-467B-80DF-55D6F3B30CCB}">
            <xm:f>NOT(ISERROR(SEARCH('The Black Box'!$D$4,Z9)))</xm:f>
            <xm:f>'The Black Box'!$D$4</xm:f>
            <x14:dxf>
              <fill>
                <patternFill patternType="solid">
                  <bgColor theme="7" tint="0.59999389629810485"/>
                </patternFill>
              </fill>
            </x14:dxf>
          </x14:cfRule>
          <xm:sqref>Z9</xm:sqref>
        </x14:conditionalFormatting>
        <x14:conditionalFormatting xmlns:xm="http://schemas.microsoft.com/office/excel/2006/main">
          <x14:cfRule type="containsText" priority="5167" operator="containsText" id="{507B8A17-2E84-458B-B945-77A8C3B9A9AE}">
            <xm:f>NOT(ISERROR(SEARCH('The Black Box'!$D$2,AA9)))</xm:f>
            <xm:f>'The Black Box'!$D$2</xm:f>
            <x14:dxf>
              <fill>
                <patternFill patternType="solid">
                  <bgColor theme="7" tint="0.59999389629810485"/>
                </patternFill>
              </fill>
            </x14:dxf>
          </x14:cfRule>
          <x14:cfRule type="containsText" priority="5168" operator="containsText" id="{B5DCD64E-4E8C-4B1A-95C6-DBC5E60F2A20}">
            <xm:f>NOT(ISERROR(SEARCH('The Black Box'!$D$4,AA9)))</xm:f>
            <xm:f>'The Black Box'!$D$4</xm:f>
            <x14:dxf>
              <fill>
                <patternFill patternType="solid">
                  <bgColor theme="7" tint="0.59999389629810485"/>
                </patternFill>
              </fill>
            </x14:dxf>
          </x14:cfRule>
          <xm:sqref>AA9</xm:sqref>
        </x14:conditionalFormatting>
        <x14:conditionalFormatting xmlns:xm="http://schemas.microsoft.com/office/excel/2006/main">
          <x14:cfRule type="containsText" priority="5161" operator="containsText" id="{9E94ED4A-DA74-4A52-99A4-5DA215BBFFA0}">
            <xm:f>NOT(ISERROR(SEARCH('The Black Box'!$D$2,AB9)))</xm:f>
            <xm:f>'The Black Box'!$D$2</xm:f>
            <x14:dxf>
              <fill>
                <patternFill patternType="solid">
                  <bgColor theme="7" tint="0.59999389629810485"/>
                </patternFill>
              </fill>
            </x14:dxf>
          </x14:cfRule>
          <x14:cfRule type="containsText" priority="5162" operator="containsText" id="{606CEE59-7503-4846-94F4-3604EA60EB5F}">
            <xm:f>NOT(ISERROR(SEARCH('The Black Box'!$D$4,AB9)))</xm:f>
            <xm:f>'The Black Box'!$D$4</xm:f>
            <x14:dxf>
              <fill>
                <patternFill patternType="solid">
                  <bgColor theme="7" tint="0.59999389629810485"/>
                </patternFill>
              </fill>
            </x14:dxf>
          </x14:cfRule>
          <xm:sqref>AB9</xm:sqref>
        </x14:conditionalFormatting>
        <x14:conditionalFormatting xmlns:xm="http://schemas.microsoft.com/office/excel/2006/main">
          <x14:cfRule type="containsText" priority="5155" operator="containsText" id="{17B07983-8614-42F7-8739-52958E77D493}">
            <xm:f>NOT(ISERROR(SEARCH('The Black Box'!$D$2,AC9)))</xm:f>
            <xm:f>'The Black Box'!$D$2</xm:f>
            <x14:dxf>
              <fill>
                <patternFill patternType="solid">
                  <bgColor theme="7" tint="0.59999389629810485"/>
                </patternFill>
              </fill>
            </x14:dxf>
          </x14:cfRule>
          <x14:cfRule type="containsText" priority="5156" operator="containsText" id="{99170A4F-1F81-44C5-AC3D-6633A48C9CBC}">
            <xm:f>NOT(ISERROR(SEARCH('The Black Box'!$D$4,AC9)))</xm:f>
            <xm:f>'The Black Box'!$D$4</xm:f>
            <x14:dxf>
              <fill>
                <patternFill patternType="solid">
                  <bgColor theme="7" tint="0.59999389629810485"/>
                </patternFill>
              </fill>
            </x14:dxf>
          </x14:cfRule>
          <xm:sqref>AC9</xm:sqref>
        </x14:conditionalFormatting>
        <x14:conditionalFormatting xmlns:xm="http://schemas.microsoft.com/office/excel/2006/main">
          <x14:cfRule type="containsText" priority="5149" operator="containsText" id="{624BD78D-52C6-4DEB-AA3E-11EEAEF4E3F0}">
            <xm:f>NOT(ISERROR(SEARCH('The Black Box'!$D$2,AD9)))</xm:f>
            <xm:f>'The Black Box'!$D$2</xm:f>
            <x14:dxf>
              <fill>
                <patternFill patternType="solid">
                  <bgColor theme="7" tint="0.59999389629810485"/>
                </patternFill>
              </fill>
            </x14:dxf>
          </x14:cfRule>
          <x14:cfRule type="containsText" priority="5150" operator="containsText" id="{726F17D0-7D42-4AE1-BC97-CF1095A4A18A}">
            <xm:f>NOT(ISERROR(SEARCH('The Black Box'!$D$4,AD9)))</xm:f>
            <xm:f>'The Black Box'!$D$4</xm:f>
            <x14:dxf>
              <fill>
                <patternFill patternType="solid">
                  <bgColor theme="7" tint="0.59999389629810485"/>
                </patternFill>
              </fill>
            </x14:dxf>
          </x14:cfRule>
          <xm:sqref>AD9</xm:sqref>
        </x14:conditionalFormatting>
        <x14:conditionalFormatting xmlns:xm="http://schemas.microsoft.com/office/excel/2006/main">
          <x14:cfRule type="containsText" priority="5143" operator="containsText" id="{269171FA-4E86-46B0-A90E-67713E882E43}">
            <xm:f>NOT(ISERROR(SEARCH('The Black Box'!$D$2,AE9)))</xm:f>
            <xm:f>'The Black Box'!$D$2</xm:f>
            <x14:dxf>
              <fill>
                <patternFill patternType="solid">
                  <bgColor theme="7" tint="0.59999389629810485"/>
                </patternFill>
              </fill>
            </x14:dxf>
          </x14:cfRule>
          <x14:cfRule type="containsText" priority="5144" operator="containsText" id="{C6F5853D-2717-440F-B5FD-9C9198917376}">
            <xm:f>NOT(ISERROR(SEARCH('The Black Box'!$D$4,AE9)))</xm:f>
            <xm:f>'The Black Box'!$D$4</xm:f>
            <x14:dxf>
              <fill>
                <patternFill patternType="solid">
                  <bgColor theme="7" tint="0.59999389629810485"/>
                </patternFill>
              </fill>
            </x14:dxf>
          </x14:cfRule>
          <xm:sqref>AE9</xm:sqref>
        </x14:conditionalFormatting>
        <x14:conditionalFormatting xmlns:xm="http://schemas.microsoft.com/office/excel/2006/main">
          <x14:cfRule type="containsText" priority="5137" operator="containsText" id="{706D3C76-1EA8-4797-8A8D-0C36ECAA6102}">
            <xm:f>NOT(ISERROR(SEARCH('The Black Box'!$D$2,AF9)))</xm:f>
            <xm:f>'The Black Box'!$D$2</xm:f>
            <x14:dxf>
              <fill>
                <patternFill patternType="solid">
                  <bgColor theme="7" tint="0.59999389629810485"/>
                </patternFill>
              </fill>
            </x14:dxf>
          </x14:cfRule>
          <x14:cfRule type="containsText" priority="5138" operator="containsText" id="{C9C52084-3620-4297-8878-F945F09064B6}">
            <xm:f>NOT(ISERROR(SEARCH('The Black Box'!$D$4,AF9)))</xm:f>
            <xm:f>'The Black Box'!$D$4</xm:f>
            <x14:dxf>
              <fill>
                <patternFill patternType="solid">
                  <bgColor theme="7" tint="0.59999389629810485"/>
                </patternFill>
              </fill>
            </x14:dxf>
          </x14:cfRule>
          <xm:sqref>AF9</xm:sqref>
        </x14:conditionalFormatting>
        <x14:conditionalFormatting xmlns:xm="http://schemas.microsoft.com/office/excel/2006/main">
          <x14:cfRule type="containsText" priority="42192" operator="containsText" id="{56D781F8-1983-45F3-9EDD-30167D7FAA7F}">
            <xm:f>NOT(ISERROR(SEARCH('The Black Box'!$D$2,AG9)))</xm:f>
            <xm:f>'The Black Box'!$D$2</xm:f>
            <x14:dxf>
              <fill>
                <patternFill patternType="solid">
                  <bgColor theme="7" tint="0.59999389629810485"/>
                </patternFill>
              </fill>
            </x14:dxf>
          </x14:cfRule>
          <x14:cfRule type="containsText" priority="42193" operator="containsText" id="{8FB796E0-32C7-4E27-B3FE-34FCD55692B4}">
            <xm:f>NOT(ISERROR(SEARCH('The Black Box'!$D$4,AG9)))</xm:f>
            <xm:f>'The Black Box'!$D$4</xm:f>
            <x14:dxf>
              <fill>
                <patternFill patternType="solid">
                  <bgColor theme="7" tint="0.59999389629810485"/>
                </patternFill>
              </fill>
            </x14:dxf>
          </x14:cfRule>
          <xm:sqref>AG9</xm:sqref>
        </x14:conditionalFormatting>
        <x14:conditionalFormatting xmlns:xm="http://schemas.microsoft.com/office/excel/2006/main">
          <x14:cfRule type="containsText" priority="42186" operator="containsText" id="{064B896F-EBBB-4930-BCC1-0E104408F572}">
            <xm:f>NOT(ISERROR(SEARCH('The Black Box'!$D$2,AH9)))</xm:f>
            <xm:f>'The Black Box'!$D$2</xm:f>
            <x14:dxf>
              <fill>
                <patternFill patternType="solid">
                  <bgColor theme="7" tint="0.59999389629810485"/>
                </patternFill>
              </fill>
            </x14:dxf>
          </x14:cfRule>
          <x14:cfRule type="containsText" priority="42187" operator="containsText" id="{351A830E-785F-4607-91D1-FB7FD901BE6B}">
            <xm:f>NOT(ISERROR(SEARCH('The Black Box'!$D$4,AH9)))</xm:f>
            <xm:f>'The Black Box'!$D$4</xm:f>
            <x14:dxf>
              <fill>
                <patternFill patternType="solid">
                  <bgColor theme="7" tint="0.59999389629810485"/>
                </patternFill>
              </fill>
            </x14:dxf>
          </x14:cfRule>
          <xm:sqref>AH9</xm:sqref>
        </x14:conditionalFormatting>
        <x14:conditionalFormatting xmlns:xm="http://schemas.microsoft.com/office/excel/2006/main">
          <x14:cfRule type="containsText" priority="39182" operator="containsText" id="{90911898-AE63-4842-BC03-008746306DAE}">
            <xm:f>NOT(ISERROR(SEARCH('The Black Box'!$D$2,AI9)))</xm:f>
            <xm:f>'The Black Box'!$D$2</xm:f>
            <x14:dxf>
              <fill>
                <patternFill patternType="solid">
                  <bgColor theme="7" tint="0.59999389629810485"/>
                </patternFill>
              </fill>
            </x14:dxf>
          </x14:cfRule>
          <x14:cfRule type="containsText" priority="39183" operator="containsText" id="{5258A012-D94C-4906-8284-D0918786F328}">
            <xm:f>NOT(ISERROR(SEARCH('The Black Box'!$D$4,AI9)))</xm:f>
            <xm:f>'The Black Box'!$D$4</xm:f>
            <x14:dxf>
              <fill>
                <patternFill patternType="solid">
                  <bgColor theme="7" tint="0.59999389629810485"/>
                </patternFill>
              </fill>
            </x14:dxf>
          </x14:cfRule>
          <xm:sqref>AI9</xm:sqref>
        </x14:conditionalFormatting>
        <x14:conditionalFormatting xmlns:xm="http://schemas.microsoft.com/office/excel/2006/main">
          <x14:cfRule type="containsText" priority="39176" operator="containsText" id="{E8860B3E-5999-4FE7-9F85-B4F10DBB36E3}">
            <xm:f>NOT(ISERROR(SEARCH('The Black Box'!$D$2,AJ9)))</xm:f>
            <xm:f>'The Black Box'!$D$2</xm:f>
            <x14:dxf>
              <fill>
                <patternFill patternType="solid">
                  <bgColor theme="7" tint="0.59999389629810485"/>
                </patternFill>
              </fill>
            </x14:dxf>
          </x14:cfRule>
          <x14:cfRule type="containsText" priority="39177" operator="containsText" id="{A02EB5F9-BF30-4B6B-A146-42C9CB85CF8B}">
            <xm:f>NOT(ISERROR(SEARCH('The Black Box'!$D$4,AJ9)))</xm:f>
            <xm:f>'The Black Box'!$D$4</xm:f>
            <x14:dxf>
              <fill>
                <patternFill patternType="solid">
                  <bgColor theme="7" tint="0.59999389629810485"/>
                </patternFill>
              </fill>
            </x14:dxf>
          </x14:cfRule>
          <xm:sqref>AJ9</xm:sqref>
        </x14:conditionalFormatting>
        <x14:conditionalFormatting xmlns:xm="http://schemas.microsoft.com/office/excel/2006/main">
          <x14:cfRule type="containsText" priority="4741" operator="containsText" id="{12773F4A-1053-4255-AD33-A750F227CA74}">
            <xm:f>NOT(ISERROR(SEARCH('The Black Box'!$D$2,AK9)))</xm:f>
            <xm:f>'The Black Box'!$D$2</xm:f>
            <x14:dxf>
              <fill>
                <patternFill patternType="solid">
                  <bgColor theme="7" tint="0.59999389629810485"/>
                </patternFill>
              </fill>
            </x14:dxf>
          </x14:cfRule>
          <x14:cfRule type="containsText" priority="4742" operator="containsText" id="{893C3D04-CB4E-4109-BDED-B31B0A7AB1F9}">
            <xm:f>NOT(ISERROR(SEARCH('The Black Box'!$D$4,AK9)))</xm:f>
            <xm:f>'The Black Box'!$D$4</xm:f>
            <x14:dxf>
              <fill>
                <patternFill patternType="solid">
                  <bgColor theme="7" tint="0.59999389629810485"/>
                </patternFill>
              </fill>
            </x14:dxf>
          </x14:cfRule>
          <xm:sqref>AK9</xm:sqref>
        </x14:conditionalFormatting>
        <x14:conditionalFormatting xmlns:xm="http://schemas.microsoft.com/office/excel/2006/main">
          <x14:cfRule type="containsText" priority="4735" operator="containsText" id="{A0246F43-570D-4DE3-BB31-64DCCA9E6A4A}">
            <xm:f>NOT(ISERROR(SEARCH('The Black Box'!$D$2,AL9)))</xm:f>
            <xm:f>'The Black Box'!$D$2</xm:f>
            <x14:dxf>
              <fill>
                <patternFill patternType="solid">
                  <bgColor theme="7" tint="0.59999389629810485"/>
                </patternFill>
              </fill>
            </x14:dxf>
          </x14:cfRule>
          <x14:cfRule type="containsText" priority="4736" operator="containsText" id="{6F843B9B-EA39-427E-BFA8-6611D36A524C}">
            <xm:f>NOT(ISERROR(SEARCH('The Black Box'!$D$4,AL9)))</xm:f>
            <xm:f>'The Black Box'!$D$4</xm:f>
            <x14:dxf>
              <fill>
                <patternFill patternType="solid">
                  <bgColor theme="7" tint="0.59999389629810485"/>
                </patternFill>
              </fill>
            </x14:dxf>
          </x14:cfRule>
          <xm:sqref>AL9</xm:sqref>
        </x14:conditionalFormatting>
        <x14:conditionalFormatting xmlns:xm="http://schemas.microsoft.com/office/excel/2006/main">
          <x14:cfRule type="containsText" priority="4729" operator="containsText" id="{F200EE3D-1F87-4094-9713-F4988A2B2C0D}">
            <xm:f>NOT(ISERROR(SEARCH('The Black Box'!$D$2,AM9)))</xm:f>
            <xm:f>'The Black Box'!$D$2</xm:f>
            <x14:dxf>
              <fill>
                <patternFill patternType="solid">
                  <bgColor theme="7" tint="0.59999389629810485"/>
                </patternFill>
              </fill>
            </x14:dxf>
          </x14:cfRule>
          <x14:cfRule type="containsText" priority="4730" operator="containsText" id="{F3B1CA20-7035-490E-9C4C-4339B282F369}">
            <xm:f>NOT(ISERROR(SEARCH('The Black Box'!$D$4,AM9)))</xm:f>
            <xm:f>'The Black Box'!$D$4</xm:f>
            <x14:dxf>
              <fill>
                <patternFill patternType="solid">
                  <bgColor theme="7" tint="0.59999389629810485"/>
                </patternFill>
              </fill>
            </x14:dxf>
          </x14:cfRule>
          <xm:sqref>AM9</xm:sqref>
        </x14:conditionalFormatting>
        <x14:conditionalFormatting xmlns:xm="http://schemas.microsoft.com/office/excel/2006/main">
          <x14:cfRule type="containsText" priority="4723" operator="containsText" id="{7656D46A-CD6D-4EF7-A4B2-0ECF4EE54C7D}">
            <xm:f>NOT(ISERROR(SEARCH('The Black Box'!$D$2,AN9)))</xm:f>
            <xm:f>'The Black Box'!$D$2</xm:f>
            <x14:dxf>
              <fill>
                <patternFill patternType="solid">
                  <bgColor theme="7" tint="0.59999389629810485"/>
                </patternFill>
              </fill>
            </x14:dxf>
          </x14:cfRule>
          <x14:cfRule type="containsText" priority="4724" operator="containsText" id="{A0E67715-1564-41B6-9612-D988F689E58E}">
            <xm:f>NOT(ISERROR(SEARCH('The Black Box'!$D$4,AN9)))</xm:f>
            <xm:f>'The Black Box'!$D$4</xm:f>
            <x14:dxf>
              <fill>
                <patternFill patternType="solid">
                  <bgColor theme="7" tint="0.59999389629810485"/>
                </patternFill>
              </fill>
            </x14:dxf>
          </x14:cfRule>
          <xm:sqref>AN9</xm:sqref>
        </x14:conditionalFormatting>
        <x14:conditionalFormatting xmlns:xm="http://schemas.microsoft.com/office/excel/2006/main">
          <x14:cfRule type="containsText" priority="4717" operator="containsText" id="{3E1A11D4-771B-40A5-B0C4-9E65D7C37420}">
            <xm:f>NOT(ISERROR(SEARCH('The Black Box'!$D$2,AO9)))</xm:f>
            <xm:f>'The Black Box'!$D$2</xm:f>
            <x14:dxf>
              <fill>
                <patternFill patternType="solid">
                  <bgColor theme="7" tint="0.59999389629810485"/>
                </patternFill>
              </fill>
            </x14:dxf>
          </x14:cfRule>
          <x14:cfRule type="containsText" priority="4718" operator="containsText" id="{2075C0CE-60FD-44FD-9E78-C3574BF38FD8}">
            <xm:f>NOT(ISERROR(SEARCH('The Black Box'!$D$4,AO9)))</xm:f>
            <xm:f>'The Black Box'!$D$4</xm:f>
            <x14:dxf>
              <fill>
                <patternFill patternType="solid">
                  <bgColor theme="7" tint="0.59999389629810485"/>
                </patternFill>
              </fill>
            </x14:dxf>
          </x14:cfRule>
          <xm:sqref>AO9</xm:sqref>
        </x14:conditionalFormatting>
        <x14:conditionalFormatting xmlns:xm="http://schemas.microsoft.com/office/excel/2006/main">
          <x14:cfRule type="containsText" priority="4711" operator="containsText" id="{CFCF6EA3-DECA-4C41-AB29-9C9298A9CF82}">
            <xm:f>NOT(ISERROR(SEARCH('The Black Box'!$D$2,AP9)))</xm:f>
            <xm:f>'The Black Box'!$D$2</xm:f>
            <x14:dxf>
              <fill>
                <patternFill patternType="solid">
                  <bgColor theme="7" tint="0.59999389629810485"/>
                </patternFill>
              </fill>
            </x14:dxf>
          </x14:cfRule>
          <x14:cfRule type="containsText" priority="4712" operator="containsText" id="{8F234752-ED32-458A-B787-261D5D95E334}">
            <xm:f>NOT(ISERROR(SEARCH('The Black Box'!$D$4,AP9)))</xm:f>
            <xm:f>'The Black Box'!$D$4</xm:f>
            <x14:dxf>
              <fill>
                <patternFill patternType="solid">
                  <bgColor theme="7" tint="0.59999389629810485"/>
                </patternFill>
              </fill>
            </x14:dxf>
          </x14:cfRule>
          <xm:sqref>AP9</xm:sqref>
        </x14:conditionalFormatting>
        <x14:conditionalFormatting xmlns:xm="http://schemas.microsoft.com/office/excel/2006/main">
          <x14:cfRule type="containsText" priority="4705" operator="containsText" id="{39535748-4EAE-49A1-98D2-2B4DC6C02404}">
            <xm:f>NOT(ISERROR(SEARCH('The Black Box'!$D$2,AQ9)))</xm:f>
            <xm:f>'The Black Box'!$D$2</xm:f>
            <x14:dxf>
              <fill>
                <patternFill patternType="solid">
                  <bgColor theme="7" tint="0.59999389629810485"/>
                </patternFill>
              </fill>
            </x14:dxf>
          </x14:cfRule>
          <x14:cfRule type="containsText" priority="4706" operator="containsText" id="{53D61F67-48C4-4E25-9B6D-C65EF068BA94}">
            <xm:f>NOT(ISERROR(SEARCH('The Black Box'!$D$4,AQ9)))</xm:f>
            <xm:f>'The Black Box'!$D$4</xm:f>
            <x14:dxf>
              <fill>
                <patternFill patternType="solid">
                  <bgColor theme="7" tint="0.59999389629810485"/>
                </patternFill>
              </fill>
            </x14:dxf>
          </x14:cfRule>
          <xm:sqref>AQ9</xm:sqref>
        </x14:conditionalFormatting>
        <x14:conditionalFormatting xmlns:xm="http://schemas.microsoft.com/office/excel/2006/main">
          <x14:cfRule type="containsText" priority="4699" operator="containsText" id="{7B7F31AB-9A30-4326-B305-6D3DCD832B85}">
            <xm:f>NOT(ISERROR(SEARCH('The Black Box'!$D$2,AR9)))</xm:f>
            <xm:f>'The Black Box'!$D$2</xm:f>
            <x14:dxf>
              <fill>
                <patternFill patternType="solid">
                  <bgColor theme="7" tint="0.59999389629810485"/>
                </patternFill>
              </fill>
            </x14:dxf>
          </x14:cfRule>
          <x14:cfRule type="containsText" priority="4700" operator="containsText" id="{C49238D6-5328-4E3F-BB84-7198FD01DF76}">
            <xm:f>NOT(ISERROR(SEARCH('The Black Box'!$D$4,AR9)))</xm:f>
            <xm:f>'The Black Box'!$D$4</xm:f>
            <x14:dxf>
              <fill>
                <patternFill patternType="solid">
                  <bgColor theme="7" tint="0.59999389629810485"/>
                </patternFill>
              </fill>
            </x14:dxf>
          </x14:cfRule>
          <xm:sqref>AR9</xm:sqref>
        </x14:conditionalFormatting>
        <x14:conditionalFormatting xmlns:xm="http://schemas.microsoft.com/office/excel/2006/main">
          <x14:cfRule type="containsText" priority="36124" operator="containsText" id="{829E67FE-A3D3-4FF0-8CEE-B869D6DC4DE3}">
            <xm:f>NOT(ISERROR(SEARCH('The Black Box'!$D$2,AS9)))</xm:f>
            <xm:f>'The Black Box'!$D$2</xm:f>
            <x14:dxf>
              <fill>
                <patternFill patternType="solid">
                  <bgColor theme="7" tint="0.59999389629810485"/>
                </patternFill>
              </fill>
            </x14:dxf>
          </x14:cfRule>
          <x14:cfRule type="containsText" priority="36125" operator="containsText" id="{27DAECBB-4F16-4F81-9B04-C737A36BB478}">
            <xm:f>NOT(ISERROR(SEARCH('The Black Box'!$D$4,AS9)))</xm:f>
            <xm:f>'The Black Box'!$D$4</xm:f>
            <x14:dxf>
              <fill>
                <patternFill patternType="solid">
                  <bgColor theme="7" tint="0.59999389629810485"/>
                </patternFill>
              </fill>
            </x14:dxf>
          </x14:cfRule>
          <xm:sqref>AS9</xm:sqref>
        </x14:conditionalFormatting>
        <x14:conditionalFormatting xmlns:xm="http://schemas.microsoft.com/office/excel/2006/main">
          <x14:cfRule type="containsText" priority="37" operator="containsText" id="{AFED44CE-7CA9-4E4E-A895-74EB65EA6151}">
            <xm:f>NOT(ISERROR(SEARCH('The Black Box'!$D$2,AT9)))</xm:f>
            <xm:f>'The Black Box'!$D$2</xm:f>
            <x14:dxf>
              <fill>
                <patternFill patternType="solid">
                  <bgColor theme="7" tint="0.59999389629810485"/>
                </patternFill>
              </fill>
            </x14:dxf>
          </x14:cfRule>
          <x14:cfRule type="containsText" priority="38" operator="containsText" id="{3530ED30-2C96-407D-97A5-C7B8C5C62B76}">
            <xm:f>NOT(ISERROR(SEARCH('The Black Box'!$D$4,AT9)))</xm:f>
            <xm:f>'The Black Box'!$D$4</xm:f>
            <x14:dxf>
              <fill>
                <patternFill patternType="solid">
                  <bgColor theme="7" tint="0.59999389629810485"/>
                </patternFill>
              </fill>
            </x14:dxf>
          </x14:cfRule>
          <xm:sqref>AT9</xm:sqref>
        </x14:conditionalFormatting>
        <x14:conditionalFormatting xmlns:xm="http://schemas.microsoft.com/office/excel/2006/main">
          <x14:cfRule type="containsText" priority="4303" operator="containsText" id="{EE855E59-992C-4D3D-BD73-49A51B0DB7B1}">
            <xm:f>NOT(ISERROR(SEARCH('The Black Box'!$D$2,AU9)))</xm:f>
            <xm:f>'The Black Box'!$D$2</xm:f>
            <x14:dxf>
              <fill>
                <patternFill patternType="solid">
                  <bgColor theme="7" tint="0.59999389629810485"/>
                </patternFill>
              </fill>
            </x14:dxf>
          </x14:cfRule>
          <x14:cfRule type="containsText" priority="4304" operator="containsText" id="{804E4B86-1852-4085-A4DD-08FB53A3FC42}">
            <xm:f>NOT(ISERROR(SEARCH('The Black Box'!$D$4,AU9)))</xm:f>
            <xm:f>'The Black Box'!$D$4</xm:f>
            <x14:dxf>
              <fill>
                <patternFill patternType="solid">
                  <bgColor theme="7" tint="0.59999389629810485"/>
                </patternFill>
              </fill>
            </x14:dxf>
          </x14:cfRule>
          <xm:sqref>AU9</xm:sqref>
        </x14:conditionalFormatting>
        <x14:conditionalFormatting xmlns:xm="http://schemas.microsoft.com/office/excel/2006/main">
          <x14:cfRule type="containsText" priority="4297" operator="containsText" id="{2297DED5-C3AC-4645-82AD-26162CFCD926}">
            <xm:f>NOT(ISERROR(SEARCH('The Black Box'!$D$2,AV9)))</xm:f>
            <xm:f>'The Black Box'!$D$2</xm:f>
            <x14:dxf>
              <fill>
                <patternFill patternType="solid">
                  <bgColor theme="7" tint="0.59999389629810485"/>
                </patternFill>
              </fill>
            </x14:dxf>
          </x14:cfRule>
          <x14:cfRule type="containsText" priority="4298" operator="containsText" id="{66AA367A-AD1F-4C17-9584-D5D77CEF8065}">
            <xm:f>NOT(ISERROR(SEARCH('The Black Box'!$D$4,AV9)))</xm:f>
            <xm:f>'The Black Box'!$D$4</xm:f>
            <x14:dxf>
              <fill>
                <patternFill patternType="solid">
                  <bgColor theme="7" tint="0.59999389629810485"/>
                </patternFill>
              </fill>
            </x14:dxf>
          </x14:cfRule>
          <xm:sqref>AV9</xm:sqref>
        </x14:conditionalFormatting>
        <x14:conditionalFormatting xmlns:xm="http://schemas.microsoft.com/office/excel/2006/main">
          <x14:cfRule type="containsText" priority="4291" operator="containsText" id="{B7E5DC66-4BD1-420B-94F1-451846F773EC}">
            <xm:f>NOT(ISERROR(SEARCH('The Black Box'!$D$2,AW9)))</xm:f>
            <xm:f>'The Black Box'!$D$2</xm:f>
            <x14:dxf>
              <fill>
                <patternFill patternType="solid">
                  <bgColor theme="7" tint="0.59999389629810485"/>
                </patternFill>
              </fill>
            </x14:dxf>
          </x14:cfRule>
          <x14:cfRule type="containsText" priority="4292" operator="containsText" id="{4694144C-148B-4BBA-ACF6-A9E9498F4B98}">
            <xm:f>NOT(ISERROR(SEARCH('The Black Box'!$D$4,AW9)))</xm:f>
            <xm:f>'The Black Box'!$D$4</xm:f>
            <x14:dxf>
              <fill>
                <patternFill patternType="solid">
                  <bgColor theme="7" tint="0.59999389629810485"/>
                </patternFill>
              </fill>
            </x14:dxf>
          </x14:cfRule>
          <xm:sqref>AW9</xm:sqref>
        </x14:conditionalFormatting>
        <x14:conditionalFormatting xmlns:xm="http://schemas.microsoft.com/office/excel/2006/main">
          <x14:cfRule type="containsText" priority="4285" operator="containsText" id="{DF33EC43-D727-4727-99C0-C72009FAC0B7}">
            <xm:f>NOT(ISERROR(SEARCH('The Black Box'!$D$2,AX9)))</xm:f>
            <xm:f>'The Black Box'!$D$2</xm:f>
            <x14:dxf>
              <fill>
                <patternFill patternType="solid">
                  <bgColor theme="7" tint="0.59999389629810485"/>
                </patternFill>
              </fill>
            </x14:dxf>
          </x14:cfRule>
          <x14:cfRule type="containsText" priority="4286" operator="containsText" id="{87137DF4-9494-42CB-8C81-93F56FADB716}">
            <xm:f>NOT(ISERROR(SEARCH('The Black Box'!$D$4,AX9)))</xm:f>
            <xm:f>'The Black Box'!$D$4</xm:f>
            <x14:dxf>
              <fill>
                <patternFill patternType="solid">
                  <bgColor theme="7" tint="0.59999389629810485"/>
                </patternFill>
              </fill>
            </x14:dxf>
          </x14:cfRule>
          <xm:sqref>AX9</xm:sqref>
        </x14:conditionalFormatting>
        <x14:conditionalFormatting xmlns:xm="http://schemas.microsoft.com/office/excel/2006/main">
          <x14:cfRule type="containsText" priority="4279" operator="containsText" id="{75FE725A-AB59-46BE-822F-18AE87D575F9}">
            <xm:f>NOT(ISERROR(SEARCH('The Black Box'!$D$2,AY9)))</xm:f>
            <xm:f>'The Black Box'!$D$2</xm:f>
            <x14:dxf>
              <fill>
                <patternFill patternType="solid">
                  <bgColor theme="7" tint="0.59999389629810485"/>
                </patternFill>
              </fill>
            </x14:dxf>
          </x14:cfRule>
          <x14:cfRule type="containsText" priority="4280" operator="containsText" id="{BAF41DFA-F0D6-4C40-BAE4-A633C226E4B1}">
            <xm:f>NOT(ISERROR(SEARCH('The Black Box'!$D$4,AY9)))</xm:f>
            <xm:f>'The Black Box'!$D$4</xm:f>
            <x14:dxf>
              <fill>
                <patternFill patternType="solid">
                  <bgColor theme="7" tint="0.59999389629810485"/>
                </patternFill>
              </fill>
            </x14:dxf>
          </x14:cfRule>
          <xm:sqref>AY9</xm:sqref>
        </x14:conditionalFormatting>
        <x14:conditionalFormatting xmlns:xm="http://schemas.microsoft.com/office/excel/2006/main">
          <x14:cfRule type="containsText" priority="4273" operator="containsText" id="{DF2EF170-BF39-4374-9F34-E2042C289716}">
            <xm:f>NOT(ISERROR(SEARCH('The Black Box'!$D$2,AZ9)))</xm:f>
            <xm:f>'The Black Box'!$D$2</xm:f>
            <x14:dxf>
              <fill>
                <patternFill patternType="solid">
                  <bgColor theme="7" tint="0.59999389629810485"/>
                </patternFill>
              </fill>
            </x14:dxf>
          </x14:cfRule>
          <x14:cfRule type="containsText" priority="4274" operator="containsText" id="{16003599-C6A9-4B3B-B745-06D5B5001543}">
            <xm:f>NOT(ISERROR(SEARCH('The Black Box'!$D$4,AZ9)))</xm:f>
            <xm:f>'The Black Box'!$D$4</xm:f>
            <x14:dxf>
              <fill>
                <patternFill patternType="solid">
                  <bgColor theme="7" tint="0.59999389629810485"/>
                </patternFill>
              </fill>
            </x14:dxf>
          </x14:cfRule>
          <xm:sqref>AZ9</xm:sqref>
        </x14:conditionalFormatting>
        <x14:conditionalFormatting xmlns:xm="http://schemas.microsoft.com/office/excel/2006/main">
          <x14:cfRule type="containsText" priority="4267" operator="containsText" id="{B5A42DC7-B7B0-4FBF-AF9D-1D5834861694}">
            <xm:f>NOT(ISERROR(SEARCH('The Black Box'!$D$2,BA9)))</xm:f>
            <xm:f>'The Black Box'!$D$2</xm:f>
            <x14:dxf>
              <fill>
                <patternFill patternType="solid">
                  <bgColor theme="7" tint="0.59999389629810485"/>
                </patternFill>
              </fill>
            </x14:dxf>
          </x14:cfRule>
          <x14:cfRule type="containsText" priority="4268" operator="containsText" id="{E5CFA6FA-416F-4A95-97C9-D1417B535A16}">
            <xm:f>NOT(ISERROR(SEARCH('The Black Box'!$D$4,BA9)))</xm:f>
            <xm:f>'The Black Box'!$D$4</xm:f>
            <x14:dxf>
              <fill>
                <patternFill patternType="solid">
                  <bgColor theme="7" tint="0.59999389629810485"/>
                </patternFill>
              </fill>
            </x14:dxf>
          </x14:cfRule>
          <xm:sqref>BA9</xm:sqref>
        </x14:conditionalFormatting>
        <x14:conditionalFormatting xmlns:xm="http://schemas.microsoft.com/office/excel/2006/main">
          <x14:cfRule type="containsText" priority="4261" operator="containsText" id="{95764260-FE84-4BA8-91BA-DC0BA321919D}">
            <xm:f>NOT(ISERROR(SEARCH('The Black Box'!$D$2,BB9)))</xm:f>
            <xm:f>'The Black Box'!$D$2</xm:f>
            <x14:dxf>
              <fill>
                <patternFill patternType="solid">
                  <bgColor theme="7" tint="0.59999389629810485"/>
                </patternFill>
              </fill>
            </x14:dxf>
          </x14:cfRule>
          <x14:cfRule type="containsText" priority="4262" operator="containsText" id="{D68EAC4C-AEA9-4B48-B259-97128804E9CF}">
            <xm:f>NOT(ISERROR(SEARCH('The Black Box'!$D$4,BB9)))</xm:f>
            <xm:f>'The Black Box'!$D$4</xm:f>
            <x14:dxf>
              <fill>
                <patternFill patternType="solid">
                  <bgColor theme="7" tint="0.59999389629810485"/>
                </patternFill>
              </fill>
            </x14:dxf>
          </x14:cfRule>
          <xm:sqref>BB9</xm:sqref>
        </x14:conditionalFormatting>
        <x14:conditionalFormatting xmlns:xm="http://schemas.microsoft.com/office/excel/2006/main">
          <x14:cfRule type="containsText" priority="33066" operator="containsText" id="{3EEEDE29-4BF9-449B-85D2-178B03DEECE4}">
            <xm:f>NOT(ISERROR(SEARCH('The Black Box'!$D$2,BC9)))</xm:f>
            <xm:f>'The Black Box'!$D$2</xm:f>
            <x14:dxf>
              <fill>
                <patternFill patternType="solid">
                  <bgColor theme="7" tint="0.59999389629810485"/>
                </patternFill>
              </fill>
            </x14:dxf>
          </x14:cfRule>
          <x14:cfRule type="containsText" priority="33067" operator="containsText" id="{E53E7E0D-CBBD-444D-A55F-B42725B5F4A5}">
            <xm:f>NOT(ISERROR(SEARCH('The Black Box'!$D$4,BC9)))</xm:f>
            <xm:f>'The Black Box'!$D$4</xm:f>
            <x14:dxf>
              <fill>
                <patternFill patternType="solid">
                  <bgColor theme="7" tint="0.59999389629810485"/>
                </patternFill>
              </fill>
            </x14:dxf>
          </x14:cfRule>
          <xm:sqref>BC9</xm:sqref>
        </x14:conditionalFormatting>
        <x14:conditionalFormatting xmlns:xm="http://schemas.microsoft.com/office/excel/2006/main">
          <x14:cfRule type="containsText" priority="33060" operator="containsText" id="{62E77611-A30B-4D4A-8FE1-A7AC97AB6875}">
            <xm:f>NOT(ISERROR(SEARCH('The Black Box'!$D$2,BD9)))</xm:f>
            <xm:f>'The Black Box'!$D$2</xm:f>
            <x14:dxf>
              <fill>
                <patternFill patternType="solid">
                  <bgColor theme="7" tint="0.59999389629810485"/>
                </patternFill>
              </fill>
            </x14:dxf>
          </x14:cfRule>
          <x14:cfRule type="containsText" priority="33061" operator="containsText" id="{35A428FD-BB7A-4287-A897-5657EA2B91FC}">
            <xm:f>NOT(ISERROR(SEARCH('The Black Box'!$D$4,BD9)))</xm:f>
            <xm:f>'The Black Box'!$D$4</xm:f>
            <x14:dxf>
              <fill>
                <patternFill patternType="solid">
                  <bgColor theme="7" tint="0.59999389629810485"/>
                </patternFill>
              </fill>
            </x14:dxf>
          </x14:cfRule>
          <xm:sqref>BD9</xm:sqref>
        </x14:conditionalFormatting>
        <x14:conditionalFormatting xmlns:xm="http://schemas.microsoft.com/office/excel/2006/main">
          <x14:cfRule type="containsText" priority="33054" operator="containsText" id="{432707EA-DD71-4473-8FC3-2340090E1C26}">
            <xm:f>NOT(ISERROR(SEARCH('The Black Box'!$D$2,BE9)))</xm:f>
            <xm:f>'The Black Box'!$D$2</xm:f>
            <x14:dxf>
              <fill>
                <patternFill patternType="solid">
                  <bgColor theme="7" tint="0.59999389629810485"/>
                </patternFill>
              </fill>
            </x14:dxf>
          </x14:cfRule>
          <x14:cfRule type="containsText" priority="33055" operator="containsText" id="{6FBF358A-847D-4D80-9CE5-B9DEC5DCC73D}">
            <xm:f>NOT(ISERROR(SEARCH('The Black Box'!$D$4,BE9)))</xm:f>
            <xm:f>'The Black Box'!$D$4</xm:f>
            <x14:dxf>
              <fill>
                <patternFill patternType="solid">
                  <bgColor theme="7" tint="0.59999389629810485"/>
                </patternFill>
              </fill>
            </x14:dxf>
          </x14:cfRule>
          <xm:sqref>BE9</xm:sqref>
        </x14:conditionalFormatting>
        <x14:conditionalFormatting xmlns:xm="http://schemas.microsoft.com/office/excel/2006/main">
          <x14:cfRule type="containsText" priority="33048" operator="containsText" id="{C8CF4B9A-53B3-4A42-89ED-553D4D536B86}">
            <xm:f>NOT(ISERROR(SEARCH('The Black Box'!$D$2,BF9)))</xm:f>
            <xm:f>'The Black Box'!$D$2</xm:f>
            <x14:dxf>
              <fill>
                <patternFill patternType="solid">
                  <bgColor theme="7" tint="0.59999389629810485"/>
                </patternFill>
              </fill>
            </x14:dxf>
          </x14:cfRule>
          <x14:cfRule type="containsText" priority="33049" operator="containsText" id="{D1EFD843-632C-47B2-992B-B22B44E7EF98}">
            <xm:f>NOT(ISERROR(SEARCH('The Black Box'!$D$4,BF9)))</xm:f>
            <xm:f>'The Black Box'!$D$4</xm:f>
            <x14:dxf>
              <fill>
                <patternFill patternType="solid">
                  <bgColor theme="7" tint="0.59999389629810485"/>
                </patternFill>
              </fill>
            </x14:dxf>
          </x14:cfRule>
          <xm:sqref>BF9</xm:sqref>
        </x14:conditionalFormatting>
        <x14:conditionalFormatting xmlns:xm="http://schemas.microsoft.com/office/excel/2006/main">
          <x14:cfRule type="containsText" priority="33042" operator="containsText" id="{99654A8A-8825-4D75-A9F2-F342D32A65C8}">
            <xm:f>NOT(ISERROR(SEARCH('The Black Box'!$D$2,BG9)))</xm:f>
            <xm:f>'The Black Box'!$D$2</xm:f>
            <x14:dxf>
              <fill>
                <patternFill patternType="solid">
                  <bgColor theme="7" tint="0.59999389629810485"/>
                </patternFill>
              </fill>
            </x14:dxf>
          </x14:cfRule>
          <x14:cfRule type="containsText" priority="33043" operator="containsText" id="{A74472BF-569E-4508-87B6-497BDDAE81C9}">
            <xm:f>NOT(ISERROR(SEARCH('The Black Box'!$D$4,BG9)))</xm:f>
            <xm:f>'The Black Box'!$D$4</xm:f>
            <x14:dxf>
              <fill>
                <patternFill patternType="solid">
                  <bgColor theme="7" tint="0.59999389629810485"/>
                </patternFill>
              </fill>
            </x14:dxf>
          </x14:cfRule>
          <xm:sqref>BG9</xm:sqref>
        </x14:conditionalFormatting>
        <x14:conditionalFormatting xmlns:xm="http://schemas.microsoft.com/office/excel/2006/main">
          <x14:cfRule type="containsText" priority="33036" operator="containsText" id="{DD39291F-F67A-4721-83B2-5C954A9068C8}">
            <xm:f>NOT(ISERROR(SEARCH('The Black Box'!$D$2,BH9)))</xm:f>
            <xm:f>'The Black Box'!$D$2</xm:f>
            <x14:dxf>
              <fill>
                <patternFill patternType="solid">
                  <bgColor theme="7" tint="0.59999389629810485"/>
                </patternFill>
              </fill>
            </x14:dxf>
          </x14:cfRule>
          <x14:cfRule type="containsText" priority="33037" operator="containsText" id="{E82F8387-C04A-4898-B800-DE02A18D7B36}">
            <xm:f>NOT(ISERROR(SEARCH('The Black Box'!$D$4,BH9)))</xm:f>
            <xm:f>'The Black Box'!$D$4</xm:f>
            <x14:dxf>
              <fill>
                <patternFill patternType="solid">
                  <bgColor theme="7" tint="0.59999389629810485"/>
                </patternFill>
              </fill>
            </x14:dxf>
          </x14:cfRule>
          <xm:sqref>BH9</xm:sqref>
        </x14:conditionalFormatting>
        <x14:conditionalFormatting xmlns:xm="http://schemas.microsoft.com/office/excel/2006/main">
          <x14:cfRule type="containsText" priority="33030" operator="containsText" id="{B32E1D98-3B38-493B-A395-49066F577898}">
            <xm:f>NOT(ISERROR(SEARCH('The Black Box'!$D$2,BI9)))</xm:f>
            <xm:f>'The Black Box'!$D$2</xm:f>
            <x14:dxf>
              <fill>
                <patternFill patternType="solid">
                  <bgColor theme="7" tint="0.59999389629810485"/>
                </patternFill>
              </fill>
            </x14:dxf>
          </x14:cfRule>
          <x14:cfRule type="containsText" priority="33031" operator="containsText" id="{49ECA963-41CF-4855-AF21-B939EFC5E47F}">
            <xm:f>NOT(ISERROR(SEARCH('The Black Box'!$D$4,BI9)))</xm:f>
            <xm:f>'The Black Box'!$D$4</xm:f>
            <x14:dxf>
              <fill>
                <patternFill patternType="solid">
                  <bgColor theme="7" tint="0.59999389629810485"/>
                </patternFill>
              </fill>
            </x14:dxf>
          </x14:cfRule>
          <xm:sqref>BI9</xm:sqref>
        </x14:conditionalFormatting>
        <x14:conditionalFormatting xmlns:xm="http://schemas.microsoft.com/office/excel/2006/main">
          <x14:cfRule type="containsText" priority="33024" operator="containsText" id="{F6229A6C-6EED-4043-AE50-D1C6B8C459F2}">
            <xm:f>NOT(ISERROR(SEARCH('The Black Box'!$D$2,BJ9)))</xm:f>
            <xm:f>'The Black Box'!$D$2</xm:f>
            <x14:dxf>
              <fill>
                <patternFill patternType="solid">
                  <bgColor theme="7" tint="0.59999389629810485"/>
                </patternFill>
              </fill>
            </x14:dxf>
          </x14:cfRule>
          <x14:cfRule type="containsText" priority="33025" operator="containsText" id="{50847EF6-4FC4-4347-8E6E-31704603F00F}">
            <xm:f>NOT(ISERROR(SEARCH('The Black Box'!$D$4,BJ9)))</xm:f>
            <xm:f>'The Black Box'!$D$4</xm:f>
            <x14:dxf>
              <fill>
                <patternFill patternType="solid">
                  <bgColor theme="7" tint="0.59999389629810485"/>
                </patternFill>
              </fill>
            </x14:dxf>
          </x14:cfRule>
          <xm:sqref>BJ9</xm:sqref>
        </x14:conditionalFormatting>
        <x14:conditionalFormatting xmlns:xm="http://schemas.microsoft.com/office/excel/2006/main">
          <x14:cfRule type="containsText" priority="33018" operator="containsText" id="{2C3DB488-000F-4BF4-B298-2E1F8E2D804C}">
            <xm:f>NOT(ISERROR(SEARCH('The Black Box'!$D$2,BK9)))</xm:f>
            <xm:f>'The Black Box'!$D$2</xm:f>
            <x14:dxf>
              <fill>
                <patternFill patternType="solid">
                  <bgColor theme="7" tint="0.59999389629810485"/>
                </patternFill>
              </fill>
            </x14:dxf>
          </x14:cfRule>
          <x14:cfRule type="containsText" priority="33019" operator="containsText" id="{978D23F8-7D38-4321-A5CF-0DCE6B503F27}">
            <xm:f>NOT(ISERROR(SEARCH('The Black Box'!$D$4,BK9)))</xm:f>
            <xm:f>'The Black Box'!$D$4</xm:f>
            <x14:dxf>
              <fill>
                <patternFill patternType="solid">
                  <bgColor theme="7" tint="0.59999389629810485"/>
                </patternFill>
              </fill>
            </x14:dxf>
          </x14:cfRule>
          <xm:sqref>BK9</xm:sqref>
        </x14:conditionalFormatting>
        <x14:conditionalFormatting xmlns:xm="http://schemas.microsoft.com/office/excel/2006/main">
          <x14:cfRule type="containsText" priority="33012" operator="containsText" id="{37F61829-F6DB-40B4-A512-C8387EFD7EC8}">
            <xm:f>NOT(ISERROR(SEARCH('The Black Box'!$D$2,BL9)))</xm:f>
            <xm:f>'The Black Box'!$D$2</xm:f>
            <x14:dxf>
              <fill>
                <patternFill patternType="solid">
                  <bgColor theme="7" tint="0.59999389629810485"/>
                </patternFill>
              </fill>
            </x14:dxf>
          </x14:cfRule>
          <x14:cfRule type="containsText" priority="33013" operator="containsText" id="{DDC3A362-DE8F-41D0-9992-4E5C411DB541}">
            <xm:f>NOT(ISERROR(SEARCH('The Black Box'!$D$4,BL9)))</xm:f>
            <xm:f>'The Black Box'!$D$4</xm:f>
            <x14:dxf>
              <fill>
                <patternFill patternType="solid">
                  <bgColor theme="7" tint="0.59999389629810485"/>
                </patternFill>
              </fill>
            </x14:dxf>
          </x14:cfRule>
          <xm:sqref>BL9</xm:sqref>
        </x14:conditionalFormatting>
        <x14:conditionalFormatting xmlns:xm="http://schemas.microsoft.com/office/excel/2006/main">
          <x14:cfRule type="containsText" priority="3865" operator="containsText" id="{DE676A35-2B93-49D3-BBB9-05AA17E482FA}">
            <xm:f>NOT(ISERROR(SEARCH('The Black Box'!$D$2,BM9)))</xm:f>
            <xm:f>'The Black Box'!$D$2</xm:f>
            <x14:dxf>
              <fill>
                <patternFill patternType="solid">
                  <bgColor theme="7" tint="0.59999389629810485"/>
                </patternFill>
              </fill>
            </x14:dxf>
          </x14:cfRule>
          <x14:cfRule type="containsText" priority="3866" operator="containsText" id="{9F776648-0EF1-46AE-B0C5-7289AE2F4838}">
            <xm:f>NOT(ISERROR(SEARCH('The Black Box'!$D$4,BM9)))</xm:f>
            <xm:f>'The Black Box'!$D$4</xm:f>
            <x14:dxf>
              <fill>
                <patternFill patternType="solid">
                  <bgColor theme="7" tint="0.59999389629810485"/>
                </patternFill>
              </fill>
            </x14:dxf>
          </x14:cfRule>
          <xm:sqref>BM9</xm:sqref>
        </x14:conditionalFormatting>
        <x14:conditionalFormatting xmlns:xm="http://schemas.microsoft.com/office/excel/2006/main">
          <x14:cfRule type="containsText" priority="3859" operator="containsText" id="{CD61A5E9-83B3-4E6E-9597-6762C674DAB6}">
            <xm:f>NOT(ISERROR(SEARCH('The Black Box'!$D$2,BN9)))</xm:f>
            <xm:f>'The Black Box'!$D$2</xm:f>
            <x14:dxf>
              <fill>
                <patternFill patternType="solid">
                  <bgColor theme="7" tint="0.59999389629810485"/>
                </patternFill>
              </fill>
            </x14:dxf>
          </x14:cfRule>
          <x14:cfRule type="containsText" priority="3860" operator="containsText" id="{87BAC344-0112-49C7-9B7F-4368193F851B}">
            <xm:f>NOT(ISERROR(SEARCH('The Black Box'!$D$4,BN9)))</xm:f>
            <xm:f>'The Black Box'!$D$4</xm:f>
            <x14:dxf>
              <fill>
                <patternFill patternType="solid">
                  <bgColor theme="7" tint="0.59999389629810485"/>
                </patternFill>
              </fill>
            </x14:dxf>
          </x14:cfRule>
          <xm:sqref>BN9</xm:sqref>
        </x14:conditionalFormatting>
        <x14:conditionalFormatting xmlns:xm="http://schemas.microsoft.com/office/excel/2006/main">
          <x14:cfRule type="containsText" priority="3853" operator="containsText" id="{43395DD7-AFFA-4739-954D-565A6FEF99E3}">
            <xm:f>NOT(ISERROR(SEARCH('The Black Box'!$D$2,BO9)))</xm:f>
            <xm:f>'The Black Box'!$D$2</xm:f>
            <x14:dxf>
              <fill>
                <patternFill patternType="solid">
                  <bgColor theme="7" tint="0.59999389629810485"/>
                </patternFill>
              </fill>
            </x14:dxf>
          </x14:cfRule>
          <x14:cfRule type="containsText" priority="3854" operator="containsText" id="{2424DD4D-EC1A-46FE-BD11-D77B8C57E684}">
            <xm:f>NOT(ISERROR(SEARCH('The Black Box'!$D$4,BO9)))</xm:f>
            <xm:f>'The Black Box'!$D$4</xm:f>
            <x14:dxf>
              <fill>
                <patternFill patternType="solid">
                  <bgColor theme="7" tint="0.59999389629810485"/>
                </patternFill>
              </fill>
            </x14:dxf>
          </x14:cfRule>
          <xm:sqref>BO9</xm:sqref>
        </x14:conditionalFormatting>
        <x14:conditionalFormatting xmlns:xm="http://schemas.microsoft.com/office/excel/2006/main">
          <x14:cfRule type="containsText" priority="3847" operator="containsText" id="{DFFCFE5B-16FE-4317-B7F1-F3B736317A65}">
            <xm:f>NOT(ISERROR(SEARCH('The Black Box'!$D$2,BP9)))</xm:f>
            <xm:f>'The Black Box'!$D$2</xm:f>
            <x14:dxf>
              <fill>
                <patternFill patternType="solid">
                  <bgColor theme="7" tint="0.59999389629810485"/>
                </patternFill>
              </fill>
            </x14:dxf>
          </x14:cfRule>
          <x14:cfRule type="containsText" priority="3848" operator="containsText" id="{DAA2BE85-A625-49F9-9BFB-71EDE4B66C9B}">
            <xm:f>NOT(ISERROR(SEARCH('The Black Box'!$D$4,BP9)))</xm:f>
            <xm:f>'The Black Box'!$D$4</xm:f>
            <x14:dxf>
              <fill>
                <patternFill patternType="solid">
                  <bgColor theme="7" tint="0.59999389629810485"/>
                </patternFill>
              </fill>
            </x14:dxf>
          </x14:cfRule>
          <xm:sqref>BP9</xm:sqref>
        </x14:conditionalFormatting>
        <x14:conditionalFormatting xmlns:xm="http://schemas.microsoft.com/office/excel/2006/main">
          <x14:cfRule type="containsText" priority="3841" operator="containsText" id="{D4D88ED4-F831-4F34-B8C6-A8B0C399767E}">
            <xm:f>NOT(ISERROR(SEARCH('The Black Box'!$D$2,BQ9)))</xm:f>
            <xm:f>'The Black Box'!$D$2</xm:f>
            <x14:dxf>
              <fill>
                <patternFill patternType="solid">
                  <bgColor theme="7" tint="0.59999389629810485"/>
                </patternFill>
              </fill>
            </x14:dxf>
          </x14:cfRule>
          <x14:cfRule type="containsText" priority="3842" operator="containsText" id="{F957D6B6-9E15-4923-8F74-8A03EF1836E9}">
            <xm:f>NOT(ISERROR(SEARCH('The Black Box'!$D$4,BQ9)))</xm:f>
            <xm:f>'The Black Box'!$D$4</xm:f>
            <x14:dxf>
              <fill>
                <patternFill patternType="solid">
                  <bgColor theme="7" tint="0.59999389629810485"/>
                </patternFill>
              </fill>
            </x14:dxf>
          </x14:cfRule>
          <xm:sqref>BQ9</xm:sqref>
        </x14:conditionalFormatting>
        <x14:conditionalFormatting xmlns:xm="http://schemas.microsoft.com/office/excel/2006/main">
          <x14:cfRule type="containsText" priority="3835" operator="containsText" id="{66CAB575-8289-4841-BA23-4CA79333AB93}">
            <xm:f>NOT(ISERROR(SEARCH('The Black Box'!$D$2,BR9)))</xm:f>
            <xm:f>'The Black Box'!$D$2</xm:f>
            <x14:dxf>
              <fill>
                <patternFill patternType="solid">
                  <bgColor theme="7" tint="0.59999389629810485"/>
                </patternFill>
              </fill>
            </x14:dxf>
          </x14:cfRule>
          <x14:cfRule type="containsText" priority="3836" operator="containsText" id="{23BE18D7-A144-4F9B-8F7F-5015D20FBE46}">
            <xm:f>NOT(ISERROR(SEARCH('The Black Box'!$D$4,BR9)))</xm:f>
            <xm:f>'The Black Box'!$D$4</xm:f>
            <x14:dxf>
              <fill>
                <patternFill patternType="solid">
                  <bgColor theme="7" tint="0.59999389629810485"/>
                </patternFill>
              </fill>
            </x14:dxf>
          </x14:cfRule>
          <xm:sqref>BR9</xm:sqref>
        </x14:conditionalFormatting>
        <x14:conditionalFormatting xmlns:xm="http://schemas.microsoft.com/office/excel/2006/main">
          <x14:cfRule type="containsText" priority="3829" operator="containsText" id="{85A2C857-47FA-4114-BB47-2F5DF7CA37EA}">
            <xm:f>NOT(ISERROR(SEARCH('The Black Box'!$D$2,BS9)))</xm:f>
            <xm:f>'The Black Box'!$D$2</xm:f>
            <x14:dxf>
              <fill>
                <patternFill patternType="solid">
                  <bgColor theme="7" tint="0.59999389629810485"/>
                </patternFill>
              </fill>
            </x14:dxf>
          </x14:cfRule>
          <x14:cfRule type="containsText" priority="3830" operator="containsText" id="{E6D9F6FB-D9E1-487E-AD4E-B2F7C94915F5}">
            <xm:f>NOT(ISERROR(SEARCH('The Black Box'!$D$4,BS9)))</xm:f>
            <xm:f>'The Black Box'!$D$4</xm:f>
            <x14:dxf>
              <fill>
                <patternFill patternType="solid">
                  <bgColor theme="7" tint="0.59999389629810485"/>
                </patternFill>
              </fill>
            </x14:dxf>
          </x14:cfRule>
          <xm:sqref>BS9</xm:sqref>
        </x14:conditionalFormatting>
        <x14:conditionalFormatting xmlns:xm="http://schemas.microsoft.com/office/excel/2006/main">
          <x14:cfRule type="containsText" priority="3823" operator="containsText" id="{EB7618B5-BABC-43D5-BABF-3F3F519DF23A}">
            <xm:f>NOT(ISERROR(SEARCH('The Black Box'!$D$2,BT9)))</xm:f>
            <xm:f>'The Black Box'!$D$2</xm:f>
            <x14:dxf>
              <fill>
                <patternFill patternType="solid">
                  <bgColor theme="7" tint="0.59999389629810485"/>
                </patternFill>
              </fill>
            </x14:dxf>
          </x14:cfRule>
          <x14:cfRule type="containsText" priority="3824" operator="containsText" id="{259D2E08-5D48-4827-BF92-3B1D01DF956F}">
            <xm:f>NOT(ISERROR(SEARCH('The Black Box'!$D$4,BT9)))</xm:f>
            <xm:f>'The Black Box'!$D$4</xm:f>
            <x14:dxf>
              <fill>
                <patternFill patternType="solid">
                  <bgColor theme="7" tint="0.59999389629810485"/>
                </patternFill>
              </fill>
            </x14:dxf>
          </x14:cfRule>
          <xm:sqref>BT9</xm:sqref>
        </x14:conditionalFormatting>
        <x14:conditionalFormatting xmlns:xm="http://schemas.microsoft.com/office/excel/2006/main">
          <x14:cfRule type="containsText" priority="29960" operator="containsText" id="{E572D668-9874-4527-857A-F06C112E644B}">
            <xm:f>NOT(ISERROR(SEARCH('The Black Box'!$D$2,BU9)))</xm:f>
            <xm:f>'The Black Box'!$D$2</xm:f>
            <x14:dxf>
              <fill>
                <patternFill patternType="solid">
                  <bgColor theme="7" tint="0.59999389629810485"/>
                </patternFill>
              </fill>
            </x14:dxf>
          </x14:cfRule>
          <x14:cfRule type="containsText" priority="29961" operator="containsText" id="{2A03CABD-F032-49AA-8DF8-DD3F64C44C98}">
            <xm:f>NOT(ISERROR(SEARCH('The Black Box'!$D$4,BU9)))</xm:f>
            <xm:f>'The Black Box'!$D$4</xm:f>
            <x14:dxf>
              <fill>
                <patternFill patternType="solid">
                  <bgColor theme="7" tint="0.59999389629810485"/>
                </patternFill>
              </fill>
            </x14:dxf>
          </x14:cfRule>
          <xm:sqref>BU9</xm:sqref>
        </x14:conditionalFormatting>
        <x14:conditionalFormatting xmlns:xm="http://schemas.microsoft.com/office/excel/2006/main">
          <x14:cfRule type="containsText" priority="29954" operator="containsText" id="{4EA28E04-225A-45DA-AE46-BA1492CDF8EC}">
            <xm:f>NOT(ISERROR(SEARCH('The Black Box'!$D$2,BV9)))</xm:f>
            <xm:f>'The Black Box'!$D$2</xm:f>
            <x14:dxf>
              <fill>
                <patternFill patternType="solid">
                  <bgColor theme="7" tint="0.59999389629810485"/>
                </patternFill>
              </fill>
            </x14:dxf>
          </x14:cfRule>
          <x14:cfRule type="containsText" priority="29955" operator="containsText" id="{FB8521F4-C2E5-4664-BF4F-D30B1C4224EB}">
            <xm:f>NOT(ISERROR(SEARCH('The Black Box'!$D$4,BV9)))</xm:f>
            <xm:f>'The Black Box'!$D$4</xm:f>
            <x14:dxf>
              <fill>
                <patternFill patternType="solid">
                  <bgColor theme="7" tint="0.59999389629810485"/>
                </patternFill>
              </fill>
            </x14:dxf>
          </x14:cfRule>
          <xm:sqref>BV9</xm:sqref>
        </x14:conditionalFormatting>
        <x14:conditionalFormatting xmlns:xm="http://schemas.microsoft.com/office/excel/2006/main">
          <x14:cfRule type="containsText" priority="26950" operator="containsText" id="{2E714574-5947-4C89-9E3B-9F213F3451D4}">
            <xm:f>NOT(ISERROR(SEARCH('The Black Box'!$D$2,BW9)))</xm:f>
            <xm:f>'The Black Box'!$D$2</xm:f>
            <x14:dxf>
              <fill>
                <patternFill patternType="solid">
                  <bgColor theme="7" tint="0.59999389629810485"/>
                </patternFill>
              </fill>
            </x14:dxf>
          </x14:cfRule>
          <x14:cfRule type="containsText" priority="26951" operator="containsText" id="{F6CD9F96-FB6E-4074-9FE2-1DEB434E6F70}">
            <xm:f>NOT(ISERROR(SEARCH('The Black Box'!$D$4,BW9)))</xm:f>
            <xm:f>'The Black Box'!$D$4</xm:f>
            <x14:dxf>
              <fill>
                <patternFill patternType="solid">
                  <bgColor theme="7" tint="0.59999389629810485"/>
                </patternFill>
              </fill>
            </x14:dxf>
          </x14:cfRule>
          <xm:sqref>BW9</xm:sqref>
        </x14:conditionalFormatting>
        <x14:conditionalFormatting xmlns:xm="http://schemas.microsoft.com/office/excel/2006/main">
          <x14:cfRule type="containsText" priority="26944" operator="containsText" id="{FEFCD171-7CEB-4F2A-90F6-831AF77EC3DB}">
            <xm:f>NOT(ISERROR(SEARCH('The Black Box'!$D$2,BX9)))</xm:f>
            <xm:f>'The Black Box'!$D$2</xm:f>
            <x14:dxf>
              <fill>
                <patternFill patternType="solid">
                  <bgColor theme="7" tint="0.59999389629810485"/>
                </patternFill>
              </fill>
            </x14:dxf>
          </x14:cfRule>
          <x14:cfRule type="containsText" priority="26945" operator="containsText" id="{327492C4-1A8A-4749-9CF1-DB3DC647C175}">
            <xm:f>NOT(ISERROR(SEARCH('The Black Box'!$D$4,BX9)))</xm:f>
            <xm:f>'The Black Box'!$D$4</xm:f>
            <x14:dxf>
              <fill>
                <patternFill patternType="solid">
                  <bgColor theme="7" tint="0.59999389629810485"/>
                </patternFill>
              </fill>
            </x14:dxf>
          </x14:cfRule>
          <xm:sqref>BX9</xm:sqref>
        </x14:conditionalFormatting>
        <x14:conditionalFormatting xmlns:xm="http://schemas.microsoft.com/office/excel/2006/main">
          <x14:cfRule type="containsText" priority="3427" operator="containsText" id="{2C606606-8BDB-4EBA-A268-E2E204C308B3}">
            <xm:f>NOT(ISERROR(SEARCH('The Black Box'!$D$2,BY9)))</xm:f>
            <xm:f>'The Black Box'!$D$2</xm:f>
            <x14:dxf>
              <fill>
                <patternFill patternType="solid">
                  <bgColor theme="7" tint="0.59999389629810485"/>
                </patternFill>
              </fill>
            </x14:dxf>
          </x14:cfRule>
          <x14:cfRule type="containsText" priority="3428" operator="containsText" id="{77707B63-5AC7-46A9-A877-27A9587DAB28}">
            <xm:f>NOT(ISERROR(SEARCH('The Black Box'!$D$4,BY9)))</xm:f>
            <xm:f>'The Black Box'!$D$4</xm:f>
            <x14:dxf>
              <fill>
                <patternFill patternType="solid">
                  <bgColor theme="7" tint="0.59999389629810485"/>
                </patternFill>
              </fill>
            </x14:dxf>
          </x14:cfRule>
          <xm:sqref>BY9</xm:sqref>
        </x14:conditionalFormatting>
        <x14:conditionalFormatting xmlns:xm="http://schemas.microsoft.com/office/excel/2006/main">
          <x14:cfRule type="containsText" priority="3421" operator="containsText" id="{DFF5AC1D-3F92-4FDC-985E-301597B92CFD}">
            <xm:f>NOT(ISERROR(SEARCH('The Black Box'!$D$2,BZ9)))</xm:f>
            <xm:f>'The Black Box'!$D$2</xm:f>
            <x14:dxf>
              <fill>
                <patternFill patternType="solid">
                  <bgColor theme="7" tint="0.59999389629810485"/>
                </patternFill>
              </fill>
            </x14:dxf>
          </x14:cfRule>
          <x14:cfRule type="containsText" priority="3422" operator="containsText" id="{024CD204-452D-427F-9688-F5CCDC817471}">
            <xm:f>NOT(ISERROR(SEARCH('The Black Box'!$D$4,BZ9)))</xm:f>
            <xm:f>'The Black Box'!$D$4</xm:f>
            <x14:dxf>
              <fill>
                <patternFill patternType="solid">
                  <bgColor theme="7" tint="0.59999389629810485"/>
                </patternFill>
              </fill>
            </x14:dxf>
          </x14:cfRule>
          <xm:sqref>BZ9</xm:sqref>
        </x14:conditionalFormatting>
        <x14:conditionalFormatting xmlns:xm="http://schemas.microsoft.com/office/excel/2006/main">
          <x14:cfRule type="containsText" priority="3415" operator="containsText" id="{8B50D112-512C-488A-8105-076CE4B9E2BE}">
            <xm:f>NOT(ISERROR(SEARCH('The Black Box'!$D$2,CA9)))</xm:f>
            <xm:f>'The Black Box'!$D$2</xm:f>
            <x14:dxf>
              <fill>
                <patternFill patternType="solid">
                  <bgColor theme="7" tint="0.59999389629810485"/>
                </patternFill>
              </fill>
            </x14:dxf>
          </x14:cfRule>
          <x14:cfRule type="containsText" priority="3416" operator="containsText" id="{2E876D00-B994-4B3F-AD34-2676B048171E}">
            <xm:f>NOT(ISERROR(SEARCH('The Black Box'!$D$4,CA9)))</xm:f>
            <xm:f>'The Black Box'!$D$4</xm:f>
            <x14:dxf>
              <fill>
                <patternFill patternType="solid">
                  <bgColor theme="7" tint="0.59999389629810485"/>
                </patternFill>
              </fill>
            </x14:dxf>
          </x14:cfRule>
          <xm:sqref>CA9</xm:sqref>
        </x14:conditionalFormatting>
        <x14:conditionalFormatting xmlns:xm="http://schemas.microsoft.com/office/excel/2006/main">
          <x14:cfRule type="containsText" priority="3409" operator="containsText" id="{8D9F0220-348E-4E2D-A7E5-01CF81480E5F}">
            <xm:f>NOT(ISERROR(SEARCH('The Black Box'!$D$2,CB9)))</xm:f>
            <xm:f>'The Black Box'!$D$2</xm:f>
            <x14:dxf>
              <fill>
                <patternFill patternType="solid">
                  <bgColor theme="7" tint="0.59999389629810485"/>
                </patternFill>
              </fill>
            </x14:dxf>
          </x14:cfRule>
          <x14:cfRule type="containsText" priority="3410" operator="containsText" id="{CADAC747-D6A6-4834-8080-0EF366553A70}">
            <xm:f>NOT(ISERROR(SEARCH('The Black Box'!$D$4,CB9)))</xm:f>
            <xm:f>'The Black Box'!$D$4</xm:f>
            <x14:dxf>
              <fill>
                <patternFill patternType="solid">
                  <bgColor theme="7" tint="0.59999389629810485"/>
                </patternFill>
              </fill>
            </x14:dxf>
          </x14:cfRule>
          <xm:sqref>CB9</xm:sqref>
        </x14:conditionalFormatting>
        <x14:conditionalFormatting xmlns:xm="http://schemas.microsoft.com/office/excel/2006/main">
          <x14:cfRule type="containsText" priority="3403" operator="containsText" id="{5E69D2B2-8672-4EA1-B402-F94C82CC77F9}">
            <xm:f>NOT(ISERROR(SEARCH('The Black Box'!$D$2,CC9)))</xm:f>
            <xm:f>'The Black Box'!$D$2</xm:f>
            <x14:dxf>
              <fill>
                <patternFill patternType="solid">
                  <bgColor theme="7" tint="0.59999389629810485"/>
                </patternFill>
              </fill>
            </x14:dxf>
          </x14:cfRule>
          <x14:cfRule type="containsText" priority="3404" operator="containsText" id="{1411C833-F55B-45B2-9EB3-B14B75A25C43}">
            <xm:f>NOT(ISERROR(SEARCH('The Black Box'!$D$4,CC9)))</xm:f>
            <xm:f>'The Black Box'!$D$4</xm:f>
            <x14:dxf>
              <fill>
                <patternFill patternType="solid">
                  <bgColor theme="7" tint="0.59999389629810485"/>
                </patternFill>
              </fill>
            </x14:dxf>
          </x14:cfRule>
          <xm:sqref>CC9</xm:sqref>
        </x14:conditionalFormatting>
        <x14:conditionalFormatting xmlns:xm="http://schemas.microsoft.com/office/excel/2006/main">
          <x14:cfRule type="containsText" priority="3397" operator="containsText" id="{7C0B7D7D-5CCC-487F-BC7E-5055703008BA}">
            <xm:f>NOT(ISERROR(SEARCH('The Black Box'!$D$2,CD9)))</xm:f>
            <xm:f>'The Black Box'!$D$2</xm:f>
            <x14:dxf>
              <fill>
                <patternFill patternType="solid">
                  <bgColor theme="7" tint="0.59999389629810485"/>
                </patternFill>
              </fill>
            </x14:dxf>
          </x14:cfRule>
          <x14:cfRule type="containsText" priority="3398" operator="containsText" id="{EA3B0452-2EE3-411A-903C-59EB7B732BDA}">
            <xm:f>NOT(ISERROR(SEARCH('The Black Box'!$D$4,CD9)))</xm:f>
            <xm:f>'The Black Box'!$D$4</xm:f>
            <x14:dxf>
              <fill>
                <patternFill patternType="solid">
                  <bgColor theme="7" tint="0.59999389629810485"/>
                </patternFill>
              </fill>
            </x14:dxf>
          </x14:cfRule>
          <xm:sqref>CD9</xm:sqref>
        </x14:conditionalFormatting>
        <x14:conditionalFormatting xmlns:xm="http://schemas.microsoft.com/office/excel/2006/main">
          <x14:cfRule type="containsText" priority="3391" operator="containsText" id="{20EE6A58-9B66-436A-A228-749DA2F0BAF2}">
            <xm:f>NOT(ISERROR(SEARCH('The Black Box'!$D$2,CE9)))</xm:f>
            <xm:f>'The Black Box'!$D$2</xm:f>
            <x14:dxf>
              <fill>
                <patternFill patternType="solid">
                  <bgColor theme="7" tint="0.59999389629810485"/>
                </patternFill>
              </fill>
            </x14:dxf>
          </x14:cfRule>
          <x14:cfRule type="containsText" priority="3392" operator="containsText" id="{31AE1006-D085-449D-8CB9-BF00075B929C}">
            <xm:f>NOT(ISERROR(SEARCH('The Black Box'!$D$4,CE9)))</xm:f>
            <xm:f>'The Black Box'!$D$4</xm:f>
            <x14:dxf>
              <fill>
                <patternFill patternType="solid">
                  <bgColor theme="7" tint="0.59999389629810485"/>
                </patternFill>
              </fill>
            </x14:dxf>
          </x14:cfRule>
          <xm:sqref>CE9</xm:sqref>
        </x14:conditionalFormatting>
        <x14:conditionalFormatting xmlns:xm="http://schemas.microsoft.com/office/excel/2006/main">
          <x14:cfRule type="containsText" priority="3385" operator="containsText" id="{3AB921BD-8FCE-453E-AA0B-7DCC4D536E27}">
            <xm:f>NOT(ISERROR(SEARCH('The Black Box'!$D$2,CF9)))</xm:f>
            <xm:f>'The Black Box'!$D$2</xm:f>
            <x14:dxf>
              <fill>
                <patternFill patternType="solid">
                  <bgColor theme="7" tint="0.59999389629810485"/>
                </patternFill>
              </fill>
            </x14:dxf>
          </x14:cfRule>
          <x14:cfRule type="containsText" priority="3386" operator="containsText" id="{68BBA34C-3B28-495B-B16F-89E8390F861C}">
            <xm:f>NOT(ISERROR(SEARCH('The Black Box'!$D$4,CF9)))</xm:f>
            <xm:f>'The Black Box'!$D$4</xm:f>
            <x14:dxf>
              <fill>
                <patternFill patternType="solid">
                  <bgColor theme="7" tint="0.59999389629810485"/>
                </patternFill>
              </fill>
            </x14:dxf>
          </x14:cfRule>
          <xm:sqref>CF9</xm:sqref>
        </x14:conditionalFormatting>
        <x14:conditionalFormatting xmlns:xm="http://schemas.microsoft.com/office/excel/2006/main">
          <x14:cfRule type="containsText" priority="2989" operator="containsText" id="{30F8792D-6C87-4364-B809-A45B9965EE78}">
            <xm:f>NOT(ISERROR(SEARCH('The Black Box'!$D$2,CG9)))</xm:f>
            <xm:f>'The Black Box'!$D$2</xm:f>
            <x14:dxf>
              <fill>
                <patternFill patternType="solid">
                  <bgColor theme="7" tint="0.59999389629810485"/>
                </patternFill>
              </fill>
            </x14:dxf>
          </x14:cfRule>
          <x14:cfRule type="containsText" priority="2990" operator="containsText" id="{05DC88DE-DA72-4E62-93A4-BDF8A2EFD142}">
            <xm:f>NOT(ISERROR(SEARCH('The Black Box'!$D$4,CG9)))</xm:f>
            <xm:f>'The Black Box'!$D$4</xm:f>
            <x14:dxf>
              <fill>
                <patternFill patternType="solid">
                  <bgColor theme="7" tint="0.59999389629810485"/>
                </patternFill>
              </fill>
            </x14:dxf>
          </x14:cfRule>
          <xm:sqref>CG9</xm:sqref>
        </x14:conditionalFormatting>
        <x14:conditionalFormatting xmlns:xm="http://schemas.microsoft.com/office/excel/2006/main">
          <x14:cfRule type="containsText" priority="2983" operator="containsText" id="{923B8CD2-36E1-4A25-8225-8F3ABBF24173}">
            <xm:f>NOT(ISERROR(SEARCH('The Black Box'!$D$2,CH9)))</xm:f>
            <xm:f>'The Black Box'!$D$2</xm:f>
            <x14:dxf>
              <fill>
                <patternFill patternType="solid">
                  <bgColor theme="7" tint="0.59999389629810485"/>
                </patternFill>
              </fill>
            </x14:dxf>
          </x14:cfRule>
          <x14:cfRule type="containsText" priority="2984" operator="containsText" id="{7F0FB297-8CF9-4F43-B29D-B07093DF4514}">
            <xm:f>NOT(ISERROR(SEARCH('The Black Box'!$D$4,CH9)))</xm:f>
            <xm:f>'The Black Box'!$D$4</xm:f>
            <x14:dxf>
              <fill>
                <patternFill patternType="solid">
                  <bgColor theme="7" tint="0.59999389629810485"/>
                </patternFill>
              </fill>
            </x14:dxf>
          </x14:cfRule>
          <xm:sqref>CH9</xm:sqref>
        </x14:conditionalFormatting>
        <x14:conditionalFormatting xmlns:xm="http://schemas.microsoft.com/office/excel/2006/main">
          <x14:cfRule type="containsText" priority="2977" operator="containsText" id="{2ADFDDF2-562D-432B-ABFE-3ACF9F27C80A}">
            <xm:f>NOT(ISERROR(SEARCH('The Black Box'!$D$2,CI9)))</xm:f>
            <xm:f>'The Black Box'!$D$2</xm:f>
            <x14:dxf>
              <fill>
                <patternFill patternType="solid">
                  <bgColor theme="7" tint="0.59999389629810485"/>
                </patternFill>
              </fill>
            </x14:dxf>
          </x14:cfRule>
          <x14:cfRule type="containsText" priority="2978" operator="containsText" id="{5B24AAA7-658E-4173-B886-1C01EF2BE8C9}">
            <xm:f>NOT(ISERROR(SEARCH('The Black Box'!$D$4,CI9)))</xm:f>
            <xm:f>'The Black Box'!$D$4</xm:f>
            <x14:dxf>
              <fill>
                <patternFill patternType="solid">
                  <bgColor theme="7" tint="0.59999389629810485"/>
                </patternFill>
              </fill>
            </x14:dxf>
          </x14:cfRule>
          <xm:sqref>CI9</xm:sqref>
        </x14:conditionalFormatting>
        <x14:conditionalFormatting xmlns:xm="http://schemas.microsoft.com/office/excel/2006/main">
          <x14:cfRule type="containsText" priority="2971" operator="containsText" id="{18185D76-6C16-4520-972F-E9C0DA77AF20}">
            <xm:f>NOT(ISERROR(SEARCH('The Black Box'!$D$2,CJ9)))</xm:f>
            <xm:f>'The Black Box'!$D$2</xm:f>
            <x14:dxf>
              <fill>
                <patternFill patternType="solid">
                  <bgColor theme="7" tint="0.59999389629810485"/>
                </patternFill>
              </fill>
            </x14:dxf>
          </x14:cfRule>
          <x14:cfRule type="containsText" priority="2972" operator="containsText" id="{1DA61F1B-BDBB-458D-95C6-9FCB1C940E8A}">
            <xm:f>NOT(ISERROR(SEARCH('The Black Box'!$D$4,CJ9)))</xm:f>
            <xm:f>'The Black Box'!$D$4</xm:f>
            <x14:dxf>
              <fill>
                <patternFill patternType="solid">
                  <bgColor theme="7" tint="0.59999389629810485"/>
                </patternFill>
              </fill>
            </x14:dxf>
          </x14:cfRule>
          <xm:sqref>CJ9</xm:sqref>
        </x14:conditionalFormatting>
        <x14:conditionalFormatting xmlns:xm="http://schemas.microsoft.com/office/excel/2006/main">
          <x14:cfRule type="containsText" priority="2965" operator="containsText" id="{FBEB58A3-4887-497F-BD2B-C31BDAA67D88}">
            <xm:f>NOT(ISERROR(SEARCH('The Black Box'!$D$2,CK9)))</xm:f>
            <xm:f>'The Black Box'!$D$2</xm:f>
            <x14:dxf>
              <fill>
                <patternFill patternType="solid">
                  <bgColor theme="7" tint="0.59999389629810485"/>
                </patternFill>
              </fill>
            </x14:dxf>
          </x14:cfRule>
          <x14:cfRule type="containsText" priority="2966" operator="containsText" id="{EABA0355-8D82-4F3B-AF0A-2B85A7FDDAD1}">
            <xm:f>NOT(ISERROR(SEARCH('The Black Box'!$D$4,CK9)))</xm:f>
            <xm:f>'The Black Box'!$D$4</xm:f>
            <x14:dxf>
              <fill>
                <patternFill patternType="solid">
                  <bgColor theme="7" tint="0.59999389629810485"/>
                </patternFill>
              </fill>
            </x14:dxf>
          </x14:cfRule>
          <xm:sqref>CK9</xm:sqref>
        </x14:conditionalFormatting>
        <x14:conditionalFormatting xmlns:xm="http://schemas.microsoft.com/office/excel/2006/main">
          <x14:cfRule type="containsText" priority="2959" operator="containsText" id="{AD9C7A5A-C33D-463E-9B5D-94019AFC0C54}">
            <xm:f>NOT(ISERROR(SEARCH('The Black Box'!$D$2,CL9)))</xm:f>
            <xm:f>'The Black Box'!$D$2</xm:f>
            <x14:dxf>
              <fill>
                <patternFill patternType="solid">
                  <bgColor theme="7" tint="0.59999389629810485"/>
                </patternFill>
              </fill>
            </x14:dxf>
          </x14:cfRule>
          <x14:cfRule type="containsText" priority="2960" operator="containsText" id="{EB1C24AE-67A8-4026-BDCF-FAB55CEA637B}">
            <xm:f>NOT(ISERROR(SEARCH('The Black Box'!$D$4,CL9)))</xm:f>
            <xm:f>'The Black Box'!$D$4</xm:f>
            <x14:dxf>
              <fill>
                <patternFill patternType="solid">
                  <bgColor theme="7" tint="0.59999389629810485"/>
                </patternFill>
              </fill>
            </x14:dxf>
          </x14:cfRule>
          <xm:sqref>CL9</xm:sqref>
        </x14:conditionalFormatting>
        <x14:conditionalFormatting xmlns:xm="http://schemas.microsoft.com/office/excel/2006/main">
          <x14:cfRule type="containsText" priority="2953" operator="containsText" id="{6D64A4D0-2EEE-4596-BD0F-FBABE9203EAD}">
            <xm:f>NOT(ISERROR(SEARCH('The Black Box'!$D$2,CM9)))</xm:f>
            <xm:f>'The Black Box'!$D$2</xm:f>
            <x14:dxf>
              <fill>
                <patternFill patternType="solid">
                  <bgColor theme="7" tint="0.59999389629810485"/>
                </patternFill>
              </fill>
            </x14:dxf>
          </x14:cfRule>
          <x14:cfRule type="containsText" priority="2954" operator="containsText" id="{F00D2E72-4E68-423E-BF00-5B9E741BF581}">
            <xm:f>NOT(ISERROR(SEARCH('The Black Box'!$D$4,CM9)))</xm:f>
            <xm:f>'The Black Box'!$D$4</xm:f>
            <x14:dxf>
              <fill>
                <patternFill patternType="solid">
                  <bgColor theme="7" tint="0.59999389629810485"/>
                </patternFill>
              </fill>
            </x14:dxf>
          </x14:cfRule>
          <xm:sqref>CM9</xm:sqref>
        </x14:conditionalFormatting>
        <x14:conditionalFormatting xmlns:xm="http://schemas.microsoft.com/office/excel/2006/main">
          <x14:cfRule type="containsText" priority="2947" operator="containsText" id="{C0987454-DC9F-417C-9F24-398A50100396}">
            <xm:f>NOT(ISERROR(SEARCH('The Black Box'!$D$2,CN9)))</xm:f>
            <xm:f>'The Black Box'!$D$2</xm:f>
            <x14:dxf>
              <fill>
                <patternFill patternType="solid">
                  <bgColor theme="7" tint="0.59999389629810485"/>
                </patternFill>
              </fill>
            </x14:dxf>
          </x14:cfRule>
          <x14:cfRule type="containsText" priority="2948" operator="containsText" id="{9DD9C232-D6D1-461A-A5C6-9565E2332848}">
            <xm:f>NOT(ISERROR(SEARCH('The Black Box'!$D$4,CN9)))</xm:f>
            <xm:f>'The Black Box'!$D$4</xm:f>
            <x14:dxf>
              <fill>
                <patternFill patternType="solid">
                  <bgColor theme="7" tint="0.59999389629810485"/>
                </patternFill>
              </fill>
            </x14:dxf>
          </x14:cfRule>
          <xm:sqref>CN9</xm:sqref>
        </x14:conditionalFormatting>
        <x14:conditionalFormatting xmlns:xm="http://schemas.microsoft.com/office/excel/2006/main">
          <x14:cfRule type="containsText" priority="23844" operator="containsText" id="{C5797CD8-D837-43A4-9E73-3810C02B7400}">
            <xm:f>NOT(ISERROR(SEARCH('The Black Box'!$D$2,CO9)))</xm:f>
            <xm:f>'The Black Box'!$D$2</xm:f>
            <x14:dxf>
              <fill>
                <patternFill patternType="solid">
                  <bgColor theme="7" tint="0.59999389629810485"/>
                </patternFill>
              </fill>
            </x14:dxf>
          </x14:cfRule>
          <x14:cfRule type="containsText" priority="23845" operator="containsText" id="{16ED3E71-AF6A-4F93-A878-D5197EE3E62A}">
            <xm:f>NOT(ISERROR(SEARCH('The Black Box'!$D$4,CO9)))</xm:f>
            <xm:f>'The Black Box'!$D$4</xm:f>
            <x14:dxf>
              <fill>
                <patternFill patternType="solid">
                  <bgColor theme="7" tint="0.59999389629810485"/>
                </patternFill>
              </fill>
            </x14:dxf>
          </x14:cfRule>
          <xm:sqref>CO9</xm:sqref>
        </x14:conditionalFormatting>
        <x14:conditionalFormatting xmlns:xm="http://schemas.microsoft.com/office/excel/2006/main">
          <x14:cfRule type="containsText" priority="23838" operator="containsText" id="{BC1C54F5-9B18-47E8-BFC0-4174D5CAFE91}">
            <xm:f>NOT(ISERROR(SEARCH('The Black Box'!$D$2,CP9)))</xm:f>
            <xm:f>'The Black Box'!$D$2</xm:f>
            <x14:dxf>
              <fill>
                <patternFill patternType="solid">
                  <bgColor theme="7" tint="0.59999389629810485"/>
                </patternFill>
              </fill>
            </x14:dxf>
          </x14:cfRule>
          <x14:cfRule type="containsText" priority="23839" operator="containsText" id="{24401E83-C7BF-4884-A22F-3D1BB3E2DD60}">
            <xm:f>NOT(ISERROR(SEARCH('The Black Box'!$D$4,CP9)))</xm:f>
            <xm:f>'The Black Box'!$D$4</xm:f>
            <x14:dxf>
              <fill>
                <patternFill patternType="solid">
                  <bgColor theme="7" tint="0.59999389629810485"/>
                </patternFill>
              </fill>
            </x14:dxf>
          </x14:cfRule>
          <xm:sqref>CP9</xm:sqref>
        </x14:conditionalFormatting>
        <x14:conditionalFormatting xmlns:xm="http://schemas.microsoft.com/office/excel/2006/main">
          <x14:cfRule type="containsText" priority="20834" operator="containsText" id="{733A35E5-4C62-42BB-92B8-EBD7CB49D845}">
            <xm:f>NOT(ISERROR(SEARCH('The Black Box'!$D$2,CQ9)))</xm:f>
            <xm:f>'The Black Box'!$D$2</xm:f>
            <x14:dxf>
              <fill>
                <patternFill patternType="solid">
                  <bgColor theme="7" tint="0.59999389629810485"/>
                </patternFill>
              </fill>
            </x14:dxf>
          </x14:cfRule>
          <x14:cfRule type="containsText" priority="20835" operator="containsText" id="{EF02423D-89D0-4F77-80A6-566C2E4421C6}">
            <xm:f>NOT(ISERROR(SEARCH('The Black Box'!$D$4,CQ9)))</xm:f>
            <xm:f>'The Black Box'!$D$4</xm:f>
            <x14:dxf>
              <fill>
                <patternFill patternType="solid">
                  <bgColor theme="7" tint="0.59999389629810485"/>
                </patternFill>
              </fill>
            </x14:dxf>
          </x14:cfRule>
          <xm:sqref>CQ9</xm:sqref>
        </x14:conditionalFormatting>
        <x14:conditionalFormatting xmlns:xm="http://schemas.microsoft.com/office/excel/2006/main">
          <x14:cfRule type="containsText" priority="20828" operator="containsText" id="{0791A9C1-2B4D-4861-B9A2-087FF8E30BB5}">
            <xm:f>NOT(ISERROR(SEARCH('The Black Box'!$D$2,CR9)))</xm:f>
            <xm:f>'The Black Box'!$D$2</xm:f>
            <x14:dxf>
              <fill>
                <patternFill patternType="solid">
                  <bgColor theme="7" tint="0.59999389629810485"/>
                </patternFill>
              </fill>
            </x14:dxf>
          </x14:cfRule>
          <x14:cfRule type="containsText" priority="20829" operator="containsText" id="{46837559-5EB0-43FE-B491-515EC915C343}">
            <xm:f>NOT(ISERROR(SEARCH('The Black Box'!$D$4,CR9)))</xm:f>
            <xm:f>'The Black Box'!$D$4</xm:f>
            <x14:dxf>
              <fill>
                <patternFill patternType="solid">
                  <bgColor theme="7" tint="0.59999389629810485"/>
                </patternFill>
              </fill>
            </x14:dxf>
          </x14:cfRule>
          <xm:sqref>CR9</xm:sqref>
        </x14:conditionalFormatting>
        <x14:conditionalFormatting xmlns:xm="http://schemas.microsoft.com/office/excel/2006/main">
          <x14:cfRule type="containsText" priority="2551" operator="containsText" id="{60699318-56D9-42EA-9A55-9F7556C1D8C9}">
            <xm:f>NOT(ISERROR(SEARCH('The Black Box'!$D$2,CS9)))</xm:f>
            <xm:f>'The Black Box'!$D$2</xm:f>
            <x14:dxf>
              <fill>
                <patternFill patternType="solid">
                  <bgColor theme="7" tint="0.59999389629810485"/>
                </patternFill>
              </fill>
            </x14:dxf>
          </x14:cfRule>
          <x14:cfRule type="containsText" priority="2552" operator="containsText" id="{43FA8778-DD91-4BF1-A889-26F37CCE7AF6}">
            <xm:f>NOT(ISERROR(SEARCH('The Black Box'!$D$4,CS9)))</xm:f>
            <xm:f>'The Black Box'!$D$4</xm:f>
            <x14:dxf>
              <fill>
                <patternFill patternType="solid">
                  <bgColor theme="7" tint="0.59999389629810485"/>
                </patternFill>
              </fill>
            </x14:dxf>
          </x14:cfRule>
          <xm:sqref>CS9</xm:sqref>
        </x14:conditionalFormatting>
        <x14:conditionalFormatting xmlns:xm="http://schemas.microsoft.com/office/excel/2006/main">
          <x14:cfRule type="containsText" priority="2545" operator="containsText" id="{86447FC3-817D-4C45-A7A2-DDDEF90C4684}">
            <xm:f>NOT(ISERROR(SEARCH('The Black Box'!$D$2,CT9)))</xm:f>
            <xm:f>'The Black Box'!$D$2</xm:f>
            <x14:dxf>
              <fill>
                <patternFill patternType="solid">
                  <bgColor theme="7" tint="0.59999389629810485"/>
                </patternFill>
              </fill>
            </x14:dxf>
          </x14:cfRule>
          <x14:cfRule type="containsText" priority="2546" operator="containsText" id="{832AAC98-B384-4154-9AA9-080367DD6330}">
            <xm:f>NOT(ISERROR(SEARCH('The Black Box'!$D$4,CT9)))</xm:f>
            <xm:f>'The Black Box'!$D$4</xm:f>
            <x14:dxf>
              <fill>
                <patternFill patternType="solid">
                  <bgColor theme="7" tint="0.59999389629810485"/>
                </patternFill>
              </fill>
            </x14:dxf>
          </x14:cfRule>
          <xm:sqref>CT9</xm:sqref>
        </x14:conditionalFormatting>
        <x14:conditionalFormatting xmlns:xm="http://schemas.microsoft.com/office/excel/2006/main">
          <x14:cfRule type="containsText" priority="2539" operator="containsText" id="{1F908AE1-58EC-4489-8D9D-A34866B21F20}">
            <xm:f>NOT(ISERROR(SEARCH('The Black Box'!$D$2,CU9)))</xm:f>
            <xm:f>'The Black Box'!$D$2</xm:f>
            <x14:dxf>
              <fill>
                <patternFill patternType="solid">
                  <bgColor theme="7" tint="0.59999389629810485"/>
                </patternFill>
              </fill>
            </x14:dxf>
          </x14:cfRule>
          <x14:cfRule type="containsText" priority="2540" operator="containsText" id="{5718BF7D-1721-4FB4-AABD-D552D1844567}">
            <xm:f>NOT(ISERROR(SEARCH('The Black Box'!$D$4,CU9)))</xm:f>
            <xm:f>'The Black Box'!$D$4</xm:f>
            <x14:dxf>
              <fill>
                <patternFill patternType="solid">
                  <bgColor theme="7" tint="0.59999389629810485"/>
                </patternFill>
              </fill>
            </x14:dxf>
          </x14:cfRule>
          <xm:sqref>CU9</xm:sqref>
        </x14:conditionalFormatting>
        <x14:conditionalFormatting xmlns:xm="http://schemas.microsoft.com/office/excel/2006/main">
          <x14:cfRule type="containsText" priority="2533" operator="containsText" id="{C338F68C-377E-4371-BAA4-29C8B245E7E2}">
            <xm:f>NOT(ISERROR(SEARCH('The Black Box'!$D$2,CV9)))</xm:f>
            <xm:f>'The Black Box'!$D$2</xm:f>
            <x14:dxf>
              <fill>
                <patternFill patternType="solid">
                  <bgColor theme="7" tint="0.59999389629810485"/>
                </patternFill>
              </fill>
            </x14:dxf>
          </x14:cfRule>
          <x14:cfRule type="containsText" priority="2534" operator="containsText" id="{8597E1B6-1E7A-4F29-9587-9FD19B330DFE}">
            <xm:f>NOT(ISERROR(SEARCH('The Black Box'!$D$4,CV9)))</xm:f>
            <xm:f>'The Black Box'!$D$4</xm:f>
            <x14:dxf>
              <fill>
                <patternFill patternType="solid">
                  <bgColor theme="7" tint="0.59999389629810485"/>
                </patternFill>
              </fill>
            </x14:dxf>
          </x14:cfRule>
          <xm:sqref>CV9</xm:sqref>
        </x14:conditionalFormatting>
        <x14:conditionalFormatting xmlns:xm="http://schemas.microsoft.com/office/excel/2006/main">
          <x14:cfRule type="containsText" priority="2527" operator="containsText" id="{8EF0A916-1212-4E35-812B-922854D72EA6}">
            <xm:f>NOT(ISERROR(SEARCH('The Black Box'!$D$2,CW9)))</xm:f>
            <xm:f>'The Black Box'!$D$2</xm:f>
            <x14:dxf>
              <fill>
                <patternFill patternType="solid">
                  <bgColor theme="7" tint="0.59999389629810485"/>
                </patternFill>
              </fill>
            </x14:dxf>
          </x14:cfRule>
          <x14:cfRule type="containsText" priority="2528" operator="containsText" id="{FC0D9374-9748-4049-A51E-D0C42C5338A8}">
            <xm:f>NOT(ISERROR(SEARCH('The Black Box'!$D$4,CW9)))</xm:f>
            <xm:f>'The Black Box'!$D$4</xm:f>
            <x14:dxf>
              <fill>
                <patternFill patternType="solid">
                  <bgColor theme="7" tint="0.59999389629810485"/>
                </patternFill>
              </fill>
            </x14:dxf>
          </x14:cfRule>
          <xm:sqref>CW9</xm:sqref>
        </x14:conditionalFormatting>
        <x14:conditionalFormatting xmlns:xm="http://schemas.microsoft.com/office/excel/2006/main">
          <x14:cfRule type="containsText" priority="2521" operator="containsText" id="{4B02B8F0-3994-492A-83AA-C8E99DFF6D04}">
            <xm:f>NOT(ISERROR(SEARCH('The Black Box'!$D$2,CX9)))</xm:f>
            <xm:f>'The Black Box'!$D$2</xm:f>
            <x14:dxf>
              <fill>
                <patternFill patternType="solid">
                  <bgColor theme="7" tint="0.59999389629810485"/>
                </patternFill>
              </fill>
            </x14:dxf>
          </x14:cfRule>
          <x14:cfRule type="containsText" priority="2522" operator="containsText" id="{4DB91D3C-AA8F-4947-A75C-D17DB844059B}">
            <xm:f>NOT(ISERROR(SEARCH('The Black Box'!$D$4,CX9)))</xm:f>
            <xm:f>'The Black Box'!$D$4</xm:f>
            <x14:dxf>
              <fill>
                <patternFill patternType="solid">
                  <bgColor theme="7" tint="0.59999389629810485"/>
                </patternFill>
              </fill>
            </x14:dxf>
          </x14:cfRule>
          <xm:sqref>CX9</xm:sqref>
        </x14:conditionalFormatting>
        <x14:conditionalFormatting xmlns:xm="http://schemas.microsoft.com/office/excel/2006/main">
          <x14:cfRule type="containsText" priority="2515" operator="containsText" id="{ADBC0E95-1434-4F46-8CA1-9CB5410F483A}">
            <xm:f>NOT(ISERROR(SEARCH('The Black Box'!$D$2,CY9)))</xm:f>
            <xm:f>'The Black Box'!$D$2</xm:f>
            <x14:dxf>
              <fill>
                <patternFill patternType="solid">
                  <bgColor theme="7" tint="0.59999389629810485"/>
                </patternFill>
              </fill>
            </x14:dxf>
          </x14:cfRule>
          <x14:cfRule type="containsText" priority="2516" operator="containsText" id="{16C8E443-7D51-460E-AA98-4AEBEAEEC138}">
            <xm:f>NOT(ISERROR(SEARCH('The Black Box'!$D$4,CY9)))</xm:f>
            <xm:f>'The Black Box'!$D$4</xm:f>
            <x14:dxf>
              <fill>
                <patternFill patternType="solid">
                  <bgColor theme="7" tint="0.59999389629810485"/>
                </patternFill>
              </fill>
            </x14:dxf>
          </x14:cfRule>
          <xm:sqref>CY9</xm:sqref>
        </x14:conditionalFormatting>
        <x14:conditionalFormatting xmlns:xm="http://schemas.microsoft.com/office/excel/2006/main">
          <x14:cfRule type="containsText" priority="2509" operator="containsText" id="{ABC32AEA-6BC8-4473-B110-9E67DF660652}">
            <xm:f>NOT(ISERROR(SEARCH('The Black Box'!$D$2,CZ9)))</xm:f>
            <xm:f>'The Black Box'!$D$2</xm:f>
            <x14:dxf>
              <fill>
                <patternFill patternType="solid">
                  <bgColor theme="7" tint="0.59999389629810485"/>
                </patternFill>
              </fill>
            </x14:dxf>
          </x14:cfRule>
          <x14:cfRule type="containsText" priority="2510" operator="containsText" id="{17EF4727-3C21-45C3-A9ED-E50C6796B682}">
            <xm:f>NOT(ISERROR(SEARCH('The Black Box'!$D$4,CZ9)))</xm:f>
            <xm:f>'The Black Box'!$D$4</xm:f>
            <x14:dxf>
              <fill>
                <patternFill patternType="solid">
                  <bgColor theme="7" tint="0.59999389629810485"/>
                </patternFill>
              </fill>
            </x14:dxf>
          </x14:cfRule>
          <xm:sqref>CZ9</xm:sqref>
        </x14:conditionalFormatting>
        <x14:conditionalFormatting xmlns:xm="http://schemas.microsoft.com/office/excel/2006/main">
          <x14:cfRule type="containsText" priority="2113" operator="containsText" id="{013572B7-4EDD-41BA-915E-6014C458D508}">
            <xm:f>NOT(ISERROR(SEARCH('The Black Box'!$D$2,DA9)))</xm:f>
            <xm:f>'The Black Box'!$D$2</xm:f>
            <x14:dxf>
              <fill>
                <patternFill patternType="solid">
                  <bgColor theme="7" tint="0.59999389629810485"/>
                </patternFill>
              </fill>
            </x14:dxf>
          </x14:cfRule>
          <x14:cfRule type="containsText" priority="2114" operator="containsText" id="{B129540F-17E0-4CC3-9E29-C27D592A2518}">
            <xm:f>NOT(ISERROR(SEARCH('The Black Box'!$D$4,DA9)))</xm:f>
            <xm:f>'The Black Box'!$D$4</xm:f>
            <x14:dxf>
              <fill>
                <patternFill patternType="solid">
                  <bgColor theme="7" tint="0.59999389629810485"/>
                </patternFill>
              </fill>
            </x14:dxf>
          </x14:cfRule>
          <xm:sqref>DA9</xm:sqref>
        </x14:conditionalFormatting>
        <x14:conditionalFormatting xmlns:xm="http://schemas.microsoft.com/office/excel/2006/main">
          <x14:cfRule type="containsText" priority="2107" operator="containsText" id="{8CA920CB-9BF5-4B4A-B589-5614C4FD2316}">
            <xm:f>NOT(ISERROR(SEARCH('The Black Box'!$D$2,DB9)))</xm:f>
            <xm:f>'The Black Box'!$D$2</xm:f>
            <x14:dxf>
              <fill>
                <patternFill patternType="solid">
                  <bgColor theme="7" tint="0.59999389629810485"/>
                </patternFill>
              </fill>
            </x14:dxf>
          </x14:cfRule>
          <x14:cfRule type="containsText" priority="2108" operator="containsText" id="{08A55DBC-BF60-45BF-9C05-9E65772A5B39}">
            <xm:f>NOT(ISERROR(SEARCH('The Black Box'!$D$4,DB9)))</xm:f>
            <xm:f>'The Black Box'!$D$4</xm:f>
            <x14:dxf>
              <fill>
                <patternFill patternType="solid">
                  <bgColor theme="7" tint="0.59999389629810485"/>
                </patternFill>
              </fill>
            </x14:dxf>
          </x14:cfRule>
          <xm:sqref>DB9</xm:sqref>
        </x14:conditionalFormatting>
        <x14:conditionalFormatting xmlns:xm="http://schemas.microsoft.com/office/excel/2006/main">
          <x14:cfRule type="containsText" priority="2101" operator="containsText" id="{269FCE95-0A5C-49B7-AF4F-4D385EDB8163}">
            <xm:f>NOT(ISERROR(SEARCH('The Black Box'!$D$2,DC9)))</xm:f>
            <xm:f>'The Black Box'!$D$2</xm:f>
            <x14:dxf>
              <fill>
                <patternFill patternType="solid">
                  <bgColor theme="7" tint="0.59999389629810485"/>
                </patternFill>
              </fill>
            </x14:dxf>
          </x14:cfRule>
          <x14:cfRule type="containsText" priority="2102" operator="containsText" id="{6A4B7DBA-CCD4-4798-80E9-6A14044B7D8A}">
            <xm:f>NOT(ISERROR(SEARCH('The Black Box'!$D$4,DC9)))</xm:f>
            <xm:f>'The Black Box'!$D$4</xm:f>
            <x14:dxf>
              <fill>
                <patternFill patternType="solid">
                  <bgColor theme="7" tint="0.59999389629810485"/>
                </patternFill>
              </fill>
            </x14:dxf>
          </x14:cfRule>
          <xm:sqref>DC9</xm:sqref>
        </x14:conditionalFormatting>
        <x14:conditionalFormatting xmlns:xm="http://schemas.microsoft.com/office/excel/2006/main">
          <x14:cfRule type="containsText" priority="2095" operator="containsText" id="{04327409-FB48-4124-80EA-EA845BE1A35D}">
            <xm:f>NOT(ISERROR(SEARCH('The Black Box'!$D$2,DD9)))</xm:f>
            <xm:f>'The Black Box'!$D$2</xm:f>
            <x14:dxf>
              <fill>
                <patternFill patternType="solid">
                  <bgColor theme="7" tint="0.59999389629810485"/>
                </patternFill>
              </fill>
            </x14:dxf>
          </x14:cfRule>
          <x14:cfRule type="containsText" priority="2096" operator="containsText" id="{8B528C59-9F74-484D-8EFD-F7210BB83404}">
            <xm:f>NOT(ISERROR(SEARCH('The Black Box'!$D$4,DD9)))</xm:f>
            <xm:f>'The Black Box'!$D$4</xm:f>
            <x14:dxf>
              <fill>
                <patternFill patternType="solid">
                  <bgColor theme="7" tint="0.59999389629810485"/>
                </patternFill>
              </fill>
            </x14:dxf>
          </x14:cfRule>
          <xm:sqref>DD9</xm:sqref>
        </x14:conditionalFormatting>
        <x14:conditionalFormatting xmlns:xm="http://schemas.microsoft.com/office/excel/2006/main">
          <x14:cfRule type="containsText" priority="2089" operator="containsText" id="{5408CB8E-E56C-4C7A-A8CC-169BDB32D87D}">
            <xm:f>NOT(ISERROR(SEARCH('The Black Box'!$D$2,DE9)))</xm:f>
            <xm:f>'The Black Box'!$D$2</xm:f>
            <x14:dxf>
              <fill>
                <patternFill patternType="solid">
                  <bgColor theme="7" tint="0.59999389629810485"/>
                </patternFill>
              </fill>
            </x14:dxf>
          </x14:cfRule>
          <x14:cfRule type="containsText" priority="2090" operator="containsText" id="{F33999A6-2785-46CC-87AA-BD6E4AC20F17}">
            <xm:f>NOT(ISERROR(SEARCH('The Black Box'!$D$4,DE9)))</xm:f>
            <xm:f>'The Black Box'!$D$4</xm:f>
            <x14:dxf>
              <fill>
                <patternFill patternType="solid">
                  <bgColor theme="7" tint="0.59999389629810485"/>
                </patternFill>
              </fill>
            </x14:dxf>
          </x14:cfRule>
          <xm:sqref>DE9</xm:sqref>
        </x14:conditionalFormatting>
        <x14:conditionalFormatting xmlns:xm="http://schemas.microsoft.com/office/excel/2006/main">
          <x14:cfRule type="containsText" priority="2083" operator="containsText" id="{F56993E6-72BB-4B50-B7F9-FEBE79115CB3}">
            <xm:f>NOT(ISERROR(SEARCH('The Black Box'!$D$2,DF9)))</xm:f>
            <xm:f>'The Black Box'!$D$2</xm:f>
            <x14:dxf>
              <fill>
                <patternFill patternType="solid">
                  <bgColor theme="7" tint="0.59999389629810485"/>
                </patternFill>
              </fill>
            </x14:dxf>
          </x14:cfRule>
          <x14:cfRule type="containsText" priority="2084" operator="containsText" id="{4278542F-EFA8-449E-A60A-923ED0FB2343}">
            <xm:f>NOT(ISERROR(SEARCH('The Black Box'!$D$4,DF9)))</xm:f>
            <xm:f>'The Black Box'!$D$4</xm:f>
            <x14:dxf>
              <fill>
                <patternFill patternType="solid">
                  <bgColor theme="7" tint="0.59999389629810485"/>
                </patternFill>
              </fill>
            </x14:dxf>
          </x14:cfRule>
          <xm:sqref>DF9</xm:sqref>
        </x14:conditionalFormatting>
        <x14:conditionalFormatting xmlns:xm="http://schemas.microsoft.com/office/excel/2006/main">
          <x14:cfRule type="containsText" priority="2077" operator="containsText" id="{42ECDADB-6901-4585-A4E4-8B46EB93FF8E}">
            <xm:f>NOT(ISERROR(SEARCH('The Black Box'!$D$2,DG9)))</xm:f>
            <xm:f>'The Black Box'!$D$2</xm:f>
            <x14:dxf>
              <fill>
                <patternFill patternType="solid">
                  <bgColor theme="7" tint="0.59999389629810485"/>
                </patternFill>
              </fill>
            </x14:dxf>
          </x14:cfRule>
          <x14:cfRule type="containsText" priority="2078" operator="containsText" id="{C1BCA14B-224E-47FD-9BF4-518A1B370900}">
            <xm:f>NOT(ISERROR(SEARCH('The Black Box'!$D$4,DG9)))</xm:f>
            <xm:f>'The Black Box'!$D$4</xm:f>
            <x14:dxf>
              <fill>
                <patternFill patternType="solid">
                  <bgColor theme="7" tint="0.59999389629810485"/>
                </patternFill>
              </fill>
            </x14:dxf>
          </x14:cfRule>
          <xm:sqref>DG9</xm:sqref>
        </x14:conditionalFormatting>
        <x14:conditionalFormatting xmlns:xm="http://schemas.microsoft.com/office/excel/2006/main">
          <x14:cfRule type="containsText" priority="2071" operator="containsText" id="{AAABE900-C8DF-42B4-B4CC-5082CDDA8956}">
            <xm:f>NOT(ISERROR(SEARCH('The Black Box'!$D$2,DH9)))</xm:f>
            <xm:f>'The Black Box'!$D$2</xm:f>
            <x14:dxf>
              <fill>
                <patternFill patternType="solid">
                  <bgColor theme="7" tint="0.59999389629810485"/>
                </patternFill>
              </fill>
            </x14:dxf>
          </x14:cfRule>
          <x14:cfRule type="containsText" priority="2072" operator="containsText" id="{D500CB44-2ACF-41A3-A20A-3CBC96575342}">
            <xm:f>NOT(ISERROR(SEARCH('The Black Box'!$D$4,DH9)))</xm:f>
            <xm:f>'The Black Box'!$D$4</xm:f>
            <x14:dxf>
              <fill>
                <patternFill patternType="solid">
                  <bgColor theme="7" tint="0.59999389629810485"/>
                </patternFill>
              </fill>
            </x14:dxf>
          </x14:cfRule>
          <xm:sqref>DH9</xm:sqref>
        </x14:conditionalFormatting>
        <x14:conditionalFormatting xmlns:xm="http://schemas.microsoft.com/office/excel/2006/main">
          <x14:cfRule type="containsText" priority="17728" operator="containsText" id="{6C616256-5E75-4F55-B8AE-71D3BA5344A7}">
            <xm:f>NOT(ISERROR(SEARCH('The Black Box'!$D$2,DI9)))</xm:f>
            <xm:f>'The Black Box'!$D$2</xm:f>
            <x14:dxf>
              <fill>
                <patternFill patternType="solid">
                  <bgColor theme="7" tint="0.59999389629810485"/>
                </patternFill>
              </fill>
            </x14:dxf>
          </x14:cfRule>
          <x14:cfRule type="containsText" priority="17729" operator="containsText" id="{0C1589F2-655C-4026-BCA1-2491BDCA7F40}">
            <xm:f>NOT(ISERROR(SEARCH('The Black Box'!$D$4,DI9)))</xm:f>
            <xm:f>'The Black Box'!$D$4</xm:f>
            <x14:dxf>
              <fill>
                <patternFill patternType="solid">
                  <bgColor theme="7" tint="0.59999389629810485"/>
                </patternFill>
              </fill>
            </x14:dxf>
          </x14:cfRule>
          <xm:sqref>DI9</xm:sqref>
        </x14:conditionalFormatting>
        <x14:conditionalFormatting xmlns:xm="http://schemas.microsoft.com/office/excel/2006/main">
          <x14:cfRule type="containsText" priority="17722" operator="containsText" id="{109C31EB-55C0-4877-9DBF-3B475088C36C}">
            <xm:f>NOT(ISERROR(SEARCH('The Black Box'!$D$2,DJ9)))</xm:f>
            <xm:f>'The Black Box'!$D$2</xm:f>
            <x14:dxf>
              <fill>
                <patternFill patternType="solid">
                  <bgColor theme="7" tint="0.59999389629810485"/>
                </patternFill>
              </fill>
            </x14:dxf>
          </x14:cfRule>
          <x14:cfRule type="containsText" priority="17723" operator="containsText" id="{34E94BF4-F2C3-4250-B3CC-093896EADDA0}">
            <xm:f>NOT(ISERROR(SEARCH('The Black Box'!$D$4,DJ9)))</xm:f>
            <xm:f>'The Black Box'!$D$4</xm:f>
            <x14:dxf>
              <fill>
                <patternFill patternType="solid">
                  <bgColor theme="7" tint="0.59999389629810485"/>
                </patternFill>
              </fill>
            </x14:dxf>
          </x14:cfRule>
          <xm:sqref>DJ9</xm:sqref>
        </x14:conditionalFormatting>
        <x14:conditionalFormatting xmlns:xm="http://schemas.microsoft.com/office/excel/2006/main">
          <x14:cfRule type="containsText" priority="1675" operator="containsText" id="{36F20F48-D7F8-4919-B6DC-BF2B29CE95D4}">
            <xm:f>NOT(ISERROR(SEARCH('The Black Box'!$D$2,DK9)))</xm:f>
            <xm:f>'The Black Box'!$D$2</xm:f>
            <x14:dxf>
              <fill>
                <patternFill patternType="solid">
                  <bgColor theme="7" tint="0.59999389629810485"/>
                </patternFill>
              </fill>
            </x14:dxf>
          </x14:cfRule>
          <x14:cfRule type="containsText" priority="1676" operator="containsText" id="{C72A3229-BC95-4A12-9F5F-B2D5ED6B55FB}">
            <xm:f>NOT(ISERROR(SEARCH('The Black Box'!$D$4,DK9)))</xm:f>
            <xm:f>'The Black Box'!$D$4</xm:f>
            <x14:dxf>
              <fill>
                <patternFill patternType="solid">
                  <bgColor theme="7" tint="0.59999389629810485"/>
                </patternFill>
              </fill>
            </x14:dxf>
          </x14:cfRule>
          <xm:sqref>DK9</xm:sqref>
        </x14:conditionalFormatting>
        <x14:conditionalFormatting xmlns:xm="http://schemas.microsoft.com/office/excel/2006/main">
          <x14:cfRule type="containsText" priority="1669" operator="containsText" id="{0C179372-5FEE-4E0C-8CAD-0C19ACD0CA88}">
            <xm:f>NOT(ISERROR(SEARCH('The Black Box'!$D$2,DL9)))</xm:f>
            <xm:f>'The Black Box'!$D$2</xm:f>
            <x14:dxf>
              <fill>
                <patternFill patternType="solid">
                  <bgColor theme="7" tint="0.59999389629810485"/>
                </patternFill>
              </fill>
            </x14:dxf>
          </x14:cfRule>
          <x14:cfRule type="containsText" priority="1670" operator="containsText" id="{63853B1E-B154-4652-896E-FFDA696D68A2}">
            <xm:f>NOT(ISERROR(SEARCH('The Black Box'!$D$4,DL9)))</xm:f>
            <xm:f>'The Black Box'!$D$4</xm:f>
            <x14:dxf>
              <fill>
                <patternFill patternType="solid">
                  <bgColor theme="7" tint="0.59999389629810485"/>
                </patternFill>
              </fill>
            </x14:dxf>
          </x14:cfRule>
          <xm:sqref>DL9</xm:sqref>
        </x14:conditionalFormatting>
        <x14:conditionalFormatting xmlns:xm="http://schemas.microsoft.com/office/excel/2006/main">
          <x14:cfRule type="containsText" priority="1663" operator="containsText" id="{7F88270F-779B-487B-B8AE-D95E5C2F5305}">
            <xm:f>NOT(ISERROR(SEARCH('The Black Box'!$D$2,DM9)))</xm:f>
            <xm:f>'The Black Box'!$D$2</xm:f>
            <x14:dxf>
              <fill>
                <patternFill patternType="solid">
                  <bgColor theme="7" tint="0.59999389629810485"/>
                </patternFill>
              </fill>
            </x14:dxf>
          </x14:cfRule>
          <x14:cfRule type="containsText" priority="1664" operator="containsText" id="{DCD42E15-3EFB-442F-9B71-A39EEC07BC3E}">
            <xm:f>NOT(ISERROR(SEARCH('The Black Box'!$D$4,DM9)))</xm:f>
            <xm:f>'The Black Box'!$D$4</xm:f>
            <x14:dxf>
              <fill>
                <patternFill patternType="solid">
                  <bgColor theme="7" tint="0.59999389629810485"/>
                </patternFill>
              </fill>
            </x14:dxf>
          </x14:cfRule>
          <xm:sqref>DM9</xm:sqref>
        </x14:conditionalFormatting>
        <x14:conditionalFormatting xmlns:xm="http://schemas.microsoft.com/office/excel/2006/main">
          <x14:cfRule type="containsText" priority="1657" operator="containsText" id="{A4724FF8-A8BD-441E-82BE-F60AC87279C3}">
            <xm:f>NOT(ISERROR(SEARCH('The Black Box'!$D$2,DN9)))</xm:f>
            <xm:f>'The Black Box'!$D$2</xm:f>
            <x14:dxf>
              <fill>
                <patternFill patternType="solid">
                  <bgColor theme="7" tint="0.59999389629810485"/>
                </patternFill>
              </fill>
            </x14:dxf>
          </x14:cfRule>
          <x14:cfRule type="containsText" priority="1658" operator="containsText" id="{A120C93F-5268-4AE4-856E-37F7E7D2A282}">
            <xm:f>NOT(ISERROR(SEARCH('The Black Box'!$D$4,DN9)))</xm:f>
            <xm:f>'The Black Box'!$D$4</xm:f>
            <x14:dxf>
              <fill>
                <patternFill patternType="solid">
                  <bgColor theme="7" tint="0.59999389629810485"/>
                </patternFill>
              </fill>
            </x14:dxf>
          </x14:cfRule>
          <xm:sqref>DN9</xm:sqref>
        </x14:conditionalFormatting>
        <x14:conditionalFormatting xmlns:xm="http://schemas.microsoft.com/office/excel/2006/main">
          <x14:cfRule type="containsText" priority="1651" operator="containsText" id="{F92497CA-28CF-475A-AF3E-45CCD9D3A496}">
            <xm:f>NOT(ISERROR(SEARCH('The Black Box'!$D$2,DO9)))</xm:f>
            <xm:f>'The Black Box'!$D$2</xm:f>
            <x14:dxf>
              <fill>
                <patternFill patternType="solid">
                  <bgColor theme="7" tint="0.59999389629810485"/>
                </patternFill>
              </fill>
            </x14:dxf>
          </x14:cfRule>
          <x14:cfRule type="containsText" priority="1652" operator="containsText" id="{F2505899-529B-486D-88CD-794DB64E6DF0}">
            <xm:f>NOT(ISERROR(SEARCH('The Black Box'!$D$4,DO9)))</xm:f>
            <xm:f>'The Black Box'!$D$4</xm:f>
            <x14:dxf>
              <fill>
                <patternFill patternType="solid">
                  <bgColor theme="7" tint="0.59999389629810485"/>
                </patternFill>
              </fill>
            </x14:dxf>
          </x14:cfRule>
          <xm:sqref>DO9</xm:sqref>
        </x14:conditionalFormatting>
        <x14:conditionalFormatting xmlns:xm="http://schemas.microsoft.com/office/excel/2006/main">
          <x14:cfRule type="containsText" priority="1645" operator="containsText" id="{04FA4775-EA0B-418D-95E1-57DD0663588F}">
            <xm:f>NOT(ISERROR(SEARCH('The Black Box'!$D$2,DP9)))</xm:f>
            <xm:f>'The Black Box'!$D$2</xm:f>
            <x14:dxf>
              <fill>
                <patternFill patternType="solid">
                  <bgColor theme="7" tint="0.59999389629810485"/>
                </patternFill>
              </fill>
            </x14:dxf>
          </x14:cfRule>
          <x14:cfRule type="containsText" priority="1646" operator="containsText" id="{7C97EA76-94E6-4601-BEFC-F3D8ABE885FD}">
            <xm:f>NOT(ISERROR(SEARCH('The Black Box'!$D$4,DP9)))</xm:f>
            <xm:f>'The Black Box'!$D$4</xm:f>
            <x14:dxf>
              <fill>
                <patternFill patternType="solid">
                  <bgColor theme="7" tint="0.59999389629810485"/>
                </patternFill>
              </fill>
            </x14:dxf>
          </x14:cfRule>
          <xm:sqref>DP9</xm:sqref>
        </x14:conditionalFormatting>
        <x14:conditionalFormatting xmlns:xm="http://schemas.microsoft.com/office/excel/2006/main">
          <x14:cfRule type="containsText" priority="1639" operator="containsText" id="{170DF133-8CAE-45CE-B354-A59B1DA15421}">
            <xm:f>NOT(ISERROR(SEARCH('The Black Box'!$D$2,DQ9)))</xm:f>
            <xm:f>'The Black Box'!$D$2</xm:f>
            <x14:dxf>
              <fill>
                <patternFill patternType="solid">
                  <bgColor theme="7" tint="0.59999389629810485"/>
                </patternFill>
              </fill>
            </x14:dxf>
          </x14:cfRule>
          <x14:cfRule type="containsText" priority="1640" operator="containsText" id="{C02DBC94-CD12-4ACF-9DC2-EA9688DFE519}">
            <xm:f>NOT(ISERROR(SEARCH('The Black Box'!$D$4,DQ9)))</xm:f>
            <xm:f>'The Black Box'!$D$4</xm:f>
            <x14:dxf>
              <fill>
                <patternFill patternType="solid">
                  <bgColor theme="7" tint="0.59999389629810485"/>
                </patternFill>
              </fill>
            </x14:dxf>
          </x14:cfRule>
          <xm:sqref>DQ9</xm:sqref>
        </x14:conditionalFormatting>
        <x14:conditionalFormatting xmlns:xm="http://schemas.microsoft.com/office/excel/2006/main">
          <x14:cfRule type="containsText" priority="1633" operator="containsText" id="{219F9081-6C00-4917-AE4B-C7B8093FE546}">
            <xm:f>NOT(ISERROR(SEARCH('The Black Box'!$D$2,DR9)))</xm:f>
            <xm:f>'The Black Box'!$D$2</xm:f>
            <x14:dxf>
              <fill>
                <patternFill patternType="solid">
                  <bgColor theme="7" tint="0.59999389629810485"/>
                </patternFill>
              </fill>
            </x14:dxf>
          </x14:cfRule>
          <x14:cfRule type="containsText" priority="1634" operator="containsText" id="{643E9C0F-EC70-41AC-A2D8-4A9FABAF0007}">
            <xm:f>NOT(ISERROR(SEARCH('The Black Box'!$D$4,DR9)))</xm:f>
            <xm:f>'The Black Box'!$D$4</xm:f>
            <x14:dxf>
              <fill>
                <patternFill patternType="solid">
                  <bgColor theme="7" tint="0.59999389629810485"/>
                </patternFill>
              </fill>
            </x14:dxf>
          </x14:cfRule>
          <xm:sqref>DR9</xm:sqref>
        </x14:conditionalFormatting>
        <x14:conditionalFormatting xmlns:xm="http://schemas.microsoft.com/office/excel/2006/main">
          <x14:cfRule type="containsText" priority="14670" operator="containsText" id="{5AD833B4-2F7B-4036-8EE1-B47DF516A4AD}">
            <xm:f>NOT(ISERROR(SEARCH('The Black Box'!$D$2,DS9)))</xm:f>
            <xm:f>'The Black Box'!$D$2</xm:f>
            <x14:dxf>
              <fill>
                <patternFill patternType="solid">
                  <bgColor theme="7" tint="0.59999389629810485"/>
                </patternFill>
              </fill>
            </x14:dxf>
          </x14:cfRule>
          <x14:cfRule type="containsText" priority="14671" operator="containsText" id="{AD7AB631-76F1-4B91-9435-9CBCE325935C}">
            <xm:f>NOT(ISERROR(SEARCH('The Black Box'!$D$4,DS9)))</xm:f>
            <xm:f>'The Black Box'!$D$4</xm:f>
            <x14:dxf>
              <fill>
                <patternFill patternType="solid">
                  <bgColor theme="7" tint="0.59999389629810485"/>
                </patternFill>
              </fill>
            </x14:dxf>
          </x14:cfRule>
          <xm:sqref>DS9</xm:sqref>
        </x14:conditionalFormatting>
        <x14:conditionalFormatting xmlns:xm="http://schemas.microsoft.com/office/excel/2006/main">
          <x14:cfRule type="containsText" priority="14664" operator="containsText" id="{6FE345E4-30D3-4B90-94A5-C33B386C95B9}">
            <xm:f>NOT(ISERROR(SEARCH('The Black Box'!$D$2,DT9)))</xm:f>
            <xm:f>'The Black Box'!$D$2</xm:f>
            <x14:dxf>
              <fill>
                <patternFill patternType="solid">
                  <bgColor theme="7" tint="0.59999389629810485"/>
                </patternFill>
              </fill>
            </x14:dxf>
          </x14:cfRule>
          <x14:cfRule type="containsText" priority="14665" operator="containsText" id="{410CC6DF-60E8-41B9-95D0-FBB6EF4B965A}">
            <xm:f>NOT(ISERROR(SEARCH('The Black Box'!$D$4,DT9)))</xm:f>
            <xm:f>'The Black Box'!$D$4</xm:f>
            <x14:dxf>
              <fill>
                <patternFill patternType="solid">
                  <bgColor theme="7" tint="0.59999389629810485"/>
                </patternFill>
              </fill>
            </x14:dxf>
          </x14:cfRule>
          <xm:sqref>DT9</xm:sqref>
        </x14:conditionalFormatting>
        <x14:conditionalFormatting xmlns:xm="http://schemas.microsoft.com/office/excel/2006/main">
          <x14:cfRule type="containsText" priority="11660" operator="containsText" id="{327B9BAC-462D-42DC-BA2F-88945D31BF00}">
            <xm:f>NOT(ISERROR(SEARCH('The Black Box'!$D$2,DU9)))</xm:f>
            <xm:f>'The Black Box'!$D$2</xm:f>
            <x14:dxf>
              <fill>
                <patternFill patternType="solid">
                  <bgColor theme="7" tint="0.59999389629810485"/>
                </patternFill>
              </fill>
            </x14:dxf>
          </x14:cfRule>
          <x14:cfRule type="containsText" priority="11661" operator="containsText" id="{4619C91E-F358-4990-8868-4590B864E51F}">
            <xm:f>NOT(ISERROR(SEARCH('The Black Box'!$D$4,DU9)))</xm:f>
            <xm:f>'The Black Box'!$D$4</xm:f>
            <x14:dxf>
              <fill>
                <patternFill patternType="solid">
                  <bgColor theme="7" tint="0.59999389629810485"/>
                </patternFill>
              </fill>
            </x14:dxf>
          </x14:cfRule>
          <xm:sqref>DU9</xm:sqref>
        </x14:conditionalFormatting>
        <x14:conditionalFormatting xmlns:xm="http://schemas.microsoft.com/office/excel/2006/main">
          <x14:cfRule type="containsText" priority="11654" operator="containsText" id="{12A0DE3B-DCA6-4237-8FE9-9041B2F79F49}">
            <xm:f>NOT(ISERROR(SEARCH('The Black Box'!$D$2,DV9)))</xm:f>
            <xm:f>'The Black Box'!$D$2</xm:f>
            <x14:dxf>
              <fill>
                <patternFill patternType="solid">
                  <bgColor theme="7" tint="0.59999389629810485"/>
                </patternFill>
              </fill>
            </x14:dxf>
          </x14:cfRule>
          <x14:cfRule type="containsText" priority="11655" operator="containsText" id="{2BEBEFF8-19A7-4437-AEC2-DE9BB0B5EFDC}">
            <xm:f>NOT(ISERROR(SEARCH('The Black Box'!$D$4,DV9)))</xm:f>
            <xm:f>'The Black Box'!$D$4</xm:f>
            <x14:dxf>
              <fill>
                <patternFill patternType="solid">
                  <bgColor theme="7" tint="0.59999389629810485"/>
                </patternFill>
              </fill>
            </x14:dxf>
          </x14:cfRule>
          <xm:sqref>DV9</xm:sqref>
        </x14:conditionalFormatting>
        <x14:conditionalFormatting xmlns:xm="http://schemas.microsoft.com/office/excel/2006/main">
          <x14:cfRule type="containsText" priority="1237" operator="containsText" id="{90E01F57-2001-40D1-AD63-31B1EC42F0BE}">
            <xm:f>NOT(ISERROR(SEARCH('The Black Box'!$D$2,DW9)))</xm:f>
            <xm:f>'The Black Box'!$D$2</xm:f>
            <x14:dxf>
              <fill>
                <patternFill patternType="solid">
                  <bgColor theme="7" tint="0.59999389629810485"/>
                </patternFill>
              </fill>
            </x14:dxf>
          </x14:cfRule>
          <x14:cfRule type="containsText" priority="1238" operator="containsText" id="{597F2721-C01E-4531-A268-E772ACD76A38}">
            <xm:f>NOT(ISERROR(SEARCH('The Black Box'!$D$4,DW9)))</xm:f>
            <xm:f>'The Black Box'!$D$4</xm:f>
            <x14:dxf>
              <fill>
                <patternFill patternType="solid">
                  <bgColor theme="7" tint="0.59999389629810485"/>
                </patternFill>
              </fill>
            </x14:dxf>
          </x14:cfRule>
          <xm:sqref>DW9</xm:sqref>
        </x14:conditionalFormatting>
        <x14:conditionalFormatting xmlns:xm="http://schemas.microsoft.com/office/excel/2006/main">
          <x14:cfRule type="containsText" priority="1231" operator="containsText" id="{7D0536AD-3E0D-4EB9-AD00-0A6A809E8F7B}">
            <xm:f>NOT(ISERROR(SEARCH('The Black Box'!$D$2,DX9)))</xm:f>
            <xm:f>'The Black Box'!$D$2</xm:f>
            <x14:dxf>
              <fill>
                <patternFill patternType="solid">
                  <bgColor theme="7" tint="0.59999389629810485"/>
                </patternFill>
              </fill>
            </x14:dxf>
          </x14:cfRule>
          <x14:cfRule type="containsText" priority="1232" operator="containsText" id="{9A20EA76-575A-46EF-9C09-55C323DC6B98}">
            <xm:f>NOT(ISERROR(SEARCH('The Black Box'!$D$4,DX9)))</xm:f>
            <xm:f>'The Black Box'!$D$4</xm:f>
            <x14:dxf>
              <fill>
                <patternFill patternType="solid">
                  <bgColor theme="7" tint="0.59999389629810485"/>
                </patternFill>
              </fill>
            </x14:dxf>
          </x14:cfRule>
          <xm:sqref>DX9</xm:sqref>
        </x14:conditionalFormatting>
        <x14:conditionalFormatting xmlns:xm="http://schemas.microsoft.com/office/excel/2006/main">
          <x14:cfRule type="containsText" priority="1225" operator="containsText" id="{9D3338F9-2891-402C-B166-D7BD4FFBA7B3}">
            <xm:f>NOT(ISERROR(SEARCH('The Black Box'!$D$2,DY9)))</xm:f>
            <xm:f>'The Black Box'!$D$2</xm:f>
            <x14:dxf>
              <fill>
                <patternFill patternType="solid">
                  <bgColor theme="7" tint="0.59999389629810485"/>
                </patternFill>
              </fill>
            </x14:dxf>
          </x14:cfRule>
          <x14:cfRule type="containsText" priority="1226" operator="containsText" id="{AFFE5C40-2DA0-4988-9A2F-F99CFE987C79}">
            <xm:f>NOT(ISERROR(SEARCH('The Black Box'!$D$4,DY9)))</xm:f>
            <xm:f>'The Black Box'!$D$4</xm:f>
            <x14:dxf>
              <fill>
                <patternFill patternType="solid">
                  <bgColor theme="7" tint="0.59999389629810485"/>
                </patternFill>
              </fill>
            </x14:dxf>
          </x14:cfRule>
          <xm:sqref>DY9</xm:sqref>
        </x14:conditionalFormatting>
        <x14:conditionalFormatting xmlns:xm="http://schemas.microsoft.com/office/excel/2006/main">
          <x14:cfRule type="containsText" priority="1219" operator="containsText" id="{BB51425A-E8BE-437D-A78F-8436FA59B14F}">
            <xm:f>NOT(ISERROR(SEARCH('The Black Box'!$D$2,DZ9)))</xm:f>
            <xm:f>'The Black Box'!$D$2</xm:f>
            <x14:dxf>
              <fill>
                <patternFill patternType="solid">
                  <bgColor theme="7" tint="0.59999389629810485"/>
                </patternFill>
              </fill>
            </x14:dxf>
          </x14:cfRule>
          <x14:cfRule type="containsText" priority="1220" operator="containsText" id="{F8AD1589-0620-4682-BCFD-8FD7E37682CD}">
            <xm:f>NOT(ISERROR(SEARCH('The Black Box'!$D$4,DZ9)))</xm:f>
            <xm:f>'The Black Box'!$D$4</xm:f>
            <x14:dxf>
              <fill>
                <patternFill patternType="solid">
                  <bgColor theme="7" tint="0.59999389629810485"/>
                </patternFill>
              </fill>
            </x14:dxf>
          </x14:cfRule>
          <xm:sqref>DZ9</xm:sqref>
        </x14:conditionalFormatting>
        <x14:conditionalFormatting xmlns:xm="http://schemas.microsoft.com/office/excel/2006/main">
          <x14:cfRule type="containsText" priority="1213" operator="containsText" id="{BDC4F6FE-80CA-42FE-AECF-E4D14C162464}">
            <xm:f>NOT(ISERROR(SEARCH('The Black Box'!$D$2,EA9)))</xm:f>
            <xm:f>'The Black Box'!$D$2</xm:f>
            <x14:dxf>
              <fill>
                <patternFill patternType="solid">
                  <bgColor theme="7" tint="0.59999389629810485"/>
                </patternFill>
              </fill>
            </x14:dxf>
          </x14:cfRule>
          <x14:cfRule type="containsText" priority="1214" operator="containsText" id="{EA3B3DC0-D1E1-4AD3-A750-C5F80524CE7A}">
            <xm:f>NOT(ISERROR(SEARCH('The Black Box'!$D$4,EA9)))</xm:f>
            <xm:f>'The Black Box'!$D$4</xm:f>
            <x14:dxf>
              <fill>
                <patternFill patternType="solid">
                  <bgColor theme="7" tint="0.59999389629810485"/>
                </patternFill>
              </fill>
            </x14:dxf>
          </x14:cfRule>
          <xm:sqref>EA9</xm:sqref>
        </x14:conditionalFormatting>
        <x14:conditionalFormatting xmlns:xm="http://schemas.microsoft.com/office/excel/2006/main">
          <x14:cfRule type="containsText" priority="1207" operator="containsText" id="{98AF172A-0C0C-43B3-818F-D0AC9CB70417}">
            <xm:f>NOT(ISERROR(SEARCH('The Black Box'!$D$2,EB9)))</xm:f>
            <xm:f>'The Black Box'!$D$2</xm:f>
            <x14:dxf>
              <fill>
                <patternFill patternType="solid">
                  <bgColor theme="7" tint="0.59999389629810485"/>
                </patternFill>
              </fill>
            </x14:dxf>
          </x14:cfRule>
          <x14:cfRule type="containsText" priority="1208" operator="containsText" id="{FE90DC10-B6DC-4548-BA1A-C2F8EAA76B39}">
            <xm:f>NOT(ISERROR(SEARCH('The Black Box'!$D$4,EB9)))</xm:f>
            <xm:f>'The Black Box'!$D$4</xm:f>
            <x14:dxf>
              <fill>
                <patternFill patternType="solid">
                  <bgColor theme="7" tint="0.59999389629810485"/>
                </patternFill>
              </fill>
            </x14:dxf>
          </x14:cfRule>
          <xm:sqref>EB9</xm:sqref>
        </x14:conditionalFormatting>
        <x14:conditionalFormatting xmlns:xm="http://schemas.microsoft.com/office/excel/2006/main">
          <x14:cfRule type="containsText" priority="1201" operator="containsText" id="{E49FA6B8-D144-488B-9B15-55435F5E3521}">
            <xm:f>NOT(ISERROR(SEARCH('The Black Box'!$D$2,EC9)))</xm:f>
            <xm:f>'The Black Box'!$D$2</xm:f>
            <x14:dxf>
              <fill>
                <patternFill patternType="solid">
                  <bgColor theme="7" tint="0.59999389629810485"/>
                </patternFill>
              </fill>
            </x14:dxf>
          </x14:cfRule>
          <x14:cfRule type="containsText" priority="1202" operator="containsText" id="{E7B56681-0702-4054-B1D6-085C4CBD0A19}">
            <xm:f>NOT(ISERROR(SEARCH('The Black Box'!$D$4,EC9)))</xm:f>
            <xm:f>'The Black Box'!$D$4</xm:f>
            <x14:dxf>
              <fill>
                <patternFill patternType="solid">
                  <bgColor theme="7" tint="0.59999389629810485"/>
                </patternFill>
              </fill>
            </x14:dxf>
          </x14:cfRule>
          <xm:sqref>EC9</xm:sqref>
        </x14:conditionalFormatting>
        <x14:conditionalFormatting xmlns:xm="http://schemas.microsoft.com/office/excel/2006/main">
          <x14:cfRule type="containsText" priority="1195" operator="containsText" id="{D2243AE7-0FDA-41D3-B1A2-A48827778A60}">
            <xm:f>NOT(ISERROR(SEARCH('The Black Box'!$D$2,ED9)))</xm:f>
            <xm:f>'The Black Box'!$D$2</xm:f>
            <x14:dxf>
              <fill>
                <patternFill patternType="solid">
                  <bgColor theme="7" tint="0.59999389629810485"/>
                </patternFill>
              </fill>
            </x14:dxf>
          </x14:cfRule>
          <x14:cfRule type="containsText" priority="1196" operator="containsText" id="{DE7EB6C3-BC92-4506-8B40-36B19BED0924}">
            <xm:f>NOT(ISERROR(SEARCH('The Black Box'!$D$4,ED9)))</xm:f>
            <xm:f>'The Black Box'!$D$4</xm:f>
            <x14:dxf>
              <fill>
                <patternFill patternType="solid">
                  <bgColor theme="7" tint="0.59999389629810485"/>
                </patternFill>
              </fill>
            </x14:dxf>
          </x14:cfRule>
          <xm:sqref>ED9</xm:sqref>
        </x14:conditionalFormatting>
        <x14:conditionalFormatting xmlns:xm="http://schemas.microsoft.com/office/excel/2006/main">
          <x14:cfRule type="containsText" priority="8602" operator="containsText" id="{F4D8BE34-F555-4641-93B6-D8438A2AC959}">
            <xm:f>NOT(ISERROR(SEARCH('The Black Box'!$D$2,EE9)))</xm:f>
            <xm:f>'The Black Box'!$D$2</xm:f>
            <x14:dxf>
              <fill>
                <patternFill patternType="solid">
                  <bgColor theme="7" tint="0.59999389629810485"/>
                </patternFill>
              </fill>
            </x14:dxf>
          </x14:cfRule>
          <x14:cfRule type="containsText" priority="8603" operator="containsText" id="{1FC9C98C-B921-440C-8974-965AB66693FF}">
            <xm:f>NOT(ISERROR(SEARCH('The Black Box'!$D$4,EE9)))</xm:f>
            <xm:f>'The Black Box'!$D$4</xm:f>
            <x14:dxf>
              <fill>
                <patternFill patternType="solid">
                  <bgColor theme="7" tint="0.59999389629810485"/>
                </patternFill>
              </fill>
            </x14:dxf>
          </x14:cfRule>
          <xm:sqref>EE9</xm:sqref>
        </x14:conditionalFormatting>
        <x14:conditionalFormatting xmlns:xm="http://schemas.microsoft.com/office/excel/2006/main">
          <x14:cfRule type="containsText" priority="8596" operator="containsText" id="{3109FFC0-C09A-49C5-9062-E79D7A1CA174}">
            <xm:f>NOT(ISERROR(SEARCH('The Black Box'!$D$2,EF9)))</xm:f>
            <xm:f>'The Black Box'!$D$2</xm:f>
            <x14:dxf>
              <fill>
                <patternFill patternType="solid">
                  <bgColor theme="7" tint="0.59999389629810485"/>
                </patternFill>
              </fill>
            </x14:dxf>
          </x14:cfRule>
          <x14:cfRule type="containsText" priority="8597" operator="containsText" id="{78CE6F14-5809-4255-8D3F-BDA229955343}">
            <xm:f>NOT(ISERROR(SEARCH('The Black Box'!$D$4,EF9)))</xm:f>
            <xm:f>'The Black Box'!$D$4</xm:f>
            <x14:dxf>
              <fill>
                <patternFill patternType="solid">
                  <bgColor theme="7" tint="0.59999389629810485"/>
                </patternFill>
              </fill>
            </x14:dxf>
          </x14:cfRule>
          <xm:sqref>EF9</xm:sqref>
        </x14:conditionalFormatting>
        <x14:conditionalFormatting xmlns:xm="http://schemas.microsoft.com/office/excel/2006/main">
          <x14:cfRule type="containsText" priority="799" operator="containsText" id="{488E5EC1-4BBC-49E6-88E8-AE32460346CC}">
            <xm:f>NOT(ISERROR(SEARCH('The Black Box'!$D$2,EG9)))</xm:f>
            <xm:f>'The Black Box'!$D$2</xm:f>
            <x14:dxf>
              <fill>
                <patternFill patternType="solid">
                  <bgColor theme="7" tint="0.59999389629810485"/>
                </patternFill>
              </fill>
            </x14:dxf>
          </x14:cfRule>
          <x14:cfRule type="containsText" priority="800" operator="containsText" id="{8C98185A-1883-4344-9040-BF312AF2112E}">
            <xm:f>NOT(ISERROR(SEARCH('The Black Box'!$D$4,EG9)))</xm:f>
            <xm:f>'The Black Box'!$D$4</xm:f>
            <x14:dxf>
              <fill>
                <patternFill patternType="solid">
                  <bgColor theme="7" tint="0.59999389629810485"/>
                </patternFill>
              </fill>
            </x14:dxf>
          </x14:cfRule>
          <xm:sqref>EG9</xm:sqref>
        </x14:conditionalFormatting>
        <x14:conditionalFormatting xmlns:xm="http://schemas.microsoft.com/office/excel/2006/main">
          <x14:cfRule type="containsText" priority="793" operator="containsText" id="{1628C028-4C1F-40E5-A0B4-D97D186AEDC7}">
            <xm:f>NOT(ISERROR(SEARCH('The Black Box'!$D$2,EH9)))</xm:f>
            <xm:f>'The Black Box'!$D$2</xm:f>
            <x14:dxf>
              <fill>
                <patternFill patternType="solid">
                  <bgColor theme="7" tint="0.59999389629810485"/>
                </patternFill>
              </fill>
            </x14:dxf>
          </x14:cfRule>
          <x14:cfRule type="containsText" priority="794" operator="containsText" id="{7B3CDF5E-2BFC-41B2-AD11-67097994945D}">
            <xm:f>NOT(ISERROR(SEARCH('The Black Box'!$D$4,EH9)))</xm:f>
            <xm:f>'The Black Box'!$D$4</xm:f>
            <x14:dxf>
              <fill>
                <patternFill patternType="solid">
                  <bgColor theme="7" tint="0.59999389629810485"/>
                </patternFill>
              </fill>
            </x14:dxf>
          </x14:cfRule>
          <xm:sqref>EH9</xm:sqref>
        </x14:conditionalFormatting>
        <x14:conditionalFormatting xmlns:xm="http://schemas.microsoft.com/office/excel/2006/main">
          <x14:cfRule type="containsText" priority="787" operator="containsText" id="{B4D970B3-6649-4F79-BBCE-5702BE6BABE6}">
            <xm:f>NOT(ISERROR(SEARCH('The Black Box'!$D$2,EI9)))</xm:f>
            <xm:f>'The Black Box'!$D$2</xm:f>
            <x14:dxf>
              <fill>
                <patternFill patternType="solid">
                  <bgColor theme="7" tint="0.59999389629810485"/>
                </patternFill>
              </fill>
            </x14:dxf>
          </x14:cfRule>
          <x14:cfRule type="containsText" priority="788" operator="containsText" id="{1E7CDA61-719B-404D-B2ED-AD4EF4385894}">
            <xm:f>NOT(ISERROR(SEARCH('The Black Box'!$D$4,EI9)))</xm:f>
            <xm:f>'The Black Box'!$D$4</xm:f>
            <x14:dxf>
              <fill>
                <patternFill patternType="solid">
                  <bgColor theme="7" tint="0.59999389629810485"/>
                </patternFill>
              </fill>
            </x14:dxf>
          </x14:cfRule>
          <xm:sqref>EI9</xm:sqref>
        </x14:conditionalFormatting>
        <x14:conditionalFormatting xmlns:xm="http://schemas.microsoft.com/office/excel/2006/main">
          <x14:cfRule type="containsText" priority="781" operator="containsText" id="{18045937-1C62-470F-B70E-C8B0210645FD}">
            <xm:f>NOT(ISERROR(SEARCH('The Black Box'!$D$2,EJ9)))</xm:f>
            <xm:f>'The Black Box'!$D$2</xm:f>
            <x14:dxf>
              <fill>
                <patternFill patternType="solid">
                  <bgColor theme="7" tint="0.59999389629810485"/>
                </patternFill>
              </fill>
            </x14:dxf>
          </x14:cfRule>
          <x14:cfRule type="containsText" priority="782" operator="containsText" id="{5AA2DEEF-E343-42BC-97F7-91FA3E8CFD5B}">
            <xm:f>NOT(ISERROR(SEARCH('The Black Box'!$D$4,EJ9)))</xm:f>
            <xm:f>'The Black Box'!$D$4</xm:f>
            <x14:dxf>
              <fill>
                <patternFill patternType="solid">
                  <bgColor theme="7" tint="0.59999389629810485"/>
                </patternFill>
              </fill>
            </x14:dxf>
          </x14:cfRule>
          <xm:sqref>EJ9</xm:sqref>
        </x14:conditionalFormatting>
        <x14:conditionalFormatting xmlns:xm="http://schemas.microsoft.com/office/excel/2006/main">
          <x14:cfRule type="containsText" priority="775" operator="containsText" id="{E6548892-1EFB-4902-B981-2C71E9758DC9}">
            <xm:f>NOT(ISERROR(SEARCH('The Black Box'!$D$2,EK9)))</xm:f>
            <xm:f>'The Black Box'!$D$2</xm:f>
            <x14:dxf>
              <fill>
                <patternFill patternType="solid">
                  <bgColor theme="7" tint="0.59999389629810485"/>
                </patternFill>
              </fill>
            </x14:dxf>
          </x14:cfRule>
          <x14:cfRule type="containsText" priority="776" operator="containsText" id="{72A874CA-0539-4C4A-991F-B17CBBBB54BB}">
            <xm:f>NOT(ISERROR(SEARCH('The Black Box'!$D$4,EK9)))</xm:f>
            <xm:f>'The Black Box'!$D$4</xm:f>
            <x14:dxf>
              <fill>
                <patternFill patternType="solid">
                  <bgColor theme="7" tint="0.59999389629810485"/>
                </patternFill>
              </fill>
            </x14:dxf>
          </x14:cfRule>
          <xm:sqref>EK9</xm:sqref>
        </x14:conditionalFormatting>
        <x14:conditionalFormatting xmlns:xm="http://schemas.microsoft.com/office/excel/2006/main">
          <x14:cfRule type="containsText" priority="769" operator="containsText" id="{871F980D-4A4F-410F-A1FF-5D617A01EF47}">
            <xm:f>NOT(ISERROR(SEARCH('The Black Box'!$D$2,EL9)))</xm:f>
            <xm:f>'The Black Box'!$D$2</xm:f>
            <x14:dxf>
              <fill>
                <patternFill patternType="solid">
                  <bgColor theme="7" tint="0.59999389629810485"/>
                </patternFill>
              </fill>
            </x14:dxf>
          </x14:cfRule>
          <x14:cfRule type="containsText" priority="770" operator="containsText" id="{7D576855-E93F-494E-811C-61B3C3B98D15}">
            <xm:f>NOT(ISERROR(SEARCH('The Black Box'!$D$4,EL9)))</xm:f>
            <xm:f>'The Black Box'!$D$4</xm:f>
            <x14:dxf>
              <fill>
                <patternFill patternType="solid">
                  <bgColor theme="7" tint="0.59999389629810485"/>
                </patternFill>
              </fill>
            </x14:dxf>
          </x14:cfRule>
          <xm:sqref>EL9</xm:sqref>
        </x14:conditionalFormatting>
        <x14:conditionalFormatting xmlns:xm="http://schemas.microsoft.com/office/excel/2006/main">
          <x14:cfRule type="containsText" priority="763" operator="containsText" id="{6348ECA6-3C4C-4B57-9BDA-F8181B324D6D}">
            <xm:f>NOT(ISERROR(SEARCH('The Black Box'!$D$2,EM9)))</xm:f>
            <xm:f>'The Black Box'!$D$2</xm:f>
            <x14:dxf>
              <fill>
                <patternFill patternType="solid">
                  <bgColor theme="7" tint="0.59999389629810485"/>
                </patternFill>
              </fill>
            </x14:dxf>
          </x14:cfRule>
          <x14:cfRule type="containsText" priority="764" operator="containsText" id="{6B6D84BE-F676-4220-A2D9-A130811E1888}">
            <xm:f>NOT(ISERROR(SEARCH('The Black Box'!$D$4,EM9)))</xm:f>
            <xm:f>'The Black Box'!$D$4</xm:f>
            <x14:dxf>
              <fill>
                <patternFill patternType="solid">
                  <bgColor theme="7" tint="0.59999389629810485"/>
                </patternFill>
              </fill>
            </x14:dxf>
          </x14:cfRule>
          <xm:sqref>EM9</xm:sqref>
        </x14:conditionalFormatting>
        <x14:conditionalFormatting xmlns:xm="http://schemas.microsoft.com/office/excel/2006/main">
          <x14:cfRule type="containsText" priority="757" operator="containsText" id="{13CCF1A9-9535-478F-A7DB-3CBF485524C6}">
            <xm:f>NOT(ISERROR(SEARCH('The Black Box'!$D$2,EN9)))</xm:f>
            <xm:f>'The Black Box'!$D$2</xm:f>
            <x14:dxf>
              <fill>
                <patternFill patternType="solid">
                  <bgColor theme="7" tint="0.59999389629810485"/>
                </patternFill>
              </fill>
            </x14:dxf>
          </x14:cfRule>
          <x14:cfRule type="containsText" priority="758" operator="containsText" id="{492222A5-5ECF-433D-80D7-9BEB116CDB6C}">
            <xm:f>NOT(ISERROR(SEARCH('The Black Box'!$D$4,EN9)))</xm:f>
            <xm:f>'The Black Box'!$D$4</xm:f>
            <x14:dxf>
              <fill>
                <patternFill patternType="solid">
                  <bgColor theme="7" tint="0.59999389629810485"/>
                </patternFill>
              </fill>
            </x14:dxf>
          </x14:cfRule>
          <xm:sqref>EN9</xm:sqref>
        </x14:conditionalFormatting>
        <x14:conditionalFormatting xmlns:xm="http://schemas.microsoft.com/office/excel/2006/main">
          <x14:cfRule type="containsText" priority="48296" operator="containsText" id="{35E9A56C-383E-45B2-95AB-568697E877D8}">
            <xm:f>NOT(ISERROR(SEARCH('The Black Box'!$D$2,E10)))</xm:f>
            <xm:f>'The Black Box'!$D$2</xm:f>
            <x14:dxf>
              <fill>
                <patternFill patternType="solid">
                  <bgColor theme="7" tint="0.59999389629810485"/>
                </patternFill>
              </fill>
            </x14:dxf>
          </x14:cfRule>
          <x14:cfRule type="containsText" priority="48297" operator="containsText" id="{66D8FC89-E69F-47E6-8D44-C55DEB7B1841}">
            <xm:f>NOT(ISERROR(SEARCH('The Black Box'!$D$4,E10)))</xm:f>
            <xm:f>'The Black Box'!$D$4</xm:f>
            <x14:dxf>
              <fill>
                <patternFill patternType="solid">
                  <bgColor theme="7" tint="0.59999389629810485"/>
                </patternFill>
              </fill>
            </x14:dxf>
          </x14:cfRule>
          <xm:sqref>E10</xm:sqref>
        </x14:conditionalFormatting>
        <x14:conditionalFormatting xmlns:xm="http://schemas.microsoft.com/office/excel/2006/main">
          <x14:cfRule type="containsText" priority="48290" operator="containsText" id="{73F28BE5-73F9-4BE2-AC3E-36DD87A5AAA3}">
            <xm:f>NOT(ISERROR(SEARCH('The Black Box'!$D$2,F10)))</xm:f>
            <xm:f>'The Black Box'!$D$2</xm:f>
            <x14:dxf>
              <fill>
                <patternFill patternType="solid">
                  <bgColor theme="7" tint="0.59999389629810485"/>
                </patternFill>
              </fill>
            </x14:dxf>
          </x14:cfRule>
          <x14:cfRule type="containsText" priority="48291" operator="containsText" id="{EC3353A7-91EA-49A2-B988-180BEA20DE2C}">
            <xm:f>NOT(ISERROR(SEARCH('The Black Box'!$D$4,F10)))</xm:f>
            <xm:f>'The Black Box'!$D$4</xm:f>
            <x14:dxf>
              <fill>
                <patternFill patternType="solid">
                  <bgColor theme="7" tint="0.59999389629810485"/>
                </patternFill>
              </fill>
            </x14:dxf>
          </x14:cfRule>
          <xm:sqref>F10</xm:sqref>
        </x14:conditionalFormatting>
        <x14:conditionalFormatting xmlns:xm="http://schemas.microsoft.com/office/excel/2006/main">
          <x14:cfRule type="containsText" priority="48284" operator="containsText" id="{F01158F9-DEF2-49DE-BB57-BDCF82C8CD3E}">
            <xm:f>NOT(ISERROR(SEARCH('The Black Box'!$D$2,G10)))</xm:f>
            <xm:f>'The Black Box'!$D$2</xm:f>
            <x14:dxf>
              <fill>
                <patternFill patternType="solid">
                  <bgColor theme="7" tint="0.59999389629810485"/>
                </patternFill>
              </fill>
            </x14:dxf>
          </x14:cfRule>
          <x14:cfRule type="containsText" priority="48285" operator="containsText" id="{E16CD175-B1AD-40BE-A224-300752A324B0}">
            <xm:f>NOT(ISERROR(SEARCH('The Black Box'!$D$4,G10)))</xm:f>
            <xm:f>'The Black Box'!$D$4</xm:f>
            <x14:dxf>
              <fill>
                <patternFill patternType="solid">
                  <bgColor theme="7" tint="0.59999389629810485"/>
                </patternFill>
              </fill>
            </x14:dxf>
          </x14:cfRule>
          <xm:sqref>G10</xm:sqref>
        </x14:conditionalFormatting>
        <x14:conditionalFormatting xmlns:xm="http://schemas.microsoft.com/office/excel/2006/main">
          <x14:cfRule type="containsText" priority="48278" operator="containsText" id="{C4E8E57A-90A2-4C8A-B1AC-79060685E73B}">
            <xm:f>NOT(ISERROR(SEARCH('The Black Box'!$D$2,H10)))</xm:f>
            <xm:f>'The Black Box'!$D$2</xm:f>
            <x14:dxf>
              <fill>
                <patternFill patternType="solid">
                  <bgColor theme="7" tint="0.59999389629810485"/>
                </patternFill>
              </fill>
            </x14:dxf>
          </x14:cfRule>
          <x14:cfRule type="containsText" priority="48279" operator="containsText" id="{AA461CDA-917E-494F-B492-3A64C28C7F6E}">
            <xm:f>NOT(ISERROR(SEARCH('The Black Box'!$D$4,H10)))</xm:f>
            <xm:f>'The Black Box'!$D$4</xm:f>
            <x14:dxf>
              <fill>
                <patternFill patternType="solid">
                  <bgColor theme="7" tint="0.59999389629810485"/>
                </patternFill>
              </fill>
            </x14:dxf>
          </x14:cfRule>
          <xm:sqref>H10</xm:sqref>
        </x14:conditionalFormatting>
        <x14:conditionalFormatting xmlns:xm="http://schemas.microsoft.com/office/excel/2006/main">
          <x14:cfRule type="containsText" priority="48272" operator="containsText" id="{80A41652-D871-40DB-A35A-3D9308C320BA}">
            <xm:f>NOT(ISERROR(SEARCH('The Black Box'!$D$2,I10)))</xm:f>
            <xm:f>'The Black Box'!$D$2</xm:f>
            <x14:dxf>
              <fill>
                <patternFill patternType="solid">
                  <bgColor theme="7" tint="0.59999389629810485"/>
                </patternFill>
              </fill>
            </x14:dxf>
          </x14:cfRule>
          <x14:cfRule type="containsText" priority="48273" operator="containsText" id="{28E25AA3-A5C9-4154-A5A0-11BC09102C81}">
            <xm:f>NOT(ISERROR(SEARCH('The Black Box'!$D$4,I10)))</xm:f>
            <xm:f>'The Black Box'!$D$4</xm:f>
            <x14:dxf>
              <fill>
                <patternFill patternType="solid">
                  <bgColor theme="7" tint="0.59999389629810485"/>
                </patternFill>
              </fill>
            </x14:dxf>
          </x14:cfRule>
          <xm:sqref>I10</xm:sqref>
        </x14:conditionalFormatting>
        <x14:conditionalFormatting xmlns:xm="http://schemas.microsoft.com/office/excel/2006/main">
          <x14:cfRule type="containsText" priority="48266" operator="containsText" id="{A052FBFB-392D-4022-AF05-8449915A4701}">
            <xm:f>NOT(ISERROR(SEARCH('The Black Box'!$D$2,J10)))</xm:f>
            <xm:f>'The Black Box'!$D$2</xm:f>
            <x14:dxf>
              <fill>
                <patternFill patternType="solid">
                  <bgColor theme="7" tint="0.59999389629810485"/>
                </patternFill>
              </fill>
            </x14:dxf>
          </x14:cfRule>
          <x14:cfRule type="containsText" priority="48267" operator="containsText" id="{E2EC79B5-A64A-4108-9F87-CD7871B4B1C9}">
            <xm:f>NOT(ISERROR(SEARCH('The Black Box'!$D$4,J10)))</xm:f>
            <xm:f>'The Black Box'!$D$4</xm:f>
            <x14:dxf>
              <fill>
                <patternFill patternType="solid">
                  <bgColor theme="7" tint="0.59999389629810485"/>
                </patternFill>
              </fill>
            </x14:dxf>
          </x14:cfRule>
          <xm:sqref>J10</xm:sqref>
        </x14:conditionalFormatting>
        <x14:conditionalFormatting xmlns:xm="http://schemas.microsoft.com/office/excel/2006/main">
          <x14:cfRule type="containsText" priority="48260" operator="containsText" id="{24D928BB-C974-4841-B0D5-BF6BF8BDA07B}">
            <xm:f>NOT(ISERROR(SEARCH('The Black Box'!$D$2,K10)))</xm:f>
            <xm:f>'The Black Box'!$D$2</xm:f>
            <x14:dxf>
              <fill>
                <patternFill patternType="solid">
                  <bgColor theme="7" tint="0.59999389629810485"/>
                </patternFill>
              </fill>
            </x14:dxf>
          </x14:cfRule>
          <x14:cfRule type="containsText" priority="48261" operator="containsText" id="{826A38A2-E8D7-4074-8383-0580A668FC54}">
            <xm:f>NOT(ISERROR(SEARCH('The Black Box'!$D$4,K10)))</xm:f>
            <xm:f>'The Black Box'!$D$4</xm:f>
            <x14:dxf>
              <fill>
                <patternFill patternType="solid">
                  <bgColor theme="7" tint="0.59999389629810485"/>
                </patternFill>
              </fill>
            </x14:dxf>
          </x14:cfRule>
          <xm:sqref>K10</xm:sqref>
        </x14:conditionalFormatting>
        <x14:conditionalFormatting xmlns:xm="http://schemas.microsoft.com/office/excel/2006/main">
          <x14:cfRule type="containsText" priority="48254" operator="containsText" id="{EAC2342B-83D3-4381-939E-BF0B07C0FE1A}">
            <xm:f>NOT(ISERROR(SEARCH('The Black Box'!$D$2,L10)))</xm:f>
            <xm:f>'The Black Box'!$D$2</xm:f>
            <x14:dxf>
              <fill>
                <patternFill patternType="solid">
                  <bgColor theme="7" tint="0.59999389629810485"/>
                </patternFill>
              </fill>
            </x14:dxf>
          </x14:cfRule>
          <x14:cfRule type="containsText" priority="48255" operator="containsText" id="{91D8032E-2611-445D-A121-14400D45D541}">
            <xm:f>NOT(ISERROR(SEARCH('The Black Box'!$D$4,L10)))</xm:f>
            <xm:f>'The Black Box'!$D$4</xm:f>
            <x14:dxf>
              <fill>
                <patternFill patternType="solid">
                  <bgColor theme="7" tint="0.59999389629810485"/>
                </patternFill>
              </fill>
            </x14:dxf>
          </x14:cfRule>
          <xm:sqref>L10</xm:sqref>
        </x14:conditionalFormatting>
        <x14:conditionalFormatting xmlns:xm="http://schemas.microsoft.com/office/excel/2006/main">
          <x14:cfRule type="containsText" priority="48248" operator="containsText" id="{F06FEB8A-CC93-4C56-8F4B-C9DEE194E237}">
            <xm:f>NOT(ISERROR(SEARCH('The Black Box'!$D$2,M10)))</xm:f>
            <xm:f>'The Black Box'!$D$2</xm:f>
            <x14:dxf>
              <fill>
                <patternFill patternType="solid">
                  <bgColor theme="7" tint="0.59999389629810485"/>
                </patternFill>
              </fill>
            </x14:dxf>
          </x14:cfRule>
          <x14:cfRule type="containsText" priority="48249" operator="containsText" id="{6F15539E-DF82-474C-8F96-7E7693B3C6F4}">
            <xm:f>NOT(ISERROR(SEARCH('The Black Box'!$D$4,M10)))</xm:f>
            <xm:f>'The Black Box'!$D$4</xm:f>
            <x14:dxf>
              <fill>
                <patternFill patternType="solid">
                  <bgColor theme="7" tint="0.59999389629810485"/>
                </patternFill>
              </fill>
            </x14:dxf>
          </x14:cfRule>
          <xm:sqref>M10</xm:sqref>
        </x14:conditionalFormatting>
        <x14:conditionalFormatting xmlns:xm="http://schemas.microsoft.com/office/excel/2006/main">
          <x14:cfRule type="containsText" priority="48242" operator="containsText" id="{BAC5AAA7-FBAD-4C9F-BEC4-6A04481B1F97}">
            <xm:f>NOT(ISERROR(SEARCH('The Black Box'!$D$2,N10)))</xm:f>
            <xm:f>'The Black Box'!$D$2</xm:f>
            <x14:dxf>
              <fill>
                <patternFill patternType="solid">
                  <bgColor theme="7" tint="0.59999389629810485"/>
                </patternFill>
              </fill>
            </x14:dxf>
          </x14:cfRule>
          <x14:cfRule type="containsText" priority="48243" operator="containsText" id="{2D15A21C-4E0E-4511-A000-418CFED3EE28}">
            <xm:f>NOT(ISERROR(SEARCH('The Black Box'!$D$4,N10)))</xm:f>
            <xm:f>'The Black Box'!$D$4</xm:f>
            <x14:dxf>
              <fill>
                <patternFill patternType="solid">
                  <bgColor theme="7" tint="0.59999389629810485"/>
                </patternFill>
              </fill>
            </x14:dxf>
          </x14:cfRule>
          <xm:sqref>N10</xm:sqref>
        </x14:conditionalFormatting>
        <x14:conditionalFormatting xmlns:xm="http://schemas.microsoft.com/office/excel/2006/main">
          <x14:cfRule type="containsText" priority="5569" operator="containsText" id="{D0DDB1A1-F745-488A-A850-DC22913F7BCE}">
            <xm:f>NOT(ISERROR(SEARCH('The Black Box'!$D$2,O10)))</xm:f>
            <xm:f>'The Black Box'!$D$2</xm:f>
            <x14:dxf>
              <fill>
                <patternFill patternType="solid">
                  <bgColor theme="7" tint="0.59999389629810485"/>
                </patternFill>
              </fill>
            </x14:dxf>
          </x14:cfRule>
          <x14:cfRule type="containsText" priority="5570" operator="containsText" id="{154DFDC3-E196-4ADF-80E6-322428A9F835}">
            <xm:f>NOT(ISERROR(SEARCH('The Black Box'!$D$4,O10)))</xm:f>
            <xm:f>'The Black Box'!$D$4</xm:f>
            <x14:dxf>
              <fill>
                <patternFill patternType="solid">
                  <bgColor theme="7" tint="0.59999389629810485"/>
                </patternFill>
              </fill>
            </x14:dxf>
          </x14:cfRule>
          <xm:sqref>O10</xm:sqref>
        </x14:conditionalFormatting>
        <x14:conditionalFormatting xmlns:xm="http://schemas.microsoft.com/office/excel/2006/main">
          <x14:cfRule type="containsText" priority="5563" operator="containsText" id="{9032C7DA-C75E-4BD0-8A9B-116E862CFA98}">
            <xm:f>NOT(ISERROR(SEARCH('The Black Box'!$D$2,P10)))</xm:f>
            <xm:f>'The Black Box'!$D$2</xm:f>
            <x14:dxf>
              <fill>
                <patternFill patternType="solid">
                  <bgColor theme="7" tint="0.59999389629810485"/>
                </patternFill>
              </fill>
            </x14:dxf>
          </x14:cfRule>
          <x14:cfRule type="containsText" priority="5564" operator="containsText" id="{A4898D9F-5B56-41B2-98C1-ED9CCC64128F}">
            <xm:f>NOT(ISERROR(SEARCH('The Black Box'!$D$4,P10)))</xm:f>
            <xm:f>'The Black Box'!$D$4</xm:f>
            <x14:dxf>
              <fill>
                <patternFill patternType="solid">
                  <bgColor theme="7" tint="0.59999389629810485"/>
                </patternFill>
              </fill>
            </x14:dxf>
          </x14:cfRule>
          <xm:sqref>P10</xm:sqref>
        </x14:conditionalFormatting>
        <x14:conditionalFormatting xmlns:xm="http://schemas.microsoft.com/office/excel/2006/main">
          <x14:cfRule type="containsText" priority="5557" operator="containsText" id="{D1851EB2-AE04-4DC7-9ACF-219DA8E2687D}">
            <xm:f>NOT(ISERROR(SEARCH('The Black Box'!$D$2,Q10)))</xm:f>
            <xm:f>'The Black Box'!$D$2</xm:f>
            <x14:dxf>
              <fill>
                <patternFill patternType="solid">
                  <bgColor theme="7" tint="0.59999389629810485"/>
                </patternFill>
              </fill>
            </x14:dxf>
          </x14:cfRule>
          <x14:cfRule type="containsText" priority="5558" operator="containsText" id="{7DC84207-E9D4-409A-B742-1947DE734EB8}">
            <xm:f>NOT(ISERROR(SEARCH('The Black Box'!$D$4,Q10)))</xm:f>
            <xm:f>'The Black Box'!$D$4</xm:f>
            <x14:dxf>
              <fill>
                <patternFill patternType="solid">
                  <bgColor theme="7" tint="0.59999389629810485"/>
                </patternFill>
              </fill>
            </x14:dxf>
          </x14:cfRule>
          <xm:sqref>Q10</xm:sqref>
        </x14:conditionalFormatting>
        <x14:conditionalFormatting xmlns:xm="http://schemas.microsoft.com/office/excel/2006/main">
          <x14:cfRule type="containsText" priority="5551" operator="containsText" id="{84D63EC9-5785-4937-8D9D-5ABC29EC9E5F}">
            <xm:f>NOT(ISERROR(SEARCH('The Black Box'!$D$2,R10)))</xm:f>
            <xm:f>'The Black Box'!$D$2</xm:f>
            <x14:dxf>
              <fill>
                <patternFill patternType="solid">
                  <bgColor theme="7" tint="0.59999389629810485"/>
                </patternFill>
              </fill>
            </x14:dxf>
          </x14:cfRule>
          <x14:cfRule type="containsText" priority="5552" operator="containsText" id="{D9B9E9AE-A5EE-469A-84D0-E015BA59F168}">
            <xm:f>NOT(ISERROR(SEARCH('The Black Box'!$D$4,R10)))</xm:f>
            <xm:f>'The Black Box'!$D$4</xm:f>
            <x14:dxf>
              <fill>
                <patternFill patternType="solid">
                  <bgColor theme="7" tint="0.59999389629810485"/>
                </patternFill>
              </fill>
            </x14:dxf>
          </x14:cfRule>
          <xm:sqref>R10</xm:sqref>
        </x14:conditionalFormatting>
        <x14:conditionalFormatting xmlns:xm="http://schemas.microsoft.com/office/excel/2006/main">
          <x14:cfRule type="containsText" priority="5545" operator="containsText" id="{DCF3A8FE-067F-4A6F-B6EE-68CBC50C5DB2}">
            <xm:f>NOT(ISERROR(SEARCH('The Black Box'!$D$2,S10)))</xm:f>
            <xm:f>'The Black Box'!$D$2</xm:f>
            <x14:dxf>
              <fill>
                <patternFill patternType="solid">
                  <bgColor theme="7" tint="0.59999389629810485"/>
                </patternFill>
              </fill>
            </x14:dxf>
          </x14:cfRule>
          <x14:cfRule type="containsText" priority="5546" operator="containsText" id="{9230680E-45B2-465C-9E64-8B355277DE20}">
            <xm:f>NOT(ISERROR(SEARCH('The Black Box'!$D$4,S10)))</xm:f>
            <xm:f>'The Black Box'!$D$4</xm:f>
            <x14:dxf>
              <fill>
                <patternFill patternType="solid">
                  <bgColor theme="7" tint="0.59999389629810485"/>
                </patternFill>
              </fill>
            </x14:dxf>
          </x14:cfRule>
          <xm:sqref>S10</xm:sqref>
        </x14:conditionalFormatting>
        <x14:conditionalFormatting xmlns:xm="http://schemas.microsoft.com/office/excel/2006/main">
          <x14:cfRule type="containsText" priority="5539" operator="containsText" id="{4EEFD82B-6A74-4474-A8B2-EC5C60C69C52}">
            <xm:f>NOT(ISERROR(SEARCH('The Black Box'!$D$2,T10)))</xm:f>
            <xm:f>'The Black Box'!$D$2</xm:f>
            <x14:dxf>
              <fill>
                <patternFill patternType="solid">
                  <bgColor theme="7" tint="0.59999389629810485"/>
                </patternFill>
              </fill>
            </x14:dxf>
          </x14:cfRule>
          <x14:cfRule type="containsText" priority="5540" operator="containsText" id="{21E28EE6-CA0C-4771-AE3A-C07CDDC17D62}">
            <xm:f>NOT(ISERROR(SEARCH('The Black Box'!$D$4,T10)))</xm:f>
            <xm:f>'The Black Box'!$D$4</xm:f>
            <x14:dxf>
              <fill>
                <patternFill patternType="solid">
                  <bgColor theme="7" tint="0.59999389629810485"/>
                </patternFill>
              </fill>
            </x14:dxf>
          </x14:cfRule>
          <xm:sqref>T10</xm:sqref>
        </x14:conditionalFormatting>
        <x14:conditionalFormatting xmlns:xm="http://schemas.microsoft.com/office/excel/2006/main">
          <x14:cfRule type="containsText" priority="5533" operator="containsText" id="{6C4F2D13-DD4D-418A-B373-B7900F04FE31}">
            <xm:f>NOT(ISERROR(SEARCH('The Black Box'!$D$2,U10)))</xm:f>
            <xm:f>'The Black Box'!$D$2</xm:f>
            <x14:dxf>
              <fill>
                <patternFill patternType="solid">
                  <bgColor theme="7" tint="0.59999389629810485"/>
                </patternFill>
              </fill>
            </x14:dxf>
          </x14:cfRule>
          <x14:cfRule type="containsText" priority="5534" operator="containsText" id="{9FD41351-E03C-4D91-BB0F-291DE3606C62}">
            <xm:f>NOT(ISERROR(SEARCH('The Black Box'!$D$4,U10)))</xm:f>
            <xm:f>'The Black Box'!$D$4</xm:f>
            <x14:dxf>
              <fill>
                <patternFill patternType="solid">
                  <bgColor theme="7" tint="0.59999389629810485"/>
                </patternFill>
              </fill>
            </x14:dxf>
          </x14:cfRule>
          <xm:sqref>U10</xm:sqref>
        </x14:conditionalFormatting>
        <x14:conditionalFormatting xmlns:xm="http://schemas.microsoft.com/office/excel/2006/main">
          <x14:cfRule type="containsText" priority="5527" operator="containsText" id="{807CA890-83C5-48C8-AF26-C8C6C3087EFA}">
            <xm:f>NOT(ISERROR(SEARCH('The Black Box'!$D$2,V10)))</xm:f>
            <xm:f>'The Black Box'!$D$2</xm:f>
            <x14:dxf>
              <fill>
                <patternFill patternType="solid">
                  <bgColor theme="7" tint="0.59999389629810485"/>
                </patternFill>
              </fill>
            </x14:dxf>
          </x14:cfRule>
          <x14:cfRule type="containsText" priority="5528" operator="containsText" id="{DD9DA3A5-9961-4635-88E3-7DCF0BD24793}">
            <xm:f>NOT(ISERROR(SEARCH('The Black Box'!$D$4,V10)))</xm:f>
            <xm:f>'The Black Box'!$D$4</xm:f>
            <x14:dxf>
              <fill>
                <patternFill patternType="solid">
                  <bgColor theme="7" tint="0.59999389629810485"/>
                </patternFill>
              </fill>
            </x14:dxf>
          </x14:cfRule>
          <xm:sqref>V10</xm:sqref>
        </x14:conditionalFormatting>
        <x14:conditionalFormatting xmlns:xm="http://schemas.microsoft.com/office/excel/2006/main">
          <x14:cfRule type="containsText" priority="45190" operator="containsText" id="{EFB6298D-FCE2-41AD-9A6C-4CA73DE2A551}">
            <xm:f>NOT(ISERROR(SEARCH('The Black Box'!$D$2,W10)))</xm:f>
            <xm:f>'The Black Box'!$D$2</xm:f>
            <x14:dxf>
              <fill>
                <patternFill patternType="solid">
                  <bgColor theme="7" tint="0.59999389629810485"/>
                </patternFill>
              </fill>
            </x14:dxf>
          </x14:cfRule>
          <x14:cfRule type="containsText" priority="45191" operator="containsText" id="{6916BA79-08F2-4A19-87A2-1F5F2C75B130}">
            <xm:f>NOT(ISERROR(SEARCH('The Black Box'!$D$4,W10)))</xm:f>
            <xm:f>'The Black Box'!$D$4</xm:f>
            <x14:dxf>
              <fill>
                <patternFill patternType="solid">
                  <bgColor theme="7" tint="0.59999389629810485"/>
                </patternFill>
              </fill>
            </x14:dxf>
          </x14:cfRule>
          <xm:sqref>W10</xm:sqref>
        </x14:conditionalFormatting>
        <x14:conditionalFormatting xmlns:xm="http://schemas.microsoft.com/office/excel/2006/main">
          <x14:cfRule type="containsText" priority="45184" operator="containsText" id="{90A5342B-A824-4E13-9244-B9A8476EA7F6}">
            <xm:f>NOT(ISERROR(SEARCH('The Black Box'!$D$2,X10)))</xm:f>
            <xm:f>'The Black Box'!$D$2</xm:f>
            <x14:dxf>
              <fill>
                <patternFill patternType="solid">
                  <bgColor theme="7" tint="0.59999389629810485"/>
                </patternFill>
              </fill>
            </x14:dxf>
          </x14:cfRule>
          <x14:cfRule type="containsText" priority="45185" operator="containsText" id="{4F165B39-D363-4A1A-96FC-CCE2496CC14E}">
            <xm:f>NOT(ISERROR(SEARCH('The Black Box'!$D$4,X10)))</xm:f>
            <xm:f>'The Black Box'!$D$4</xm:f>
            <x14:dxf>
              <fill>
                <patternFill patternType="solid">
                  <bgColor theme="7" tint="0.59999389629810485"/>
                </patternFill>
              </fill>
            </x14:dxf>
          </x14:cfRule>
          <xm:sqref>X10</xm:sqref>
        </x14:conditionalFormatting>
        <x14:conditionalFormatting xmlns:xm="http://schemas.microsoft.com/office/excel/2006/main">
          <x14:cfRule type="containsText" priority="5131" operator="containsText" id="{C2A6CEBC-AF74-4A3E-AD1A-8F5A22BAA480}">
            <xm:f>NOT(ISERROR(SEARCH('The Black Box'!$D$2,Y10)))</xm:f>
            <xm:f>'The Black Box'!$D$2</xm:f>
            <x14:dxf>
              <fill>
                <patternFill patternType="solid">
                  <bgColor theme="7" tint="0.59999389629810485"/>
                </patternFill>
              </fill>
            </x14:dxf>
          </x14:cfRule>
          <x14:cfRule type="containsText" priority="5132" operator="containsText" id="{51585F0C-2D1E-434D-B2A1-DB6BB2BC87F4}">
            <xm:f>NOT(ISERROR(SEARCH('The Black Box'!$D$4,Y10)))</xm:f>
            <xm:f>'The Black Box'!$D$4</xm:f>
            <x14:dxf>
              <fill>
                <patternFill patternType="solid">
                  <bgColor theme="7" tint="0.59999389629810485"/>
                </patternFill>
              </fill>
            </x14:dxf>
          </x14:cfRule>
          <xm:sqref>Y10</xm:sqref>
        </x14:conditionalFormatting>
        <x14:conditionalFormatting xmlns:xm="http://schemas.microsoft.com/office/excel/2006/main">
          <x14:cfRule type="containsText" priority="5125" operator="containsText" id="{105108C2-6D94-437B-96EC-834102FC921C}">
            <xm:f>NOT(ISERROR(SEARCH('The Black Box'!$D$2,Z10)))</xm:f>
            <xm:f>'The Black Box'!$D$2</xm:f>
            <x14:dxf>
              <fill>
                <patternFill patternType="solid">
                  <bgColor theme="7" tint="0.59999389629810485"/>
                </patternFill>
              </fill>
            </x14:dxf>
          </x14:cfRule>
          <x14:cfRule type="containsText" priority="5126" operator="containsText" id="{C1398C2F-C127-4BED-86B7-CF3ABD0E5D7D}">
            <xm:f>NOT(ISERROR(SEARCH('The Black Box'!$D$4,Z10)))</xm:f>
            <xm:f>'The Black Box'!$D$4</xm:f>
            <x14:dxf>
              <fill>
                <patternFill patternType="solid">
                  <bgColor theme="7" tint="0.59999389629810485"/>
                </patternFill>
              </fill>
            </x14:dxf>
          </x14:cfRule>
          <xm:sqref>Z10</xm:sqref>
        </x14:conditionalFormatting>
        <x14:conditionalFormatting xmlns:xm="http://schemas.microsoft.com/office/excel/2006/main">
          <x14:cfRule type="containsText" priority="5119" operator="containsText" id="{4A798576-31CE-4D41-9166-27734BE3B6D1}">
            <xm:f>NOT(ISERROR(SEARCH('The Black Box'!$D$2,AA10)))</xm:f>
            <xm:f>'The Black Box'!$D$2</xm:f>
            <x14:dxf>
              <fill>
                <patternFill patternType="solid">
                  <bgColor theme="7" tint="0.59999389629810485"/>
                </patternFill>
              </fill>
            </x14:dxf>
          </x14:cfRule>
          <x14:cfRule type="containsText" priority="5120" operator="containsText" id="{34639EA7-3271-45AF-9230-14D356290CF5}">
            <xm:f>NOT(ISERROR(SEARCH('The Black Box'!$D$4,AA10)))</xm:f>
            <xm:f>'The Black Box'!$D$4</xm:f>
            <x14:dxf>
              <fill>
                <patternFill patternType="solid">
                  <bgColor theme="7" tint="0.59999389629810485"/>
                </patternFill>
              </fill>
            </x14:dxf>
          </x14:cfRule>
          <xm:sqref>AA10</xm:sqref>
        </x14:conditionalFormatting>
        <x14:conditionalFormatting xmlns:xm="http://schemas.microsoft.com/office/excel/2006/main">
          <x14:cfRule type="containsText" priority="5113" operator="containsText" id="{08EFF39C-4B8F-46D5-A19E-5A8C919F1AEC}">
            <xm:f>NOT(ISERROR(SEARCH('The Black Box'!$D$2,AB10)))</xm:f>
            <xm:f>'The Black Box'!$D$2</xm:f>
            <x14:dxf>
              <fill>
                <patternFill patternType="solid">
                  <bgColor theme="7" tint="0.59999389629810485"/>
                </patternFill>
              </fill>
            </x14:dxf>
          </x14:cfRule>
          <x14:cfRule type="containsText" priority="5114" operator="containsText" id="{2AF91873-3575-4717-8264-20BD1AFAD977}">
            <xm:f>NOT(ISERROR(SEARCH('The Black Box'!$D$4,AB10)))</xm:f>
            <xm:f>'The Black Box'!$D$4</xm:f>
            <x14:dxf>
              <fill>
                <patternFill patternType="solid">
                  <bgColor theme="7" tint="0.59999389629810485"/>
                </patternFill>
              </fill>
            </x14:dxf>
          </x14:cfRule>
          <xm:sqref>AB10</xm:sqref>
        </x14:conditionalFormatting>
        <x14:conditionalFormatting xmlns:xm="http://schemas.microsoft.com/office/excel/2006/main">
          <x14:cfRule type="containsText" priority="5107" operator="containsText" id="{D37A483A-4784-4896-802E-AE2EFD60C6E5}">
            <xm:f>NOT(ISERROR(SEARCH('The Black Box'!$D$2,AC10)))</xm:f>
            <xm:f>'The Black Box'!$D$2</xm:f>
            <x14:dxf>
              <fill>
                <patternFill patternType="solid">
                  <bgColor theme="7" tint="0.59999389629810485"/>
                </patternFill>
              </fill>
            </x14:dxf>
          </x14:cfRule>
          <x14:cfRule type="containsText" priority="5108" operator="containsText" id="{BBE182D6-A73B-453B-A765-8ABCD574E225}">
            <xm:f>NOT(ISERROR(SEARCH('The Black Box'!$D$4,AC10)))</xm:f>
            <xm:f>'The Black Box'!$D$4</xm:f>
            <x14:dxf>
              <fill>
                <patternFill patternType="solid">
                  <bgColor theme="7" tint="0.59999389629810485"/>
                </patternFill>
              </fill>
            </x14:dxf>
          </x14:cfRule>
          <xm:sqref>AC10</xm:sqref>
        </x14:conditionalFormatting>
        <x14:conditionalFormatting xmlns:xm="http://schemas.microsoft.com/office/excel/2006/main">
          <x14:cfRule type="containsText" priority="5101" operator="containsText" id="{DBDEB43E-4335-42D7-B027-A9786F0A5236}">
            <xm:f>NOT(ISERROR(SEARCH('The Black Box'!$D$2,AD10)))</xm:f>
            <xm:f>'The Black Box'!$D$2</xm:f>
            <x14:dxf>
              <fill>
                <patternFill patternType="solid">
                  <bgColor theme="7" tint="0.59999389629810485"/>
                </patternFill>
              </fill>
            </x14:dxf>
          </x14:cfRule>
          <x14:cfRule type="containsText" priority="5102" operator="containsText" id="{E04FB831-5421-4654-8AB1-F30307AB8495}">
            <xm:f>NOT(ISERROR(SEARCH('The Black Box'!$D$4,AD10)))</xm:f>
            <xm:f>'The Black Box'!$D$4</xm:f>
            <x14:dxf>
              <fill>
                <patternFill patternType="solid">
                  <bgColor theme="7" tint="0.59999389629810485"/>
                </patternFill>
              </fill>
            </x14:dxf>
          </x14:cfRule>
          <xm:sqref>AD10</xm:sqref>
        </x14:conditionalFormatting>
        <x14:conditionalFormatting xmlns:xm="http://schemas.microsoft.com/office/excel/2006/main">
          <x14:cfRule type="containsText" priority="5095" operator="containsText" id="{AB083676-E8FD-42EA-AE36-B0554BB2AE65}">
            <xm:f>NOT(ISERROR(SEARCH('The Black Box'!$D$2,AE10)))</xm:f>
            <xm:f>'The Black Box'!$D$2</xm:f>
            <x14:dxf>
              <fill>
                <patternFill patternType="solid">
                  <bgColor theme="7" tint="0.59999389629810485"/>
                </patternFill>
              </fill>
            </x14:dxf>
          </x14:cfRule>
          <x14:cfRule type="containsText" priority="5096" operator="containsText" id="{1DE2FB1F-650B-4A95-865C-83F44F2ECB5A}">
            <xm:f>NOT(ISERROR(SEARCH('The Black Box'!$D$4,AE10)))</xm:f>
            <xm:f>'The Black Box'!$D$4</xm:f>
            <x14:dxf>
              <fill>
                <patternFill patternType="solid">
                  <bgColor theme="7" tint="0.59999389629810485"/>
                </patternFill>
              </fill>
            </x14:dxf>
          </x14:cfRule>
          <xm:sqref>AE10</xm:sqref>
        </x14:conditionalFormatting>
        <x14:conditionalFormatting xmlns:xm="http://schemas.microsoft.com/office/excel/2006/main">
          <x14:cfRule type="containsText" priority="5089" operator="containsText" id="{76297E4A-8394-4DEA-9C00-BD0D9E56889A}">
            <xm:f>NOT(ISERROR(SEARCH('The Black Box'!$D$2,AF10)))</xm:f>
            <xm:f>'The Black Box'!$D$2</xm:f>
            <x14:dxf>
              <fill>
                <patternFill patternType="solid">
                  <bgColor theme="7" tint="0.59999389629810485"/>
                </patternFill>
              </fill>
            </x14:dxf>
          </x14:cfRule>
          <x14:cfRule type="containsText" priority="5090" operator="containsText" id="{049CEA77-5443-4BA9-87A7-0A74139CCEB8}">
            <xm:f>NOT(ISERROR(SEARCH('The Black Box'!$D$4,AF10)))</xm:f>
            <xm:f>'The Black Box'!$D$4</xm:f>
            <x14:dxf>
              <fill>
                <patternFill patternType="solid">
                  <bgColor theme="7" tint="0.59999389629810485"/>
                </patternFill>
              </fill>
            </x14:dxf>
          </x14:cfRule>
          <xm:sqref>AF10</xm:sqref>
        </x14:conditionalFormatting>
        <x14:conditionalFormatting xmlns:xm="http://schemas.microsoft.com/office/excel/2006/main">
          <x14:cfRule type="containsText" priority="42132" operator="containsText" id="{0F6163F0-FEF2-4DF2-875E-2616073E3A6E}">
            <xm:f>NOT(ISERROR(SEARCH('The Black Box'!$D$2,AG10)))</xm:f>
            <xm:f>'The Black Box'!$D$2</xm:f>
            <x14:dxf>
              <fill>
                <patternFill patternType="solid">
                  <bgColor theme="7" tint="0.59999389629810485"/>
                </patternFill>
              </fill>
            </x14:dxf>
          </x14:cfRule>
          <x14:cfRule type="containsText" priority="42133" operator="containsText" id="{C6C1A879-ED0F-4AE4-90A5-FB652B0E0266}">
            <xm:f>NOT(ISERROR(SEARCH('The Black Box'!$D$4,AG10)))</xm:f>
            <xm:f>'The Black Box'!$D$4</xm:f>
            <x14:dxf>
              <fill>
                <patternFill patternType="solid">
                  <bgColor theme="7" tint="0.59999389629810485"/>
                </patternFill>
              </fill>
            </x14:dxf>
          </x14:cfRule>
          <xm:sqref>AG10</xm:sqref>
        </x14:conditionalFormatting>
        <x14:conditionalFormatting xmlns:xm="http://schemas.microsoft.com/office/excel/2006/main">
          <x14:cfRule type="containsText" priority="42126" operator="containsText" id="{FA2FC8F9-A8AE-4904-9302-3D38DB7BD53A}">
            <xm:f>NOT(ISERROR(SEARCH('The Black Box'!$D$2,AH10)))</xm:f>
            <xm:f>'The Black Box'!$D$2</xm:f>
            <x14:dxf>
              <fill>
                <patternFill patternType="solid">
                  <bgColor theme="7" tint="0.59999389629810485"/>
                </patternFill>
              </fill>
            </x14:dxf>
          </x14:cfRule>
          <x14:cfRule type="containsText" priority="42127" operator="containsText" id="{41C5A42D-B61A-4956-9FAD-2AA41C92AA6B}">
            <xm:f>NOT(ISERROR(SEARCH('The Black Box'!$D$4,AH10)))</xm:f>
            <xm:f>'The Black Box'!$D$4</xm:f>
            <x14:dxf>
              <fill>
                <patternFill patternType="solid">
                  <bgColor theme="7" tint="0.59999389629810485"/>
                </patternFill>
              </fill>
            </x14:dxf>
          </x14:cfRule>
          <xm:sqref>AH10</xm:sqref>
        </x14:conditionalFormatting>
        <x14:conditionalFormatting xmlns:xm="http://schemas.microsoft.com/office/excel/2006/main">
          <x14:cfRule type="containsText" priority="39122" operator="containsText" id="{E180E9F6-A9A3-42BD-9D37-E3BAF1E90D7D}">
            <xm:f>NOT(ISERROR(SEARCH('The Black Box'!$D$2,AI10)))</xm:f>
            <xm:f>'The Black Box'!$D$2</xm:f>
            <x14:dxf>
              <fill>
                <patternFill patternType="solid">
                  <bgColor theme="7" tint="0.59999389629810485"/>
                </patternFill>
              </fill>
            </x14:dxf>
          </x14:cfRule>
          <x14:cfRule type="containsText" priority="39123" operator="containsText" id="{7EE5B54C-360E-43C7-AD1D-370851ED9981}">
            <xm:f>NOT(ISERROR(SEARCH('The Black Box'!$D$4,AI10)))</xm:f>
            <xm:f>'The Black Box'!$D$4</xm:f>
            <x14:dxf>
              <fill>
                <patternFill patternType="solid">
                  <bgColor theme="7" tint="0.59999389629810485"/>
                </patternFill>
              </fill>
            </x14:dxf>
          </x14:cfRule>
          <xm:sqref>AI10</xm:sqref>
        </x14:conditionalFormatting>
        <x14:conditionalFormatting xmlns:xm="http://schemas.microsoft.com/office/excel/2006/main">
          <x14:cfRule type="containsText" priority="39116" operator="containsText" id="{3F4EF64C-89C7-4DA5-AC7A-C1D0D547D6C9}">
            <xm:f>NOT(ISERROR(SEARCH('The Black Box'!$D$2,AJ10)))</xm:f>
            <xm:f>'The Black Box'!$D$2</xm:f>
            <x14:dxf>
              <fill>
                <patternFill patternType="solid">
                  <bgColor theme="7" tint="0.59999389629810485"/>
                </patternFill>
              </fill>
            </x14:dxf>
          </x14:cfRule>
          <x14:cfRule type="containsText" priority="39117" operator="containsText" id="{9623824A-FA3D-41F0-AF8C-4279D8B7EAFC}">
            <xm:f>NOT(ISERROR(SEARCH('The Black Box'!$D$4,AJ10)))</xm:f>
            <xm:f>'The Black Box'!$D$4</xm:f>
            <x14:dxf>
              <fill>
                <patternFill patternType="solid">
                  <bgColor theme="7" tint="0.59999389629810485"/>
                </patternFill>
              </fill>
            </x14:dxf>
          </x14:cfRule>
          <xm:sqref>AJ10</xm:sqref>
        </x14:conditionalFormatting>
        <x14:conditionalFormatting xmlns:xm="http://schemas.microsoft.com/office/excel/2006/main">
          <x14:cfRule type="containsText" priority="4693" operator="containsText" id="{607242C0-9B0B-4777-8A70-0BA0C8FA12F2}">
            <xm:f>NOT(ISERROR(SEARCH('The Black Box'!$D$2,AK10)))</xm:f>
            <xm:f>'The Black Box'!$D$2</xm:f>
            <x14:dxf>
              <fill>
                <patternFill patternType="solid">
                  <bgColor theme="7" tint="0.59999389629810485"/>
                </patternFill>
              </fill>
            </x14:dxf>
          </x14:cfRule>
          <x14:cfRule type="containsText" priority="4694" operator="containsText" id="{DF41D15D-0356-4BB3-B54A-956ADA65779D}">
            <xm:f>NOT(ISERROR(SEARCH('The Black Box'!$D$4,AK10)))</xm:f>
            <xm:f>'The Black Box'!$D$4</xm:f>
            <x14:dxf>
              <fill>
                <patternFill patternType="solid">
                  <bgColor theme="7" tint="0.59999389629810485"/>
                </patternFill>
              </fill>
            </x14:dxf>
          </x14:cfRule>
          <xm:sqref>AK10</xm:sqref>
        </x14:conditionalFormatting>
        <x14:conditionalFormatting xmlns:xm="http://schemas.microsoft.com/office/excel/2006/main">
          <x14:cfRule type="containsText" priority="4687" operator="containsText" id="{FD2CB377-7D0C-4221-ADA9-EB7F2A876FC8}">
            <xm:f>NOT(ISERROR(SEARCH('The Black Box'!$D$2,AL10)))</xm:f>
            <xm:f>'The Black Box'!$D$2</xm:f>
            <x14:dxf>
              <fill>
                <patternFill patternType="solid">
                  <bgColor theme="7" tint="0.59999389629810485"/>
                </patternFill>
              </fill>
            </x14:dxf>
          </x14:cfRule>
          <x14:cfRule type="containsText" priority="4688" operator="containsText" id="{DC134D08-E978-4F9A-B878-E91C1698E605}">
            <xm:f>NOT(ISERROR(SEARCH('The Black Box'!$D$4,AL10)))</xm:f>
            <xm:f>'The Black Box'!$D$4</xm:f>
            <x14:dxf>
              <fill>
                <patternFill patternType="solid">
                  <bgColor theme="7" tint="0.59999389629810485"/>
                </patternFill>
              </fill>
            </x14:dxf>
          </x14:cfRule>
          <xm:sqref>AL10</xm:sqref>
        </x14:conditionalFormatting>
        <x14:conditionalFormatting xmlns:xm="http://schemas.microsoft.com/office/excel/2006/main">
          <x14:cfRule type="containsText" priority="4681" operator="containsText" id="{BEDD4109-45D8-4E4E-8343-8E0709EC8B6D}">
            <xm:f>NOT(ISERROR(SEARCH('The Black Box'!$D$2,AM10)))</xm:f>
            <xm:f>'The Black Box'!$D$2</xm:f>
            <x14:dxf>
              <fill>
                <patternFill patternType="solid">
                  <bgColor theme="7" tint="0.59999389629810485"/>
                </patternFill>
              </fill>
            </x14:dxf>
          </x14:cfRule>
          <x14:cfRule type="containsText" priority="4682" operator="containsText" id="{7445C9A8-7DA5-4319-8315-3A07FC028103}">
            <xm:f>NOT(ISERROR(SEARCH('The Black Box'!$D$4,AM10)))</xm:f>
            <xm:f>'The Black Box'!$D$4</xm:f>
            <x14:dxf>
              <fill>
                <patternFill patternType="solid">
                  <bgColor theme="7" tint="0.59999389629810485"/>
                </patternFill>
              </fill>
            </x14:dxf>
          </x14:cfRule>
          <xm:sqref>AM10</xm:sqref>
        </x14:conditionalFormatting>
        <x14:conditionalFormatting xmlns:xm="http://schemas.microsoft.com/office/excel/2006/main">
          <x14:cfRule type="containsText" priority="4675" operator="containsText" id="{9DCCB238-C2BB-434E-86FD-481936084C2D}">
            <xm:f>NOT(ISERROR(SEARCH('The Black Box'!$D$2,AN10)))</xm:f>
            <xm:f>'The Black Box'!$D$2</xm:f>
            <x14:dxf>
              <fill>
                <patternFill patternType="solid">
                  <bgColor theme="7" tint="0.59999389629810485"/>
                </patternFill>
              </fill>
            </x14:dxf>
          </x14:cfRule>
          <x14:cfRule type="containsText" priority="4676" operator="containsText" id="{841F7664-698B-4BF3-9C18-B1429D45C819}">
            <xm:f>NOT(ISERROR(SEARCH('The Black Box'!$D$4,AN10)))</xm:f>
            <xm:f>'The Black Box'!$D$4</xm:f>
            <x14:dxf>
              <fill>
                <patternFill patternType="solid">
                  <bgColor theme="7" tint="0.59999389629810485"/>
                </patternFill>
              </fill>
            </x14:dxf>
          </x14:cfRule>
          <xm:sqref>AN10</xm:sqref>
        </x14:conditionalFormatting>
        <x14:conditionalFormatting xmlns:xm="http://schemas.microsoft.com/office/excel/2006/main">
          <x14:cfRule type="containsText" priority="4669" operator="containsText" id="{31DEE5ED-B6C9-4E26-90F9-38E15F352285}">
            <xm:f>NOT(ISERROR(SEARCH('The Black Box'!$D$2,AO10)))</xm:f>
            <xm:f>'The Black Box'!$D$2</xm:f>
            <x14:dxf>
              <fill>
                <patternFill patternType="solid">
                  <bgColor theme="7" tint="0.59999389629810485"/>
                </patternFill>
              </fill>
            </x14:dxf>
          </x14:cfRule>
          <x14:cfRule type="containsText" priority="4670" operator="containsText" id="{BAF52D38-4333-4391-873F-A239218457C2}">
            <xm:f>NOT(ISERROR(SEARCH('The Black Box'!$D$4,AO10)))</xm:f>
            <xm:f>'The Black Box'!$D$4</xm:f>
            <x14:dxf>
              <fill>
                <patternFill patternType="solid">
                  <bgColor theme="7" tint="0.59999389629810485"/>
                </patternFill>
              </fill>
            </x14:dxf>
          </x14:cfRule>
          <xm:sqref>AO10</xm:sqref>
        </x14:conditionalFormatting>
        <x14:conditionalFormatting xmlns:xm="http://schemas.microsoft.com/office/excel/2006/main">
          <x14:cfRule type="containsText" priority="4663" operator="containsText" id="{3717B7E7-68C1-47B5-9334-109420D9184B}">
            <xm:f>NOT(ISERROR(SEARCH('The Black Box'!$D$2,AP10)))</xm:f>
            <xm:f>'The Black Box'!$D$2</xm:f>
            <x14:dxf>
              <fill>
                <patternFill patternType="solid">
                  <bgColor theme="7" tint="0.59999389629810485"/>
                </patternFill>
              </fill>
            </x14:dxf>
          </x14:cfRule>
          <x14:cfRule type="containsText" priority="4664" operator="containsText" id="{B981AD8F-3773-4BED-A232-6634A94EE18D}">
            <xm:f>NOT(ISERROR(SEARCH('The Black Box'!$D$4,AP10)))</xm:f>
            <xm:f>'The Black Box'!$D$4</xm:f>
            <x14:dxf>
              <fill>
                <patternFill patternType="solid">
                  <bgColor theme="7" tint="0.59999389629810485"/>
                </patternFill>
              </fill>
            </x14:dxf>
          </x14:cfRule>
          <xm:sqref>AP10</xm:sqref>
        </x14:conditionalFormatting>
        <x14:conditionalFormatting xmlns:xm="http://schemas.microsoft.com/office/excel/2006/main">
          <x14:cfRule type="containsText" priority="4657" operator="containsText" id="{A9B5868E-92C7-454A-9B86-004AA66B8C5F}">
            <xm:f>NOT(ISERROR(SEARCH('The Black Box'!$D$2,AQ10)))</xm:f>
            <xm:f>'The Black Box'!$D$2</xm:f>
            <x14:dxf>
              <fill>
                <patternFill patternType="solid">
                  <bgColor theme="7" tint="0.59999389629810485"/>
                </patternFill>
              </fill>
            </x14:dxf>
          </x14:cfRule>
          <x14:cfRule type="containsText" priority="4658" operator="containsText" id="{1D9B8107-943D-4D36-A4B9-C2905BB73245}">
            <xm:f>NOT(ISERROR(SEARCH('The Black Box'!$D$4,AQ10)))</xm:f>
            <xm:f>'The Black Box'!$D$4</xm:f>
            <x14:dxf>
              <fill>
                <patternFill patternType="solid">
                  <bgColor theme="7" tint="0.59999389629810485"/>
                </patternFill>
              </fill>
            </x14:dxf>
          </x14:cfRule>
          <xm:sqref>AQ10</xm:sqref>
        </x14:conditionalFormatting>
        <x14:conditionalFormatting xmlns:xm="http://schemas.microsoft.com/office/excel/2006/main">
          <x14:cfRule type="containsText" priority="4651" operator="containsText" id="{E4F2A15A-37F2-46DE-8563-571C5AD46C01}">
            <xm:f>NOT(ISERROR(SEARCH('The Black Box'!$D$2,AR10)))</xm:f>
            <xm:f>'The Black Box'!$D$2</xm:f>
            <x14:dxf>
              <fill>
                <patternFill patternType="solid">
                  <bgColor theme="7" tint="0.59999389629810485"/>
                </patternFill>
              </fill>
            </x14:dxf>
          </x14:cfRule>
          <x14:cfRule type="containsText" priority="4652" operator="containsText" id="{338106DD-E431-43AE-BB85-0D7680D4706C}">
            <xm:f>NOT(ISERROR(SEARCH('The Black Box'!$D$4,AR10)))</xm:f>
            <xm:f>'The Black Box'!$D$4</xm:f>
            <x14:dxf>
              <fill>
                <patternFill patternType="solid">
                  <bgColor theme="7" tint="0.59999389629810485"/>
                </patternFill>
              </fill>
            </x14:dxf>
          </x14:cfRule>
          <xm:sqref>AR10</xm:sqref>
        </x14:conditionalFormatting>
        <x14:conditionalFormatting xmlns:xm="http://schemas.microsoft.com/office/excel/2006/main">
          <x14:cfRule type="containsText" priority="36064" operator="containsText" id="{6BFA5869-D06C-45D5-9FF0-F7457FB523B9}">
            <xm:f>NOT(ISERROR(SEARCH('The Black Box'!$D$2,AS10)))</xm:f>
            <xm:f>'The Black Box'!$D$2</xm:f>
            <x14:dxf>
              <fill>
                <patternFill patternType="solid">
                  <bgColor theme="7" tint="0.59999389629810485"/>
                </patternFill>
              </fill>
            </x14:dxf>
          </x14:cfRule>
          <x14:cfRule type="containsText" priority="36065" operator="containsText" id="{4EED4C51-1481-46B8-AE0E-98C1C1D2B187}">
            <xm:f>NOT(ISERROR(SEARCH('The Black Box'!$D$4,AS10)))</xm:f>
            <xm:f>'The Black Box'!$D$4</xm:f>
            <x14:dxf>
              <fill>
                <patternFill patternType="solid">
                  <bgColor theme="7" tint="0.59999389629810485"/>
                </patternFill>
              </fill>
            </x14:dxf>
          </x14:cfRule>
          <xm:sqref>AS10</xm:sqref>
        </x14:conditionalFormatting>
        <x14:conditionalFormatting xmlns:xm="http://schemas.microsoft.com/office/excel/2006/main">
          <x14:cfRule type="containsText" priority="31" operator="containsText" id="{54D676B7-C73D-4491-9FFB-DD9E5D717DDE}">
            <xm:f>NOT(ISERROR(SEARCH('The Black Box'!$D$2,AT10)))</xm:f>
            <xm:f>'The Black Box'!$D$2</xm:f>
            <x14:dxf>
              <fill>
                <patternFill patternType="solid">
                  <bgColor theme="7" tint="0.59999389629810485"/>
                </patternFill>
              </fill>
            </x14:dxf>
          </x14:cfRule>
          <x14:cfRule type="containsText" priority="32" operator="containsText" id="{4199F45C-B20C-4231-B7AE-5764FB29A103}">
            <xm:f>NOT(ISERROR(SEARCH('The Black Box'!$D$4,AT10)))</xm:f>
            <xm:f>'The Black Box'!$D$4</xm:f>
            <x14:dxf>
              <fill>
                <patternFill patternType="solid">
                  <bgColor theme="7" tint="0.59999389629810485"/>
                </patternFill>
              </fill>
            </x14:dxf>
          </x14:cfRule>
          <xm:sqref>AT10</xm:sqref>
        </x14:conditionalFormatting>
        <x14:conditionalFormatting xmlns:xm="http://schemas.microsoft.com/office/excel/2006/main">
          <x14:cfRule type="containsText" priority="4255" operator="containsText" id="{92657940-6349-49D2-948E-7963890B0AC2}">
            <xm:f>NOT(ISERROR(SEARCH('The Black Box'!$D$2,AU10)))</xm:f>
            <xm:f>'The Black Box'!$D$2</xm:f>
            <x14:dxf>
              <fill>
                <patternFill patternType="solid">
                  <bgColor theme="7" tint="0.59999389629810485"/>
                </patternFill>
              </fill>
            </x14:dxf>
          </x14:cfRule>
          <x14:cfRule type="containsText" priority="4256" operator="containsText" id="{A298A5D9-2428-4319-B011-CA850445D332}">
            <xm:f>NOT(ISERROR(SEARCH('The Black Box'!$D$4,AU10)))</xm:f>
            <xm:f>'The Black Box'!$D$4</xm:f>
            <x14:dxf>
              <fill>
                <patternFill patternType="solid">
                  <bgColor theme="7" tint="0.59999389629810485"/>
                </patternFill>
              </fill>
            </x14:dxf>
          </x14:cfRule>
          <xm:sqref>AU10</xm:sqref>
        </x14:conditionalFormatting>
        <x14:conditionalFormatting xmlns:xm="http://schemas.microsoft.com/office/excel/2006/main">
          <x14:cfRule type="containsText" priority="4249" operator="containsText" id="{D3F8853B-1C86-445A-9E7E-AB1F5A49378A}">
            <xm:f>NOT(ISERROR(SEARCH('The Black Box'!$D$2,AV10)))</xm:f>
            <xm:f>'The Black Box'!$D$2</xm:f>
            <x14:dxf>
              <fill>
                <patternFill patternType="solid">
                  <bgColor theme="7" tint="0.59999389629810485"/>
                </patternFill>
              </fill>
            </x14:dxf>
          </x14:cfRule>
          <x14:cfRule type="containsText" priority="4250" operator="containsText" id="{023D2151-1F75-41F8-9C73-8CC58E070DD2}">
            <xm:f>NOT(ISERROR(SEARCH('The Black Box'!$D$4,AV10)))</xm:f>
            <xm:f>'The Black Box'!$D$4</xm:f>
            <x14:dxf>
              <fill>
                <patternFill patternType="solid">
                  <bgColor theme="7" tint="0.59999389629810485"/>
                </patternFill>
              </fill>
            </x14:dxf>
          </x14:cfRule>
          <xm:sqref>AV10</xm:sqref>
        </x14:conditionalFormatting>
        <x14:conditionalFormatting xmlns:xm="http://schemas.microsoft.com/office/excel/2006/main">
          <x14:cfRule type="containsText" priority="4243" operator="containsText" id="{5ADBA3A7-C034-454D-8273-CCDF833A8FBB}">
            <xm:f>NOT(ISERROR(SEARCH('The Black Box'!$D$2,AW10)))</xm:f>
            <xm:f>'The Black Box'!$D$2</xm:f>
            <x14:dxf>
              <fill>
                <patternFill patternType="solid">
                  <bgColor theme="7" tint="0.59999389629810485"/>
                </patternFill>
              </fill>
            </x14:dxf>
          </x14:cfRule>
          <x14:cfRule type="containsText" priority="4244" operator="containsText" id="{5A883857-57D2-45E7-9357-1EA0B31E50AE}">
            <xm:f>NOT(ISERROR(SEARCH('The Black Box'!$D$4,AW10)))</xm:f>
            <xm:f>'The Black Box'!$D$4</xm:f>
            <x14:dxf>
              <fill>
                <patternFill patternType="solid">
                  <bgColor theme="7" tint="0.59999389629810485"/>
                </patternFill>
              </fill>
            </x14:dxf>
          </x14:cfRule>
          <xm:sqref>AW10</xm:sqref>
        </x14:conditionalFormatting>
        <x14:conditionalFormatting xmlns:xm="http://schemas.microsoft.com/office/excel/2006/main">
          <x14:cfRule type="containsText" priority="4237" operator="containsText" id="{3B6DDA7F-9076-46AD-B819-EC944E23C1AC}">
            <xm:f>NOT(ISERROR(SEARCH('The Black Box'!$D$2,AX10)))</xm:f>
            <xm:f>'The Black Box'!$D$2</xm:f>
            <x14:dxf>
              <fill>
                <patternFill patternType="solid">
                  <bgColor theme="7" tint="0.59999389629810485"/>
                </patternFill>
              </fill>
            </x14:dxf>
          </x14:cfRule>
          <x14:cfRule type="containsText" priority="4238" operator="containsText" id="{336D5826-6182-4042-B019-323A74C0E4D0}">
            <xm:f>NOT(ISERROR(SEARCH('The Black Box'!$D$4,AX10)))</xm:f>
            <xm:f>'The Black Box'!$D$4</xm:f>
            <x14:dxf>
              <fill>
                <patternFill patternType="solid">
                  <bgColor theme="7" tint="0.59999389629810485"/>
                </patternFill>
              </fill>
            </x14:dxf>
          </x14:cfRule>
          <xm:sqref>AX10</xm:sqref>
        </x14:conditionalFormatting>
        <x14:conditionalFormatting xmlns:xm="http://schemas.microsoft.com/office/excel/2006/main">
          <x14:cfRule type="containsText" priority="4231" operator="containsText" id="{C2288677-CF3E-4AE4-A8BA-DD17D5D04F33}">
            <xm:f>NOT(ISERROR(SEARCH('The Black Box'!$D$2,AY10)))</xm:f>
            <xm:f>'The Black Box'!$D$2</xm:f>
            <x14:dxf>
              <fill>
                <patternFill patternType="solid">
                  <bgColor theme="7" tint="0.59999389629810485"/>
                </patternFill>
              </fill>
            </x14:dxf>
          </x14:cfRule>
          <x14:cfRule type="containsText" priority="4232" operator="containsText" id="{B1BE4521-142A-4A7D-919E-18857842D534}">
            <xm:f>NOT(ISERROR(SEARCH('The Black Box'!$D$4,AY10)))</xm:f>
            <xm:f>'The Black Box'!$D$4</xm:f>
            <x14:dxf>
              <fill>
                <patternFill patternType="solid">
                  <bgColor theme="7" tint="0.59999389629810485"/>
                </patternFill>
              </fill>
            </x14:dxf>
          </x14:cfRule>
          <xm:sqref>AY10</xm:sqref>
        </x14:conditionalFormatting>
        <x14:conditionalFormatting xmlns:xm="http://schemas.microsoft.com/office/excel/2006/main">
          <x14:cfRule type="containsText" priority="4225" operator="containsText" id="{5C9CFD81-1786-49F3-BB51-AF69AF90D647}">
            <xm:f>NOT(ISERROR(SEARCH('The Black Box'!$D$2,AZ10)))</xm:f>
            <xm:f>'The Black Box'!$D$2</xm:f>
            <x14:dxf>
              <fill>
                <patternFill patternType="solid">
                  <bgColor theme="7" tint="0.59999389629810485"/>
                </patternFill>
              </fill>
            </x14:dxf>
          </x14:cfRule>
          <x14:cfRule type="containsText" priority="4226" operator="containsText" id="{076F2D97-F5BD-44ED-89A8-EB8AB201C5B2}">
            <xm:f>NOT(ISERROR(SEARCH('The Black Box'!$D$4,AZ10)))</xm:f>
            <xm:f>'The Black Box'!$D$4</xm:f>
            <x14:dxf>
              <fill>
                <patternFill patternType="solid">
                  <bgColor theme="7" tint="0.59999389629810485"/>
                </patternFill>
              </fill>
            </x14:dxf>
          </x14:cfRule>
          <xm:sqref>AZ10</xm:sqref>
        </x14:conditionalFormatting>
        <x14:conditionalFormatting xmlns:xm="http://schemas.microsoft.com/office/excel/2006/main">
          <x14:cfRule type="containsText" priority="4219" operator="containsText" id="{34ECE070-0C12-412D-9AB4-77E15E665752}">
            <xm:f>NOT(ISERROR(SEARCH('The Black Box'!$D$2,BA10)))</xm:f>
            <xm:f>'The Black Box'!$D$2</xm:f>
            <x14:dxf>
              <fill>
                <patternFill patternType="solid">
                  <bgColor theme="7" tint="0.59999389629810485"/>
                </patternFill>
              </fill>
            </x14:dxf>
          </x14:cfRule>
          <x14:cfRule type="containsText" priority="4220" operator="containsText" id="{AAEA35D5-5F65-4B97-8F80-AFFAEC82EFCE}">
            <xm:f>NOT(ISERROR(SEARCH('The Black Box'!$D$4,BA10)))</xm:f>
            <xm:f>'The Black Box'!$D$4</xm:f>
            <x14:dxf>
              <fill>
                <patternFill patternType="solid">
                  <bgColor theme="7" tint="0.59999389629810485"/>
                </patternFill>
              </fill>
            </x14:dxf>
          </x14:cfRule>
          <xm:sqref>BA10</xm:sqref>
        </x14:conditionalFormatting>
        <x14:conditionalFormatting xmlns:xm="http://schemas.microsoft.com/office/excel/2006/main">
          <x14:cfRule type="containsText" priority="4213" operator="containsText" id="{BCA8E2A4-B737-4675-8A74-991B3341976D}">
            <xm:f>NOT(ISERROR(SEARCH('The Black Box'!$D$2,BB10)))</xm:f>
            <xm:f>'The Black Box'!$D$2</xm:f>
            <x14:dxf>
              <fill>
                <patternFill patternType="solid">
                  <bgColor theme="7" tint="0.59999389629810485"/>
                </patternFill>
              </fill>
            </x14:dxf>
          </x14:cfRule>
          <x14:cfRule type="containsText" priority="4214" operator="containsText" id="{74CD947C-6E4C-4F25-AB66-8E7213D8E5C8}">
            <xm:f>NOT(ISERROR(SEARCH('The Black Box'!$D$4,BB10)))</xm:f>
            <xm:f>'The Black Box'!$D$4</xm:f>
            <x14:dxf>
              <fill>
                <patternFill patternType="solid">
                  <bgColor theme="7" tint="0.59999389629810485"/>
                </patternFill>
              </fill>
            </x14:dxf>
          </x14:cfRule>
          <xm:sqref>BB10</xm:sqref>
        </x14:conditionalFormatting>
        <x14:conditionalFormatting xmlns:xm="http://schemas.microsoft.com/office/excel/2006/main">
          <x14:cfRule type="containsText" priority="33006" operator="containsText" id="{79E8624F-7ADB-41EE-8737-BD2A1C770589}">
            <xm:f>NOT(ISERROR(SEARCH('The Black Box'!$D$2,BC10)))</xm:f>
            <xm:f>'The Black Box'!$D$2</xm:f>
            <x14:dxf>
              <fill>
                <patternFill patternType="solid">
                  <bgColor theme="7" tint="0.59999389629810485"/>
                </patternFill>
              </fill>
            </x14:dxf>
          </x14:cfRule>
          <x14:cfRule type="containsText" priority="33007" operator="containsText" id="{E9263C38-B8FC-4743-BAE0-D539551C2401}">
            <xm:f>NOT(ISERROR(SEARCH('The Black Box'!$D$4,BC10)))</xm:f>
            <xm:f>'The Black Box'!$D$4</xm:f>
            <x14:dxf>
              <fill>
                <patternFill patternType="solid">
                  <bgColor theme="7" tint="0.59999389629810485"/>
                </patternFill>
              </fill>
            </x14:dxf>
          </x14:cfRule>
          <xm:sqref>BC10</xm:sqref>
        </x14:conditionalFormatting>
        <x14:conditionalFormatting xmlns:xm="http://schemas.microsoft.com/office/excel/2006/main">
          <x14:cfRule type="containsText" priority="33000" operator="containsText" id="{AB426F55-DC93-43BE-A4F3-F19FF9E0D555}">
            <xm:f>NOT(ISERROR(SEARCH('The Black Box'!$D$2,BD10)))</xm:f>
            <xm:f>'The Black Box'!$D$2</xm:f>
            <x14:dxf>
              <fill>
                <patternFill patternType="solid">
                  <bgColor theme="7" tint="0.59999389629810485"/>
                </patternFill>
              </fill>
            </x14:dxf>
          </x14:cfRule>
          <x14:cfRule type="containsText" priority="33001" operator="containsText" id="{B9E4939E-FD0C-4647-9073-B4968DE69BB8}">
            <xm:f>NOT(ISERROR(SEARCH('The Black Box'!$D$4,BD10)))</xm:f>
            <xm:f>'The Black Box'!$D$4</xm:f>
            <x14:dxf>
              <fill>
                <patternFill patternType="solid">
                  <bgColor theme="7" tint="0.59999389629810485"/>
                </patternFill>
              </fill>
            </x14:dxf>
          </x14:cfRule>
          <xm:sqref>BD10</xm:sqref>
        </x14:conditionalFormatting>
        <x14:conditionalFormatting xmlns:xm="http://schemas.microsoft.com/office/excel/2006/main">
          <x14:cfRule type="containsText" priority="32994" operator="containsText" id="{761D45A7-540F-428E-BF78-613F9249BD1D}">
            <xm:f>NOT(ISERROR(SEARCH('The Black Box'!$D$2,BE10)))</xm:f>
            <xm:f>'The Black Box'!$D$2</xm:f>
            <x14:dxf>
              <fill>
                <patternFill patternType="solid">
                  <bgColor theme="7" tint="0.59999389629810485"/>
                </patternFill>
              </fill>
            </x14:dxf>
          </x14:cfRule>
          <x14:cfRule type="containsText" priority="32995" operator="containsText" id="{07D90F80-845C-4A1D-91CB-87EB0E3B36F4}">
            <xm:f>NOT(ISERROR(SEARCH('The Black Box'!$D$4,BE10)))</xm:f>
            <xm:f>'The Black Box'!$D$4</xm:f>
            <x14:dxf>
              <fill>
                <patternFill patternType="solid">
                  <bgColor theme="7" tint="0.59999389629810485"/>
                </patternFill>
              </fill>
            </x14:dxf>
          </x14:cfRule>
          <xm:sqref>BE10</xm:sqref>
        </x14:conditionalFormatting>
        <x14:conditionalFormatting xmlns:xm="http://schemas.microsoft.com/office/excel/2006/main">
          <x14:cfRule type="containsText" priority="32988" operator="containsText" id="{7AB51186-8E1F-45AD-84CC-0948A3C10E32}">
            <xm:f>NOT(ISERROR(SEARCH('The Black Box'!$D$2,BF10)))</xm:f>
            <xm:f>'The Black Box'!$D$2</xm:f>
            <x14:dxf>
              <fill>
                <patternFill patternType="solid">
                  <bgColor theme="7" tint="0.59999389629810485"/>
                </patternFill>
              </fill>
            </x14:dxf>
          </x14:cfRule>
          <x14:cfRule type="containsText" priority="32989" operator="containsText" id="{F8604F02-12D9-44E3-A7B0-9B0C529B80DC}">
            <xm:f>NOT(ISERROR(SEARCH('The Black Box'!$D$4,BF10)))</xm:f>
            <xm:f>'The Black Box'!$D$4</xm:f>
            <x14:dxf>
              <fill>
                <patternFill patternType="solid">
                  <bgColor theme="7" tint="0.59999389629810485"/>
                </patternFill>
              </fill>
            </x14:dxf>
          </x14:cfRule>
          <xm:sqref>BF10</xm:sqref>
        </x14:conditionalFormatting>
        <x14:conditionalFormatting xmlns:xm="http://schemas.microsoft.com/office/excel/2006/main">
          <x14:cfRule type="containsText" priority="32982" operator="containsText" id="{CBC3A652-4037-4BCB-B866-0D20E23CC21F}">
            <xm:f>NOT(ISERROR(SEARCH('The Black Box'!$D$2,BG10)))</xm:f>
            <xm:f>'The Black Box'!$D$2</xm:f>
            <x14:dxf>
              <fill>
                <patternFill patternType="solid">
                  <bgColor theme="7" tint="0.59999389629810485"/>
                </patternFill>
              </fill>
            </x14:dxf>
          </x14:cfRule>
          <x14:cfRule type="containsText" priority="32983" operator="containsText" id="{25D950F7-2365-46C1-B7AE-81D1C2542006}">
            <xm:f>NOT(ISERROR(SEARCH('The Black Box'!$D$4,BG10)))</xm:f>
            <xm:f>'The Black Box'!$D$4</xm:f>
            <x14:dxf>
              <fill>
                <patternFill patternType="solid">
                  <bgColor theme="7" tint="0.59999389629810485"/>
                </patternFill>
              </fill>
            </x14:dxf>
          </x14:cfRule>
          <xm:sqref>BG10</xm:sqref>
        </x14:conditionalFormatting>
        <x14:conditionalFormatting xmlns:xm="http://schemas.microsoft.com/office/excel/2006/main">
          <x14:cfRule type="containsText" priority="32976" operator="containsText" id="{FF0FC50A-3F4C-4807-89F3-B52C6A119701}">
            <xm:f>NOT(ISERROR(SEARCH('The Black Box'!$D$2,BH10)))</xm:f>
            <xm:f>'The Black Box'!$D$2</xm:f>
            <x14:dxf>
              <fill>
                <patternFill patternType="solid">
                  <bgColor theme="7" tint="0.59999389629810485"/>
                </patternFill>
              </fill>
            </x14:dxf>
          </x14:cfRule>
          <x14:cfRule type="containsText" priority="32977" operator="containsText" id="{DEEB222A-B0C4-4644-9A27-A0E713A38A14}">
            <xm:f>NOT(ISERROR(SEARCH('The Black Box'!$D$4,BH10)))</xm:f>
            <xm:f>'The Black Box'!$D$4</xm:f>
            <x14:dxf>
              <fill>
                <patternFill patternType="solid">
                  <bgColor theme="7" tint="0.59999389629810485"/>
                </patternFill>
              </fill>
            </x14:dxf>
          </x14:cfRule>
          <xm:sqref>BH10</xm:sqref>
        </x14:conditionalFormatting>
        <x14:conditionalFormatting xmlns:xm="http://schemas.microsoft.com/office/excel/2006/main">
          <x14:cfRule type="containsText" priority="32970" operator="containsText" id="{50E82DEF-127B-4727-AF8D-C52654168206}">
            <xm:f>NOT(ISERROR(SEARCH('The Black Box'!$D$2,BI10)))</xm:f>
            <xm:f>'The Black Box'!$D$2</xm:f>
            <x14:dxf>
              <fill>
                <patternFill patternType="solid">
                  <bgColor theme="7" tint="0.59999389629810485"/>
                </patternFill>
              </fill>
            </x14:dxf>
          </x14:cfRule>
          <x14:cfRule type="containsText" priority="32971" operator="containsText" id="{C36AC3B7-9F75-482C-8481-E62827A4D5CD}">
            <xm:f>NOT(ISERROR(SEARCH('The Black Box'!$D$4,BI10)))</xm:f>
            <xm:f>'The Black Box'!$D$4</xm:f>
            <x14:dxf>
              <fill>
                <patternFill patternType="solid">
                  <bgColor theme="7" tint="0.59999389629810485"/>
                </patternFill>
              </fill>
            </x14:dxf>
          </x14:cfRule>
          <xm:sqref>BI10</xm:sqref>
        </x14:conditionalFormatting>
        <x14:conditionalFormatting xmlns:xm="http://schemas.microsoft.com/office/excel/2006/main">
          <x14:cfRule type="containsText" priority="32964" operator="containsText" id="{5676CD40-1115-4C13-8F89-32504DBE2218}">
            <xm:f>NOT(ISERROR(SEARCH('The Black Box'!$D$2,BJ10)))</xm:f>
            <xm:f>'The Black Box'!$D$2</xm:f>
            <x14:dxf>
              <fill>
                <patternFill patternType="solid">
                  <bgColor theme="7" tint="0.59999389629810485"/>
                </patternFill>
              </fill>
            </x14:dxf>
          </x14:cfRule>
          <x14:cfRule type="containsText" priority="32965" operator="containsText" id="{6EEE727F-CCA7-47AF-8FAD-D3BE7C2A0BFD}">
            <xm:f>NOT(ISERROR(SEARCH('The Black Box'!$D$4,BJ10)))</xm:f>
            <xm:f>'The Black Box'!$D$4</xm:f>
            <x14:dxf>
              <fill>
                <patternFill patternType="solid">
                  <bgColor theme="7" tint="0.59999389629810485"/>
                </patternFill>
              </fill>
            </x14:dxf>
          </x14:cfRule>
          <xm:sqref>BJ10</xm:sqref>
        </x14:conditionalFormatting>
        <x14:conditionalFormatting xmlns:xm="http://schemas.microsoft.com/office/excel/2006/main">
          <x14:cfRule type="containsText" priority="32958" operator="containsText" id="{85826709-53AF-4F3B-8589-EA78346596D6}">
            <xm:f>NOT(ISERROR(SEARCH('The Black Box'!$D$2,BK10)))</xm:f>
            <xm:f>'The Black Box'!$D$2</xm:f>
            <x14:dxf>
              <fill>
                <patternFill patternType="solid">
                  <bgColor theme="7" tint="0.59999389629810485"/>
                </patternFill>
              </fill>
            </x14:dxf>
          </x14:cfRule>
          <x14:cfRule type="containsText" priority="32959" operator="containsText" id="{0F5A25D8-8598-40E7-9716-08DA1B51D6DF}">
            <xm:f>NOT(ISERROR(SEARCH('The Black Box'!$D$4,BK10)))</xm:f>
            <xm:f>'The Black Box'!$D$4</xm:f>
            <x14:dxf>
              <fill>
                <patternFill patternType="solid">
                  <bgColor theme="7" tint="0.59999389629810485"/>
                </patternFill>
              </fill>
            </x14:dxf>
          </x14:cfRule>
          <xm:sqref>BK10</xm:sqref>
        </x14:conditionalFormatting>
        <x14:conditionalFormatting xmlns:xm="http://schemas.microsoft.com/office/excel/2006/main">
          <x14:cfRule type="containsText" priority="32952" operator="containsText" id="{515B6BDF-E1EF-4A53-88F4-48188BEDD7AB}">
            <xm:f>NOT(ISERROR(SEARCH('The Black Box'!$D$2,BL10)))</xm:f>
            <xm:f>'The Black Box'!$D$2</xm:f>
            <x14:dxf>
              <fill>
                <patternFill patternType="solid">
                  <bgColor theme="7" tint="0.59999389629810485"/>
                </patternFill>
              </fill>
            </x14:dxf>
          </x14:cfRule>
          <x14:cfRule type="containsText" priority="32953" operator="containsText" id="{A4DCE4C8-99CF-47B5-ACE9-F0C194FDC229}">
            <xm:f>NOT(ISERROR(SEARCH('The Black Box'!$D$4,BL10)))</xm:f>
            <xm:f>'The Black Box'!$D$4</xm:f>
            <x14:dxf>
              <fill>
                <patternFill patternType="solid">
                  <bgColor theme="7" tint="0.59999389629810485"/>
                </patternFill>
              </fill>
            </x14:dxf>
          </x14:cfRule>
          <xm:sqref>BL10</xm:sqref>
        </x14:conditionalFormatting>
        <x14:conditionalFormatting xmlns:xm="http://schemas.microsoft.com/office/excel/2006/main">
          <x14:cfRule type="containsText" priority="3817" operator="containsText" id="{149786BA-E806-49D8-BF1D-2E8C9D3860B6}">
            <xm:f>NOT(ISERROR(SEARCH('The Black Box'!$D$2,BM10)))</xm:f>
            <xm:f>'The Black Box'!$D$2</xm:f>
            <x14:dxf>
              <fill>
                <patternFill patternType="solid">
                  <bgColor theme="7" tint="0.59999389629810485"/>
                </patternFill>
              </fill>
            </x14:dxf>
          </x14:cfRule>
          <x14:cfRule type="containsText" priority="3818" operator="containsText" id="{C9879DD5-FD36-44FA-AE17-46B917221D16}">
            <xm:f>NOT(ISERROR(SEARCH('The Black Box'!$D$4,BM10)))</xm:f>
            <xm:f>'The Black Box'!$D$4</xm:f>
            <x14:dxf>
              <fill>
                <patternFill patternType="solid">
                  <bgColor theme="7" tint="0.59999389629810485"/>
                </patternFill>
              </fill>
            </x14:dxf>
          </x14:cfRule>
          <xm:sqref>BM10</xm:sqref>
        </x14:conditionalFormatting>
        <x14:conditionalFormatting xmlns:xm="http://schemas.microsoft.com/office/excel/2006/main">
          <x14:cfRule type="containsText" priority="3811" operator="containsText" id="{4B089C33-4CE5-4A23-B1A3-8ACA14EAB834}">
            <xm:f>NOT(ISERROR(SEARCH('The Black Box'!$D$2,BN10)))</xm:f>
            <xm:f>'The Black Box'!$D$2</xm:f>
            <x14:dxf>
              <fill>
                <patternFill patternType="solid">
                  <bgColor theme="7" tint="0.59999389629810485"/>
                </patternFill>
              </fill>
            </x14:dxf>
          </x14:cfRule>
          <x14:cfRule type="containsText" priority="3812" operator="containsText" id="{178D2AC3-1419-4842-99CC-FAFE10580305}">
            <xm:f>NOT(ISERROR(SEARCH('The Black Box'!$D$4,BN10)))</xm:f>
            <xm:f>'The Black Box'!$D$4</xm:f>
            <x14:dxf>
              <fill>
                <patternFill patternType="solid">
                  <bgColor theme="7" tint="0.59999389629810485"/>
                </patternFill>
              </fill>
            </x14:dxf>
          </x14:cfRule>
          <xm:sqref>BN10</xm:sqref>
        </x14:conditionalFormatting>
        <x14:conditionalFormatting xmlns:xm="http://schemas.microsoft.com/office/excel/2006/main">
          <x14:cfRule type="containsText" priority="3805" operator="containsText" id="{A71BBE35-9132-4932-9F84-40CBEAB9F6E8}">
            <xm:f>NOT(ISERROR(SEARCH('The Black Box'!$D$2,BO10)))</xm:f>
            <xm:f>'The Black Box'!$D$2</xm:f>
            <x14:dxf>
              <fill>
                <patternFill patternType="solid">
                  <bgColor theme="7" tint="0.59999389629810485"/>
                </patternFill>
              </fill>
            </x14:dxf>
          </x14:cfRule>
          <x14:cfRule type="containsText" priority="3806" operator="containsText" id="{4DB5D831-16A8-46E3-8F3A-61EA4CA75475}">
            <xm:f>NOT(ISERROR(SEARCH('The Black Box'!$D$4,BO10)))</xm:f>
            <xm:f>'The Black Box'!$D$4</xm:f>
            <x14:dxf>
              <fill>
                <patternFill patternType="solid">
                  <bgColor theme="7" tint="0.59999389629810485"/>
                </patternFill>
              </fill>
            </x14:dxf>
          </x14:cfRule>
          <xm:sqref>BO10</xm:sqref>
        </x14:conditionalFormatting>
        <x14:conditionalFormatting xmlns:xm="http://schemas.microsoft.com/office/excel/2006/main">
          <x14:cfRule type="containsText" priority="3799" operator="containsText" id="{FB7BD40E-E723-4686-B839-AAB51B780D66}">
            <xm:f>NOT(ISERROR(SEARCH('The Black Box'!$D$2,BP10)))</xm:f>
            <xm:f>'The Black Box'!$D$2</xm:f>
            <x14:dxf>
              <fill>
                <patternFill patternType="solid">
                  <bgColor theme="7" tint="0.59999389629810485"/>
                </patternFill>
              </fill>
            </x14:dxf>
          </x14:cfRule>
          <x14:cfRule type="containsText" priority="3800" operator="containsText" id="{E9FBD04B-ECB2-43EA-A139-0ABE362B2A81}">
            <xm:f>NOT(ISERROR(SEARCH('The Black Box'!$D$4,BP10)))</xm:f>
            <xm:f>'The Black Box'!$D$4</xm:f>
            <x14:dxf>
              <fill>
                <patternFill patternType="solid">
                  <bgColor theme="7" tint="0.59999389629810485"/>
                </patternFill>
              </fill>
            </x14:dxf>
          </x14:cfRule>
          <xm:sqref>BP10</xm:sqref>
        </x14:conditionalFormatting>
        <x14:conditionalFormatting xmlns:xm="http://schemas.microsoft.com/office/excel/2006/main">
          <x14:cfRule type="containsText" priority="3793" operator="containsText" id="{21ED111F-DAE3-4539-ABCD-F37FB1657CC7}">
            <xm:f>NOT(ISERROR(SEARCH('The Black Box'!$D$2,BQ10)))</xm:f>
            <xm:f>'The Black Box'!$D$2</xm:f>
            <x14:dxf>
              <fill>
                <patternFill patternType="solid">
                  <bgColor theme="7" tint="0.59999389629810485"/>
                </patternFill>
              </fill>
            </x14:dxf>
          </x14:cfRule>
          <x14:cfRule type="containsText" priority="3794" operator="containsText" id="{C187A6E8-2900-43AE-9F9E-572F5BC0B4AB}">
            <xm:f>NOT(ISERROR(SEARCH('The Black Box'!$D$4,BQ10)))</xm:f>
            <xm:f>'The Black Box'!$D$4</xm:f>
            <x14:dxf>
              <fill>
                <patternFill patternType="solid">
                  <bgColor theme="7" tint="0.59999389629810485"/>
                </patternFill>
              </fill>
            </x14:dxf>
          </x14:cfRule>
          <xm:sqref>BQ10</xm:sqref>
        </x14:conditionalFormatting>
        <x14:conditionalFormatting xmlns:xm="http://schemas.microsoft.com/office/excel/2006/main">
          <x14:cfRule type="containsText" priority="3787" operator="containsText" id="{2BE9B252-DA13-49F5-B090-9136F816641A}">
            <xm:f>NOT(ISERROR(SEARCH('The Black Box'!$D$2,BR10)))</xm:f>
            <xm:f>'The Black Box'!$D$2</xm:f>
            <x14:dxf>
              <fill>
                <patternFill patternType="solid">
                  <bgColor theme="7" tint="0.59999389629810485"/>
                </patternFill>
              </fill>
            </x14:dxf>
          </x14:cfRule>
          <x14:cfRule type="containsText" priority="3788" operator="containsText" id="{CFCB57AA-81EB-4C73-B5D3-33A81800B34D}">
            <xm:f>NOT(ISERROR(SEARCH('The Black Box'!$D$4,BR10)))</xm:f>
            <xm:f>'The Black Box'!$D$4</xm:f>
            <x14:dxf>
              <fill>
                <patternFill patternType="solid">
                  <bgColor theme="7" tint="0.59999389629810485"/>
                </patternFill>
              </fill>
            </x14:dxf>
          </x14:cfRule>
          <xm:sqref>BR10</xm:sqref>
        </x14:conditionalFormatting>
        <x14:conditionalFormatting xmlns:xm="http://schemas.microsoft.com/office/excel/2006/main">
          <x14:cfRule type="containsText" priority="3781" operator="containsText" id="{C6D1D85B-8A76-480C-B38C-267920CBE277}">
            <xm:f>NOT(ISERROR(SEARCH('The Black Box'!$D$2,BS10)))</xm:f>
            <xm:f>'The Black Box'!$D$2</xm:f>
            <x14:dxf>
              <fill>
                <patternFill patternType="solid">
                  <bgColor theme="7" tint="0.59999389629810485"/>
                </patternFill>
              </fill>
            </x14:dxf>
          </x14:cfRule>
          <x14:cfRule type="containsText" priority="3782" operator="containsText" id="{BA305E91-420E-48BE-BD3F-B054B791926C}">
            <xm:f>NOT(ISERROR(SEARCH('The Black Box'!$D$4,BS10)))</xm:f>
            <xm:f>'The Black Box'!$D$4</xm:f>
            <x14:dxf>
              <fill>
                <patternFill patternType="solid">
                  <bgColor theme="7" tint="0.59999389629810485"/>
                </patternFill>
              </fill>
            </x14:dxf>
          </x14:cfRule>
          <xm:sqref>BS10</xm:sqref>
        </x14:conditionalFormatting>
        <x14:conditionalFormatting xmlns:xm="http://schemas.microsoft.com/office/excel/2006/main">
          <x14:cfRule type="containsText" priority="3775" operator="containsText" id="{1B0204CA-1F0F-45FB-8CC9-CCF3FAB31208}">
            <xm:f>NOT(ISERROR(SEARCH('The Black Box'!$D$2,BT10)))</xm:f>
            <xm:f>'The Black Box'!$D$2</xm:f>
            <x14:dxf>
              <fill>
                <patternFill patternType="solid">
                  <bgColor theme="7" tint="0.59999389629810485"/>
                </patternFill>
              </fill>
            </x14:dxf>
          </x14:cfRule>
          <x14:cfRule type="containsText" priority="3776" operator="containsText" id="{75CC67B5-82DF-4002-8ACD-C4967DE9B690}">
            <xm:f>NOT(ISERROR(SEARCH('The Black Box'!$D$4,BT10)))</xm:f>
            <xm:f>'The Black Box'!$D$4</xm:f>
            <x14:dxf>
              <fill>
                <patternFill patternType="solid">
                  <bgColor theme="7" tint="0.59999389629810485"/>
                </patternFill>
              </fill>
            </x14:dxf>
          </x14:cfRule>
          <xm:sqref>BT10</xm:sqref>
        </x14:conditionalFormatting>
        <x14:conditionalFormatting xmlns:xm="http://schemas.microsoft.com/office/excel/2006/main">
          <x14:cfRule type="containsText" priority="29900" operator="containsText" id="{39A49F20-A959-49AA-9F29-66F1F2A18970}">
            <xm:f>NOT(ISERROR(SEARCH('The Black Box'!$D$2,BU10)))</xm:f>
            <xm:f>'The Black Box'!$D$2</xm:f>
            <x14:dxf>
              <fill>
                <patternFill patternType="solid">
                  <bgColor theme="7" tint="0.59999389629810485"/>
                </patternFill>
              </fill>
            </x14:dxf>
          </x14:cfRule>
          <x14:cfRule type="containsText" priority="29901" operator="containsText" id="{1A1A32EB-F165-4A53-8EF2-F1886B997ABD}">
            <xm:f>NOT(ISERROR(SEARCH('The Black Box'!$D$4,BU10)))</xm:f>
            <xm:f>'The Black Box'!$D$4</xm:f>
            <x14:dxf>
              <fill>
                <patternFill patternType="solid">
                  <bgColor theme="7" tint="0.59999389629810485"/>
                </patternFill>
              </fill>
            </x14:dxf>
          </x14:cfRule>
          <xm:sqref>BU10</xm:sqref>
        </x14:conditionalFormatting>
        <x14:conditionalFormatting xmlns:xm="http://schemas.microsoft.com/office/excel/2006/main">
          <x14:cfRule type="containsText" priority="29894" operator="containsText" id="{23372EEC-F062-45E8-A2B8-68E3955F26D6}">
            <xm:f>NOT(ISERROR(SEARCH('The Black Box'!$D$2,BV10)))</xm:f>
            <xm:f>'The Black Box'!$D$2</xm:f>
            <x14:dxf>
              <fill>
                <patternFill patternType="solid">
                  <bgColor theme="7" tint="0.59999389629810485"/>
                </patternFill>
              </fill>
            </x14:dxf>
          </x14:cfRule>
          <x14:cfRule type="containsText" priority="29895" operator="containsText" id="{B67F8707-507B-4396-8678-3F09E6DDF643}">
            <xm:f>NOT(ISERROR(SEARCH('The Black Box'!$D$4,BV10)))</xm:f>
            <xm:f>'The Black Box'!$D$4</xm:f>
            <x14:dxf>
              <fill>
                <patternFill patternType="solid">
                  <bgColor theme="7" tint="0.59999389629810485"/>
                </patternFill>
              </fill>
            </x14:dxf>
          </x14:cfRule>
          <xm:sqref>BV10</xm:sqref>
        </x14:conditionalFormatting>
        <x14:conditionalFormatting xmlns:xm="http://schemas.microsoft.com/office/excel/2006/main">
          <x14:cfRule type="containsText" priority="26890" operator="containsText" id="{2DA033BA-E9DE-4CBD-8F03-E38177F2E5B4}">
            <xm:f>NOT(ISERROR(SEARCH('The Black Box'!$D$2,BW10)))</xm:f>
            <xm:f>'The Black Box'!$D$2</xm:f>
            <x14:dxf>
              <fill>
                <patternFill patternType="solid">
                  <bgColor theme="7" tint="0.59999389629810485"/>
                </patternFill>
              </fill>
            </x14:dxf>
          </x14:cfRule>
          <x14:cfRule type="containsText" priority="26891" operator="containsText" id="{E7B18B76-1C3D-4F9A-9D91-07623F25D524}">
            <xm:f>NOT(ISERROR(SEARCH('The Black Box'!$D$4,BW10)))</xm:f>
            <xm:f>'The Black Box'!$D$4</xm:f>
            <x14:dxf>
              <fill>
                <patternFill patternType="solid">
                  <bgColor theme="7" tint="0.59999389629810485"/>
                </patternFill>
              </fill>
            </x14:dxf>
          </x14:cfRule>
          <xm:sqref>BW10</xm:sqref>
        </x14:conditionalFormatting>
        <x14:conditionalFormatting xmlns:xm="http://schemas.microsoft.com/office/excel/2006/main">
          <x14:cfRule type="containsText" priority="26884" operator="containsText" id="{9F9F220D-B678-4F89-A665-559E13AC7D0D}">
            <xm:f>NOT(ISERROR(SEARCH('The Black Box'!$D$2,BX10)))</xm:f>
            <xm:f>'The Black Box'!$D$2</xm:f>
            <x14:dxf>
              <fill>
                <patternFill patternType="solid">
                  <bgColor theme="7" tint="0.59999389629810485"/>
                </patternFill>
              </fill>
            </x14:dxf>
          </x14:cfRule>
          <x14:cfRule type="containsText" priority="26885" operator="containsText" id="{C73E4575-268A-428E-B37A-C768AFA6D694}">
            <xm:f>NOT(ISERROR(SEARCH('The Black Box'!$D$4,BX10)))</xm:f>
            <xm:f>'The Black Box'!$D$4</xm:f>
            <x14:dxf>
              <fill>
                <patternFill patternType="solid">
                  <bgColor theme="7" tint="0.59999389629810485"/>
                </patternFill>
              </fill>
            </x14:dxf>
          </x14:cfRule>
          <xm:sqref>BX10</xm:sqref>
        </x14:conditionalFormatting>
        <x14:conditionalFormatting xmlns:xm="http://schemas.microsoft.com/office/excel/2006/main">
          <x14:cfRule type="containsText" priority="3379" operator="containsText" id="{B51121D7-A799-48FB-8EB2-BD7BF4A3BBF9}">
            <xm:f>NOT(ISERROR(SEARCH('The Black Box'!$D$2,BY10)))</xm:f>
            <xm:f>'The Black Box'!$D$2</xm:f>
            <x14:dxf>
              <fill>
                <patternFill patternType="solid">
                  <bgColor theme="7" tint="0.59999389629810485"/>
                </patternFill>
              </fill>
            </x14:dxf>
          </x14:cfRule>
          <x14:cfRule type="containsText" priority="3380" operator="containsText" id="{8F0C0B5D-109F-4E86-9E70-769E1FE4A786}">
            <xm:f>NOT(ISERROR(SEARCH('The Black Box'!$D$4,BY10)))</xm:f>
            <xm:f>'The Black Box'!$D$4</xm:f>
            <x14:dxf>
              <fill>
                <patternFill patternType="solid">
                  <bgColor theme="7" tint="0.59999389629810485"/>
                </patternFill>
              </fill>
            </x14:dxf>
          </x14:cfRule>
          <xm:sqref>BY10</xm:sqref>
        </x14:conditionalFormatting>
        <x14:conditionalFormatting xmlns:xm="http://schemas.microsoft.com/office/excel/2006/main">
          <x14:cfRule type="containsText" priority="3373" operator="containsText" id="{0CC5EA73-793D-4433-805B-77C878A7EFCB}">
            <xm:f>NOT(ISERROR(SEARCH('The Black Box'!$D$2,BZ10)))</xm:f>
            <xm:f>'The Black Box'!$D$2</xm:f>
            <x14:dxf>
              <fill>
                <patternFill patternType="solid">
                  <bgColor theme="7" tint="0.59999389629810485"/>
                </patternFill>
              </fill>
            </x14:dxf>
          </x14:cfRule>
          <x14:cfRule type="containsText" priority="3374" operator="containsText" id="{811DF15F-F8D8-45E2-8455-2343917E15DA}">
            <xm:f>NOT(ISERROR(SEARCH('The Black Box'!$D$4,BZ10)))</xm:f>
            <xm:f>'The Black Box'!$D$4</xm:f>
            <x14:dxf>
              <fill>
                <patternFill patternType="solid">
                  <bgColor theme="7" tint="0.59999389629810485"/>
                </patternFill>
              </fill>
            </x14:dxf>
          </x14:cfRule>
          <xm:sqref>BZ10</xm:sqref>
        </x14:conditionalFormatting>
        <x14:conditionalFormatting xmlns:xm="http://schemas.microsoft.com/office/excel/2006/main">
          <x14:cfRule type="containsText" priority="3367" operator="containsText" id="{B29605C0-FAF4-45EE-BBF1-503D4DE0ABF7}">
            <xm:f>NOT(ISERROR(SEARCH('The Black Box'!$D$2,CA10)))</xm:f>
            <xm:f>'The Black Box'!$D$2</xm:f>
            <x14:dxf>
              <fill>
                <patternFill patternType="solid">
                  <bgColor theme="7" tint="0.59999389629810485"/>
                </patternFill>
              </fill>
            </x14:dxf>
          </x14:cfRule>
          <x14:cfRule type="containsText" priority="3368" operator="containsText" id="{384085EF-7346-47B5-AE53-1A07E7234C41}">
            <xm:f>NOT(ISERROR(SEARCH('The Black Box'!$D$4,CA10)))</xm:f>
            <xm:f>'The Black Box'!$D$4</xm:f>
            <x14:dxf>
              <fill>
                <patternFill patternType="solid">
                  <bgColor theme="7" tint="0.59999389629810485"/>
                </patternFill>
              </fill>
            </x14:dxf>
          </x14:cfRule>
          <xm:sqref>CA10</xm:sqref>
        </x14:conditionalFormatting>
        <x14:conditionalFormatting xmlns:xm="http://schemas.microsoft.com/office/excel/2006/main">
          <x14:cfRule type="containsText" priority="3361" operator="containsText" id="{7FEE02C8-54E1-459E-8D35-5F8F8D404200}">
            <xm:f>NOT(ISERROR(SEARCH('The Black Box'!$D$2,CB10)))</xm:f>
            <xm:f>'The Black Box'!$D$2</xm:f>
            <x14:dxf>
              <fill>
                <patternFill patternType="solid">
                  <bgColor theme="7" tint="0.59999389629810485"/>
                </patternFill>
              </fill>
            </x14:dxf>
          </x14:cfRule>
          <x14:cfRule type="containsText" priority="3362" operator="containsText" id="{BDD4FA6D-6C3E-48BA-984C-4DBBC14BC748}">
            <xm:f>NOT(ISERROR(SEARCH('The Black Box'!$D$4,CB10)))</xm:f>
            <xm:f>'The Black Box'!$D$4</xm:f>
            <x14:dxf>
              <fill>
                <patternFill patternType="solid">
                  <bgColor theme="7" tint="0.59999389629810485"/>
                </patternFill>
              </fill>
            </x14:dxf>
          </x14:cfRule>
          <xm:sqref>CB10</xm:sqref>
        </x14:conditionalFormatting>
        <x14:conditionalFormatting xmlns:xm="http://schemas.microsoft.com/office/excel/2006/main">
          <x14:cfRule type="containsText" priority="3355" operator="containsText" id="{0A8146D1-BA63-4DBD-8F93-8036C7E2DCB9}">
            <xm:f>NOT(ISERROR(SEARCH('The Black Box'!$D$2,CC10)))</xm:f>
            <xm:f>'The Black Box'!$D$2</xm:f>
            <x14:dxf>
              <fill>
                <patternFill patternType="solid">
                  <bgColor theme="7" tint="0.59999389629810485"/>
                </patternFill>
              </fill>
            </x14:dxf>
          </x14:cfRule>
          <x14:cfRule type="containsText" priority="3356" operator="containsText" id="{4875B0D7-3779-4831-BBA4-425CC87AA680}">
            <xm:f>NOT(ISERROR(SEARCH('The Black Box'!$D$4,CC10)))</xm:f>
            <xm:f>'The Black Box'!$D$4</xm:f>
            <x14:dxf>
              <fill>
                <patternFill patternType="solid">
                  <bgColor theme="7" tint="0.59999389629810485"/>
                </patternFill>
              </fill>
            </x14:dxf>
          </x14:cfRule>
          <xm:sqref>CC10</xm:sqref>
        </x14:conditionalFormatting>
        <x14:conditionalFormatting xmlns:xm="http://schemas.microsoft.com/office/excel/2006/main">
          <x14:cfRule type="containsText" priority="3349" operator="containsText" id="{BFEA2D0B-E5CF-405F-8E3A-903A3EC0D4E3}">
            <xm:f>NOT(ISERROR(SEARCH('The Black Box'!$D$2,CD10)))</xm:f>
            <xm:f>'The Black Box'!$D$2</xm:f>
            <x14:dxf>
              <fill>
                <patternFill patternType="solid">
                  <bgColor theme="7" tint="0.59999389629810485"/>
                </patternFill>
              </fill>
            </x14:dxf>
          </x14:cfRule>
          <x14:cfRule type="containsText" priority="3350" operator="containsText" id="{707463AD-8BC0-4A6E-8022-33BEA7ACEE7A}">
            <xm:f>NOT(ISERROR(SEARCH('The Black Box'!$D$4,CD10)))</xm:f>
            <xm:f>'The Black Box'!$D$4</xm:f>
            <x14:dxf>
              <fill>
                <patternFill patternType="solid">
                  <bgColor theme="7" tint="0.59999389629810485"/>
                </patternFill>
              </fill>
            </x14:dxf>
          </x14:cfRule>
          <xm:sqref>CD10</xm:sqref>
        </x14:conditionalFormatting>
        <x14:conditionalFormatting xmlns:xm="http://schemas.microsoft.com/office/excel/2006/main">
          <x14:cfRule type="containsText" priority="3343" operator="containsText" id="{A097EB75-4B5C-45DE-AD8D-6142A9E9D2B0}">
            <xm:f>NOT(ISERROR(SEARCH('The Black Box'!$D$2,CE10)))</xm:f>
            <xm:f>'The Black Box'!$D$2</xm:f>
            <x14:dxf>
              <fill>
                <patternFill patternType="solid">
                  <bgColor theme="7" tint="0.59999389629810485"/>
                </patternFill>
              </fill>
            </x14:dxf>
          </x14:cfRule>
          <x14:cfRule type="containsText" priority="3344" operator="containsText" id="{F693BDB1-C195-464A-B3D4-EE5BE74ED68A}">
            <xm:f>NOT(ISERROR(SEARCH('The Black Box'!$D$4,CE10)))</xm:f>
            <xm:f>'The Black Box'!$D$4</xm:f>
            <x14:dxf>
              <fill>
                <patternFill patternType="solid">
                  <bgColor theme="7" tint="0.59999389629810485"/>
                </patternFill>
              </fill>
            </x14:dxf>
          </x14:cfRule>
          <xm:sqref>CE10</xm:sqref>
        </x14:conditionalFormatting>
        <x14:conditionalFormatting xmlns:xm="http://schemas.microsoft.com/office/excel/2006/main">
          <x14:cfRule type="containsText" priority="3337" operator="containsText" id="{BC5C9654-2A5A-4476-B7CF-939603B9D3FB}">
            <xm:f>NOT(ISERROR(SEARCH('The Black Box'!$D$2,CF10)))</xm:f>
            <xm:f>'The Black Box'!$D$2</xm:f>
            <x14:dxf>
              <fill>
                <patternFill patternType="solid">
                  <bgColor theme="7" tint="0.59999389629810485"/>
                </patternFill>
              </fill>
            </x14:dxf>
          </x14:cfRule>
          <x14:cfRule type="containsText" priority="3338" operator="containsText" id="{A8C1243D-B388-4E6F-A292-35962A8E9481}">
            <xm:f>NOT(ISERROR(SEARCH('The Black Box'!$D$4,CF10)))</xm:f>
            <xm:f>'The Black Box'!$D$4</xm:f>
            <x14:dxf>
              <fill>
                <patternFill patternType="solid">
                  <bgColor theme="7" tint="0.59999389629810485"/>
                </patternFill>
              </fill>
            </x14:dxf>
          </x14:cfRule>
          <xm:sqref>CF10</xm:sqref>
        </x14:conditionalFormatting>
        <x14:conditionalFormatting xmlns:xm="http://schemas.microsoft.com/office/excel/2006/main">
          <x14:cfRule type="containsText" priority="2941" operator="containsText" id="{AE13A154-72B4-442E-BA48-DAD62AEEE17A}">
            <xm:f>NOT(ISERROR(SEARCH('The Black Box'!$D$2,CG10)))</xm:f>
            <xm:f>'The Black Box'!$D$2</xm:f>
            <x14:dxf>
              <fill>
                <patternFill patternType="solid">
                  <bgColor theme="7" tint="0.59999389629810485"/>
                </patternFill>
              </fill>
            </x14:dxf>
          </x14:cfRule>
          <x14:cfRule type="containsText" priority="2942" operator="containsText" id="{848830F2-CEA6-4154-B703-60AC571A12A3}">
            <xm:f>NOT(ISERROR(SEARCH('The Black Box'!$D$4,CG10)))</xm:f>
            <xm:f>'The Black Box'!$D$4</xm:f>
            <x14:dxf>
              <fill>
                <patternFill patternType="solid">
                  <bgColor theme="7" tint="0.59999389629810485"/>
                </patternFill>
              </fill>
            </x14:dxf>
          </x14:cfRule>
          <xm:sqref>CG10</xm:sqref>
        </x14:conditionalFormatting>
        <x14:conditionalFormatting xmlns:xm="http://schemas.microsoft.com/office/excel/2006/main">
          <x14:cfRule type="containsText" priority="2935" operator="containsText" id="{AB0AC118-487A-4AA9-ABCD-33F34C88FA38}">
            <xm:f>NOT(ISERROR(SEARCH('The Black Box'!$D$2,CH10)))</xm:f>
            <xm:f>'The Black Box'!$D$2</xm:f>
            <x14:dxf>
              <fill>
                <patternFill patternType="solid">
                  <bgColor theme="7" tint="0.59999389629810485"/>
                </patternFill>
              </fill>
            </x14:dxf>
          </x14:cfRule>
          <x14:cfRule type="containsText" priority="2936" operator="containsText" id="{91FDDF6D-2FED-4EE9-BCCB-6144F26F4835}">
            <xm:f>NOT(ISERROR(SEARCH('The Black Box'!$D$4,CH10)))</xm:f>
            <xm:f>'The Black Box'!$D$4</xm:f>
            <x14:dxf>
              <fill>
                <patternFill patternType="solid">
                  <bgColor theme="7" tint="0.59999389629810485"/>
                </patternFill>
              </fill>
            </x14:dxf>
          </x14:cfRule>
          <xm:sqref>CH10</xm:sqref>
        </x14:conditionalFormatting>
        <x14:conditionalFormatting xmlns:xm="http://schemas.microsoft.com/office/excel/2006/main">
          <x14:cfRule type="containsText" priority="2929" operator="containsText" id="{5831A0BB-62AB-4F95-A26C-0FB3039DF794}">
            <xm:f>NOT(ISERROR(SEARCH('The Black Box'!$D$2,CI10)))</xm:f>
            <xm:f>'The Black Box'!$D$2</xm:f>
            <x14:dxf>
              <fill>
                <patternFill patternType="solid">
                  <bgColor theme="7" tint="0.59999389629810485"/>
                </patternFill>
              </fill>
            </x14:dxf>
          </x14:cfRule>
          <x14:cfRule type="containsText" priority="2930" operator="containsText" id="{D751B81B-720B-46C4-BD16-496975CCD881}">
            <xm:f>NOT(ISERROR(SEARCH('The Black Box'!$D$4,CI10)))</xm:f>
            <xm:f>'The Black Box'!$D$4</xm:f>
            <x14:dxf>
              <fill>
                <patternFill patternType="solid">
                  <bgColor theme="7" tint="0.59999389629810485"/>
                </patternFill>
              </fill>
            </x14:dxf>
          </x14:cfRule>
          <xm:sqref>CI10</xm:sqref>
        </x14:conditionalFormatting>
        <x14:conditionalFormatting xmlns:xm="http://schemas.microsoft.com/office/excel/2006/main">
          <x14:cfRule type="containsText" priority="2923" operator="containsText" id="{5BFF4FE1-2CD2-4173-950B-4BC43865C3F9}">
            <xm:f>NOT(ISERROR(SEARCH('The Black Box'!$D$2,CJ10)))</xm:f>
            <xm:f>'The Black Box'!$D$2</xm:f>
            <x14:dxf>
              <fill>
                <patternFill patternType="solid">
                  <bgColor theme="7" tint="0.59999389629810485"/>
                </patternFill>
              </fill>
            </x14:dxf>
          </x14:cfRule>
          <x14:cfRule type="containsText" priority="2924" operator="containsText" id="{2B05A865-4365-4316-8C77-4E88F527F6A8}">
            <xm:f>NOT(ISERROR(SEARCH('The Black Box'!$D$4,CJ10)))</xm:f>
            <xm:f>'The Black Box'!$D$4</xm:f>
            <x14:dxf>
              <fill>
                <patternFill patternType="solid">
                  <bgColor theme="7" tint="0.59999389629810485"/>
                </patternFill>
              </fill>
            </x14:dxf>
          </x14:cfRule>
          <xm:sqref>CJ10</xm:sqref>
        </x14:conditionalFormatting>
        <x14:conditionalFormatting xmlns:xm="http://schemas.microsoft.com/office/excel/2006/main">
          <x14:cfRule type="containsText" priority="2917" operator="containsText" id="{2D05A8B6-363F-4F6B-B68F-F28B3E56605A}">
            <xm:f>NOT(ISERROR(SEARCH('The Black Box'!$D$2,CK10)))</xm:f>
            <xm:f>'The Black Box'!$D$2</xm:f>
            <x14:dxf>
              <fill>
                <patternFill patternType="solid">
                  <bgColor theme="7" tint="0.59999389629810485"/>
                </patternFill>
              </fill>
            </x14:dxf>
          </x14:cfRule>
          <x14:cfRule type="containsText" priority="2918" operator="containsText" id="{4E9C0132-CEAA-4218-90FA-84636ECC5888}">
            <xm:f>NOT(ISERROR(SEARCH('The Black Box'!$D$4,CK10)))</xm:f>
            <xm:f>'The Black Box'!$D$4</xm:f>
            <x14:dxf>
              <fill>
                <patternFill patternType="solid">
                  <bgColor theme="7" tint="0.59999389629810485"/>
                </patternFill>
              </fill>
            </x14:dxf>
          </x14:cfRule>
          <xm:sqref>CK10</xm:sqref>
        </x14:conditionalFormatting>
        <x14:conditionalFormatting xmlns:xm="http://schemas.microsoft.com/office/excel/2006/main">
          <x14:cfRule type="containsText" priority="2911" operator="containsText" id="{A38F0CBE-D5DC-4DA5-8160-98FB66D27589}">
            <xm:f>NOT(ISERROR(SEARCH('The Black Box'!$D$2,CL10)))</xm:f>
            <xm:f>'The Black Box'!$D$2</xm:f>
            <x14:dxf>
              <fill>
                <patternFill patternType="solid">
                  <bgColor theme="7" tint="0.59999389629810485"/>
                </patternFill>
              </fill>
            </x14:dxf>
          </x14:cfRule>
          <x14:cfRule type="containsText" priority="2912" operator="containsText" id="{4C54ACAC-C03A-464A-B29E-5A1D07501E8D}">
            <xm:f>NOT(ISERROR(SEARCH('The Black Box'!$D$4,CL10)))</xm:f>
            <xm:f>'The Black Box'!$D$4</xm:f>
            <x14:dxf>
              <fill>
                <patternFill patternType="solid">
                  <bgColor theme="7" tint="0.59999389629810485"/>
                </patternFill>
              </fill>
            </x14:dxf>
          </x14:cfRule>
          <xm:sqref>CL10</xm:sqref>
        </x14:conditionalFormatting>
        <x14:conditionalFormatting xmlns:xm="http://schemas.microsoft.com/office/excel/2006/main">
          <x14:cfRule type="containsText" priority="2905" operator="containsText" id="{FB0A6E20-A192-4B9D-87D6-EC6913BDA237}">
            <xm:f>NOT(ISERROR(SEARCH('The Black Box'!$D$2,CM10)))</xm:f>
            <xm:f>'The Black Box'!$D$2</xm:f>
            <x14:dxf>
              <fill>
                <patternFill patternType="solid">
                  <bgColor theme="7" tint="0.59999389629810485"/>
                </patternFill>
              </fill>
            </x14:dxf>
          </x14:cfRule>
          <x14:cfRule type="containsText" priority="2906" operator="containsText" id="{18CFFF2D-7441-4007-A45C-EDC597AED9C0}">
            <xm:f>NOT(ISERROR(SEARCH('The Black Box'!$D$4,CM10)))</xm:f>
            <xm:f>'The Black Box'!$D$4</xm:f>
            <x14:dxf>
              <fill>
                <patternFill patternType="solid">
                  <bgColor theme="7" tint="0.59999389629810485"/>
                </patternFill>
              </fill>
            </x14:dxf>
          </x14:cfRule>
          <xm:sqref>CM10</xm:sqref>
        </x14:conditionalFormatting>
        <x14:conditionalFormatting xmlns:xm="http://schemas.microsoft.com/office/excel/2006/main">
          <x14:cfRule type="containsText" priority="2899" operator="containsText" id="{FC87FF6B-DECA-4468-AC49-A794410E130F}">
            <xm:f>NOT(ISERROR(SEARCH('The Black Box'!$D$2,CN10)))</xm:f>
            <xm:f>'The Black Box'!$D$2</xm:f>
            <x14:dxf>
              <fill>
                <patternFill patternType="solid">
                  <bgColor theme="7" tint="0.59999389629810485"/>
                </patternFill>
              </fill>
            </x14:dxf>
          </x14:cfRule>
          <x14:cfRule type="containsText" priority="2900" operator="containsText" id="{4728F09B-5E31-47CB-8C68-53DF8BFB4833}">
            <xm:f>NOT(ISERROR(SEARCH('The Black Box'!$D$4,CN10)))</xm:f>
            <xm:f>'The Black Box'!$D$4</xm:f>
            <x14:dxf>
              <fill>
                <patternFill patternType="solid">
                  <bgColor theme="7" tint="0.59999389629810485"/>
                </patternFill>
              </fill>
            </x14:dxf>
          </x14:cfRule>
          <xm:sqref>CN10</xm:sqref>
        </x14:conditionalFormatting>
        <x14:conditionalFormatting xmlns:xm="http://schemas.microsoft.com/office/excel/2006/main">
          <x14:cfRule type="containsText" priority="23784" operator="containsText" id="{721997AE-684F-449F-BACE-702FA14B7D04}">
            <xm:f>NOT(ISERROR(SEARCH('The Black Box'!$D$2,CO10)))</xm:f>
            <xm:f>'The Black Box'!$D$2</xm:f>
            <x14:dxf>
              <fill>
                <patternFill patternType="solid">
                  <bgColor theme="7" tint="0.59999389629810485"/>
                </patternFill>
              </fill>
            </x14:dxf>
          </x14:cfRule>
          <x14:cfRule type="containsText" priority="23785" operator="containsText" id="{B0CE53D1-8BBF-4F0E-A8C8-5FA862ED5504}">
            <xm:f>NOT(ISERROR(SEARCH('The Black Box'!$D$4,CO10)))</xm:f>
            <xm:f>'The Black Box'!$D$4</xm:f>
            <x14:dxf>
              <fill>
                <patternFill patternType="solid">
                  <bgColor theme="7" tint="0.59999389629810485"/>
                </patternFill>
              </fill>
            </x14:dxf>
          </x14:cfRule>
          <xm:sqref>CO10</xm:sqref>
        </x14:conditionalFormatting>
        <x14:conditionalFormatting xmlns:xm="http://schemas.microsoft.com/office/excel/2006/main">
          <x14:cfRule type="containsText" priority="23778" operator="containsText" id="{BBFF4373-3F42-4D4F-BE71-67B3678C3B13}">
            <xm:f>NOT(ISERROR(SEARCH('The Black Box'!$D$2,CP10)))</xm:f>
            <xm:f>'The Black Box'!$D$2</xm:f>
            <x14:dxf>
              <fill>
                <patternFill patternType="solid">
                  <bgColor theme="7" tint="0.59999389629810485"/>
                </patternFill>
              </fill>
            </x14:dxf>
          </x14:cfRule>
          <x14:cfRule type="containsText" priority="23779" operator="containsText" id="{02C36322-A752-408F-8AFA-0DCB47E2437E}">
            <xm:f>NOT(ISERROR(SEARCH('The Black Box'!$D$4,CP10)))</xm:f>
            <xm:f>'The Black Box'!$D$4</xm:f>
            <x14:dxf>
              <fill>
                <patternFill patternType="solid">
                  <bgColor theme="7" tint="0.59999389629810485"/>
                </patternFill>
              </fill>
            </x14:dxf>
          </x14:cfRule>
          <xm:sqref>CP10</xm:sqref>
        </x14:conditionalFormatting>
        <x14:conditionalFormatting xmlns:xm="http://schemas.microsoft.com/office/excel/2006/main">
          <x14:cfRule type="containsText" priority="20774" operator="containsText" id="{DAF52EE4-B84A-4BBC-A84F-89335A690D7B}">
            <xm:f>NOT(ISERROR(SEARCH('The Black Box'!$D$2,CQ10)))</xm:f>
            <xm:f>'The Black Box'!$D$2</xm:f>
            <x14:dxf>
              <fill>
                <patternFill patternType="solid">
                  <bgColor theme="7" tint="0.59999389629810485"/>
                </patternFill>
              </fill>
            </x14:dxf>
          </x14:cfRule>
          <x14:cfRule type="containsText" priority="20775" operator="containsText" id="{1AFE20EE-FA3C-4895-9A05-F28755E2D4E1}">
            <xm:f>NOT(ISERROR(SEARCH('The Black Box'!$D$4,CQ10)))</xm:f>
            <xm:f>'The Black Box'!$D$4</xm:f>
            <x14:dxf>
              <fill>
                <patternFill patternType="solid">
                  <bgColor theme="7" tint="0.59999389629810485"/>
                </patternFill>
              </fill>
            </x14:dxf>
          </x14:cfRule>
          <xm:sqref>CQ10</xm:sqref>
        </x14:conditionalFormatting>
        <x14:conditionalFormatting xmlns:xm="http://schemas.microsoft.com/office/excel/2006/main">
          <x14:cfRule type="containsText" priority="20768" operator="containsText" id="{86FD5A37-AC1E-4AC9-8336-9A44DC59F3D5}">
            <xm:f>NOT(ISERROR(SEARCH('The Black Box'!$D$2,CR10)))</xm:f>
            <xm:f>'The Black Box'!$D$2</xm:f>
            <x14:dxf>
              <fill>
                <patternFill patternType="solid">
                  <bgColor theme="7" tint="0.59999389629810485"/>
                </patternFill>
              </fill>
            </x14:dxf>
          </x14:cfRule>
          <x14:cfRule type="containsText" priority="20769" operator="containsText" id="{E1475927-DC91-4971-9342-254265E8125B}">
            <xm:f>NOT(ISERROR(SEARCH('The Black Box'!$D$4,CR10)))</xm:f>
            <xm:f>'The Black Box'!$D$4</xm:f>
            <x14:dxf>
              <fill>
                <patternFill patternType="solid">
                  <bgColor theme="7" tint="0.59999389629810485"/>
                </patternFill>
              </fill>
            </x14:dxf>
          </x14:cfRule>
          <xm:sqref>CR10</xm:sqref>
        </x14:conditionalFormatting>
        <x14:conditionalFormatting xmlns:xm="http://schemas.microsoft.com/office/excel/2006/main">
          <x14:cfRule type="containsText" priority="2503" operator="containsText" id="{58EE97D8-BA34-447B-8E87-1682267C7CF9}">
            <xm:f>NOT(ISERROR(SEARCH('The Black Box'!$D$2,CS10)))</xm:f>
            <xm:f>'The Black Box'!$D$2</xm:f>
            <x14:dxf>
              <fill>
                <patternFill patternType="solid">
                  <bgColor theme="7" tint="0.59999389629810485"/>
                </patternFill>
              </fill>
            </x14:dxf>
          </x14:cfRule>
          <x14:cfRule type="containsText" priority="2504" operator="containsText" id="{54ED756E-EDEB-47CE-AB9E-275E2F22B153}">
            <xm:f>NOT(ISERROR(SEARCH('The Black Box'!$D$4,CS10)))</xm:f>
            <xm:f>'The Black Box'!$D$4</xm:f>
            <x14:dxf>
              <fill>
                <patternFill patternType="solid">
                  <bgColor theme="7" tint="0.59999389629810485"/>
                </patternFill>
              </fill>
            </x14:dxf>
          </x14:cfRule>
          <xm:sqref>CS10</xm:sqref>
        </x14:conditionalFormatting>
        <x14:conditionalFormatting xmlns:xm="http://schemas.microsoft.com/office/excel/2006/main">
          <x14:cfRule type="containsText" priority="2497" operator="containsText" id="{965F2A03-2185-49E8-9645-D91AA780DDBB}">
            <xm:f>NOT(ISERROR(SEARCH('The Black Box'!$D$2,CT10)))</xm:f>
            <xm:f>'The Black Box'!$D$2</xm:f>
            <x14:dxf>
              <fill>
                <patternFill patternType="solid">
                  <bgColor theme="7" tint="0.59999389629810485"/>
                </patternFill>
              </fill>
            </x14:dxf>
          </x14:cfRule>
          <x14:cfRule type="containsText" priority="2498" operator="containsText" id="{2DD59C31-5636-4A6C-9365-4294495FAA3E}">
            <xm:f>NOT(ISERROR(SEARCH('The Black Box'!$D$4,CT10)))</xm:f>
            <xm:f>'The Black Box'!$D$4</xm:f>
            <x14:dxf>
              <fill>
                <patternFill patternType="solid">
                  <bgColor theme="7" tint="0.59999389629810485"/>
                </patternFill>
              </fill>
            </x14:dxf>
          </x14:cfRule>
          <xm:sqref>CT10</xm:sqref>
        </x14:conditionalFormatting>
        <x14:conditionalFormatting xmlns:xm="http://schemas.microsoft.com/office/excel/2006/main">
          <x14:cfRule type="containsText" priority="2491" operator="containsText" id="{EA5E4965-F704-451F-ABEB-62F4358B7ABB}">
            <xm:f>NOT(ISERROR(SEARCH('The Black Box'!$D$2,CU10)))</xm:f>
            <xm:f>'The Black Box'!$D$2</xm:f>
            <x14:dxf>
              <fill>
                <patternFill patternType="solid">
                  <bgColor theme="7" tint="0.59999389629810485"/>
                </patternFill>
              </fill>
            </x14:dxf>
          </x14:cfRule>
          <x14:cfRule type="containsText" priority="2492" operator="containsText" id="{BDB5C18E-CB72-4694-BEDD-120B5AC67516}">
            <xm:f>NOT(ISERROR(SEARCH('The Black Box'!$D$4,CU10)))</xm:f>
            <xm:f>'The Black Box'!$D$4</xm:f>
            <x14:dxf>
              <fill>
                <patternFill patternType="solid">
                  <bgColor theme="7" tint="0.59999389629810485"/>
                </patternFill>
              </fill>
            </x14:dxf>
          </x14:cfRule>
          <xm:sqref>CU10</xm:sqref>
        </x14:conditionalFormatting>
        <x14:conditionalFormatting xmlns:xm="http://schemas.microsoft.com/office/excel/2006/main">
          <x14:cfRule type="containsText" priority="2485" operator="containsText" id="{063A32C4-ACF8-4A5C-8340-456DD3399FC2}">
            <xm:f>NOT(ISERROR(SEARCH('The Black Box'!$D$2,CV10)))</xm:f>
            <xm:f>'The Black Box'!$D$2</xm:f>
            <x14:dxf>
              <fill>
                <patternFill patternType="solid">
                  <bgColor theme="7" tint="0.59999389629810485"/>
                </patternFill>
              </fill>
            </x14:dxf>
          </x14:cfRule>
          <x14:cfRule type="containsText" priority="2486" operator="containsText" id="{932F4EC1-D82A-4410-B388-D0B3CC2A4EFA}">
            <xm:f>NOT(ISERROR(SEARCH('The Black Box'!$D$4,CV10)))</xm:f>
            <xm:f>'The Black Box'!$D$4</xm:f>
            <x14:dxf>
              <fill>
                <patternFill patternType="solid">
                  <bgColor theme="7" tint="0.59999389629810485"/>
                </patternFill>
              </fill>
            </x14:dxf>
          </x14:cfRule>
          <xm:sqref>CV10</xm:sqref>
        </x14:conditionalFormatting>
        <x14:conditionalFormatting xmlns:xm="http://schemas.microsoft.com/office/excel/2006/main">
          <x14:cfRule type="containsText" priority="2479" operator="containsText" id="{CFC310A8-ACAF-40ED-82ED-38E190668285}">
            <xm:f>NOT(ISERROR(SEARCH('The Black Box'!$D$2,CW10)))</xm:f>
            <xm:f>'The Black Box'!$D$2</xm:f>
            <x14:dxf>
              <fill>
                <patternFill patternType="solid">
                  <bgColor theme="7" tint="0.59999389629810485"/>
                </patternFill>
              </fill>
            </x14:dxf>
          </x14:cfRule>
          <x14:cfRule type="containsText" priority="2480" operator="containsText" id="{35176AE5-9A5D-48A7-92FB-90F7BB910815}">
            <xm:f>NOT(ISERROR(SEARCH('The Black Box'!$D$4,CW10)))</xm:f>
            <xm:f>'The Black Box'!$D$4</xm:f>
            <x14:dxf>
              <fill>
                <patternFill patternType="solid">
                  <bgColor theme="7" tint="0.59999389629810485"/>
                </patternFill>
              </fill>
            </x14:dxf>
          </x14:cfRule>
          <xm:sqref>CW10</xm:sqref>
        </x14:conditionalFormatting>
        <x14:conditionalFormatting xmlns:xm="http://schemas.microsoft.com/office/excel/2006/main">
          <x14:cfRule type="containsText" priority="2473" operator="containsText" id="{700C1B08-792A-41D6-B201-A1EABA87D7B2}">
            <xm:f>NOT(ISERROR(SEARCH('The Black Box'!$D$2,CX10)))</xm:f>
            <xm:f>'The Black Box'!$D$2</xm:f>
            <x14:dxf>
              <fill>
                <patternFill patternType="solid">
                  <bgColor theme="7" tint="0.59999389629810485"/>
                </patternFill>
              </fill>
            </x14:dxf>
          </x14:cfRule>
          <x14:cfRule type="containsText" priority="2474" operator="containsText" id="{091EA818-47A5-4EAF-BF8E-E448B78B3F0C}">
            <xm:f>NOT(ISERROR(SEARCH('The Black Box'!$D$4,CX10)))</xm:f>
            <xm:f>'The Black Box'!$D$4</xm:f>
            <x14:dxf>
              <fill>
                <patternFill patternType="solid">
                  <bgColor theme="7" tint="0.59999389629810485"/>
                </patternFill>
              </fill>
            </x14:dxf>
          </x14:cfRule>
          <xm:sqref>CX10</xm:sqref>
        </x14:conditionalFormatting>
        <x14:conditionalFormatting xmlns:xm="http://schemas.microsoft.com/office/excel/2006/main">
          <x14:cfRule type="containsText" priority="2467" operator="containsText" id="{30933A11-3C00-41C8-B9C3-660A2725394C}">
            <xm:f>NOT(ISERROR(SEARCH('The Black Box'!$D$2,CY10)))</xm:f>
            <xm:f>'The Black Box'!$D$2</xm:f>
            <x14:dxf>
              <fill>
                <patternFill patternType="solid">
                  <bgColor theme="7" tint="0.59999389629810485"/>
                </patternFill>
              </fill>
            </x14:dxf>
          </x14:cfRule>
          <x14:cfRule type="containsText" priority="2468" operator="containsText" id="{1EA347D8-4878-4281-9540-2921FA62723B}">
            <xm:f>NOT(ISERROR(SEARCH('The Black Box'!$D$4,CY10)))</xm:f>
            <xm:f>'The Black Box'!$D$4</xm:f>
            <x14:dxf>
              <fill>
                <patternFill patternType="solid">
                  <bgColor theme="7" tint="0.59999389629810485"/>
                </patternFill>
              </fill>
            </x14:dxf>
          </x14:cfRule>
          <xm:sqref>CY10</xm:sqref>
        </x14:conditionalFormatting>
        <x14:conditionalFormatting xmlns:xm="http://schemas.microsoft.com/office/excel/2006/main">
          <x14:cfRule type="containsText" priority="2461" operator="containsText" id="{0082B68C-4376-490D-A8FE-B283ED7DF1A4}">
            <xm:f>NOT(ISERROR(SEARCH('The Black Box'!$D$2,CZ10)))</xm:f>
            <xm:f>'The Black Box'!$D$2</xm:f>
            <x14:dxf>
              <fill>
                <patternFill patternType="solid">
                  <bgColor theme="7" tint="0.59999389629810485"/>
                </patternFill>
              </fill>
            </x14:dxf>
          </x14:cfRule>
          <x14:cfRule type="containsText" priority="2462" operator="containsText" id="{CDC0167F-814A-4E5B-BFDE-6BBC3E011831}">
            <xm:f>NOT(ISERROR(SEARCH('The Black Box'!$D$4,CZ10)))</xm:f>
            <xm:f>'The Black Box'!$D$4</xm:f>
            <x14:dxf>
              <fill>
                <patternFill patternType="solid">
                  <bgColor theme="7" tint="0.59999389629810485"/>
                </patternFill>
              </fill>
            </x14:dxf>
          </x14:cfRule>
          <xm:sqref>CZ10</xm:sqref>
        </x14:conditionalFormatting>
        <x14:conditionalFormatting xmlns:xm="http://schemas.microsoft.com/office/excel/2006/main">
          <x14:cfRule type="containsText" priority="2065" operator="containsText" id="{DE34A844-74C5-4454-AE8C-A8147D3015CC}">
            <xm:f>NOT(ISERROR(SEARCH('The Black Box'!$D$2,DA10)))</xm:f>
            <xm:f>'The Black Box'!$D$2</xm:f>
            <x14:dxf>
              <fill>
                <patternFill patternType="solid">
                  <bgColor theme="7" tint="0.59999389629810485"/>
                </patternFill>
              </fill>
            </x14:dxf>
          </x14:cfRule>
          <x14:cfRule type="containsText" priority="2066" operator="containsText" id="{64178433-90D3-4B5A-85C2-EE461EC6F1EE}">
            <xm:f>NOT(ISERROR(SEARCH('The Black Box'!$D$4,DA10)))</xm:f>
            <xm:f>'The Black Box'!$D$4</xm:f>
            <x14:dxf>
              <fill>
                <patternFill patternType="solid">
                  <bgColor theme="7" tint="0.59999389629810485"/>
                </patternFill>
              </fill>
            </x14:dxf>
          </x14:cfRule>
          <xm:sqref>DA10</xm:sqref>
        </x14:conditionalFormatting>
        <x14:conditionalFormatting xmlns:xm="http://schemas.microsoft.com/office/excel/2006/main">
          <x14:cfRule type="containsText" priority="2059" operator="containsText" id="{D07DF75D-8001-47C0-BF49-2BDB01A0F2E8}">
            <xm:f>NOT(ISERROR(SEARCH('The Black Box'!$D$2,DB10)))</xm:f>
            <xm:f>'The Black Box'!$D$2</xm:f>
            <x14:dxf>
              <fill>
                <patternFill patternType="solid">
                  <bgColor theme="7" tint="0.59999389629810485"/>
                </patternFill>
              </fill>
            </x14:dxf>
          </x14:cfRule>
          <x14:cfRule type="containsText" priority="2060" operator="containsText" id="{A76C419C-27E6-4580-8C2A-96C310909E46}">
            <xm:f>NOT(ISERROR(SEARCH('The Black Box'!$D$4,DB10)))</xm:f>
            <xm:f>'The Black Box'!$D$4</xm:f>
            <x14:dxf>
              <fill>
                <patternFill patternType="solid">
                  <bgColor theme="7" tint="0.59999389629810485"/>
                </patternFill>
              </fill>
            </x14:dxf>
          </x14:cfRule>
          <xm:sqref>DB10</xm:sqref>
        </x14:conditionalFormatting>
        <x14:conditionalFormatting xmlns:xm="http://schemas.microsoft.com/office/excel/2006/main">
          <x14:cfRule type="containsText" priority="2053" operator="containsText" id="{47B7A86A-146C-4B51-9804-320FD44D101E}">
            <xm:f>NOT(ISERROR(SEARCH('The Black Box'!$D$2,DC10)))</xm:f>
            <xm:f>'The Black Box'!$D$2</xm:f>
            <x14:dxf>
              <fill>
                <patternFill patternType="solid">
                  <bgColor theme="7" tint="0.59999389629810485"/>
                </patternFill>
              </fill>
            </x14:dxf>
          </x14:cfRule>
          <x14:cfRule type="containsText" priority="2054" operator="containsText" id="{598065B7-9BA2-4EC0-B9D8-C4DB72F0FE24}">
            <xm:f>NOT(ISERROR(SEARCH('The Black Box'!$D$4,DC10)))</xm:f>
            <xm:f>'The Black Box'!$D$4</xm:f>
            <x14:dxf>
              <fill>
                <patternFill patternType="solid">
                  <bgColor theme="7" tint="0.59999389629810485"/>
                </patternFill>
              </fill>
            </x14:dxf>
          </x14:cfRule>
          <xm:sqref>DC10</xm:sqref>
        </x14:conditionalFormatting>
        <x14:conditionalFormatting xmlns:xm="http://schemas.microsoft.com/office/excel/2006/main">
          <x14:cfRule type="containsText" priority="2047" operator="containsText" id="{E38DFCE9-E183-4409-BDEA-8B0D40736D6B}">
            <xm:f>NOT(ISERROR(SEARCH('The Black Box'!$D$2,DD10)))</xm:f>
            <xm:f>'The Black Box'!$D$2</xm:f>
            <x14:dxf>
              <fill>
                <patternFill patternType="solid">
                  <bgColor theme="7" tint="0.59999389629810485"/>
                </patternFill>
              </fill>
            </x14:dxf>
          </x14:cfRule>
          <x14:cfRule type="containsText" priority="2048" operator="containsText" id="{B828B0C1-008B-4191-BF08-C5B60415AF03}">
            <xm:f>NOT(ISERROR(SEARCH('The Black Box'!$D$4,DD10)))</xm:f>
            <xm:f>'The Black Box'!$D$4</xm:f>
            <x14:dxf>
              <fill>
                <patternFill patternType="solid">
                  <bgColor theme="7" tint="0.59999389629810485"/>
                </patternFill>
              </fill>
            </x14:dxf>
          </x14:cfRule>
          <xm:sqref>DD10</xm:sqref>
        </x14:conditionalFormatting>
        <x14:conditionalFormatting xmlns:xm="http://schemas.microsoft.com/office/excel/2006/main">
          <x14:cfRule type="containsText" priority="2041" operator="containsText" id="{97466BF3-9668-43B6-8348-0B4FE00494D7}">
            <xm:f>NOT(ISERROR(SEARCH('The Black Box'!$D$2,DE10)))</xm:f>
            <xm:f>'The Black Box'!$D$2</xm:f>
            <x14:dxf>
              <fill>
                <patternFill patternType="solid">
                  <bgColor theme="7" tint="0.59999389629810485"/>
                </patternFill>
              </fill>
            </x14:dxf>
          </x14:cfRule>
          <x14:cfRule type="containsText" priority="2042" operator="containsText" id="{036B8DDB-F92F-4472-82BC-0E0CD026E6DA}">
            <xm:f>NOT(ISERROR(SEARCH('The Black Box'!$D$4,DE10)))</xm:f>
            <xm:f>'The Black Box'!$D$4</xm:f>
            <x14:dxf>
              <fill>
                <patternFill patternType="solid">
                  <bgColor theme="7" tint="0.59999389629810485"/>
                </patternFill>
              </fill>
            </x14:dxf>
          </x14:cfRule>
          <xm:sqref>DE10</xm:sqref>
        </x14:conditionalFormatting>
        <x14:conditionalFormatting xmlns:xm="http://schemas.microsoft.com/office/excel/2006/main">
          <x14:cfRule type="containsText" priority="2035" operator="containsText" id="{C484FA07-DCAA-4D78-893A-C6B831630C2A}">
            <xm:f>NOT(ISERROR(SEARCH('The Black Box'!$D$2,DF10)))</xm:f>
            <xm:f>'The Black Box'!$D$2</xm:f>
            <x14:dxf>
              <fill>
                <patternFill patternType="solid">
                  <bgColor theme="7" tint="0.59999389629810485"/>
                </patternFill>
              </fill>
            </x14:dxf>
          </x14:cfRule>
          <x14:cfRule type="containsText" priority="2036" operator="containsText" id="{02EA5BE3-E9D2-41C4-AF61-6D811A97844F}">
            <xm:f>NOT(ISERROR(SEARCH('The Black Box'!$D$4,DF10)))</xm:f>
            <xm:f>'The Black Box'!$D$4</xm:f>
            <x14:dxf>
              <fill>
                <patternFill patternType="solid">
                  <bgColor theme="7" tint="0.59999389629810485"/>
                </patternFill>
              </fill>
            </x14:dxf>
          </x14:cfRule>
          <xm:sqref>DF10</xm:sqref>
        </x14:conditionalFormatting>
        <x14:conditionalFormatting xmlns:xm="http://schemas.microsoft.com/office/excel/2006/main">
          <x14:cfRule type="containsText" priority="2029" operator="containsText" id="{6B4A8729-2838-49DB-A88A-4ADAB939C2B0}">
            <xm:f>NOT(ISERROR(SEARCH('The Black Box'!$D$2,DG10)))</xm:f>
            <xm:f>'The Black Box'!$D$2</xm:f>
            <x14:dxf>
              <fill>
                <patternFill patternType="solid">
                  <bgColor theme="7" tint="0.59999389629810485"/>
                </patternFill>
              </fill>
            </x14:dxf>
          </x14:cfRule>
          <x14:cfRule type="containsText" priority="2030" operator="containsText" id="{D47F2E51-E483-46EB-B07E-7973BA97C2CA}">
            <xm:f>NOT(ISERROR(SEARCH('The Black Box'!$D$4,DG10)))</xm:f>
            <xm:f>'The Black Box'!$D$4</xm:f>
            <x14:dxf>
              <fill>
                <patternFill patternType="solid">
                  <bgColor theme="7" tint="0.59999389629810485"/>
                </patternFill>
              </fill>
            </x14:dxf>
          </x14:cfRule>
          <xm:sqref>DG10</xm:sqref>
        </x14:conditionalFormatting>
        <x14:conditionalFormatting xmlns:xm="http://schemas.microsoft.com/office/excel/2006/main">
          <x14:cfRule type="containsText" priority="2023" operator="containsText" id="{9D661557-63A2-4CC9-93BD-A0200D30C721}">
            <xm:f>NOT(ISERROR(SEARCH('The Black Box'!$D$2,DH10)))</xm:f>
            <xm:f>'The Black Box'!$D$2</xm:f>
            <x14:dxf>
              <fill>
                <patternFill patternType="solid">
                  <bgColor theme="7" tint="0.59999389629810485"/>
                </patternFill>
              </fill>
            </x14:dxf>
          </x14:cfRule>
          <x14:cfRule type="containsText" priority="2024" operator="containsText" id="{8C76D55D-74F7-4345-B63B-C4A1E2E3C843}">
            <xm:f>NOT(ISERROR(SEARCH('The Black Box'!$D$4,DH10)))</xm:f>
            <xm:f>'The Black Box'!$D$4</xm:f>
            <x14:dxf>
              <fill>
                <patternFill patternType="solid">
                  <bgColor theme="7" tint="0.59999389629810485"/>
                </patternFill>
              </fill>
            </x14:dxf>
          </x14:cfRule>
          <xm:sqref>DH10</xm:sqref>
        </x14:conditionalFormatting>
        <x14:conditionalFormatting xmlns:xm="http://schemas.microsoft.com/office/excel/2006/main">
          <x14:cfRule type="containsText" priority="17668" operator="containsText" id="{16D7E81D-C70B-4209-B55F-5596D7181AFD}">
            <xm:f>NOT(ISERROR(SEARCH('The Black Box'!$D$2,DI10)))</xm:f>
            <xm:f>'The Black Box'!$D$2</xm:f>
            <x14:dxf>
              <fill>
                <patternFill patternType="solid">
                  <bgColor theme="7" tint="0.59999389629810485"/>
                </patternFill>
              </fill>
            </x14:dxf>
          </x14:cfRule>
          <x14:cfRule type="containsText" priority="17669" operator="containsText" id="{018C8B42-BC81-4E44-9DED-D7EB953CF6C6}">
            <xm:f>NOT(ISERROR(SEARCH('The Black Box'!$D$4,DI10)))</xm:f>
            <xm:f>'The Black Box'!$D$4</xm:f>
            <x14:dxf>
              <fill>
                <patternFill patternType="solid">
                  <bgColor theme="7" tint="0.59999389629810485"/>
                </patternFill>
              </fill>
            </x14:dxf>
          </x14:cfRule>
          <xm:sqref>DI10</xm:sqref>
        </x14:conditionalFormatting>
        <x14:conditionalFormatting xmlns:xm="http://schemas.microsoft.com/office/excel/2006/main">
          <x14:cfRule type="containsText" priority="17662" operator="containsText" id="{4449C2C0-3F7F-4CF8-9C91-733AF4A77DD2}">
            <xm:f>NOT(ISERROR(SEARCH('The Black Box'!$D$2,DJ10)))</xm:f>
            <xm:f>'The Black Box'!$D$2</xm:f>
            <x14:dxf>
              <fill>
                <patternFill patternType="solid">
                  <bgColor theme="7" tint="0.59999389629810485"/>
                </patternFill>
              </fill>
            </x14:dxf>
          </x14:cfRule>
          <x14:cfRule type="containsText" priority="17663" operator="containsText" id="{9B918171-9294-490C-BA2F-F0E8132B1797}">
            <xm:f>NOT(ISERROR(SEARCH('The Black Box'!$D$4,DJ10)))</xm:f>
            <xm:f>'The Black Box'!$D$4</xm:f>
            <x14:dxf>
              <fill>
                <patternFill patternType="solid">
                  <bgColor theme="7" tint="0.59999389629810485"/>
                </patternFill>
              </fill>
            </x14:dxf>
          </x14:cfRule>
          <xm:sqref>DJ10</xm:sqref>
        </x14:conditionalFormatting>
        <x14:conditionalFormatting xmlns:xm="http://schemas.microsoft.com/office/excel/2006/main">
          <x14:cfRule type="containsText" priority="1627" operator="containsText" id="{AB543B44-06A6-4E27-83EF-ECC78BA296CD}">
            <xm:f>NOT(ISERROR(SEARCH('The Black Box'!$D$2,DK10)))</xm:f>
            <xm:f>'The Black Box'!$D$2</xm:f>
            <x14:dxf>
              <fill>
                <patternFill patternType="solid">
                  <bgColor theme="7" tint="0.59999389629810485"/>
                </patternFill>
              </fill>
            </x14:dxf>
          </x14:cfRule>
          <x14:cfRule type="containsText" priority="1628" operator="containsText" id="{CA30E009-92BF-4856-B3CE-7B98D29E27BC}">
            <xm:f>NOT(ISERROR(SEARCH('The Black Box'!$D$4,DK10)))</xm:f>
            <xm:f>'The Black Box'!$D$4</xm:f>
            <x14:dxf>
              <fill>
                <patternFill patternType="solid">
                  <bgColor theme="7" tint="0.59999389629810485"/>
                </patternFill>
              </fill>
            </x14:dxf>
          </x14:cfRule>
          <xm:sqref>DK10</xm:sqref>
        </x14:conditionalFormatting>
        <x14:conditionalFormatting xmlns:xm="http://schemas.microsoft.com/office/excel/2006/main">
          <x14:cfRule type="containsText" priority="1621" operator="containsText" id="{A4904511-523B-4AA7-998D-3A7D91227289}">
            <xm:f>NOT(ISERROR(SEARCH('The Black Box'!$D$2,DL10)))</xm:f>
            <xm:f>'The Black Box'!$D$2</xm:f>
            <x14:dxf>
              <fill>
                <patternFill patternType="solid">
                  <bgColor theme="7" tint="0.59999389629810485"/>
                </patternFill>
              </fill>
            </x14:dxf>
          </x14:cfRule>
          <x14:cfRule type="containsText" priority="1622" operator="containsText" id="{1B32956B-D828-4CFA-BDC8-3D1534F240A4}">
            <xm:f>NOT(ISERROR(SEARCH('The Black Box'!$D$4,DL10)))</xm:f>
            <xm:f>'The Black Box'!$D$4</xm:f>
            <x14:dxf>
              <fill>
                <patternFill patternType="solid">
                  <bgColor theme="7" tint="0.59999389629810485"/>
                </patternFill>
              </fill>
            </x14:dxf>
          </x14:cfRule>
          <xm:sqref>DL10</xm:sqref>
        </x14:conditionalFormatting>
        <x14:conditionalFormatting xmlns:xm="http://schemas.microsoft.com/office/excel/2006/main">
          <x14:cfRule type="containsText" priority="1615" operator="containsText" id="{6BB415F7-5B04-417B-A605-7EEEE7B87546}">
            <xm:f>NOT(ISERROR(SEARCH('The Black Box'!$D$2,DM10)))</xm:f>
            <xm:f>'The Black Box'!$D$2</xm:f>
            <x14:dxf>
              <fill>
                <patternFill patternType="solid">
                  <bgColor theme="7" tint="0.59999389629810485"/>
                </patternFill>
              </fill>
            </x14:dxf>
          </x14:cfRule>
          <x14:cfRule type="containsText" priority="1616" operator="containsText" id="{4DD576BF-B7E5-4A11-A4F9-018CA7359588}">
            <xm:f>NOT(ISERROR(SEARCH('The Black Box'!$D$4,DM10)))</xm:f>
            <xm:f>'The Black Box'!$D$4</xm:f>
            <x14:dxf>
              <fill>
                <patternFill patternType="solid">
                  <bgColor theme="7" tint="0.59999389629810485"/>
                </patternFill>
              </fill>
            </x14:dxf>
          </x14:cfRule>
          <xm:sqref>DM10</xm:sqref>
        </x14:conditionalFormatting>
        <x14:conditionalFormatting xmlns:xm="http://schemas.microsoft.com/office/excel/2006/main">
          <x14:cfRule type="containsText" priority="1609" operator="containsText" id="{8FF8DC5F-E15B-48D3-992A-D4AF5444A78F}">
            <xm:f>NOT(ISERROR(SEARCH('The Black Box'!$D$2,DN10)))</xm:f>
            <xm:f>'The Black Box'!$D$2</xm:f>
            <x14:dxf>
              <fill>
                <patternFill patternType="solid">
                  <bgColor theme="7" tint="0.59999389629810485"/>
                </patternFill>
              </fill>
            </x14:dxf>
          </x14:cfRule>
          <x14:cfRule type="containsText" priority="1610" operator="containsText" id="{B3A0C227-1367-4B8D-B2EC-B811B74B6B0E}">
            <xm:f>NOT(ISERROR(SEARCH('The Black Box'!$D$4,DN10)))</xm:f>
            <xm:f>'The Black Box'!$D$4</xm:f>
            <x14:dxf>
              <fill>
                <patternFill patternType="solid">
                  <bgColor theme="7" tint="0.59999389629810485"/>
                </patternFill>
              </fill>
            </x14:dxf>
          </x14:cfRule>
          <xm:sqref>DN10</xm:sqref>
        </x14:conditionalFormatting>
        <x14:conditionalFormatting xmlns:xm="http://schemas.microsoft.com/office/excel/2006/main">
          <x14:cfRule type="containsText" priority="1603" operator="containsText" id="{C48FD413-4CAC-4DC7-AB47-535CA728092D}">
            <xm:f>NOT(ISERROR(SEARCH('The Black Box'!$D$2,DO10)))</xm:f>
            <xm:f>'The Black Box'!$D$2</xm:f>
            <x14:dxf>
              <fill>
                <patternFill patternType="solid">
                  <bgColor theme="7" tint="0.59999389629810485"/>
                </patternFill>
              </fill>
            </x14:dxf>
          </x14:cfRule>
          <x14:cfRule type="containsText" priority="1604" operator="containsText" id="{1468163F-DE9E-4735-A180-B4CB48597A2C}">
            <xm:f>NOT(ISERROR(SEARCH('The Black Box'!$D$4,DO10)))</xm:f>
            <xm:f>'The Black Box'!$D$4</xm:f>
            <x14:dxf>
              <fill>
                <patternFill patternType="solid">
                  <bgColor theme="7" tint="0.59999389629810485"/>
                </patternFill>
              </fill>
            </x14:dxf>
          </x14:cfRule>
          <xm:sqref>DO10</xm:sqref>
        </x14:conditionalFormatting>
        <x14:conditionalFormatting xmlns:xm="http://schemas.microsoft.com/office/excel/2006/main">
          <x14:cfRule type="containsText" priority="1597" operator="containsText" id="{D239A73F-E77B-4440-8F64-5ED6534404DF}">
            <xm:f>NOT(ISERROR(SEARCH('The Black Box'!$D$2,DP10)))</xm:f>
            <xm:f>'The Black Box'!$D$2</xm:f>
            <x14:dxf>
              <fill>
                <patternFill patternType="solid">
                  <bgColor theme="7" tint="0.59999389629810485"/>
                </patternFill>
              </fill>
            </x14:dxf>
          </x14:cfRule>
          <x14:cfRule type="containsText" priority="1598" operator="containsText" id="{497810DE-463A-4446-AD21-2FB33043D04C}">
            <xm:f>NOT(ISERROR(SEARCH('The Black Box'!$D$4,DP10)))</xm:f>
            <xm:f>'The Black Box'!$D$4</xm:f>
            <x14:dxf>
              <fill>
                <patternFill patternType="solid">
                  <bgColor theme="7" tint="0.59999389629810485"/>
                </patternFill>
              </fill>
            </x14:dxf>
          </x14:cfRule>
          <xm:sqref>DP10</xm:sqref>
        </x14:conditionalFormatting>
        <x14:conditionalFormatting xmlns:xm="http://schemas.microsoft.com/office/excel/2006/main">
          <x14:cfRule type="containsText" priority="1591" operator="containsText" id="{D9E33828-08F7-4F9B-B5D0-21AB8A8D8022}">
            <xm:f>NOT(ISERROR(SEARCH('The Black Box'!$D$2,DQ10)))</xm:f>
            <xm:f>'The Black Box'!$D$2</xm:f>
            <x14:dxf>
              <fill>
                <patternFill patternType="solid">
                  <bgColor theme="7" tint="0.59999389629810485"/>
                </patternFill>
              </fill>
            </x14:dxf>
          </x14:cfRule>
          <x14:cfRule type="containsText" priority="1592" operator="containsText" id="{06AC0FFE-EDCB-4FDA-BECE-F7079E4CC8B6}">
            <xm:f>NOT(ISERROR(SEARCH('The Black Box'!$D$4,DQ10)))</xm:f>
            <xm:f>'The Black Box'!$D$4</xm:f>
            <x14:dxf>
              <fill>
                <patternFill patternType="solid">
                  <bgColor theme="7" tint="0.59999389629810485"/>
                </patternFill>
              </fill>
            </x14:dxf>
          </x14:cfRule>
          <xm:sqref>DQ10</xm:sqref>
        </x14:conditionalFormatting>
        <x14:conditionalFormatting xmlns:xm="http://schemas.microsoft.com/office/excel/2006/main">
          <x14:cfRule type="containsText" priority="1585" operator="containsText" id="{6201B6CD-5AC7-400E-9C42-E2C46793453B}">
            <xm:f>NOT(ISERROR(SEARCH('The Black Box'!$D$2,DR10)))</xm:f>
            <xm:f>'The Black Box'!$D$2</xm:f>
            <x14:dxf>
              <fill>
                <patternFill patternType="solid">
                  <bgColor theme="7" tint="0.59999389629810485"/>
                </patternFill>
              </fill>
            </x14:dxf>
          </x14:cfRule>
          <x14:cfRule type="containsText" priority="1586" operator="containsText" id="{83C7513A-1171-4707-B2DB-4CB5891E490F}">
            <xm:f>NOT(ISERROR(SEARCH('The Black Box'!$D$4,DR10)))</xm:f>
            <xm:f>'The Black Box'!$D$4</xm:f>
            <x14:dxf>
              <fill>
                <patternFill patternType="solid">
                  <bgColor theme="7" tint="0.59999389629810485"/>
                </patternFill>
              </fill>
            </x14:dxf>
          </x14:cfRule>
          <xm:sqref>DR10</xm:sqref>
        </x14:conditionalFormatting>
        <x14:conditionalFormatting xmlns:xm="http://schemas.microsoft.com/office/excel/2006/main">
          <x14:cfRule type="containsText" priority="14610" operator="containsText" id="{D0386806-81EA-41FE-BE23-1E888FC3C6F2}">
            <xm:f>NOT(ISERROR(SEARCH('The Black Box'!$D$2,DS10)))</xm:f>
            <xm:f>'The Black Box'!$D$2</xm:f>
            <x14:dxf>
              <fill>
                <patternFill patternType="solid">
                  <bgColor theme="7" tint="0.59999389629810485"/>
                </patternFill>
              </fill>
            </x14:dxf>
          </x14:cfRule>
          <x14:cfRule type="containsText" priority="14611" operator="containsText" id="{00EFEE63-9A0C-475C-A5BF-A67CBFDD8623}">
            <xm:f>NOT(ISERROR(SEARCH('The Black Box'!$D$4,DS10)))</xm:f>
            <xm:f>'The Black Box'!$D$4</xm:f>
            <x14:dxf>
              <fill>
                <patternFill patternType="solid">
                  <bgColor theme="7" tint="0.59999389629810485"/>
                </patternFill>
              </fill>
            </x14:dxf>
          </x14:cfRule>
          <xm:sqref>DS10</xm:sqref>
        </x14:conditionalFormatting>
        <x14:conditionalFormatting xmlns:xm="http://schemas.microsoft.com/office/excel/2006/main">
          <x14:cfRule type="containsText" priority="14604" operator="containsText" id="{FDD4CED8-78C1-436F-9711-690EE96CAF54}">
            <xm:f>NOT(ISERROR(SEARCH('The Black Box'!$D$2,DT10)))</xm:f>
            <xm:f>'The Black Box'!$D$2</xm:f>
            <x14:dxf>
              <fill>
                <patternFill patternType="solid">
                  <bgColor theme="7" tint="0.59999389629810485"/>
                </patternFill>
              </fill>
            </x14:dxf>
          </x14:cfRule>
          <x14:cfRule type="containsText" priority="14605" operator="containsText" id="{7E7D868B-010E-4A77-A33E-BAE1FBF803E4}">
            <xm:f>NOT(ISERROR(SEARCH('The Black Box'!$D$4,DT10)))</xm:f>
            <xm:f>'The Black Box'!$D$4</xm:f>
            <x14:dxf>
              <fill>
                <patternFill patternType="solid">
                  <bgColor theme="7" tint="0.59999389629810485"/>
                </patternFill>
              </fill>
            </x14:dxf>
          </x14:cfRule>
          <xm:sqref>DT10</xm:sqref>
        </x14:conditionalFormatting>
        <x14:conditionalFormatting xmlns:xm="http://schemas.microsoft.com/office/excel/2006/main">
          <x14:cfRule type="containsText" priority="11600" operator="containsText" id="{D441C0C6-285B-41EA-B035-F2801DCF33F8}">
            <xm:f>NOT(ISERROR(SEARCH('The Black Box'!$D$2,DU10)))</xm:f>
            <xm:f>'The Black Box'!$D$2</xm:f>
            <x14:dxf>
              <fill>
                <patternFill patternType="solid">
                  <bgColor theme="7" tint="0.59999389629810485"/>
                </patternFill>
              </fill>
            </x14:dxf>
          </x14:cfRule>
          <x14:cfRule type="containsText" priority="11601" operator="containsText" id="{3A4AD02B-6F98-4379-950E-C4EFA75188E8}">
            <xm:f>NOT(ISERROR(SEARCH('The Black Box'!$D$4,DU10)))</xm:f>
            <xm:f>'The Black Box'!$D$4</xm:f>
            <x14:dxf>
              <fill>
                <patternFill patternType="solid">
                  <bgColor theme="7" tint="0.59999389629810485"/>
                </patternFill>
              </fill>
            </x14:dxf>
          </x14:cfRule>
          <xm:sqref>DU10</xm:sqref>
        </x14:conditionalFormatting>
        <x14:conditionalFormatting xmlns:xm="http://schemas.microsoft.com/office/excel/2006/main">
          <x14:cfRule type="containsText" priority="11594" operator="containsText" id="{356093C3-BCAF-49CF-AFF4-329CF8E76248}">
            <xm:f>NOT(ISERROR(SEARCH('The Black Box'!$D$2,DV10)))</xm:f>
            <xm:f>'The Black Box'!$D$2</xm:f>
            <x14:dxf>
              <fill>
                <patternFill patternType="solid">
                  <bgColor theme="7" tint="0.59999389629810485"/>
                </patternFill>
              </fill>
            </x14:dxf>
          </x14:cfRule>
          <x14:cfRule type="containsText" priority="11595" operator="containsText" id="{50454A4D-D72B-488F-A714-D4875D658B97}">
            <xm:f>NOT(ISERROR(SEARCH('The Black Box'!$D$4,DV10)))</xm:f>
            <xm:f>'The Black Box'!$D$4</xm:f>
            <x14:dxf>
              <fill>
                <patternFill patternType="solid">
                  <bgColor theme="7" tint="0.59999389629810485"/>
                </patternFill>
              </fill>
            </x14:dxf>
          </x14:cfRule>
          <xm:sqref>DV10</xm:sqref>
        </x14:conditionalFormatting>
        <x14:conditionalFormatting xmlns:xm="http://schemas.microsoft.com/office/excel/2006/main">
          <x14:cfRule type="containsText" priority="1189" operator="containsText" id="{06747830-B0B8-450F-A5AC-B07C635E36FC}">
            <xm:f>NOT(ISERROR(SEARCH('The Black Box'!$D$2,DW10)))</xm:f>
            <xm:f>'The Black Box'!$D$2</xm:f>
            <x14:dxf>
              <fill>
                <patternFill patternType="solid">
                  <bgColor theme="7" tint="0.59999389629810485"/>
                </patternFill>
              </fill>
            </x14:dxf>
          </x14:cfRule>
          <x14:cfRule type="containsText" priority="1190" operator="containsText" id="{26EBA942-5642-4622-A15D-32F11D4D8AF8}">
            <xm:f>NOT(ISERROR(SEARCH('The Black Box'!$D$4,DW10)))</xm:f>
            <xm:f>'The Black Box'!$D$4</xm:f>
            <x14:dxf>
              <fill>
                <patternFill patternType="solid">
                  <bgColor theme="7" tint="0.59999389629810485"/>
                </patternFill>
              </fill>
            </x14:dxf>
          </x14:cfRule>
          <xm:sqref>DW10</xm:sqref>
        </x14:conditionalFormatting>
        <x14:conditionalFormatting xmlns:xm="http://schemas.microsoft.com/office/excel/2006/main">
          <x14:cfRule type="containsText" priority="1183" operator="containsText" id="{5F6ACAB8-4D37-44CF-BD3B-50D844DF607F}">
            <xm:f>NOT(ISERROR(SEARCH('The Black Box'!$D$2,DX10)))</xm:f>
            <xm:f>'The Black Box'!$D$2</xm:f>
            <x14:dxf>
              <fill>
                <patternFill patternType="solid">
                  <bgColor theme="7" tint="0.59999389629810485"/>
                </patternFill>
              </fill>
            </x14:dxf>
          </x14:cfRule>
          <x14:cfRule type="containsText" priority="1184" operator="containsText" id="{3216B5D5-262D-4D6E-B5F8-C7D6BA4A5E76}">
            <xm:f>NOT(ISERROR(SEARCH('The Black Box'!$D$4,DX10)))</xm:f>
            <xm:f>'The Black Box'!$D$4</xm:f>
            <x14:dxf>
              <fill>
                <patternFill patternType="solid">
                  <bgColor theme="7" tint="0.59999389629810485"/>
                </patternFill>
              </fill>
            </x14:dxf>
          </x14:cfRule>
          <xm:sqref>DX10</xm:sqref>
        </x14:conditionalFormatting>
        <x14:conditionalFormatting xmlns:xm="http://schemas.microsoft.com/office/excel/2006/main">
          <x14:cfRule type="containsText" priority="1177" operator="containsText" id="{4BF6488A-1ABB-4235-8EAE-F5A211C7BCBC}">
            <xm:f>NOT(ISERROR(SEARCH('The Black Box'!$D$2,DY10)))</xm:f>
            <xm:f>'The Black Box'!$D$2</xm:f>
            <x14:dxf>
              <fill>
                <patternFill patternType="solid">
                  <bgColor theme="7" tint="0.59999389629810485"/>
                </patternFill>
              </fill>
            </x14:dxf>
          </x14:cfRule>
          <x14:cfRule type="containsText" priority="1178" operator="containsText" id="{C7820977-1154-4BDC-9A82-E880A8775FB0}">
            <xm:f>NOT(ISERROR(SEARCH('The Black Box'!$D$4,DY10)))</xm:f>
            <xm:f>'The Black Box'!$D$4</xm:f>
            <x14:dxf>
              <fill>
                <patternFill patternType="solid">
                  <bgColor theme="7" tint="0.59999389629810485"/>
                </patternFill>
              </fill>
            </x14:dxf>
          </x14:cfRule>
          <xm:sqref>DY10</xm:sqref>
        </x14:conditionalFormatting>
        <x14:conditionalFormatting xmlns:xm="http://schemas.microsoft.com/office/excel/2006/main">
          <x14:cfRule type="containsText" priority="1171" operator="containsText" id="{55197C73-ECE0-4BB7-B791-6D176AA9111C}">
            <xm:f>NOT(ISERROR(SEARCH('The Black Box'!$D$2,DZ10)))</xm:f>
            <xm:f>'The Black Box'!$D$2</xm:f>
            <x14:dxf>
              <fill>
                <patternFill patternType="solid">
                  <bgColor theme="7" tint="0.59999389629810485"/>
                </patternFill>
              </fill>
            </x14:dxf>
          </x14:cfRule>
          <x14:cfRule type="containsText" priority="1172" operator="containsText" id="{2C09F5A3-B057-44C7-8B58-8717DC72A36B}">
            <xm:f>NOT(ISERROR(SEARCH('The Black Box'!$D$4,DZ10)))</xm:f>
            <xm:f>'The Black Box'!$D$4</xm:f>
            <x14:dxf>
              <fill>
                <patternFill patternType="solid">
                  <bgColor theme="7" tint="0.59999389629810485"/>
                </patternFill>
              </fill>
            </x14:dxf>
          </x14:cfRule>
          <xm:sqref>DZ10</xm:sqref>
        </x14:conditionalFormatting>
        <x14:conditionalFormatting xmlns:xm="http://schemas.microsoft.com/office/excel/2006/main">
          <x14:cfRule type="containsText" priority="1165" operator="containsText" id="{56E079CD-F8E3-49A0-8632-0F8C1F4388BF}">
            <xm:f>NOT(ISERROR(SEARCH('The Black Box'!$D$2,EA10)))</xm:f>
            <xm:f>'The Black Box'!$D$2</xm:f>
            <x14:dxf>
              <fill>
                <patternFill patternType="solid">
                  <bgColor theme="7" tint="0.59999389629810485"/>
                </patternFill>
              </fill>
            </x14:dxf>
          </x14:cfRule>
          <x14:cfRule type="containsText" priority="1166" operator="containsText" id="{A9F1CFD9-09EB-4B69-920C-96488275E09E}">
            <xm:f>NOT(ISERROR(SEARCH('The Black Box'!$D$4,EA10)))</xm:f>
            <xm:f>'The Black Box'!$D$4</xm:f>
            <x14:dxf>
              <fill>
                <patternFill patternType="solid">
                  <bgColor theme="7" tint="0.59999389629810485"/>
                </patternFill>
              </fill>
            </x14:dxf>
          </x14:cfRule>
          <xm:sqref>EA10</xm:sqref>
        </x14:conditionalFormatting>
        <x14:conditionalFormatting xmlns:xm="http://schemas.microsoft.com/office/excel/2006/main">
          <x14:cfRule type="containsText" priority="1159" operator="containsText" id="{A63CB3DE-9F7D-43B2-8F96-ADA5B6B96052}">
            <xm:f>NOT(ISERROR(SEARCH('The Black Box'!$D$2,EB10)))</xm:f>
            <xm:f>'The Black Box'!$D$2</xm:f>
            <x14:dxf>
              <fill>
                <patternFill patternType="solid">
                  <bgColor theme="7" tint="0.59999389629810485"/>
                </patternFill>
              </fill>
            </x14:dxf>
          </x14:cfRule>
          <x14:cfRule type="containsText" priority="1160" operator="containsText" id="{96418903-581C-4AA9-89C4-DEB6982879CA}">
            <xm:f>NOT(ISERROR(SEARCH('The Black Box'!$D$4,EB10)))</xm:f>
            <xm:f>'The Black Box'!$D$4</xm:f>
            <x14:dxf>
              <fill>
                <patternFill patternType="solid">
                  <bgColor theme="7" tint="0.59999389629810485"/>
                </patternFill>
              </fill>
            </x14:dxf>
          </x14:cfRule>
          <xm:sqref>EB10</xm:sqref>
        </x14:conditionalFormatting>
        <x14:conditionalFormatting xmlns:xm="http://schemas.microsoft.com/office/excel/2006/main">
          <x14:cfRule type="containsText" priority="1153" operator="containsText" id="{36E76CF6-3C7D-44C5-B748-4A3523FBDA25}">
            <xm:f>NOT(ISERROR(SEARCH('The Black Box'!$D$2,EC10)))</xm:f>
            <xm:f>'The Black Box'!$D$2</xm:f>
            <x14:dxf>
              <fill>
                <patternFill patternType="solid">
                  <bgColor theme="7" tint="0.59999389629810485"/>
                </patternFill>
              </fill>
            </x14:dxf>
          </x14:cfRule>
          <x14:cfRule type="containsText" priority="1154" operator="containsText" id="{0359A8A1-EBED-409D-A3DF-D3B681633D69}">
            <xm:f>NOT(ISERROR(SEARCH('The Black Box'!$D$4,EC10)))</xm:f>
            <xm:f>'The Black Box'!$D$4</xm:f>
            <x14:dxf>
              <fill>
                <patternFill patternType="solid">
                  <bgColor theme="7" tint="0.59999389629810485"/>
                </patternFill>
              </fill>
            </x14:dxf>
          </x14:cfRule>
          <xm:sqref>EC10</xm:sqref>
        </x14:conditionalFormatting>
        <x14:conditionalFormatting xmlns:xm="http://schemas.microsoft.com/office/excel/2006/main">
          <x14:cfRule type="containsText" priority="1147" operator="containsText" id="{28759DEA-1346-4084-B09D-B309E0ED12B2}">
            <xm:f>NOT(ISERROR(SEARCH('The Black Box'!$D$2,ED10)))</xm:f>
            <xm:f>'The Black Box'!$D$2</xm:f>
            <x14:dxf>
              <fill>
                <patternFill patternType="solid">
                  <bgColor theme="7" tint="0.59999389629810485"/>
                </patternFill>
              </fill>
            </x14:dxf>
          </x14:cfRule>
          <x14:cfRule type="containsText" priority="1148" operator="containsText" id="{630F9836-EBF4-4714-B91D-76DD686CEC76}">
            <xm:f>NOT(ISERROR(SEARCH('The Black Box'!$D$4,ED10)))</xm:f>
            <xm:f>'The Black Box'!$D$4</xm:f>
            <x14:dxf>
              <fill>
                <patternFill patternType="solid">
                  <bgColor theme="7" tint="0.59999389629810485"/>
                </patternFill>
              </fill>
            </x14:dxf>
          </x14:cfRule>
          <xm:sqref>ED10</xm:sqref>
        </x14:conditionalFormatting>
        <x14:conditionalFormatting xmlns:xm="http://schemas.microsoft.com/office/excel/2006/main">
          <x14:cfRule type="containsText" priority="8542" operator="containsText" id="{BE93A0C1-AF9C-47A1-BF0A-0E6864C92D73}">
            <xm:f>NOT(ISERROR(SEARCH('The Black Box'!$D$2,EE10)))</xm:f>
            <xm:f>'The Black Box'!$D$2</xm:f>
            <x14:dxf>
              <fill>
                <patternFill patternType="solid">
                  <bgColor theme="7" tint="0.59999389629810485"/>
                </patternFill>
              </fill>
            </x14:dxf>
          </x14:cfRule>
          <x14:cfRule type="containsText" priority="8543" operator="containsText" id="{2E278C33-249D-4ED9-B667-C0D1F7FD309A}">
            <xm:f>NOT(ISERROR(SEARCH('The Black Box'!$D$4,EE10)))</xm:f>
            <xm:f>'The Black Box'!$D$4</xm:f>
            <x14:dxf>
              <fill>
                <patternFill patternType="solid">
                  <bgColor theme="7" tint="0.59999389629810485"/>
                </patternFill>
              </fill>
            </x14:dxf>
          </x14:cfRule>
          <xm:sqref>EE10</xm:sqref>
        </x14:conditionalFormatting>
        <x14:conditionalFormatting xmlns:xm="http://schemas.microsoft.com/office/excel/2006/main">
          <x14:cfRule type="containsText" priority="8536" operator="containsText" id="{71982B58-ADC7-450F-BB4B-F7C76CC12378}">
            <xm:f>NOT(ISERROR(SEARCH('The Black Box'!$D$2,EF10)))</xm:f>
            <xm:f>'The Black Box'!$D$2</xm:f>
            <x14:dxf>
              <fill>
                <patternFill patternType="solid">
                  <bgColor theme="7" tint="0.59999389629810485"/>
                </patternFill>
              </fill>
            </x14:dxf>
          </x14:cfRule>
          <x14:cfRule type="containsText" priority="8537" operator="containsText" id="{42CCC582-7745-4211-9BAD-5DF22228CA50}">
            <xm:f>NOT(ISERROR(SEARCH('The Black Box'!$D$4,EF10)))</xm:f>
            <xm:f>'The Black Box'!$D$4</xm:f>
            <x14:dxf>
              <fill>
                <patternFill patternType="solid">
                  <bgColor theme="7" tint="0.59999389629810485"/>
                </patternFill>
              </fill>
            </x14:dxf>
          </x14:cfRule>
          <xm:sqref>EF10</xm:sqref>
        </x14:conditionalFormatting>
        <x14:conditionalFormatting xmlns:xm="http://schemas.microsoft.com/office/excel/2006/main">
          <x14:cfRule type="containsText" priority="751" operator="containsText" id="{32A112DF-0483-4A1D-9B7B-E3AF84D5E57C}">
            <xm:f>NOT(ISERROR(SEARCH('The Black Box'!$D$2,EG10)))</xm:f>
            <xm:f>'The Black Box'!$D$2</xm:f>
            <x14:dxf>
              <fill>
                <patternFill patternType="solid">
                  <bgColor theme="7" tint="0.59999389629810485"/>
                </patternFill>
              </fill>
            </x14:dxf>
          </x14:cfRule>
          <x14:cfRule type="containsText" priority="752" operator="containsText" id="{8E266C03-1537-4F4F-A0BB-FA7396F9ED9A}">
            <xm:f>NOT(ISERROR(SEARCH('The Black Box'!$D$4,EG10)))</xm:f>
            <xm:f>'The Black Box'!$D$4</xm:f>
            <x14:dxf>
              <fill>
                <patternFill patternType="solid">
                  <bgColor theme="7" tint="0.59999389629810485"/>
                </patternFill>
              </fill>
            </x14:dxf>
          </x14:cfRule>
          <xm:sqref>EG10</xm:sqref>
        </x14:conditionalFormatting>
        <x14:conditionalFormatting xmlns:xm="http://schemas.microsoft.com/office/excel/2006/main">
          <x14:cfRule type="containsText" priority="745" operator="containsText" id="{B5F52815-02F7-414E-986A-1A67542194DE}">
            <xm:f>NOT(ISERROR(SEARCH('The Black Box'!$D$2,EH10)))</xm:f>
            <xm:f>'The Black Box'!$D$2</xm:f>
            <x14:dxf>
              <fill>
                <patternFill patternType="solid">
                  <bgColor theme="7" tint="0.59999389629810485"/>
                </patternFill>
              </fill>
            </x14:dxf>
          </x14:cfRule>
          <x14:cfRule type="containsText" priority="746" operator="containsText" id="{E26B089B-3953-40C9-8D05-3E36E7D85AED}">
            <xm:f>NOT(ISERROR(SEARCH('The Black Box'!$D$4,EH10)))</xm:f>
            <xm:f>'The Black Box'!$D$4</xm:f>
            <x14:dxf>
              <fill>
                <patternFill patternType="solid">
                  <bgColor theme="7" tint="0.59999389629810485"/>
                </patternFill>
              </fill>
            </x14:dxf>
          </x14:cfRule>
          <xm:sqref>EH10</xm:sqref>
        </x14:conditionalFormatting>
        <x14:conditionalFormatting xmlns:xm="http://schemas.microsoft.com/office/excel/2006/main">
          <x14:cfRule type="containsText" priority="739" operator="containsText" id="{FD2DB864-7A4D-434D-A95C-7242F0AE642D}">
            <xm:f>NOT(ISERROR(SEARCH('The Black Box'!$D$2,EI10)))</xm:f>
            <xm:f>'The Black Box'!$D$2</xm:f>
            <x14:dxf>
              <fill>
                <patternFill patternType="solid">
                  <bgColor theme="7" tint="0.59999389629810485"/>
                </patternFill>
              </fill>
            </x14:dxf>
          </x14:cfRule>
          <x14:cfRule type="containsText" priority="740" operator="containsText" id="{212A26F8-CBAF-4DE4-A552-1D4887037B69}">
            <xm:f>NOT(ISERROR(SEARCH('The Black Box'!$D$4,EI10)))</xm:f>
            <xm:f>'The Black Box'!$D$4</xm:f>
            <x14:dxf>
              <fill>
                <patternFill patternType="solid">
                  <bgColor theme="7" tint="0.59999389629810485"/>
                </patternFill>
              </fill>
            </x14:dxf>
          </x14:cfRule>
          <xm:sqref>EI10</xm:sqref>
        </x14:conditionalFormatting>
        <x14:conditionalFormatting xmlns:xm="http://schemas.microsoft.com/office/excel/2006/main">
          <x14:cfRule type="containsText" priority="733" operator="containsText" id="{B3BB62C9-C179-4BEA-8F0D-9EB0D44BFE9B}">
            <xm:f>NOT(ISERROR(SEARCH('The Black Box'!$D$2,EJ10)))</xm:f>
            <xm:f>'The Black Box'!$D$2</xm:f>
            <x14:dxf>
              <fill>
                <patternFill patternType="solid">
                  <bgColor theme="7" tint="0.59999389629810485"/>
                </patternFill>
              </fill>
            </x14:dxf>
          </x14:cfRule>
          <x14:cfRule type="containsText" priority="734" operator="containsText" id="{E2347E68-BC36-43EF-A9DF-19984D4049FC}">
            <xm:f>NOT(ISERROR(SEARCH('The Black Box'!$D$4,EJ10)))</xm:f>
            <xm:f>'The Black Box'!$D$4</xm:f>
            <x14:dxf>
              <fill>
                <patternFill patternType="solid">
                  <bgColor theme="7" tint="0.59999389629810485"/>
                </patternFill>
              </fill>
            </x14:dxf>
          </x14:cfRule>
          <xm:sqref>EJ10</xm:sqref>
        </x14:conditionalFormatting>
        <x14:conditionalFormatting xmlns:xm="http://schemas.microsoft.com/office/excel/2006/main">
          <x14:cfRule type="containsText" priority="727" operator="containsText" id="{408A3C3D-ACC8-49FC-82FF-7196474B3FBF}">
            <xm:f>NOT(ISERROR(SEARCH('The Black Box'!$D$2,EK10)))</xm:f>
            <xm:f>'The Black Box'!$D$2</xm:f>
            <x14:dxf>
              <fill>
                <patternFill patternType="solid">
                  <bgColor theme="7" tint="0.59999389629810485"/>
                </patternFill>
              </fill>
            </x14:dxf>
          </x14:cfRule>
          <x14:cfRule type="containsText" priority="728" operator="containsText" id="{D8C5D760-11FE-4C5F-A3B9-C393846F5336}">
            <xm:f>NOT(ISERROR(SEARCH('The Black Box'!$D$4,EK10)))</xm:f>
            <xm:f>'The Black Box'!$D$4</xm:f>
            <x14:dxf>
              <fill>
                <patternFill patternType="solid">
                  <bgColor theme="7" tint="0.59999389629810485"/>
                </patternFill>
              </fill>
            </x14:dxf>
          </x14:cfRule>
          <xm:sqref>EK10</xm:sqref>
        </x14:conditionalFormatting>
        <x14:conditionalFormatting xmlns:xm="http://schemas.microsoft.com/office/excel/2006/main">
          <x14:cfRule type="containsText" priority="721" operator="containsText" id="{97713206-DA04-405B-B32E-3D381F5D0F07}">
            <xm:f>NOT(ISERROR(SEARCH('The Black Box'!$D$2,EL10)))</xm:f>
            <xm:f>'The Black Box'!$D$2</xm:f>
            <x14:dxf>
              <fill>
                <patternFill patternType="solid">
                  <bgColor theme="7" tint="0.59999389629810485"/>
                </patternFill>
              </fill>
            </x14:dxf>
          </x14:cfRule>
          <x14:cfRule type="containsText" priority="722" operator="containsText" id="{06F0BF45-9BC0-4257-B003-F03F322BD3F6}">
            <xm:f>NOT(ISERROR(SEARCH('The Black Box'!$D$4,EL10)))</xm:f>
            <xm:f>'The Black Box'!$D$4</xm:f>
            <x14:dxf>
              <fill>
                <patternFill patternType="solid">
                  <bgColor theme="7" tint="0.59999389629810485"/>
                </patternFill>
              </fill>
            </x14:dxf>
          </x14:cfRule>
          <xm:sqref>EL10</xm:sqref>
        </x14:conditionalFormatting>
        <x14:conditionalFormatting xmlns:xm="http://schemas.microsoft.com/office/excel/2006/main">
          <x14:cfRule type="containsText" priority="715" operator="containsText" id="{FA678D79-4D5D-45F9-99BD-52A624A7DD69}">
            <xm:f>NOT(ISERROR(SEARCH('The Black Box'!$D$2,EM10)))</xm:f>
            <xm:f>'The Black Box'!$D$2</xm:f>
            <x14:dxf>
              <fill>
                <patternFill patternType="solid">
                  <bgColor theme="7" tint="0.59999389629810485"/>
                </patternFill>
              </fill>
            </x14:dxf>
          </x14:cfRule>
          <x14:cfRule type="containsText" priority="716" operator="containsText" id="{C79C5137-8BBA-4F31-AF39-346B60A43A29}">
            <xm:f>NOT(ISERROR(SEARCH('The Black Box'!$D$4,EM10)))</xm:f>
            <xm:f>'The Black Box'!$D$4</xm:f>
            <x14:dxf>
              <fill>
                <patternFill patternType="solid">
                  <bgColor theme="7" tint="0.59999389629810485"/>
                </patternFill>
              </fill>
            </x14:dxf>
          </x14:cfRule>
          <xm:sqref>EM10</xm:sqref>
        </x14:conditionalFormatting>
        <x14:conditionalFormatting xmlns:xm="http://schemas.microsoft.com/office/excel/2006/main">
          <x14:cfRule type="containsText" priority="709" operator="containsText" id="{5EDB559B-E36C-4AD6-A095-4A6B56D387CA}">
            <xm:f>NOT(ISERROR(SEARCH('The Black Box'!$D$2,EN10)))</xm:f>
            <xm:f>'The Black Box'!$D$2</xm:f>
            <x14:dxf>
              <fill>
                <patternFill patternType="solid">
                  <bgColor theme="7" tint="0.59999389629810485"/>
                </patternFill>
              </fill>
            </x14:dxf>
          </x14:cfRule>
          <x14:cfRule type="containsText" priority="710" operator="containsText" id="{F07B8EA5-336A-4D18-A4B8-93EC5B9ED20D}">
            <xm:f>NOT(ISERROR(SEARCH('The Black Box'!$D$4,EN10)))</xm:f>
            <xm:f>'The Black Box'!$D$4</xm:f>
            <x14:dxf>
              <fill>
                <patternFill patternType="solid">
                  <bgColor theme="7" tint="0.59999389629810485"/>
                </patternFill>
              </fill>
            </x14:dxf>
          </x14:cfRule>
          <xm:sqref>EN10</xm:sqref>
        </x14:conditionalFormatting>
        <x14:conditionalFormatting xmlns:xm="http://schemas.microsoft.com/office/excel/2006/main">
          <x14:cfRule type="containsText" priority="48236" operator="containsText" id="{ED1993D7-DCA8-44EF-9A76-1540DA900C6A}">
            <xm:f>NOT(ISERROR(SEARCH('The Black Box'!$D$2,E11)))</xm:f>
            <xm:f>'The Black Box'!$D$2</xm:f>
            <x14:dxf>
              <fill>
                <patternFill patternType="solid">
                  <bgColor theme="7" tint="0.59999389629810485"/>
                </patternFill>
              </fill>
            </x14:dxf>
          </x14:cfRule>
          <x14:cfRule type="containsText" priority="48237" operator="containsText" id="{F27A390A-A150-4BAC-9007-B06699CC3314}">
            <xm:f>NOT(ISERROR(SEARCH('The Black Box'!$D$4,E11)))</xm:f>
            <xm:f>'The Black Box'!$D$4</xm:f>
            <x14:dxf>
              <fill>
                <patternFill patternType="solid">
                  <bgColor theme="7" tint="0.59999389629810485"/>
                </patternFill>
              </fill>
            </x14:dxf>
          </x14:cfRule>
          <xm:sqref>E11</xm:sqref>
        </x14:conditionalFormatting>
        <x14:conditionalFormatting xmlns:xm="http://schemas.microsoft.com/office/excel/2006/main">
          <x14:cfRule type="containsText" priority="48230" operator="containsText" id="{183A9D53-A80C-4E1A-9AD9-7EE7A2FD43D2}">
            <xm:f>NOT(ISERROR(SEARCH('The Black Box'!$D$2,F11)))</xm:f>
            <xm:f>'The Black Box'!$D$2</xm:f>
            <x14:dxf>
              <fill>
                <patternFill patternType="solid">
                  <bgColor theme="7" tint="0.59999389629810485"/>
                </patternFill>
              </fill>
            </x14:dxf>
          </x14:cfRule>
          <x14:cfRule type="containsText" priority="48231" operator="containsText" id="{99C6B66D-2018-4181-AB60-AE7B5A3067D2}">
            <xm:f>NOT(ISERROR(SEARCH('The Black Box'!$D$4,F11)))</xm:f>
            <xm:f>'The Black Box'!$D$4</xm:f>
            <x14:dxf>
              <fill>
                <patternFill patternType="solid">
                  <bgColor theme="7" tint="0.59999389629810485"/>
                </patternFill>
              </fill>
            </x14:dxf>
          </x14:cfRule>
          <xm:sqref>F11</xm:sqref>
        </x14:conditionalFormatting>
        <x14:conditionalFormatting xmlns:xm="http://schemas.microsoft.com/office/excel/2006/main">
          <x14:cfRule type="containsText" priority="48224" operator="containsText" id="{7DE18293-0857-440B-9041-3070CAF15D97}">
            <xm:f>NOT(ISERROR(SEARCH('The Black Box'!$D$2,G11)))</xm:f>
            <xm:f>'The Black Box'!$D$2</xm:f>
            <x14:dxf>
              <fill>
                <patternFill patternType="solid">
                  <bgColor theme="7" tint="0.59999389629810485"/>
                </patternFill>
              </fill>
            </x14:dxf>
          </x14:cfRule>
          <x14:cfRule type="containsText" priority="48225" operator="containsText" id="{98796FD7-8FFB-4E6C-A3C7-708DB16CC7D2}">
            <xm:f>NOT(ISERROR(SEARCH('The Black Box'!$D$4,G11)))</xm:f>
            <xm:f>'The Black Box'!$D$4</xm:f>
            <x14:dxf>
              <fill>
                <patternFill patternType="solid">
                  <bgColor theme="7" tint="0.59999389629810485"/>
                </patternFill>
              </fill>
            </x14:dxf>
          </x14:cfRule>
          <xm:sqref>G11</xm:sqref>
        </x14:conditionalFormatting>
        <x14:conditionalFormatting xmlns:xm="http://schemas.microsoft.com/office/excel/2006/main">
          <x14:cfRule type="containsText" priority="48218" operator="containsText" id="{247D89F1-B861-407F-96D8-DC85E8395061}">
            <xm:f>NOT(ISERROR(SEARCH('The Black Box'!$D$2,H11)))</xm:f>
            <xm:f>'The Black Box'!$D$2</xm:f>
            <x14:dxf>
              <fill>
                <patternFill patternType="solid">
                  <bgColor theme="7" tint="0.59999389629810485"/>
                </patternFill>
              </fill>
            </x14:dxf>
          </x14:cfRule>
          <x14:cfRule type="containsText" priority="48219" operator="containsText" id="{229CDD83-2EF7-4785-8BF1-1DEC47F51B5F}">
            <xm:f>NOT(ISERROR(SEARCH('The Black Box'!$D$4,H11)))</xm:f>
            <xm:f>'The Black Box'!$D$4</xm:f>
            <x14:dxf>
              <fill>
                <patternFill patternType="solid">
                  <bgColor theme="7" tint="0.59999389629810485"/>
                </patternFill>
              </fill>
            </x14:dxf>
          </x14:cfRule>
          <xm:sqref>H11</xm:sqref>
        </x14:conditionalFormatting>
        <x14:conditionalFormatting xmlns:xm="http://schemas.microsoft.com/office/excel/2006/main">
          <x14:cfRule type="containsText" priority="48212" operator="containsText" id="{F037CC6B-AAB5-497B-84A4-4212FF7B09AD}">
            <xm:f>NOT(ISERROR(SEARCH('The Black Box'!$D$2,I11)))</xm:f>
            <xm:f>'The Black Box'!$D$2</xm:f>
            <x14:dxf>
              <fill>
                <patternFill patternType="solid">
                  <bgColor theme="7" tint="0.59999389629810485"/>
                </patternFill>
              </fill>
            </x14:dxf>
          </x14:cfRule>
          <x14:cfRule type="containsText" priority="48213" operator="containsText" id="{BDBB85B3-DFA0-4477-83C0-15606B5914F9}">
            <xm:f>NOT(ISERROR(SEARCH('The Black Box'!$D$4,I11)))</xm:f>
            <xm:f>'The Black Box'!$D$4</xm:f>
            <x14:dxf>
              <fill>
                <patternFill patternType="solid">
                  <bgColor theme="7" tint="0.59999389629810485"/>
                </patternFill>
              </fill>
            </x14:dxf>
          </x14:cfRule>
          <xm:sqref>I11</xm:sqref>
        </x14:conditionalFormatting>
        <x14:conditionalFormatting xmlns:xm="http://schemas.microsoft.com/office/excel/2006/main">
          <x14:cfRule type="containsText" priority="48206" operator="containsText" id="{AC867D3A-1639-42E2-B56F-B1D1C3B95768}">
            <xm:f>NOT(ISERROR(SEARCH('The Black Box'!$D$2,J11)))</xm:f>
            <xm:f>'The Black Box'!$D$2</xm:f>
            <x14:dxf>
              <fill>
                <patternFill patternType="solid">
                  <bgColor theme="7" tint="0.59999389629810485"/>
                </patternFill>
              </fill>
            </x14:dxf>
          </x14:cfRule>
          <x14:cfRule type="containsText" priority="48207" operator="containsText" id="{1CB0EFED-3752-4F12-8CDA-2C58ACDCCD65}">
            <xm:f>NOT(ISERROR(SEARCH('The Black Box'!$D$4,J11)))</xm:f>
            <xm:f>'The Black Box'!$D$4</xm:f>
            <x14:dxf>
              <fill>
                <patternFill patternType="solid">
                  <bgColor theme="7" tint="0.59999389629810485"/>
                </patternFill>
              </fill>
            </x14:dxf>
          </x14:cfRule>
          <xm:sqref>J11</xm:sqref>
        </x14:conditionalFormatting>
        <x14:conditionalFormatting xmlns:xm="http://schemas.microsoft.com/office/excel/2006/main">
          <x14:cfRule type="containsText" priority="48200" operator="containsText" id="{40F75A6C-2973-4B94-9442-26087DB32CEE}">
            <xm:f>NOT(ISERROR(SEARCH('The Black Box'!$D$2,K11)))</xm:f>
            <xm:f>'The Black Box'!$D$2</xm:f>
            <x14:dxf>
              <fill>
                <patternFill patternType="solid">
                  <bgColor theme="7" tint="0.59999389629810485"/>
                </patternFill>
              </fill>
            </x14:dxf>
          </x14:cfRule>
          <x14:cfRule type="containsText" priority="48201" operator="containsText" id="{DCD9D506-4883-46C3-9786-83E7529B88C8}">
            <xm:f>NOT(ISERROR(SEARCH('The Black Box'!$D$4,K11)))</xm:f>
            <xm:f>'The Black Box'!$D$4</xm:f>
            <x14:dxf>
              <fill>
                <patternFill patternType="solid">
                  <bgColor theme="7" tint="0.59999389629810485"/>
                </patternFill>
              </fill>
            </x14:dxf>
          </x14:cfRule>
          <xm:sqref>K11</xm:sqref>
        </x14:conditionalFormatting>
        <x14:conditionalFormatting xmlns:xm="http://schemas.microsoft.com/office/excel/2006/main">
          <x14:cfRule type="containsText" priority="48194" operator="containsText" id="{F0B6C016-7A29-4E65-BD65-9A09AB8007FD}">
            <xm:f>NOT(ISERROR(SEARCH('The Black Box'!$D$2,L11)))</xm:f>
            <xm:f>'The Black Box'!$D$2</xm:f>
            <x14:dxf>
              <fill>
                <patternFill patternType="solid">
                  <bgColor theme="7" tint="0.59999389629810485"/>
                </patternFill>
              </fill>
            </x14:dxf>
          </x14:cfRule>
          <x14:cfRule type="containsText" priority="48195" operator="containsText" id="{7D7545DB-5B86-4BD3-B3CB-1BCAFF105DA9}">
            <xm:f>NOT(ISERROR(SEARCH('The Black Box'!$D$4,L11)))</xm:f>
            <xm:f>'The Black Box'!$D$4</xm:f>
            <x14:dxf>
              <fill>
                <patternFill patternType="solid">
                  <bgColor theme="7" tint="0.59999389629810485"/>
                </patternFill>
              </fill>
            </x14:dxf>
          </x14:cfRule>
          <xm:sqref>L11</xm:sqref>
        </x14:conditionalFormatting>
        <x14:conditionalFormatting xmlns:xm="http://schemas.microsoft.com/office/excel/2006/main">
          <x14:cfRule type="containsText" priority="48188" operator="containsText" id="{20C7621B-37BA-4CCC-9FC4-87E9EB2680ED}">
            <xm:f>NOT(ISERROR(SEARCH('The Black Box'!$D$2,M11)))</xm:f>
            <xm:f>'The Black Box'!$D$2</xm:f>
            <x14:dxf>
              <fill>
                <patternFill patternType="solid">
                  <bgColor theme="7" tint="0.59999389629810485"/>
                </patternFill>
              </fill>
            </x14:dxf>
          </x14:cfRule>
          <x14:cfRule type="containsText" priority="48189" operator="containsText" id="{B275E945-D14F-4943-927D-BC9EFF6D2A8F}">
            <xm:f>NOT(ISERROR(SEARCH('The Black Box'!$D$4,M11)))</xm:f>
            <xm:f>'The Black Box'!$D$4</xm:f>
            <x14:dxf>
              <fill>
                <patternFill patternType="solid">
                  <bgColor theme="7" tint="0.59999389629810485"/>
                </patternFill>
              </fill>
            </x14:dxf>
          </x14:cfRule>
          <xm:sqref>M11</xm:sqref>
        </x14:conditionalFormatting>
        <x14:conditionalFormatting xmlns:xm="http://schemas.microsoft.com/office/excel/2006/main">
          <x14:cfRule type="containsText" priority="48182" operator="containsText" id="{543FBC16-D3AC-4E0C-9947-F189F05075D9}">
            <xm:f>NOT(ISERROR(SEARCH('The Black Box'!$D$2,N11)))</xm:f>
            <xm:f>'The Black Box'!$D$2</xm:f>
            <x14:dxf>
              <fill>
                <patternFill patternType="solid">
                  <bgColor theme="7" tint="0.59999389629810485"/>
                </patternFill>
              </fill>
            </x14:dxf>
          </x14:cfRule>
          <x14:cfRule type="containsText" priority="48183" operator="containsText" id="{128581F3-6295-4DBE-B6A6-D5F63D8F8278}">
            <xm:f>NOT(ISERROR(SEARCH('The Black Box'!$D$4,N11)))</xm:f>
            <xm:f>'The Black Box'!$D$4</xm:f>
            <x14:dxf>
              <fill>
                <patternFill patternType="solid">
                  <bgColor theme="7" tint="0.59999389629810485"/>
                </patternFill>
              </fill>
            </x14:dxf>
          </x14:cfRule>
          <xm:sqref>N11</xm:sqref>
        </x14:conditionalFormatting>
        <x14:conditionalFormatting xmlns:xm="http://schemas.microsoft.com/office/excel/2006/main">
          <x14:cfRule type="containsText" priority="5521" operator="containsText" id="{76D860F8-DE62-4966-BC77-0B81973AEA11}">
            <xm:f>NOT(ISERROR(SEARCH('The Black Box'!$D$2,O11)))</xm:f>
            <xm:f>'The Black Box'!$D$2</xm:f>
            <x14:dxf>
              <fill>
                <patternFill patternType="solid">
                  <bgColor theme="7" tint="0.59999389629810485"/>
                </patternFill>
              </fill>
            </x14:dxf>
          </x14:cfRule>
          <x14:cfRule type="containsText" priority="5522" operator="containsText" id="{B3461CA5-22F8-4CF9-90DF-3CC1874BA4D7}">
            <xm:f>NOT(ISERROR(SEARCH('The Black Box'!$D$4,O11)))</xm:f>
            <xm:f>'The Black Box'!$D$4</xm:f>
            <x14:dxf>
              <fill>
                <patternFill patternType="solid">
                  <bgColor theme="7" tint="0.59999389629810485"/>
                </patternFill>
              </fill>
            </x14:dxf>
          </x14:cfRule>
          <xm:sqref>O11</xm:sqref>
        </x14:conditionalFormatting>
        <x14:conditionalFormatting xmlns:xm="http://schemas.microsoft.com/office/excel/2006/main">
          <x14:cfRule type="containsText" priority="5515" operator="containsText" id="{280A1CEF-294D-4E4E-B9C2-06CF22F422E7}">
            <xm:f>NOT(ISERROR(SEARCH('The Black Box'!$D$2,P11)))</xm:f>
            <xm:f>'The Black Box'!$D$2</xm:f>
            <x14:dxf>
              <fill>
                <patternFill patternType="solid">
                  <bgColor theme="7" tint="0.59999389629810485"/>
                </patternFill>
              </fill>
            </x14:dxf>
          </x14:cfRule>
          <x14:cfRule type="containsText" priority="5516" operator="containsText" id="{7C532C6E-DEF6-41C9-A27E-70B902477154}">
            <xm:f>NOT(ISERROR(SEARCH('The Black Box'!$D$4,P11)))</xm:f>
            <xm:f>'The Black Box'!$D$4</xm:f>
            <x14:dxf>
              <fill>
                <patternFill patternType="solid">
                  <bgColor theme="7" tint="0.59999389629810485"/>
                </patternFill>
              </fill>
            </x14:dxf>
          </x14:cfRule>
          <xm:sqref>P11</xm:sqref>
        </x14:conditionalFormatting>
        <x14:conditionalFormatting xmlns:xm="http://schemas.microsoft.com/office/excel/2006/main">
          <x14:cfRule type="containsText" priority="5509" operator="containsText" id="{D45FDA93-8A55-47E6-851C-6329C6327AD5}">
            <xm:f>NOT(ISERROR(SEARCH('The Black Box'!$D$2,Q11)))</xm:f>
            <xm:f>'The Black Box'!$D$2</xm:f>
            <x14:dxf>
              <fill>
                <patternFill patternType="solid">
                  <bgColor theme="7" tint="0.59999389629810485"/>
                </patternFill>
              </fill>
            </x14:dxf>
          </x14:cfRule>
          <x14:cfRule type="containsText" priority="5510" operator="containsText" id="{53BDB2BD-6572-444A-B2A7-B1B7FEE3CCCD}">
            <xm:f>NOT(ISERROR(SEARCH('The Black Box'!$D$4,Q11)))</xm:f>
            <xm:f>'The Black Box'!$D$4</xm:f>
            <x14:dxf>
              <fill>
                <patternFill patternType="solid">
                  <bgColor theme="7" tint="0.59999389629810485"/>
                </patternFill>
              </fill>
            </x14:dxf>
          </x14:cfRule>
          <xm:sqref>Q11</xm:sqref>
        </x14:conditionalFormatting>
        <x14:conditionalFormatting xmlns:xm="http://schemas.microsoft.com/office/excel/2006/main">
          <x14:cfRule type="containsText" priority="5503" operator="containsText" id="{FED4CDA0-A677-4C03-8D11-ECBC69A00DC0}">
            <xm:f>NOT(ISERROR(SEARCH('The Black Box'!$D$2,R11)))</xm:f>
            <xm:f>'The Black Box'!$D$2</xm:f>
            <x14:dxf>
              <fill>
                <patternFill patternType="solid">
                  <bgColor theme="7" tint="0.59999389629810485"/>
                </patternFill>
              </fill>
            </x14:dxf>
          </x14:cfRule>
          <x14:cfRule type="containsText" priority="5504" operator="containsText" id="{F8E4165B-967F-4DE9-ADD3-1725F66B5A17}">
            <xm:f>NOT(ISERROR(SEARCH('The Black Box'!$D$4,R11)))</xm:f>
            <xm:f>'The Black Box'!$D$4</xm:f>
            <x14:dxf>
              <fill>
                <patternFill patternType="solid">
                  <bgColor theme="7" tint="0.59999389629810485"/>
                </patternFill>
              </fill>
            </x14:dxf>
          </x14:cfRule>
          <xm:sqref>R11</xm:sqref>
        </x14:conditionalFormatting>
        <x14:conditionalFormatting xmlns:xm="http://schemas.microsoft.com/office/excel/2006/main">
          <x14:cfRule type="containsText" priority="5497" operator="containsText" id="{17BD4A92-7637-4183-8079-D044906BF3BA}">
            <xm:f>NOT(ISERROR(SEARCH('The Black Box'!$D$2,S11)))</xm:f>
            <xm:f>'The Black Box'!$D$2</xm:f>
            <x14:dxf>
              <fill>
                <patternFill patternType="solid">
                  <bgColor theme="7" tint="0.59999389629810485"/>
                </patternFill>
              </fill>
            </x14:dxf>
          </x14:cfRule>
          <x14:cfRule type="containsText" priority="5498" operator="containsText" id="{4326A298-8D89-4B95-A74F-96CFBC1A8C4D}">
            <xm:f>NOT(ISERROR(SEARCH('The Black Box'!$D$4,S11)))</xm:f>
            <xm:f>'The Black Box'!$D$4</xm:f>
            <x14:dxf>
              <fill>
                <patternFill patternType="solid">
                  <bgColor theme="7" tint="0.59999389629810485"/>
                </patternFill>
              </fill>
            </x14:dxf>
          </x14:cfRule>
          <xm:sqref>S11</xm:sqref>
        </x14:conditionalFormatting>
        <x14:conditionalFormatting xmlns:xm="http://schemas.microsoft.com/office/excel/2006/main">
          <x14:cfRule type="containsText" priority="5491" operator="containsText" id="{1E964D8E-CDBD-4D80-9F53-D5E5F4FA0B36}">
            <xm:f>NOT(ISERROR(SEARCH('The Black Box'!$D$2,T11)))</xm:f>
            <xm:f>'The Black Box'!$D$2</xm:f>
            <x14:dxf>
              <fill>
                <patternFill patternType="solid">
                  <bgColor theme="7" tint="0.59999389629810485"/>
                </patternFill>
              </fill>
            </x14:dxf>
          </x14:cfRule>
          <x14:cfRule type="containsText" priority="5492" operator="containsText" id="{E759510B-20D9-455F-8A82-1ED7D2C59A09}">
            <xm:f>NOT(ISERROR(SEARCH('The Black Box'!$D$4,T11)))</xm:f>
            <xm:f>'The Black Box'!$D$4</xm:f>
            <x14:dxf>
              <fill>
                <patternFill patternType="solid">
                  <bgColor theme="7" tint="0.59999389629810485"/>
                </patternFill>
              </fill>
            </x14:dxf>
          </x14:cfRule>
          <xm:sqref>T11</xm:sqref>
        </x14:conditionalFormatting>
        <x14:conditionalFormatting xmlns:xm="http://schemas.microsoft.com/office/excel/2006/main">
          <x14:cfRule type="containsText" priority="5485" operator="containsText" id="{A0C402D8-FD77-4C7D-9190-4FF45ECDA6DB}">
            <xm:f>NOT(ISERROR(SEARCH('The Black Box'!$D$2,U11)))</xm:f>
            <xm:f>'The Black Box'!$D$2</xm:f>
            <x14:dxf>
              <fill>
                <patternFill patternType="solid">
                  <bgColor theme="7" tint="0.59999389629810485"/>
                </patternFill>
              </fill>
            </x14:dxf>
          </x14:cfRule>
          <x14:cfRule type="containsText" priority="5486" operator="containsText" id="{6261B7C9-0A7C-42EE-BF64-CFD65C99D14F}">
            <xm:f>NOT(ISERROR(SEARCH('The Black Box'!$D$4,U11)))</xm:f>
            <xm:f>'The Black Box'!$D$4</xm:f>
            <x14:dxf>
              <fill>
                <patternFill patternType="solid">
                  <bgColor theme="7" tint="0.59999389629810485"/>
                </patternFill>
              </fill>
            </x14:dxf>
          </x14:cfRule>
          <xm:sqref>U11</xm:sqref>
        </x14:conditionalFormatting>
        <x14:conditionalFormatting xmlns:xm="http://schemas.microsoft.com/office/excel/2006/main">
          <x14:cfRule type="containsText" priority="5479" operator="containsText" id="{89FA1EE1-599F-414A-AF0C-93785D6A1129}">
            <xm:f>NOT(ISERROR(SEARCH('The Black Box'!$D$2,V11)))</xm:f>
            <xm:f>'The Black Box'!$D$2</xm:f>
            <x14:dxf>
              <fill>
                <patternFill patternType="solid">
                  <bgColor theme="7" tint="0.59999389629810485"/>
                </patternFill>
              </fill>
            </x14:dxf>
          </x14:cfRule>
          <x14:cfRule type="containsText" priority="5480" operator="containsText" id="{138DB764-B84D-4569-A61A-D0F2C1169B7C}">
            <xm:f>NOT(ISERROR(SEARCH('The Black Box'!$D$4,V11)))</xm:f>
            <xm:f>'The Black Box'!$D$4</xm:f>
            <x14:dxf>
              <fill>
                <patternFill patternType="solid">
                  <bgColor theme="7" tint="0.59999389629810485"/>
                </patternFill>
              </fill>
            </x14:dxf>
          </x14:cfRule>
          <xm:sqref>V11</xm:sqref>
        </x14:conditionalFormatting>
        <x14:conditionalFormatting xmlns:xm="http://schemas.microsoft.com/office/excel/2006/main">
          <x14:cfRule type="containsText" priority="45130" operator="containsText" id="{0E4BCCE3-65C7-49DC-ACF2-A045BFE09BBB}">
            <xm:f>NOT(ISERROR(SEARCH('The Black Box'!$D$2,W11)))</xm:f>
            <xm:f>'The Black Box'!$D$2</xm:f>
            <x14:dxf>
              <fill>
                <patternFill patternType="solid">
                  <bgColor theme="7" tint="0.59999389629810485"/>
                </patternFill>
              </fill>
            </x14:dxf>
          </x14:cfRule>
          <x14:cfRule type="containsText" priority="45131" operator="containsText" id="{9EE03BD1-3E42-4FEF-8FB0-DCF7D59C3F21}">
            <xm:f>NOT(ISERROR(SEARCH('The Black Box'!$D$4,W11)))</xm:f>
            <xm:f>'The Black Box'!$D$4</xm:f>
            <x14:dxf>
              <fill>
                <patternFill patternType="solid">
                  <bgColor theme="7" tint="0.59999389629810485"/>
                </patternFill>
              </fill>
            </x14:dxf>
          </x14:cfRule>
          <xm:sqref>W11</xm:sqref>
        </x14:conditionalFormatting>
        <x14:conditionalFormatting xmlns:xm="http://schemas.microsoft.com/office/excel/2006/main">
          <x14:cfRule type="containsText" priority="45124" operator="containsText" id="{CFD60B55-B55D-4A02-B9F2-91E7210006FE}">
            <xm:f>NOT(ISERROR(SEARCH('The Black Box'!$D$2,X11)))</xm:f>
            <xm:f>'The Black Box'!$D$2</xm:f>
            <x14:dxf>
              <fill>
                <patternFill patternType="solid">
                  <bgColor theme="7" tint="0.59999389629810485"/>
                </patternFill>
              </fill>
            </x14:dxf>
          </x14:cfRule>
          <x14:cfRule type="containsText" priority="45125" operator="containsText" id="{0087D854-90ED-4787-9C3E-E36BBE246FAF}">
            <xm:f>NOT(ISERROR(SEARCH('The Black Box'!$D$4,X11)))</xm:f>
            <xm:f>'The Black Box'!$D$4</xm:f>
            <x14:dxf>
              <fill>
                <patternFill patternType="solid">
                  <bgColor theme="7" tint="0.59999389629810485"/>
                </patternFill>
              </fill>
            </x14:dxf>
          </x14:cfRule>
          <xm:sqref>X11</xm:sqref>
        </x14:conditionalFormatting>
        <x14:conditionalFormatting xmlns:xm="http://schemas.microsoft.com/office/excel/2006/main">
          <x14:cfRule type="containsText" priority="5083" operator="containsText" id="{AE73D087-EB01-4F0E-9AD4-48C1F8B2127D}">
            <xm:f>NOT(ISERROR(SEARCH('The Black Box'!$D$2,Y11)))</xm:f>
            <xm:f>'The Black Box'!$D$2</xm:f>
            <x14:dxf>
              <fill>
                <patternFill patternType="solid">
                  <bgColor theme="7" tint="0.59999389629810485"/>
                </patternFill>
              </fill>
            </x14:dxf>
          </x14:cfRule>
          <x14:cfRule type="containsText" priority="5084" operator="containsText" id="{EBDB18AC-5C94-48F8-96EF-16364401ED24}">
            <xm:f>NOT(ISERROR(SEARCH('The Black Box'!$D$4,Y11)))</xm:f>
            <xm:f>'The Black Box'!$D$4</xm:f>
            <x14:dxf>
              <fill>
                <patternFill patternType="solid">
                  <bgColor theme="7" tint="0.59999389629810485"/>
                </patternFill>
              </fill>
            </x14:dxf>
          </x14:cfRule>
          <xm:sqref>Y11</xm:sqref>
        </x14:conditionalFormatting>
        <x14:conditionalFormatting xmlns:xm="http://schemas.microsoft.com/office/excel/2006/main">
          <x14:cfRule type="containsText" priority="5077" operator="containsText" id="{EBEBDDFD-0143-4783-B3D2-8EDB19347EDC}">
            <xm:f>NOT(ISERROR(SEARCH('The Black Box'!$D$2,Z11)))</xm:f>
            <xm:f>'The Black Box'!$D$2</xm:f>
            <x14:dxf>
              <fill>
                <patternFill patternType="solid">
                  <bgColor theme="7" tint="0.59999389629810485"/>
                </patternFill>
              </fill>
            </x14:dxf>
          </x14:cfRule>
          <x14:cfRule type="containsText" priority="5078" operator="containsText" id="{DDB87F80-00D2-40E5-87EE-A78CCB71DF23}">
            <xm:f>NOT(ISERROR(SEARCH('The Black Box'!$D$4,Z11)))</xm:f>
            <xm:f>'The Black Box'!$D$4</xm:f>
            <x14:dxf>
              <fill>
                <patternFill patternType="solid">
                  <bgColor theme="7" tint="0.59999389629810485"/>
                </patternFill>
              </fill>
            </x14:dxf>
          </x14:cfRule>
          <xm:sqref>Z11</xm:sqref>
        </x14:conditionalFormatting>
        <x14:conditionalFormatting xmlns:xm="http://schemas.microsoft.com/office/excel/2006/main">
          <x14:cfRule type="containsText" priority="5071" operator="containsText" id="{C53A9B44-525C-4533-AD01-8DA7431F8F78}">
            <xm:f>NOT(ISERROR(SEARCH('The Black Box'!$D$2,AA11)))</xm:f>
            <xm:f>'The Black Box'!$D$2</xm:f>
            <x14:dxf>
              <fill>
                <patternFill patternType="solid">
                  <bgColor theme="7" tint="0.59999389629810485"/>
                </patternFill>
              </fill>
            </x14:dxf>
          </x14:cfRule>
          <x14:cfRule type="containsText" priority="5072" operator="containsText" id="{0B8A1D79-98BC-426D-9F6F-E7A789CDC9CE}">
            <xm:f>NOT(ISERROR(SEARCH('The Black Box'!$D$4,AA11)))</xm:f>
            <xm:f>'The Black Box'!$D$4</xm:f>
            <x14:dxf>
              <fill>
                <patternFill patternType="solid">
                  <bgColor theme="7" tint="0.59999389629810485"/>
                </patternFill>
              </fill>
            </x14:dxf>
          </x14:cfRule>
          <xm:sqref>AA11</xm:sqref>
        </x14:conditionalFormatting>
        <x14:conditionalFormatting xmlns:xm="http://schemas.microsoft.com/office/excel/2006/main">
          <x14:cfRule type="containsText" priority="5065" operator="containsText" id="{275CC472-A587-42BC-88AB-97F565836066}">
            <xm:f>NOT(ISERROR(SEARCH('The Black Box'!$D$2,AB11)))</xm:f>
            <xm:f>'The Black Box'!$D$2</xm:f>
            <x14:dxf>
              <fill>
                <patternFill patternType="solid">
                  <bgColor theme="7" tint="0.59999389629810485"/>
                </patternFill>
              </fill>
            </x14:dxf>
          </x14:cfRule>
          <x14:cfRule type="containsText" priority="5066" operator="containsText" id="{504E9C0D-241B-4A7E-932C-C2ECF440300F}">
            <xm:f>NOT(ISERROR(SEARCH('The Black Box'!$D$4,AB11)))</xm:f>
            <xm:f>'The Black Box'!$D$4</xm:f>
            <x14:dxf>
              <fill>
                <patternFill patternType="solid">
                  <bgColor theme="7" tint="0.59999389629810485"/>
                </patternFill>
              </fill>
            </x14:dxf>
          </x14:cfRule>
          <xm:sqref>AB11</xm:sqref>
        </x14:conditionalFormatting>
        <x14:conditionalFormatting xmlns:xm="http://schemas.microsoft.com/office/excel/2006/main">
          <x14:cfRule type="containsText" priority="5059" operator="containsText" id="{63FF22C1-1A3A-4947-8EA7-6E6517BE4B90}">
            <xm:f>NOT(ISERROR(SEARCH('The Black Box'!$D$2,AC11)))</xm:f>
            <xm:f>'The Black Box'!$D$2</xm:f>
            <x14:dxf>
              <fill>
                <patternFill patternType="solid">
                  <bgColor theme="7" tint="0.59999389629810485"/>
                </patternFill>
              </fill>
            </x14:dxf>
          </x14:cfRule>
          <x14:cfRule type="containsText" priority="5060" operator="containsText" id="{1C76B6E1-5EF3-46E3-9557-896C35206548}">
            <xm:f>NOT(ISERROR(SEARCH('The Black Box'!$D$4,AC11)))</xm:f>
            <xm:f>'The Black Box'!$D$4</xm:f>
            <x14:dxf>
              <fill>
                <patternFill patternType="solid">
                  <bgColor theme="7" tint="0.59999389629810485"/>
                </patternFill>
              </fill>
            </x14:dxf>
          </x14:cfRule>
          <xm:sqref>AC11</xm:sqref>
        </x14:conditionalFormatting>
        <x14:conditionalFormatting xmlns:xm="http://schemas.microsoft.com/office/excel/2006/main">
          <x14:cfRule type="containsText" priority="5053" operator="containsText" id="{2AF7F2F9-32D7-444F-8FDC-A46EA4ACDF87}">
            <xm:f>NOT(ISERROR(SEARCH('The Black Box'!$D$2,AD11)))</xm:f>
            <xm:f>'The Black Box'!$D$2</xm:f>
            <x14:dxf>
              <fill>
                <patternFill patternType="solid">
                  <bgColor theme="7" tint="0.59999389629810485"/>
                </patternFill>
              </fill>
            </x14:dxf>
          </x14:cfRule>
          <x14:cfRule type="containsText" priority="5054" operator="containsText" id="{7F8F7104-E651-464E-A8E5-703D2B4189D4}">
            <xm:f>NOT(ISERROR(SEARCH('The Black Box'!$D$4,AD11)))</xm:f>
            <xm:f>'The Black Box'!$D$4</xm:f>
            <x14:dxf>
              <fill>
                <patternFill patternType="solid">
                  <bgColor theme="7" tint="0.59999389629810485"/>
                </patternFill>
              </fill>
            </x14:dxf>
          </x14:cfRule>
          <xm:sqref>AD11</xm:sqref>
        </x14:conditionalFormatting>
        <x14:conditionalFormatting xmlns:xm="http://schemas.microsoft.com/office/excel/2006/main">
          <x14:cfRule type="containsText" priority="5047" operator="containsText" id="{4FC38816-F530-4872-89FE-4E63D6924E45}">
            <xm:f>NOT(ISERROR(SEARCH('The Black Box'!$D$2,AE11)))</xm:f>
            <xm:f>'The Black Box'!$D$2</xm:f>
            <x14:dxf>
              <fill>
                <patternFill patternType="solid">
                  <bgColor theme="7" tint="0.59999389629810485"/>
                </patternFill>
              </fill>
            </x14:dxf>
          </x14:cfRule>
          <x14:cfRule type="containsText" priority="5048" operator="containsText" id="{75D98378-8C1C-4066-9811-3CABFE7BB9DA}">
            <xm:f>NOT(ISERROR(SEARCH('The Black Box'!$D$4,AE11)))</xm:f>
            <xm:f>'The Black Box'!$D$4</xm:f>
            <x14:dxf>
              <fill>
                <patternFill patternType="solid">
                  <bgColor theme="7" tint="0.59999389629810485"/>
                </patternFill>
              </fill>
            </x14:dxf>
          </x14:cfRule>
          <xm:sqref>AE11</xm:sqref>
        </x14:conditionalFormatting>
        <x14:conditionalFormatting xmlns:xm="http://schemas.microsoft.com/office/excel/2006/main">
          <x14:cfRule type="containsText" priority="5041" operator="containsText" id="{514DF870-1601-4294-A98E-178EC09716DA}">
            <xm:f>NOT(ISERROR(SEARCH('The Black Box'!$D$2,AF11)))</xm:f>
            <xm:f>'The Black Box'!$D$2</xm:f>
            <x14:dxf>
              <fill>
                <patternFill patternType="solid">
                  <bgColor theme="7" tint="0.59999389629810485"/>
                </patternFill>
              </fill>
            </x14:dxf>
          </x14:cfRule>
          <x14:cfRule type="containsText" priority="5042" operator="containsText" id="{E139C459-7B4C-44FB-83FD-05A25411C00B}">
            <xm:f>NOT(ISERROR(SEARCH('The Black Box'!$D$4,AF11)))</xm:f>
            <xm:f>'The Black Box'!$D$4</xm:f>
            <x14:dxf>
              <fill>
                <patternFill patternType="solid">
                  <bgColor theme="7" tint="0.59999389629810485"/>
                </patternFill>
              </fill>
            </x14:dxf>
          </x14:cfRule>
          <xm:sqref>AF11</xm:sqref>
        </x14:conditionalFormatting>
        <x14:conditionalFormatting xmlns:xm="http://schemas.microsoft.com/office/excel/2006/main">
          <x14:cfRule type="containsText" priority="42072" operator="containsText" id="{9E47F087-2472-42FF-BB52-C1BB2BA7125D}">
            <xm:f>NOT(ISERROR(SEARCH('The Black Box'!$D$2,AG11)))</xm:f>
            <xm:f>'The Black Box'!$D$2</xm:f>
            <x14:dxf>
              <fill>
                <patternFill patternType="solid">
                  <bgColor theme="7" tint="0.59999389629810485"/>
                </patternFill>
              </fill>
            </x14:dxf>
          </x14:cfRule>
          <x14:cfRule type="containsText" priority="42073" operator="containsText" id="{73E73DC3-E5B8-4417-944D-70D0CBF7A62D}">
            <xm:f>NOT(ISERROR(SEARCH('The Black Box'!$D$4,AG11)))</xm:f>
            <xm:f>'The Black Box'!$D$4</xm:f>
            <x14:dxf>
              <fill>
                <patternFill patternType="solid">
                  <bgColor theme="7" tint="0.59999389629810485"/>
                </patternFill>
              </fill>
            </x14:dxf>
          </x14:cfRule>
          <xm:sqref>AG11</xm:sqref>
        </x14:conditionalFormatting>
        <x14:conditionalFormatting xmlns:xm="http://schemas.microsoft.com/office/excel/2006/main">
          <x14:cfRule type="containsText" priority="42066" operator="containsText" id="{1EFB1319-8674-482A-8C38-8686289D8830}">
            <xm:f>NOT(ISERROR(SEARCH('The Black Box'!$D$2,AH11)))</xm:f>
            <xm:f>'The Black Box'!$D$2</xm:f>
            <x14:dxf>
              <fill>
                <patternFill patternType="solid">
                  <bgColor theme="7" tint="0.59999389629810485"/>
                </patternFill>
              </fill>
            </x14:dxf>
          </x14:cfRule>
          <x14:cfRule type="containsText" priority="42067" operator="containsText" id="{4C246142-9EE0-4479-83A6-865A596AA338}">
            <xm:f>NOT(ISERROR(SEARCH('The Black Box'!$D$4,AH11)))</xm:f>
            <xm:f>'The Black Box'!$D$4</xm:f>
            <x14:dxf>
              <fill>
                <patternFill patternType="solid">
                  <bgColor theme="7" tint="0.59999389629810485"/>
                </patternFill>
              </fill>
            </x14:dxf>
          </x14:cfRule>
          <xm:sqref>AH11</xm:sqref>
        </x14:conditionalFormatting>
        <x14:conditionalFormatting xmlns:xm="http://schemas.microsoft.com/office/excel/2006/main">
          <x14:cfRule type="containsText" priority="39062" operator="containsText" id="{C7EE881E-93CD-428F-8780-F8DBBB276327}">
            <xm:f>NOT(ISERROR(SEARCH('The Black Box'!$D$2,AI11)))</xm:f>
            <xm:f>'The Black Box'!$D$2</xm:f>
            <x14:dxf>
              <fill>
                <patternFill patternType="solid">
                  <bgColor theme="7" tint="0.59999389629810485"/>
                </patternFill>
              </fill>
            </x14:dxf>
          </x14:cfRule>
          <x14:cfRule type="containsText" priority="39063" operator="containsText" id="{1C9715F8-E86E-44DC-B1A2-87FA615A3C2D}">
            <xm:f>NOT(ISERROR(SEARCH('The Black Box'!$D$4,AI11)))</xm:f>
            <xm:f>'The Black Box'!$D$4</xm:f>
            <x14:dxf>
              <fill>
                <patternFill patternType="solid">
                  <bgColor theme="7" tint="0.59999389629810485"/>
                </patternFill>
              </fill>
            </x14:dxf>
          </x14:cfRule>
          <xm:sqref>AI11</xm:sqref>
        </x14:conditionalFormatting>
        <x14:conditionalFormatting xmlns:xm="http://schemas.microsoft.com/office/excel/2006/main">
          <x14:cfRule type="containsText" priority="39056" operator="containsText" id="{948F7744-911D-4D74-9B8B-4CA74561F5B8}">
            <xm:f>NOT(ISERROR(SEARCH('The Black Box'!$D$2,AJ11)))</xm:f>
            <xm:f>'The Black Box'!$D$2</xm:f>
            <x14:dxf>
              <fill>
                <patternFill patternType="solid">
                  <bgColor theme="7" tint="0.59999389629810485"/>
                </patternFill>
              </fill>
            </x14:dxf>
          </x14:cfRule>
          <x14:cfRule type="containsText" priority="39057" operator="containsText" id="{4F88DB9F-8B62-499A-95E4-12538451CF4F}">
            <xm:f>NOT(ISERROR(SEARCH('The Black Box'!$D$4,AJ11)))</xm:f>
            <xm:f>'The Black Box'!$D$4</xm:f>
            <x14:dxf>
              <fill>
                <patternFill patternType="solid">
                  <bgColor theme="7" tint="0.59999389629810485"/>
                </patternFill>
              </fill>
            </x14:dxf>
          </x14:cfRule>
          <xm:sqref>AJ11</xm:sqref>
        </x14:conditionalFormatting>
        <x14:conditionalFormatting xmlns:xm="http://schemas.microsoft.com/office/excel/2006/main">
          <x14:cfRule type="containsText" priority="4645" operator="containsText" id="{B79E5E27-7430-4739-90A5-4940112BC8B3}">
            <xm:f>NOT(ISERROR(SEARCH('The Black Box'!$D$2,AK11)))</xm:f>
            <xm:f>'The Black Box'!$D$2</xm:f>
            <x14:dxf>
              <fill>
                <patternFill patternType="solid">
                  <bgColor theme="7" tint="0.59999389629810485"/>
                </patternFill>
              </fill>
            </x14:dxf>
          </x14:cfRule>
          <x14:cfRule type="containsText" priority="4646" operator="containsText" id="{3CB24A2D-D26F-432D-96EB-9011FFD199A3}">
            <xm:f>NOT(ISERROR(SEARCH('The Black Box'!$D$4,AK11)))</xm:f>
            <xm:f>'The Black Box'!$D$4</xm:f>
            <x14:dxf>
              <fill>
                <patternFill patternType="solid">
                  <bgColor theme="7" tint="0.59999389629810485"/>
                </patternFill>
              </fill>
            </x14:dxf>
          </x14:cfRule>
          <xm:sqref>AK11</xm:sqref>
        </x14:conditionalFormatting>
        <x14:conditionalFormatting xmlns:xm="http://schemas.microsoft.com/office/excel/2006/main">
          <x14:cfRule type="containsText" priority="4639" operator="containsText" id="{312061D9-ECD0-47D5-9B73-F1EFDAE72802}">
            <xm:f>NOT(ISERROR(SEARCH('The Black Box'!$D$2,AL11)))</xm:f>
            <xm:f>'The Black Box'!$D$2</xm:f>
            <x14:dxf>
              <fill>
                <patternFill patternType="solid">
                  <bgColor theme="7" tint="0.59999389629810485"/>
                </patternFill>
              </fill>
            </x14:dxf>
          </x14:cfRule>
          <x14:cfRule type="containsText" priority="4640" operator="containsText" id="{17202083-D669-4FDC-A222-37683547CB8E}">
            <xm:f>NOT(ISERROR(SEARCH('The Black Box'!$D$4,AL11)))</xm:f>
            <xm:f>'The Black Box'!$D$4</xm:f>
            <x14:dxf>
              <fill>
                <patternFill patternType="solid">
                  <bgColor theme="7" tint="0.59999389629810485"/>
                </patternFill>
              </fill>
            </x14:dxf>
          </x14:cfRule>
          <xm:sqref>AL11</xm:sqref>
        </x14:conditionalFormatting>
        <x14:conditionalFormatting xmlns:xm="http://schemas.microsoft.com/office/excel/2006/main">
          <x14:cfRule type="containsText" priority="4633" operator="containsText" id="{801DE36A-AF3D-4177-A2A5-1D8934AB0222}">
            <xm:f>NOT(ISERROR(SEARCH('The Black Box'!$D$2,AM11)))</xm:f>
            <xm:f>'The Black Box'!$D$2</xm:f>
            <x14:dxf>
              <fill>
                <patternFill patternType="solid">
                  <bgColor theme="7" tint="0.59999389629810485"/>
                </patternFill>
              </fill>
            </x14:dxf>
          </x14:cfRule>
          <x14:cfRule type="containsText" priority="4634" operator="containsText" id="{02DBE588-DB4E-4E46-B076-444B97DA7AAB}">
            <xm:f>NOT(ISERROR(SEARCH('The Black Box'!$D$4,AM11)))</xm:f>
            <xm:f>'The Black Box'!$D$4</xm:f>
            <x14:dxf>
              <fill>
                <patternFill patternType="solid">
                  <bgColor theme="7" tint="0.59999389629810485"/>
                </patternFill>
              </fill>
            </x14:dxf>
          </x14:cfRule>
          <xm:sqref>AM11</xm:sqref>
        </x14:conditionalFormatting>
        <x14:conditionalFormatting xmlns:xm="http://schemas.microsoft.com/office/excel/2006/main">
          <x14:cfRule type="containsText" priority="4627" operator="containsText" id="{0FD279C9-2336-4D16-B3C3-0F04B5DDA550}">
            <xm:f>NOT(ISERROR(SEARCH('The Black Box'!$D$2,AN11)))</xm:f>
            <xm:f>'The Black Box'!$D$2</xm:f>
            <x14:dxf>
              <fill>
                <patternFill patternType="solid">
                  <bgColor theme="7" tint="0.59999389629810485"/>
                </patternFill>
              </fill>
            </x14:dxf>
          </x14:cfRule>
          <x14:cfRule type="containsText" priority="4628" operator="containsText" id="{55FCD031-DABB-442D-9A16-DB1216DDC937}">
            <xm:f>NOT(ISERROR(SEARCH('The Black Box'!$D$4,AN11)))</xm:f>
            <xm:f>'The Black Box'!$D$4</xm:f>
            <x14:dxf>
              <fill>
                <patternFill patternType="solid">
                  <bgColor theme="7" tint="0.59999389629810485"/>
                </patternFill>
              </fill>
            </x14:dxf>
          </x14:cfRule>
          <xm:sqref>AN11</xm:sqref>
        </x14:conditionalFormatting>
        <x14:conditionalFormatting xmlns:xm="http://schemas.microsoft.com/office/excel/2006/main">
          <x14:cfRule type="containsText" priority="4621" operator="containsText" id="{5CD11A39-8D86-417C-A051-52FEE05CB8B6}">
            <xm:f>NOT(ISERROR(SEARCH('The Black Box'!$D$2,AO11)))</xm:f>
            <xm:f>'The Black Box'!$D$2</xm:f>
            <x14:dxf>
              <fill>
                <patternFill patternType="solid">
                  <bgColor theme="7" tint="0.59999389629810485"/>
                </patternFill>
              </fill>
            </x14:dxf>
          </x14:cfRule>
          <x14:cfRule type="containsText" priority="4622" operator="containsText" id="{944FD780-C62C-4F46-94E8-6CC1E8609F05}">
            <xm:f>NOT(ISERROR(SEARCH('The Black Box'!$D$4,AO11)))</xm:f>
            <xm:f>'The Black Box'!$D$4</xm:f>
            <x14:dxf>
              <fill>
                <patternFill patternType="solid">
                  <bgColor theme="7" tint="0.59999389629810485"/>
                </patternFill>
              </fill>
            </x14:dxf>
          </x14:cfRule>
          <xm:sqref>AO11</xm:sqref>
        </x14:conditionalFormatting>
        <x14:conditionalFormatting xmlns:xm="http://schemas.microsoft.com/office/excel/2006/main">
          <x14:cfRule type="containsText" priority="4615" operator="containsText" id="{27D559F1-6ED5-41EA-97AF-93AD7F0E75C2}">
            <xm:f>NOT(ISERROR(SEARCH('The Black Box'!$D$2,AP11)))</xm:f>
            <xm:f>'The Black Box'!$D$2</xm:f>
            <x14:dxf>
              <fill>
                <patternFill patternType="solid">
                  <bgColor theme="7" tint="0.59999389629810485"/>
                </patternFill>
              </fill>
            </x14:dxf>
          </x14:cfRule>
          <x14:cfRule type="containsText" priority="4616" operator="containsText" id="{3D408B29-BAFF-47B4-A1C4-D92D868E8F5D}">
            <xm:f>NOT(ISERROR(SEARCH('The Black Box'!$D$4,AP11)))</xm:f>
            <xm:f>'The Black Box'!$D$4</xm:f>
            <x14:dxf>
              <fill>
                <patternFill patternType="solid">
                  <bgColor theme="7" tint="0.59999389629810485"/>
                </patternFill>
              </fill>
            </x14:dxf>
          </x14:cfRule>
          <xm:sqref>AP11</xm:sqref>
        </x14:conditionalFormatting>
        <x14:conditionalFormatting xmlns:xm="http://schemas.microsoft.com/office/excel/2006/main">
          <x14:cfRule type="containsText" priority="4609" operator="containsText" id="{1CDEAAD2-0757-451A-A6BB-91A3F7357657}">
            <xm:f>NOT(ISERROR(SEARCH('The Black Box'!$D$2,AQ11)))</xm:f>
            <xm:f>'The Black Box'!$D$2</xm:f>
            <x14:dxf>
              <fill>
                <patternFill patternType="solid">
                  <bgColor theme="7" tint="0.59999389629810485"/>
                </patternFill>
              </fill>
            </x14:dxf>
          </x14:cfRule>
          <x14:cfRule type="containsText" priority="4610" operator="containsText" id="{6E6BF1C1-434A-4B1D-BD49-6909842C8CDD}">
            <xm:f>NOT(ISERROR(SEARCH('The Black Box'!$D$4,AQ11)))</xm:f>
            <xm:f>'The Black Box'!$D$4</xm:f>
            <x14:dxf>
              <fill>
                <patternFill patternType="solid">
                  <bgColor theme="7" tint="0.59999389629810485"/>
                </patternFill>
              </fill>
            </x14:dxf>
          </x14:cfRule>
          <xm:sqref>AQ11</xm:sqref>
        </x14:conditionalFormatting>
        <x14:conditionalFormatting xmlns:xm="http://schemas.microsoft.com/office/excel/2006/main">
          <x14:cfRule type="containsText" priority="4603" operator="containsText" id="{3D212B2E-A620-415C-BD61-5AE4AE8FF6E6}">
            <xm:f>NOT(ISERROR(SEARCH('The Black Box'!$D$2,AR11)))</xm:f>
            <xm:f>'The Black Box'!$D$2</xm:f>
            <x14:dxf>
              <fill>
                <patternFill patternType="solid">
                  <bgColor theme="7" tint="0.59999389629810485"/>
                </patternFill>
              </fill>
            </x14:dxf>
          </x14:cfRule>
          <x14:cfRule type="containsText" priority="4604" operator="containsText" id="{3A8FB482-B072-4D8A-B049-85AEDE1F1B1A}">
            <xm:f>NOT(ISERROR(SEARCH('The Black Box'!$D$4,AR11)))</xm:f>
            <xm:f>'The Black Box'!$D$4</xm:f>
            <x14:dxf>
              <fill>
                <patternFill patternType="solid">
                  <bgColor theme="7" tint="0.59999389629810485"/>
                </patternFill>
              </fill>
            </x14:dxf>
          </x14:cfRule>
          <xm:sqref>AR11</xm:sqref>
        </x14:conditionalFormatting>
        <x14:conditionalFormatting xmlns:xm="http://schemas.microsoft.com/office/excel/2006/main">
          <x14:cfRule type="containsText" priority="36004" operator="containsText" id="{0CEC3479-D5F0-478D-BDB0-65D204BDDB79}">
            <xm:f>NOT(ISERROR(SEARCH('The Black Box'!$D$2,AS11)))</xm:f>
            <xm:f>'The Black Box'!$D$2</xm:f>
            <x14:dxf>
              <fill>
                <patternFill patternType="solid">
                  <bgColor theme="7" tint="0.59999389629810485"/>
                </patternFill>
              </fill>
            </x14:dxf>
          </x14:cfRule>
          <x14:cfRule type="containsText" priority="36005" operator="containsText" id="{91EABF6E-AFDB-412F-B693-BA994401E495}">
            <xm:f>NOT(ISERROR(SEARCH('The Black Box'!$D$4,AS11)))</xm:f>
            <xm:f>'The Black Box'!$D$4</xm:f>
            <x14:dxf>
              <fill>
                <patternFill patternType="solid">
                  <bgColor theme="7" tint="0.59999389629810485"/>
                </patternFill>
              </fill>
            </x14:dxf>
          </x14:cfRule>
          <xm:sqref>AS11</xm:sqref>
        </x14:conditionalFormatting>
        <x14:conditionalFormatting xmlns:xm="http://schemas.microsoft.com/office/excel/2006/main">
          <x14:cfRule type="containsText" priority="25" operator="containsText" id="{8F8253CD-D9B0-4D3D-88C9-6FC6E0F3E0BB}">
            <xm:f>NOT(ISERROR(SEARCH('The Black Box'!$D$2,AT11)))</xm:f>
            <xm:f>'The Black Box'!$D$2</xm:f>
            <x14:dxf>
              <fill>
                <patternFill patternType="solid">
                  <bgColor theme="7" tint="0.59999389629810485"/>
                </patternFill>
              </fill>
            </x14:dxf>
          </x14:cfRule>
          <x14:cfRule type="containsText" priority="26" operator="containsText" id="{1B400677-50FE-4832-9F2C-8E3EECDBAFA9}">
            <xm:f>NOT(ISERROR(SEARCH('The Black Box'!$D$4,AT11)))</xm:f>
            <xm:f>'The Black Box'!$D$4</xm:f>
            <x14:dxf>
              <fill>
                <patternFill patternType="solid">
                  <bgColor theme="7" tint="0.59999389629810485"/>
                </patternFill>
              </fill>
            </x14:dxf>
          </x14:cfRule>
          <xm:sqref>AT11</xm:sqref>
        </x14:conditionalFormatting>
        <x14:conditionalFormatting xmlns:xm="http://schemas.microsoft.com/office/excel/2006/main">
          <x14:cfRule type="containsText" priority="4207" operator="containsText" id="{C5642AE2-2067-48AB-9D4F-235D545C893D}">
            <xm:f>NOT(ISERROR(SEARCH('The Black Box'!$D$2,AU11)))</xm:f>
            <xm:f>'The Black Box'!$D$2</xm:f>
            <x14:dxf>
              <fill>
                <patternFill patternType="solid">
                  <bgColor theme="7" tint="0.59999389629810485"/>
                </patternFill>
              </fill>
            </x14:dxf>
          </x14:cfRule>
          <x14:cfRule type="containsText" priority="4208" operator="containsText" id="{6E228580-00D0-49B1-8D2B-0E30D41CBC3A}">
            <xm:f>NOT(ISERROR(SEARCH('The Black Box'!$D$4,AU11)))</xm:f>
            <xm:f>'The Black Box'!$D$4</xm:f>
            <x14:dxf>
              <fill>
                <patternFill patternType="solid">
                  <bgColor theme="7" tint="0.59999389629810485"/>
                </patternFill>
              </fill>
            </x14:dxf>
          </x14:cfRule>
          <xm:sqref>AU11</xm:sqref>
        </x14:conditionalFormatting>
        <x14:conditionalFormatting xmlns:xm="http://schemas.microsoft.com/office/excel/2006/main">
          <x14:cfRule type="containsText" priority="4201" operator="containsText" id="{B495238F-D9B3-4E4C-B28D-5AD463060B28}">
            <xm:f>NOT(ISERROR(SEARCH('The Black Box'!$D$2,AV11)))</xm:f>
            <xm:f>'The Black Box'!$D$2</xm:f>
            <x14:dxf>
              <fill>
                <patternFill patternType="solid">
                  <bgColor theme="7" tint="0.59999389629810485"/>
                </patternFill>
              </fill>
            </x14:dxf>
          </x14:cfRule>
          <x14:cfRule type="containsText" priority="4202" operator="containsText" id="{DAA79151-6176-4040-8AFA-E8859327494D}">
            <xm:f>NOT(ISERROR(SEARCH('The Black Box'!$D$4,AV11)))</xm:f>
            <xm:f>'The Black Box'!$D$4</xm:f>
            <x14:dxf>
              <fill>
                <patternFill patternType="solid">
                  <bgColor theme="7" tint="0.59999389629810485"/>
                </patternFill>
              </fill>
            </x14:dxf>
          </x14:cfRule>
          <xm:sqref>AV11</xm:sqref>
        </x14:conditionalFormatting>
        <x14:conditionalFormatting xmlns:xm="http://schemas.microsoft.com/office/excel/2006/main">
          <x14:cfRule type="containsText" priority="4195" operator="containsText" id="{40CA346B-0092-48F4-A58F-FC604247AEBA}">
            <xm:f>NOT(ISERROR(SEARCH('The Black Box'!$D$2,AW11)))</xm:f>
            <xm:f>'The Black Box'!$D$2</xm:f>
            <x14:dxf>
              <fill>
                <patternFill patternType="solid">
                  <bgColor theme="7" tint="0.59999389629810485"/>
                </patternFill>
              </fill>
            </x14:dxf>
          </x14:cfRule>
          <x14:cfRule type="containsText" priority="4196" operator="containsText" id="{91ACDAD1-5497-4DF7-A4FB-276543D0D531}">
            <xm:f>NOT(ISERROR(SEARCH('The Black Box'!$D$4,AW11)))</xm:f>
            <xm:f>'The Black Box'!$D$4</xm:f>
            <x14:dxf>
              <fill>
                <patternFill patternType="solid">
                  <bgColor theme="7" tint="0.59999389629810485"/>
                </patternFill>
              </fill>
            </x14:dxf>
          </x14:cfRule>
          <xm:sqref>AW11</xm:sqref>
        </x14:conditionalFormatting>
        <x14:conditionalFormatting xmlns:xm="http://schemas.microsoft.com/office/excel/2006/main">
          <x14:cfRule type="containsText" priority="4189" operator="containsText" id="{6228C4DB-A3F8-4B5C-8F1E-96AEFC81CBF3}">
            <xm:f>NOT(ISERROR(SEARCH('The Black Box'!$D$2,AX11)))</xm:f>
            <xm:f>'The Black Box'!$D$2</xm:f>
            <x14:dxf>
              <fill>
                <patternFill patternType="solid">
                  <bgColor theme="7" tint="0.59999389629810485"/>
                </patternFill>
              </fill>
            </x14:dxf>
          </x14:cfRule>
          <x14:cfRule type="containsText" priority="4190" operator="containsText" id="{B8273994-CA3E-4CE9-80F5-A82FC779DA82}">
            <xm:f>NOT(ISERROR(SEARCH('The Black Box'!$D$4,AX11)))</xm:f>
            <xm:f>'The Black Box'!$D$4</xm:f>
            <x14:dxf>
              <fill>
                <patternFill patternType="solid">
                  <bgColor theme="7" tint="0.59999389629810485"/>
                </patternFill>
              </fill>
            </x14:dxf>
          </x14:cfRule>
          <xm:sqref>AX11</xm:sqref>
        </x14:conditionalFormatting>
        <x14:conditionalFormatting xmlns:xm="http://schemas.microsoft.com/office/excel/2006/main">
          <x14:cfRule type="containsText" priority="4183" operator="containsText" id="{902F0EA2-7185-462D-85B9-29B721908672}">
            <xm:f>NOT(ISERROR(SEARCH('The Black Box'!$D$2,AY11)))</xm:f>
            <xm:f>'The Black Box'!$D$2</xm:f>
            <x14:dxf>
              <fill>
                <patternFill patternType="solid">
                  <bgColor theme="7" tint="0.59999389629810485"/>
                </patternFill>
              </fill>
            </x14:dxf>
          </x14:cfRule>
          <x14:cfRule type="containsText" priority="4184" operator="containsText" id="{89C40B56-1CB8-48C8-8FFC-57716FC7E338}">
            <xm:f>NOT(ISERROR(SEARCH('The Black Box'!$D$4,AY11)))</xm:f>
            <xm:f>'The Black Box'!$D$4</xm:f>
            <x14:dxf>
              <fill>
                <patternFill patternType="solid">
                  <bgColor theme="7" tint="0.59999389629810485"/>
                </patternFill>
              </fill>
            </x14:dxf>
          </x14:cfRule>
          <xm:sqref>AY11</xm:sqref>
        </x14:conditionalFormatting>
        <x14:conditionalFormatting xmlns:xm="http://schemas.microsoft.com/office/excel/2006/main">
          <x14:cfRule type="containsText" priority="4177" operator="containsText" id="{6B705F16-FEFF-4B31-9FB6-12E2BA931934}">
            <xm:f>NOT(ISERROR(SEARCH('The Black Box'!$D$2,AZ11)))</xm:f>
            <xm:f>'The Black Box'!$D$2</xm:f>
            <x14:dxf>
              <fill>
                <patternFill patternType="solid">
                  <bgColor theme="7" tint="0.59999389629810485"/>
                </patternFill>
              </fill>
            </x14:dxf>
          </x14:cfRule>
          <x14:cfRule type="containsText" priority="4178" operator="containsText" id="{B5C68354-86B0-4E47-B66E-7379B911408B}">
            <xm:f>NOT(ISERROR(SEARCH('The Black Box'!$D$4,AZ11)))</xm:f>
            <xm:f>'The Black Box'!$D$4</xm:f>
            <x14:dxf>
              <fill>
                <patternFill patternType="solid">
                  <bgColor theme="7" tint="0.59999389629810485"/>
                </patternFill>
              </fill>
            </x14:dxf>
          </x14:cfRule>
          <xm:sqref>AZ11</xm:sqref>
        </x14:conditionalFormatting>
        <x14:conditionalFormatting xmlns:xm="http://schemas.microsoft.com/office/excel/2006/main">
          <x14:cfRule type="containsText" priority="4171" operator="containsText" id="{123A1329-A9EC-4889-B3DA-728AFE0F5315}">
            <xm:f>NOT(ISERROR(SEARCH('The Black Box'!$D$2,BA11)))</xm:f>
            <xm:f>'The Black Box'!$D$2</xm:f>
            <x14:dxf>
              <fill>
                <patternFill patternType="solid">
                  <bgColor theme="7" tint="0.59999389629810485"/>
                </patternFill>
              </fill>
            </x14:dxf>
          </x14:cfRule>
          <x14:cfRule type="containsText" priority="4172" operator="containsText" id="{3A10CE7D-C590-46CA-A1E8-15B7946589FA}">
            <xm:f>NOT(ISERROR(SEARCH('The Black Box'!$D$4,BA11)))</xm:f>
            <xm:f>'The Black Box'!$D$4</xm:f>
            <x14:dxf>
              <fill>
                <patternFill patternType="solid">
                  <bgColor theme="7" tint="0.59999389629810485"/>
                </patternFill>
              </fill>
            </x14:dxf>
          </x14:cfRule>
          <xm:sqref>BA11</xm:sqref>
        </x14:conditionalFormatting>
        <x14:conditionalFormatting xmlns:xm="http://schemas.microsoft.com/office/excel/2006/main">
          <x14:cfRule type="containsText" priority="4165" operator="containsText" id="{423AE331-E677-466B-BDB6-FF800D4FD4FA}">
            <xm:f>NOT(ISERROR(SEARCH('The Black Box'!$D$2,BB11)))</xm:f>
            <xm:f>'The Black Box'!$D$2</xm:f>
            <x14:dxf>
              <fill>
                <patternFill patternType="solid">
                  <bgColor theme="7" tint="0.59999389629810485"/>
                </patternFill>
              </fill>
            </x14:dxf>
          </x14:cfRule>
          <x14:cfRule type="containsText" priority="4166" operator="containsText" id="{7C6E140E-CF48-4BBC-A87A-CE502D7F2D84}">
            <xm:f>NOT(ISERROR(SEARCH('The Black Box'!$D$4,BB11)))</xm:f>
            <xm:f>'The Black Box'!$D$4</xm:f>
            <x14:dxf>
              <fill>
                <patternFill patternType="solid">
                  <bgColor theme="7" tint="0.59999389629810485"/>
                </patternFill>
              </fill>
            </x14:dxf>
          </x14:cfRule>
          <xm:sqref>BB11</xm:sqref>
        </x14:conditionalFormatting>
        <x14:conditionalFormatting xmlns:xm="http://schemas.microsoft.com/office/excel/2006/main">
          <x14:cfRule type="containsText" priority="32946" operator="containsText" id="{31280072-373B-428D-8B9C-9A35963EBF6B}">
            <xm:f>NOT(ISERROR(SEARCH('The Black Box'!$D$2,BC11)))</xm:f>
            <xm:f>'The Black Box'!$D$2</xm:f>
            <x14:dxf>
              <fill>
                <patternFill patternType="solid">
                  <bgColor theme="7" tint="0.59999389629810485"/>
                </patternFill>
              </fill>
            </x14:dxf>
          </x14:cfRule>
          <x14:cfRule type="containsText" priority="32947" operator="containsText" id="{BF0FFC4B-DDDD-4E7A-9B6E-3BC81B7CF58B}">
            <xm:f>NOT(ISERROR(SEARCH('The Black Box'!$D$4,BC11)))</xm:f>
            <xm:f>'The Black Box'!$D$4</xm:f>
            <x14:dxf>
              <fill>
                <patternFill patternType="solid">
                  <bgColor theme="7" tint="0.59999389629810485"/>
                </patternFill>
              </fill>
            </x14:dxf>
          </x14:cfRule>
          <xm:sqref>BC11</xm:sqref>
        </x14:conditionalFormatting>
        <x14:conditionalFormatting xmlns:xm="http://schemas.microsoft.com/office/excel/2006/main">
          <x14:cfRule type="containsText" priority="32940" operator="containsText" id="{367BD557-03D7-412F-BE8F-863029A5D8D3}">
            <xm:f>NOT(ISERROR(SEARCH('The Black Box'!$D$2,BD11)))</xm:f>
            <xm:f>'The Black Box'!$D$2</xm:f>
            <x14:dxf>
              <fill>
                <patternFill patternType="solid">
                  <bgColor theme="7" tint="0.59999389629810485"/>
                </patternFill>
              </fill>
            </x14:dxf>
          </x14:cfRule>
          <x14:cfRule type="containsText" priority="32941" operator="containsText" id="{1105FAC3-429F-4DFE-9F71-1ED2B2D15EA8}">
            <xm:f>NOT(ISERROR(SEARCH('The Black Box'!$D$4,BD11)))</xm:f>
            <xm:f>'The Black Box'!$D$4</xm:f>
            <x14:dxf>
              <fill>
                <patternFill patternType="solid">
                  <bgColor theme="7" tint="0.59999389629810485"/>
                </patternFill>
              </fill>
            </x14:dxf>
          </x14:cfRule>
          <xm:sqref>BD11</xm:sqref>
        </x14:conditionalFormatting>
        <x14:conditionalFormatting xmlns:xm="http://schemas.microsoft.com/office/excel/2006/main">
          <x14:cfRule type="containsText" priority="32934" operator="containsText" id="{4D960F43-1967-4EBB-8188-B33B5F785663}">
            <xm:f>NOT(ISERROR(SEARCH('The Black Box'!$D$2,BE11)))</xm:f>
            <xm:f>'The Black Box'!$D$2</xm:f>
            <x14:dxf>
              <fill>
                <patternFill patternType="solid">
                  <bgColor theme="7" tint="0.59999389629810485"/>
                </patternFill>
              </fill>
            </x14:dxf>
          </x14:cfRule>
          <x14:cfRule type="containsText" priority="32935" operator="containsText" id="{A867598B-233B-4B22-9771-E61B917B4C04}">
            <xm:f>NOT(ISERROR(SEARCH('The Black Box'!$D$4,BE11)))</xm:f>
            <xm:f>'The Black Box'!$D$4</xm:f>
            <x14:dxf>
              <fill>
                <patternFill patternType="solid">
                  <bgColor theme="7" tint="0.59999389629810485"/>
                </patternFill>
              </fill>
            </x14:dxf>
          </x14:cfRule>
          <xm:sqref>BE11</xm:sqref>
        </x14:conditionalFormatting>
        <x14:conditionalFormatting xmlns:xm="http://schemas.microsoft.com/office/excel/2006/main">
          <x14:cfRule type="containsText" priority="32928" operator="containsText" id="{51E5E6C4-0E77-4C8F-817C-2B117D2AEA31}">
            <xm:f>NOT(ISERROR(SEARCH('The Black Box'!$D$2,BF11)))</xm:f>
            <xm:f>'The Black Box'!$D$2</xm:f>
            <x14:dxf>
              <fill>
                <patternFill patternType="solid">
                  <bgColor theme="7" tint="0.59999389629810485"/>
                </patternFill>
              </fill>
            </x14:dxf>
          </x14:cfRule>
          <x14:cfRule type="containsText" priority="32929" operator="containsText" id="{8EB5BEDC-4855-4579-BA81-59AF64F2AA8D}">
            <xm:f>NOT(ISERROR(SEARCH('The Black Box'!$D$4,BF11)))</xm:f>
            <xm:f>'The Black Box'!$D$4</xm:f>
            <x14:dxf>
              <fill>
                <patternFill patternType="solid">
                  <bgColor theme="7" tint="0.59999389629810485"/>
                </patternFill>
              </fill>
            </x14:dxf>
          </x14:cfRule>
          <xm:sqref>BF11</xm:sqref>
        </x14:conditionalFormatting>
        <x14:conditionalFormatting xmlns:xm="http://schemas.microsoft.com/office/excel/2006/main">
          <x14:cfRule type="containsText" priority="32922" operator="containsText" id="{06B79E23-7CC7-4D40-B5CB-3A334333D7CA}">
            <xm:f>NOT(ISERROR(SEARCH('The Black Box'!$D$2,BG11)))</xm:f>
            <xm:f>'The Black Box'!$D$2</xm:f>
            <x14:dxf>
              <fill>
                <patternFill patternType="solid">
                  <bgColor theme="7" tint="0.59999389629810485"/>
                </patternFill>
              </fill>
            </x14:dxf>
          </x14:cfRule>
          <x14:cfRule type="containsText" priority="32923" operator="containsText" id="{5C799DC9-275A-40D6-BC6E-8069FC61F0D0}">
            <xm:f>NOT(ISERROR(SEARCH('The Black Box'!$D$4,BG11)))</xm:f>
            <xm:f>'The Black Box'!$D$4</xm:f>
            <x14:dxf>
              <fill>
                <patternFill patternType="solid">
                  <bgColor theme="7" tint="0.59999389629810485"/>
                </patternFill>
              </fill>
            </x14:dxf>
          </x14:cfRule>
          <xm:sqref>BG11</xm:sqref>
        </x14:conditionalFormatting>
        <x14:conditionalFormatting xmlns:xm="http://schemas.microsoft.com/office/excel/2006/main">
          <x14:cfRule type="containsText" priority="32916" operator="containsText" id="{D6C80775-C6A0-4F29-80EC-378A4E6EE11A}">
            <xm:f>NOT(ISERROR(SEARCH('The Black Box'!$D$2,BH11)))</xm:f>
            <xm:f>'The Black Box'!$D$2</xm:f>
            <x14:dxf>
              <fill>
                <patternFill patternType="solid">
                  <bgColor theme="7" tint="0.59999389629810485"/>
                </patternFill>
              </fill>
            </x14:dxf>
          </x14:cfRule>
          <x14:cfRule type="containsText" priority="32917" operator="containsText" id="{4B1651D5-92E5-4347-873E-F47F61AE709C}">
            <xm:f>NOT(ISERROR(SEARCH('The Black Box'!$D$4,BH11)))</xm:f>
            <xm:f>'The Black Box'!$D$4</xm:f>
            <x14:dxf>
              <fill>
                <patternFill patternType="solid">
                  <bgColor theme="7" tint="0.59999389629810485"/>
                </patternFill>
              </fill>
            </x14:dxf>
          </x14:cfRule>
          <xm:sqref>BH11</xm:sqref>
        </x14:conditionalFormatting>
        <x14:conditionalFormatting xmlns:xm="http://schemas.microsoft.com/office/excel/2006/main">
          <x14:cfRule type="containsText" priority="32910" operator="containsText" id="{8DB286EC-1DBA-43E8-9FC4-AC2A522C6F3C}">
            <xm:f>NOT(ISERROR(SEARCH('The Black Box'!$D$2,BI11)))</xm:f>
            <xm:f>'The Black Box'!$D$2</xm:f>
            <x14:dxf>
              <fill>
                <patternFill patternType="solid">
                  <bgColor theme="7" tint="0.59999389629810485"/>
                </patternFill>
              </fill>
            </x14:dxf>
          </x14:cfRule>
          <x14:cfRule type="containsText" priority="32911" operator="containsText" id="{09822599-E697-44DF-8CF9-7DF6D2A69B6D}">
            <xm:f>NOT(ISERROR(SEARCH('The Black Box'!$D$4,BI11)))</xm:f>
            <xm:f>'The Black Box'!$D$4</xm:f>
            <x14:dxf>
              <fill>
                <patternFill patternType="solid">
                  <bgColor theme="7" tint="0.59999389629810485"/>
                </patternFill>
              </fill>
            </x14:dxf>
          </x14:cfRule>
          <xm:sqref>BI11</xm:sqref>
        </x14:conditionalFormatting>
        <x14:conditionalFormatting xmlns:xm="http://schemas.microsoft.com/office/excel/2006/main">
          <x14:cfRule type="containsText" priority="32904" operator="containsText" id="{37F66E03-B182-43B0-82E2-49F10D07EBCB}">
            <xm:f>NOT(ISERROR(SEARCH('The Black Box'!$D$2,BJ11)))</xm:f>
            <xm:f>'The Black Box'!$D$2</xm:f>
            <x14:dxf>
              <fill>
                <patternFill patternType="solid">
                  <bgColor theme="7" tint="0.59999389629810485"/>
                </patternFill>
              </fill>
            </x14:dxf>
          </x14:cfRule>
          <x14:cfRule type="containsText" priority="32905" operator="containsText" id="{0BF0CF81-4586-4F3D-AC66-A4C26D327F6C}">
            <xm:f>NOT(ISERROR(SEARCH('The Black Box'!$D$4,BJ11)))</xm:f>
            <xm:f>'The Black Box'!$D$4</xm:f>
            <x14:dxf>
              <fill>
                <patternFill patternType="solid">
                  <bgColor theme="7" tint="0.59999389629810485"/>
                </patternFill>
              </fill>
            </x14:dxf>
          </x14:cfRule>
          <xm:sqref>BJ11</xm:sqref>
        </x14:conditionalFormatting>
        <x14:conditionalFormatting xmlns:xm="http://schemas.microsoft.com/office/excel/2006/main">
          <x14:cfRule type="containsText" priority="32898" operator="containsText" id="{6B774967-9F87-4F71-89AF-646DEDD17CEC}">
            <xm:f>NOT(ISERROR(SEARCH('The Black Box'!$D$2,BK11)))</xm:f>
            <xm:f>'The Black Box'!$D$2</xm:f>
            <x14:dxf>
              <fill>
                <patternFill patternType="solid">
                  <bgColor theme="7" tint="0.59999389629810485"/>
                </patternFill>
              </fill>
            </x14:dxf>
          </x14:cfRule>
          <x14:cfRule type="containsText" priority="32899" operator="containsText" id="{0464D70F-FF8B-4B01-9420-0691A7B32682}">
            <xm:f>NOT(ISERROR(SEARCH('The Black Box'!$D$4,BK11)))</xm:f>
            <xm:f>'The Black Box'!$D$4</xm:f>
            <x14:dxf>
              <fill>
                <patternFill patternType="solid">
                  <bgColor theme="7" tint="0.59999389629810485"/>
                </patternFill>
              </fill>
            </x14:dxf>
          </x14:cfRule>
          <xm:sqref>BK11</xm:sqref>
        </x14:conditionalFormatting>
        <x14:conditionalFormatting xmlns:xm="http://schemas.microsoft.com/office/excel/2006/main">
          <x14:cfRule type="containsText" priority="32892" operator="containsText" id="{7330B4EC-B509-43C1-8563-D9C740545EE5}">
            <xm:f>NOT(ISERROR(SEARCH('The Black Box'!$D$2,BL11)))</xm:f>
            <xm:f>'The Black Box'!$D$2</xm:f>
            <x14:dxf>
              <fill>
                <patternFill patternType="solid">
                  <bgColor theme="7" tint="0.59999389629810485"/>
                </patternFill>
              </fill>
            </x14:dxf>
          </x14:cfRule>
          <x14:cfRule type="containsText" priority="32893" operator="containsText" id="{01A91C63-1184-4F53-B3FF-630321C98D0A}">
            <xm:f>NOT(ISERROR(SEARCH('The Black Box'!$D$4,BL11)))</xm:f>
            <xm:f>'The Black Box'!$D$4</xm:f>
            <x14:dxf>
              <fill>
                <patternFill patternType="solid">
                  <bgColor theme="7" tint="0.59999389629810485"/>
                </patternFill>
              </fill>
            </x14:dxf>
          </x14:cfRule>
          <xm:sqref>BL11</xm:sqref>
        </x14:conditionalFormatting>
        <x14:conditionalFormatting xmlns:xm="http://schemas.microsoft.com/office/excel/2006/main">
          <x14:cfRule type="containsText" priority="3769" operator="containsText" id="{B29A243F-10E6-4068-8B37-BA4F22C0B866}">
            <xm:f>NOT(ISERROR(SEARCH('The Black Box'!$D$2,BM11)))</xm:f>
            <xm:f>'The Black Box'!$D$2</xm:f>
            <x14:dxf>
              <fill>
                <patternFill patternType="solid">
                  <bgColor theme="7" tint="0.59999389629810485"/>
                </patternFill>
              </fill>
            </x14:dxf>
          </x14:cfRule>
          <x14:cfRule type="containsText" priority="3770" operator="containsText" id="{B24B3AA9-6E1D-4468-8CD9-9F2058E10DB4}">
            <xm:f>NOT(ISERROR(SEARCH('The Black Box'!$D$4,BM11)))</xm:f>
            <xm:f>'The Black Box'!$D$4</xm:f>
            <x14:dxf>
              <fill>
                <patternFill patternType="solid">
                  <bgColor theme="7" tint="0.59999389629810485"/>
                </patternFill>
              </fill>
            </x14:dxf>
          </x14:cfRule>
          <xm:sqref>BM11</xm:sqref>
        </x14:conditionalFormatting>
        <x14:conditionalFormatting xmlns:xm="http://schemas.microsoft.com/office/excel/2006/main">
          <x14:cfRule type="containsText" priority="3763" operator="containsText" id="{0516BE4F-2CC5-49F5-B8E0-254C7F62E199}">
            <xm:f>NOT(ISERROR(SEARCH('The Black Box'!$D$2,BN11)))</xm:f>
            <xm:f>'The Black Box'!$D$2</xm:f>
            <x14:dxf>
              <fill>
                <patternFill patternType="solid">
                  <bgColor theme="7" tint="0.59999389629810485"/>
                </patternFill>
              </fill>
            </x14:dxf>
          </x14:cfRule>
          <x14:cfRule type="containsText" priority="3764" operator="containsText" id="{13A13027-2448-4F18-BF9E-F966EA44FE3B}">
            <xm:f>NOT(ISERROR(SEARCH('The Black Box'!$D$4,BN11)))</xm:f>
            <xm:f>'The Black Box'!$D$4</xm:f>
            <x14:dxf>
              <fill>
                <patternFill patternType="solid">
                  <bgColor theme="7" tint="0.59999389629810485"/>
                </patternFill>
              </fill>
            </x14:dxf>
          </x14:cfRule>
          <xm:sqref>BN11</xm:sqref>
        </x14:conditionalFormatting>
        <x14:conditionalFormatting xmlns:xm="http://schemas.microsoft.com/office/excel/2006/main">
          <x14:cfRule type="containsText" priority="3757" operator="containsText" id="{CE417FE2-133A-4249-B4A7-4F3849654E54}">
            <xm:f>NOT(ISERROR(SEARCH('The Black Box'!$D$2,BO11)))</xm:f>
            <xm:f>'The Black Box'!$D$2</xm:f>
            <x14:dxf>
              <fill>
                <patternFill patternType="solid">
                  <bgColor theme="7" tint="0.59999389629810485"/>
                </patternFill>
              </fill>
            </x14:dxf>
          </x14:cfRule>
          <x14:cfRule type="containsText" priority="3758" operator="containsText" id="{897E3CC2-AF78-4408-9111-953DF09D94FB}">
            <xm:f>NOT(ISERROR(SEARCH('The Black Box'!$D$4,BO11)))</xm:f>
            <xm:f>'The Black Box'!$D$4</xm:f>
            <x14:dxf>
              <fill>
                <patternFill patternType="solid">
                  <bgColor theme="7" tint="0.59999389629810485"/>
                </patternFill>
              </fill>
            </x14:dxf>
          </x14:cfRule>
          <xm:sqref>BO11</xm:sqref>
        </x14:conditionalFormatting>
        <x14:conditionalFormatting xmlns:xm="http://schemas.microsoft.com/office/excel/2006/main">
          <x14:cfRule type="containsText" priority="3751" operator="containsText" id="{12F2C2BF-883C-4531-A108-9ACFE6C62F39}">
            <xm:f>NOT(ISERROR(SEARCH('The Black Box'!$D$2,BP11)))</xm:f>
            <xm:f>'The Black Box'!$D$2</xm:f>
            <x14:dxf>
              <fill>
                <patternFill patternType="solid">
                  <bgColor theme="7" tint="0.59999389629810485"/>
                </patternFill>
              </fill>
            </x14:dxf>
          </x14:cfRule>
          <x14:cfRule type="containsText" priority="3752" operator="containsText" id="{6C3FD3F8-067D-443E-A836-7B809A5960BE}">
            <xm:f>NOT(ISERROR(SEARCH('The Black Box'!$D$4,BP11)))</xm:f>
            <xm:f>'The Black Box'!$D$4</xm:f>
            <x14:dxf>
              <fill>
                <patternFill patternType="solid">
                  <bgColor theme="7" tint="0.59999389629810485"/>
                </patternFill>
              </fill>
            </x14:dxf>
          </x14:cfRule>
          <xm:sqref>BP11</xm:sqref>
        </x14:conditionalFormatting>
        <x14:conditionalFormatting xmlns:xm="http://schemas.microsoft.com/office/excel/2006/main">
          <x14:cfRule type="containsText" priority="3745" operator="containsText" id="{1592F8EC-7DF3-4B92-AC9B-96775E186FE4}">
            <xm:f>NOT(ISERROR(SEARCH('The Black Box'!$D$2,BQ11)))</xm:f>
            <xm:f>'The Black Box'!$D$2</xm:f>
            <x14:dxf>
              <fill>
                <patternFill patternType="solid">
                  <bgColor theme="7" tint="0.59999389629810485"/>
                </patternFill>
              </fill>
            </x14:dxf>
          </x14:cfRule>
          <x14:cfRule type="containsText" priority="3746" operator="containsText" id="{60F6864F-6E4C-4403-A0D6-73896D39BABD}">
            <xm:f>NOT(ISERROR(SEARCH('The Black Box'!$D$4,BQ11)))</xm:f>
            <xm:f>'The Black Box'!$D$4</xm:f>
            <x14:dxf>
              <fill>
                <patternFill patternType="solid">
                  <bgColor theme="7" tint="0.59999389629810485"/>
                </patternFill>
              </fill>
            </x14:dxf>
          </x14:cfRule>
          <xm:sqref>BQ11</xm:sqref>
        </x14:conditionalFormatting>
        <x14:conditionalFormatting xmlns:xm="http://schemas.microsoft.com/office/excel/2006/main">
          <x14:cfRule type="containsText" priority="3739" operator="containsText" id="{F0021A56-671B-4FDF-B01C-1E9211ECE3EE}">
            <xm:f>NOT(ISERROR(SEARCH('The Black Box'!$D$2,BR11)))</xm:f>
            <xm:f>'The Black Box'!$D$2</xm:f>
            <x14:dxf>
              <fill>
                <patternFill patternType="solid">
                  <bgColor theme="7" tint="0.59999389629810485"/>
                </patternFill>
              </fill>
            </x14:dxf>
          </x14:cfRule>
          <x14:cfRule type="containsText" priority="3740" operator="containsText" id="{97A42190-5FE7-4F19-938D-11A1C08959A4}">
            <xm:f>NOT(ISERROR(SEARCH('The Black Box'!$D$4,BR11)))</xm:f>
            <xm:f>'The Black Box'!$D$4</xm:f>
            <x14:dxf>
              <fill>
                <patternFill patternType="solid">
                  <bgColor theme="7" tint="0.59999389629810485"/>
                </patternFill>
              </fill>
            </x14:dxf>
          </x14:cfRule>
          <xm:sqref>BR11</xm:sqref>
        </x14:conditionalFormatting>
        <x14:conditionalFormatting xmlns:xm="http://schemas.microsoft.com/office/excel/2006/main">
          <x14:cfRule type="containsText" priority="3733" operator="containsText" id="{5F64BF02-C661-4A62-B12A-E2BA06333EED}">
            <xm:f>NOT(ISERROR(SEARCH('The Black Box'!$D$2,BS11)))</xm:f>
            <xm:f>'The Black Box'!$D$2</xm:f>
            <x14:dxf>
              <fill>
                <patternFill patternType="solid">
                  <bgColor theme="7" tint="0.59999389629810485"/>
                </patternFill>
              </fill>
            </x14:dxf>
          </x14:cfRule>
          <x14:cfRule type="containsText" priority="3734" operator="containsText" id="{3F335F57-4187-4415-93D1-BCE5373A91D0}">
            <xm:f>NOT(ISERROR(SEARCH('The Black Box'!$D$4,BS11)))</xm:f>
            <xm:f>'The Black Box'!$D$4</xm:f>
            <x14:dxf>
              <fill>
                <patternFill patternType="solid">
                  <bgColor theme="7" tint="0.59999389629810485"/>
                </patternFill>
              </fill>
            </x14:dxf>
          </x14:cfRule>
          <xm:sqref>BS11</xm:sqref>
        </x14:conditionalFormatting>
        <x14:conditionalFormatting xmlns:xm="http://schemas.microsoft.com/office/excel/2006/main">
          <x14:cfRule type="containsText" priority="3727" operator="containsText" id="{C3E6B599-070B-4FFA-917A-0ABC34FAAA3E}">
            <xm:f>NOT(ISERROR(SEARCH('The Black Box'!$D$2,BT11)))</xm:f>
            <xm:f>'The Black Box'!$D$2</xm:f>
            <x14:dxf>
              <fill>
                <patternFill patternType="solid">
                  <bgColor theme="7" tint="0.59999389629810485"/>
                </patternFill>
              </fill>
            </x14:dxf>
          </x14:cfRule>
          <x14:cfRule type="containsText" priority="3728" operator="containsText" id="{FFBEAFA7-EDD3-4B6A-B6FB-4923B014D95A}">
            <xm:f>NOT(ISERROR(SEARCH('The Black Box'!$D$4,BT11)))</xm:f>
            <xm:f>'The Black Box'!$D$4</xm:f>
            <x14:dxf>
              <fill>
                <patternFill patternType="solid">
                  <bgColor theme="7" tint="0.59999389629810485"/>
                </patternFill>
              </fill>
            </x14:dxf>
          </x14:cfRule>
          <xm:sqref>BT11</xm:sqref>
        </x14:conditionalFormatting>
        <x14:conditionalFormatting xmlns:xm="http://schemas.microsoft.com/office/excel/2006/main">
          <x14:cfRule type="containsText" priority="29840" operator="containsText" id="{2E060748-EDA5-4BBB-A2FA-8D9ABF41D773}">
            <xm:f>NOT(ISERROR(SEARCH('The Black Box'!$D$2,BU11)))</xm:f>
            <xm:f>'The Black Box'!$D$2</xm:f>
            <x14:dxf>
              <fill>
                <patternFill patternType="solid">
                  <bgColor theme="7" tint="0.59999389629810485"/>
                </patternFill>
              </fill>
            </x14:dxf>
          </x14:cfRule>
          <x14:cfRule type="containsText" priority="29841" operator="containsText" id="{A08B9B3D-2E91-431C-9878-CDD7B3F3F543}">
            <xm:f>NOT(ISERROR(SEARCH('The Black Box'!$D$4,BU11)))</xm:f>
            <xm:f>'The Black Box'!$D$4</xm:f>
            <x14:dxf>
              <fill>
                <patternFill patternType="solid">
                  <bgColor theme="7" tint="0.59999389629810485"/>
                </patternFill>
              </fill>
            </x14:dxf>
          </x14:cfRule>
          <xm:sqref>BU11</xm:sqref>
        </x14:conditionalFormatting>
        <x14:conditionalFormatting xmlns:xm="http://schemas.microsoft.com/office/excel/2006/main">
          <x14:cfRule type="containsText" priority="29834" operator="containsText" id="{2E5C22AE-DA8F-4093-AD43-0A673A2FBD81}">
            <xm:f>NOT(ISERROR(SEARCH('The Black Box'!$D$2,BV11)))</xm:f>
            <xm:f>'The Black Box'!$D$2</xm:f>
            <x14:dxf>
              <fill>
                <patternFill patternType="solid">
                  <bgColor theme="7" tint="0.59999389629810485"/>
                </patternFill>
              </fill>
            </x14:dxf>
          </x14:cfRule>
          <x14:cfRule type="containsText" priority="29835" operator="containsText" id="{5FC2CA7D-8DD5-49F2-9B4A-1208808BB416}">
            <xm:f>NOT(ISERROR(SEARCH('The Black Box'!$D$4,BV11)))</xm:f>
            <xm:f>'The Black Box'!$D$4</xm:f>
            <x14:dxf>
              <fill>
                <patternFill patternType="solid">
                  <bgColor theme="7" tint="0.59999389629810485"/>
                </patternFill>
              </fill>
            </x14:dxf>
          </x14:cfRule>
          <xm:sqref>BV11</xm:sqref>
        </x14:conditionalFormatting>
        <x14:conditionalFormatting xmlns:xm="http://schemas.microsoft.com/office/excel/2006/main">
          <x14:cfRule type="containsText" priority="26830" operator="containsText" id="{FDBED1CE-B182-4434-B0EC-21523554FEC6}">
            <xm:f>NOT(ISERROR(SEARCH('The Black Box'!$D$2,BW11)))</xm:f>
            <xm:f>'The Black Box'!$D$2</xm:f>
            <x14:dxf>
              <fill>
                <patternFill patternType="solid">
                  <bgColor theme="7" tint="0.59999389629810485"/>
                </patternFill>
              </fill>
            </x14:dxf>
          </x14:cfRule>
          <x14:cfRule type="containsText" priority="26831" operator="containsText" id="{60612A97-A7F5-4CDD-B435-28D7B16F80DE}">
            <xm:f>NOT(ISERROR(SEARCH('The Black Box'!$D$4,BW11)))</xm:f>
            <xm:f>'The Black Box'!$D$4</xm:f>
            <x14:dxf>
              <fill>
                <patternFill patternType="solid">
                  <bgColor theme="7" tint="0.59999389629810485"/>
                </patternFill>
              </fill>
            </x14:dxf>
          </x14:cfRule>
          <xm:sqref>BW11</xm:sqref>
        </x14:conditionalFormatting>
        <x14:conditionalFormatting xmlns:xm="http://schemas.microsoft.com/office/excel/2006/main">
          <x14:cfRule type="containsText" priority="26824" operator="containsText" id="{8DC66744-A046-47F8-9D98-159069D9A4D7}">
            <xm:f>NOT(ISERROR(SEARCH('The Black Box'!$D$2,BX11)))</xm:f>
            <xm:f>'The Black Box'!$D$2</xm:f>
            <x14:dxf>
              <fill>
                <patternFill patternType="solid">
                  <bgColor theme="7" tint="0.59999389629810485"/>
                </patternFill>
              </fill>
            </x14:dxf>
          </x14:cfRule>
          <x14:cfRule type="containsText" priority="26825" operator="containsText" id="{26C8437F-19D6-425B-8E30-B6ADE4C9F8A4}">
            <xm:f>NOT(ISERROR(SEARCH('The Black Box'!$D$4,BX11)))</xm:f>
            <xm:f>'The Black Box'!$D$4</xm:f>
            <x14:dxf>
              <fill>
                <patternFill patternType="solid">
                  <bgColor theme="7" tint="0.59999389629810485"/>
                </patternFill>
              </fill>
            </x14:dxf>
          </x14:cfRule>
          <xm:sqref>BX11</xm:sqref>
        </x14:conditionalFormatting>
        <x14:conditionalFormatting xmlns:xm="http://schemas.microsoft.com/office/excel/2006/main">
          <x14:cfRule type="containsText" priority="3331" operator="containsText" id="{E94F7B6A-89C4-43F7-8832-DC4184B73913}">
            <xm:f>NOT(ISERROR(SEARCH('The Black Box'!$D$2,BY11)))</xm:f>
            <xm:f>'The Black Box'!$D$2</xm:f>
            <x14:dxf>
              <fill>
                <patternFill patternType="solid">
                  <bgColor theme="7" tint="0.59999389629810485"/>
                </patternFill>
              </fill>
            </x14:dxf>
          </x14:cfRule>
          <x14:cfRule type="containsText" priority="3332" operator="containsText" id="{FBD1FF59-CC91-446E-863E-D85B052FA70D}">
            <xm:f>NOT(ISERROR(SEARCH('The Black Box'!$D$4,BY11)))</xm:f>
            <xm:f>'The Black Box'!$D$4</xm:f>
            <x14:dxf>
              <fill>
                <patternFill patternType="solid">
                  <bgColor theme="7" tint="0.59999389629810485"/>
                </patternFill>
              </fill>
            </x14:dxf>
          </x14:cfRule>
          <xm:sqref>BY11</xm:sqref>
        </x14:conditionalFormatting>
        <x14:conditionalFormatting xmlns:xm="http://schemas.microsoft.com/office/excel/2006/main">
          <x14:cfRule type="containsText" priority="3325" operator="containsText" id="{B5B9E3D1-70FB-4541-8737-A1BBC858E623}">
            <xm:f>NOT(ISERROR(SEARCH('The Black Box'!$D$2,BZ11)))</xm:f>
            <xm:f>'The Black Box'!$D$2</xm:f>
            <x14:dxf>
              <fill>
                <patternFill patternType="solid">
                  <bgColor theme="7" tint="0.59999389629810485"/>
                </patternFill>
              </fill>
            </x14:dxf>
          </x14:cfRule>
          <x14:cfRule type="containsText" priority="3326" operator="containsText" id="{C0C3B173-A059-4F19-A871-04A3FCB0B3A6}">
            <xm:f>NOT(ISERROR(SEARCH('The Black Box'!$D$4,BZ11)))</xm:f>
            <xm:f>'The Black Box'!$D$4</xm:f>
            <x14:dxf>
              <fill>
                <patternFill patternType="solid">
                  <bgColor theme="7" tint="0.59999389629810485"/>
                </patternFill>
              </fill>
            </x14:dxf>
          </x14:cfRule>
          <xm:sqref>BZ11</xm:sqref>
        </x14:conditionalFormatting>
        <x14:conditionalFormatting xmlns:xm="http://schemas.microsoft.com/office/excel/2006/main">
          <x14:cfRule type="containsText" priority="3319" operator="containsText" id="{B94CF443-DCA1-4ED4-B3E3-9E3F308FBCF7}">
            <xm:f>NOT(ISERROR(SEARCH('The Black Box'!$D$2,CA11)))</xm:f>
            <xm:f>'The Black Box'!$D$2</xm:f>
            <x14:dxf>
              <fill>
                <patternFill patternType="solid">
                  <bgColor theme="7" tint="0.59999389629810485"/>
                </patternFill>
              </fill>
            </x14:dxf>
          </x14:cfRule>
          <x14:cfRule type="containsText" priority="3320" operator="containsText" id="{02E6A39D-B903-4906-BFDF-33D7A891511C}">
            <xm:f>NOT(ISERROR(SEARCH('The Black Box'!$D$4,CA11)))</xm:f>
            <xm:f>'The Black Box'!$D$4</xm:f>
            <x14:dxf>
              <fill>
                <patternFill patternType="solid">
                  <bgColor theme="7" tint="0.59999389629810485"/>
                </patternFill>
              </fill>
            </x14:dxf>
          </x14:cfRule>
          <xm:sqref>CA11</xm:sqref>
        </x14:conditionalFormatting>
        <x14:conditionalFormatting xmlns:xm="http://schemas.microsoft.com/office/excel/2006/main">
          <x14:cfRule type="containsText" priority="3313" operator="containsText" id="{0E92F570-F3D1-4D7E-9ED9-F25905A86217}">
            <xm:f>NOT(ISERROR(SEARCH('The Black Box'!$D$2,CB11)))</xm:f>
            <xm:f>'The Black Box'!$D$2</xm:f>
            <x14:dxf>
              <fill>
                <patternFill patternType="solid">
                  <bgColor theme="7" tint="0.59999389629810485"/>
                </patternFill>
              </fill>
            </x14:dxf>
          </x14:cfRule>
          <x14:cfRule type="containsText" priority="3314" operator="containsText" id="{139A0F73-607A-4C04-BBF7-1ED5CA2DFAB1}">
            <xm:f>NOT(ISERROR(SEARCH('The Black Box'!$D$4,CB11)))</xm:f>
            <xm:f>'The Black Box'!$D$4</xm:f>
            <x14:dxf>
              <fill>
                <patternFill patternType="solid">
                  <bgColor theme="7" tint="0.59999389629810485"/>
                </patternFill>
              </fill>
            </x14:dxf>
          </x14:cfRule>
          <xm:sqref>CB11</xm:sqref>
        </x14:conditionalFormatting>
        <x14:conditionalFormatting xmlns:xm="http://schemas.microsoft.com/office/excel/2006/main">
          <x14:cfRule type="containsText" priority="3307" operator="containsText" id="{0940CAAD-A396-42F5-92CA-7C4CD7637961}">
            <xm:f>NOT(ISERROR(SEARCH('The Black Box'!$D$2,CC11)))</xm:f>
            <xm:f>'The Black Box'!$D$2</xm:f>
            <x14:dxf>
              <fill>
                <patternFill patternType="solid">
                  <bgColor theme="7" tint="0.59999389629810485"/>
                </patternFill>
              </fill>
            </x14:dxf>
          </x14:cfRule>
          <x14:cfRule type="containsText" priority="3308" operator="containsText" id="{4D46075F-AE38-40A9-976F-51DB7C8F10BD}">
            <xm:f>NOT(ISERROR(SEARCH('The Black Box'!$D$4,CC11)))</xm:f>
            <xm:f>'The Black Box'!$D$4</xm:f>
            <x14:dxf>
              <fill>
                <patternFill patternType="solid">
                  <bgColor theme="7" tint="0.59999389629810485"/>
                </patternFill>
              </fill>
            </x14:dxf>
          </x14:cfRule>
          <xm:sqref>CC11</xm:sqref>
        </x14:conditionalFormatting>
        <x14:conditionalFormatting xmlns:xm="http://schemas.microsoft.com/office/excel/2006/main">
          <x14:cfRule type="containsText" priority="3301" operator="containsText" id="{855DE313-D570-449C-A367-329C45354CF0}">
            <xm:f>NOT(ISERROR(SEARCH('The Black Box'!$D$2,CD11)))</xm:f>
            <xm:f>'The Black Box'!$D$2</xm:f>
            <x14:dxf>
              <fill>
                <patternFill patternType="solid">
                  <bgColor theme="7" tint="0.59999389629810485"/>
                </patternFill>
              </fill>
            </x14:dxf>
          </x14:cfRule>
          <x14:cfRule type="containsText" priority="3302" operator="containsText" id="{C7147FF3-0018-4C59-81F6-E25F14CD01ED}">
            <xm:f>NOT(ISERROR(SEARCH('The Black Box'!$D$4,CD11)))</xm:f>
            <xm:f>'The Black Box'!$D$4</xm:f>
            <x14:dxf>
              <fill>
                <patternFill patternType="solid">
                  <bgColor theme="7" tint="0.59999389629810485"/>
                </patternFill>
              </fill>
            </x14:dxf>
          </x14:cfRule>
          <xm:sqref>CD11</xm:sqref>
        </x14:conditionalFormatting>
        <x14:conditionalFormatting xmlns:xm="http://schemas.microsoft.com/office/excel/2006/main">
          <x14:cfRule type="containsText" priority="3295" operator="containsText" id="{EFDD8747-C35B-4958-B335-888E786A1AC8}">
            <xm:f>NOT(ISERROR(SEARCH('The Black Box'!$D$2,CE11)))</xm:f>
            <xm:f>'The Black Box'!$D$2</xm:f>
            <x14:dxf>
              <fill>
                <patternFill patternType="solid">
                  <bgColor theme="7" tint="0.59999389629810485"/>
                </patternFill>
              </fill>
            </x14:dxf>
          </x14:cfRule>
          <x14:cfRule type="containsText" priority="3296" operator="containsText" id="{E0B87EF8-F085-4A87-83B9-C1B47B78C2D8}">
            <xm:f>NOT(ISERROR(SEARCH('The Black Box'!$D$4,CE11)))</xm:f>
            <xm:f>'The Black Box'!$D$4</xm:f>
            <x14:dxf>
              <fill>
                <patternFill patternType="solid">
                  <bgColor theme="7" tint="0.59999389629810485"/>
                </patternFill>
              </fill>
            </x14:dxf>
          </x14:cfRule>
          <xm:sqref>CE11</xm:sqref>
        </x14:conditionalFormatting>
        <x14:conditionalFormatting xmlns:xm="http://schemas.microsoft.com/office/excel/2006/main">
          <x14:cfRule type="containsText" priority="3289" operator="containsText" id="{87DB6A33-278B-4E5C-8EDB-67A5B0506FEA}">
            <xm:f>NOT(ISERROR(SEARCH('The Black Box'!$D$2,CF11)))</xm:f>
            <xm:f>'The Black Box'!$D$2</xm:f>
            <x14:dxf>
              <fill>
                <patternFill patternType="solid">
                  <bgColor theme="7" tint="0.59999389629810485"/>
                </patternFill>
              </fill>
            </x14:dxf>
          </x14:cfRule>
          <x14:cfRule type="containsText" priority="3290" operator="containsText" id="{9C5EBD57-BB6A-4EE5-B9C8-138A71019EB3}">
            <xm:f>NOT(ISERROR(SEARCH('The Black Box'!$D$4,CF11)))</xm:f>
            <xm:f>'The Black Box'!$D$4</xm:f>
            <x14:dxf>
              <fill>
                <patternFill patternType="solid">
                  <bgColor theme="7" tint="0.59999389629810485"/>
                </patternFill>
              </fill>
            </x14:dxf>
          </x14:cfRule>
          <xm:sqref>CF11</xm:sqref>
        </x14:conditionalFormatting>
        <x14:conditionalFormatting xmlns:xm="http://schemas.microsoft.com/office/excel/2006/main">
          <x14:cfRule type="containsText" priority="2893" operator="containsText" id="{36D4E58D-5A8F-406F-9305-45233B1AAA29}">
            <xm:f>NOT(ISERROR(SEARCH('The Black Box'!$D$2,CG11)))</xm:f>
            <xm:f>'The Black Box'!$D$2</xm:f>
            <x14:dxf>
              <fill>
                <patternFill patternType="solid">
                  <bgColor theme="7" tint="0.59999389629810485"/>
                </patternFill>
              </fill>
            </x14:dxf>
          </x14:cfRule>
          <x14:cfRule type="containsText" priority="2894" operator="containsText" id="{EB866FBD-57E2-42AE-B56D-5034625EB772}">
            <xm:f>NOT(ISERROR(SEARCH('The Black Box'!$D$4,CG11)))</xm:f>
            <xm:f>'The Black Box'!$D$4</xm:f>
            <x14:dxf>
              <fill>
                <patternFill patternType="solid">
                  <bgColor theme="7" tint="0.59999389629810485"/>
                </patternFill>
              </fill>
            </x14:dxf>
          </x14:cfRule>
          <xm:sqref>CG11</xm:sqref>
        </x14:conditionalFormatting>
        <x14:conditionalFormatting xmlns:xm="http://schemas.microsoft.com/office/excel/2006/main">
          <x14:cfRule type="containsText" priority="2887" operator="containsText" id="{ED2FA760-B340-4236-AAD4-9B749A3930F5}">
            <xm:f>NOT(ISERROR(SEARCH('The Black Box'!$D$2,CH11)))</xm:f>
            <xm:f>'The Black Box'!$D$2</xm:f>
            <x14:dxf>
              <fill>
                <patternFill patternType="solid">
                  <bgColor theme="7" tint="0.59999389629810485"/>
                </patternFill>
              </fill>
            </x14:dxf>
          </x14:cfRule>
          <x14:cfRule type="containsText" priority="2888" operator="containsText" id="{6C9A17BD-956E-4F73-9F6C-B7752C3004D0}">
            <xm:f>NOT(ISERROR(SEARCH('The Black Box'!$D$4,CH11)))</xm:f>
            <xm:f>'The Black Box'!$D$4</xm:f>
            <x14:dxf>
              <fill>
                <patternFill patternType="solid">
                  <bgColor theme="7" tint="0.59999389629810485"/>
                </patternFill>
              </fill>
            </x14:dxf>
          </x14:cfRule>
          <xm:sqref>CH11</xm:sqref>
        </x14:conditionalFormatting>
        <x14:conditionalFormatting xmlns:xm="http://schemas.microsoft.com/office/excel/2006/main">
          <x14:cfRule type="containsText" priority="2881" operator="containsText" id="{F52F0874-BCFC-4BE5-A67A-A81724D1413F}">
            <xm:f>NOT(ISERROR(SEARCH('The Black Box'!$D$2,CI11)))</xm:f>
            <xm:f>'The Black Box'!$D$2</xm:f>
            <x14:dxf>
              <fill>
                <patternFill patternType="solid">
                  <bgColor theme="7" tint="0.59999389629810485"/>
                </patternFill>
              </fill>
            </x14:dxf>
          </x14:cfRule>
          <x14:cfRule type="containsText" priority="2882" operator="containsText" id="{869AFB5B-5D3B-40FD-96A9-916BD2EEB33F}">
            <xm:f>NOT(ISERROR(SEARCH('The Black Box'!$D$4,CI11)))</xm:f>
            <xm:f>'The Black Box'!$D$4</xm:f>
            <x14:dxf>
              <fill>
                <patternFill patternType="solid">
                  <bgColor theme="7" tint="0.59999389629810485"/>
                </patternFill>
              </fill>
            </x14:dxf>
          </x14:cfRule>
          <xm:sqref>CI11</xm:sqref>
        </x14:conditionalFormatting>
        <x14:conditionalFormatting xmlns:xm="http://schemas.microsoft.com/office/excel/2006/main">
          <x14:cfRule type="containsText" priority="2875" operator="containsText" id="{908DBA0A-2999-4638-B20E-34F293923465}">
            <xm:f>NOT(ISERROR(SEARCH('The Black Box'!$D$2,CJ11)))</xm:f>
            <xm:f>'The Black Box'!$D$2</xm:f>
            <x14:dxf>
              <fill>
                <patternFill patternType="solid">
                  <bgColor theme="7" tint="0.59999389629810485"/>
                </patternFill>
              </fill>
            </x14:dxf>
          </x14:cfRule>
          <x14:cfRule type="containsText" priority="2876" operator="containsText" id="{75C8ABFD-E0CC-4CEF-88E6-70C467FEE320}">
            <xm:f>NOT(ISERROR(SEARCH('The Black Box'!$D$4,CJ11)))</xm:f>
            <xm:f>'The Black Box'!$D$4</xm:f>
            <x14:dxf>
              <fill>
                <patternFill patternType="solid">
                  <bgColor theme="7" tint="0.59999389629810485"/>
                </patternFill>
              </fill>
            </x14:dxf>
          </x14:cfRule>
          <xm:sqref>CJ11</xm:sqref>
        </x14:conditionalFormatting>
        <x14:conditionalFormatting xmlns:xm="http://schemas.microsoft.com/office/excel/2006/main">
          <x14:cfRule type="containsText" priority="2869" operator="containsText" id="{D7644E1F-E857-486D-9FF8-D7D35AC3192B}">
            <xm:f>NOT(ISERROR(SEARCH('The Black Box'!$D$2,CK11)))</xm:f>
            <xm:f>'The Black Box'!$D$2</xm:f>
            <x14:dxf>
              <fill>
                <patternFill patternType="solid">
                  <bgColor theme="7" tint="0.59999389629810485"/>
                </patternFill>
              </fill>
            </x14:dxf>
          </x14:cfRule>
          <x14:cfRule type="containsText" priority="2870" operator="containsText" id="{E809DC23-BA91-42B2-BB96-90AB1BDA1438}">
            <xm:f>NOT(ISERROR(SEARCH('The Black Box'!$D$4,CK11)))</xm:f>
            <xm:f>'The Black Box'!$D$4</xm:f>
            <x14:dxf>
              <fill>
                <patternFill patternType="solid">
                  <bgColor theme="7" tint="0.59999389629810485"/>
                </patternFill>
              </fill>
            </x14:dxf>
          </x14:cfRule>
          <xm:sqref>CK11</xm:sqref>
        </x14:conditionalFormatting>
        <x14:conditionalFormatting xmlns:xm="http://schemas.microsoft.com/office/excel/2006/main">
          <x14:cfRule type="containsText" priority="2863" operator="containsText" id="{9663C9DE-6F83-4105-B2EE-7BC8E79868CF}">
            <xm:f>NOT(ISERROR(SEARCH('The Black Box'!$D$2,CL11)))</xm:f>
            <xm:f>'The Black Box'!$D$2</xm:f>
            <x14:dxf>
              <fill>
                <patternFill patternType="solid">
                  <bgColor theme="7" tint="0.59999389629810485"/>
                </patternFill>
              </fill>
            </x14:dxf>
          </x14:cfRule>
          <x14:cfRule type="containsText" priority="2864" operator="containsText" id="{877420D1-D860-4CDC-B89D-34CA95F31829}">
            <xm:f>NOT(ISERROR(SEARCH('The Black Box'!$D$4,CL11)))</xm:f>
            <xm:f>'The Black Box'!$D$4</xm:f>
            <x14:dxf>
              <fill>
                <patternFill patternType="solid">
                  <bgColor theme="7" tint="0.59999389629810485"/>
                </patternFill>
              </fill>
            </x14:dxf>
          </x14:cfRule>
          <xm:sqref>CL11</xm:sqref>
        </x14:conditionalFormatting>
        <x14:conditionalFormatting xmlns:xm="http://schemas.microsoft.com/office/excel/2006/main">
          <x14:cfRule type="containsText" priority="2857" operator="containsText" id="{93243962-7A51-4153-9DEE-A3E7A8B29E48}">
            <xm:f>NOT(ISERROR(SEARCH('The Black Box'!$D$2,CM11)))</xm:f>
            <xm:f>'The Black Box'!$D$2</xm:f>
            <x14:dxf>
              <fill>
                <patternFill patternType="solid">
                  <bgColor theme="7" tint="0.59999389629810485"/>
                </patternFill>
              </fill>
            </x14:dxf>
          </x14:cfRule>
          <x14:cfRule type="containsText" priority="2858" operator="containsText" id="{70D08950-2B2C-4E0E-99F6-33DB86656388}">
            <xm:f>NOT(ISERROR(SEARCH('The Black Box'!$D$4,CM11)))</xm:f>
            <xm:f>'The Black Box'!$D$4</xm:f>
            <x14:dxf>
              <fill>
                <patternFill patternType="solid">
                  <bgColor theme="7" tint="0.59999389629810485"/>
                </patternFill>
              </fill>
            </x14:dxf>
          </x14:cfRule>
          <xm:sqref>CM11</xm:sqref>
        </x14:conditionalFormatting>
        <x14:conditionalFormatting xmlns:xm="http://schemas.microsoft.com/office/excel/2006/main">
          <x14:cfRule type="containsText" priority="2851" operator="containsText" id="{0095CCE9-64C8-4615-899C-3328AD0002CC}">
            <xm:f>NOT(ISERROR(SEARCH('The Black Box'!$D$2,CN11)))</xm:f>
            <xm:f>'The Black Box'!$D$2</xm:f>
            <x14:dxf>
              <fill>
                <patternFill patternType="solid">
                  <bgColor theme="7" tint="0.59999389629810485"/>
                </patternFill>
              </fill>
            </x14:dxf>
          </x14:cfRule>
          <x14:cfRule type="containsText" priority="2852" operator="containsText" id="{674F228B-3CA7-4E10-A225-A285408EFB92}">
            <xm:f>NOT(ISERROR(SEARCH('The Black Box'!$D$4,CN11)))</xm:f>
            <xm:f>'The Black Box'!$D$4</xm:f>
            <x14:dxf>
              <fill>
                <patternFill patternType="solid">
                  <bgColor theme="7" tint="0.59999389629810485"/>
                </patternFill>
              </fill>
            </x14:dxf>
          </x14:cfRule>
          <xm:sqref>CN11</xm:sqref>
        </x14:conditionalFormatting>
        <x14:conditionalFormatting xmlns:xm="http://schemas.microsoft.com/office/excel/2006/main">
          <x14:cfRule type="containsText" priority="23724" operator="containsText" id="{273E4C5F-FA4A-4BDA-90C8-F0189D1873C2}">
            <xm:f>NOT(ISERROR(SEARCH('The Black Box'!$D$2,CO11)))</xm:f>
            <xm:f>'The Black Box'!$D$2</xm:f>
            <x14:dxf>
              <fill>
                <patternFill patternType="solid">
                  <bgColor theme="7" tint="0.59999389629810485"/>
                </patternFill>
              </fill>
            </x14:dxf>
          </x14:cfRule>
          <x14:cfRule type="containsText" priority="23725" operator="containsText" id="{32335CBF-0856-4C75-A19B-4A30542683D2}">
            <xm:f>NOT(ISERROR(SEARCH('The Black Box'!$D$4,CO11)))</xm:f>
            <xm:f>'The Black Box'!$D$4</xm:f>
            <x14:dxf>
              <fill>
                <patternFill patternType="solid">
                  <bgColor theme="7" tint="0.59999389629810485"/>
                </patternFill>
              </fill>
            </x14:dxf>
          </x14:cfRule>
          <xm:sqref>CO11</xm:sqref>
        </x14:conditionalFormatting>
        <x14:conditionalFormatting xmlns:xm="http://schemas.microsoft.com/office/excel/2006/main">
          <x14:cfRule type="containsText" priority="23718" operator="containsText" id="{6B7775BF-B4C2-42F3-84CE-0EE586A3F7B2}">
            <xm:f>NOT(ISERROR(SEARCH('The Black Box'!$D$2,CP11)))</xm:f>
            <xm:f>'The Black Box'!$D$2</xm:f>
            <x14:dxf>
              <fill>
                <patternFill patternType="solid">
                  <bgColor theme="7" tint="0.59999389629810485"/>
                </patternFill>
              </fill>
            </x14:dxf>
          </x14:cfRule>
          <x14:cfRule type="containsText" priority="23719" operator="containsText" id="{81EDC5ED-C3CB-49B0-8392-54BB2A653414}">
            <xm:f>NOT(ISERROR(SEARCH('The Black Box'!$D$4,CP11)))</xm:f>
            <xm:f>'The Black Box'!$D$4</xm:f>
            <x14:dxf>
              <fill>
                <patternFill patternType="solid">
                  <bgColor theme="7" tint="0.59999389629810485"/>
                </patternFill>
              </fill>
            </x14:dxf>
          </x14:cfRule>
          <xm:sqref>CP11</xm:sqref>
        </x14:conditionalFormatting>
        <x14:conditionalFormatting xmlns:xm="http://schemas.microsoft.com/office/excel/2006/main">
          <x14:cfRule type="containsText" priority="20714" operator="containsText" id="{631CBB73-1B8A-4089-9012-2B999B989CE6}">
            <xm:f>NOT(ISERROR(SEARCH('The Black Box'!$D$2,CQ11)))</xm:f>
            <xm:f>'The Black Box'!$D$2</xm:f>
            <x14:dxf>
              <fill>
                <patternFill patternType="solid">
                  <bgColor theme="7" tint="0.59999389629810485"/>
                </patternFill>
              </fill>
            </x14:dxf>
          </x14:cfRule>
          <x14:cfRule type="containsText" priority="20715" operator="containsText" id="{F8C22118-0AD5-45E0-B67B-72CF83CFC2E4}">
            <xm:f>NOT(ISERROR(SEARCH('The Black Box'!$D$4,CQ11)))</xm:f>
            <xm:f>'The Black Box'!$D$4</xm:f>
            <x14:dxf>
              <fill>
                <patternFill patternType="solid">
                  <bgColor theme="7" tint="0.59999389629810485"/>
                </patternFill>
              </fill>
            </x14:dxf>
          </x14:cfRule>
          <xm:sqref>CQ11</xm:sqref>
        </x14:conditionalFormatting>
        <x14:conditionalFormatting xmlns:xm="http://schemas.microsoft.com/office/excel/2006/main">
          <x14:cfRule type="containsText" priority="20708" operator="containsText" id="{88688BC7-10C8-46B3-8F98-66DB7E23EC71}">
            <xm:f>NOT(ISERROR(SEARCH('The Black Box'!$D$2,CR11)))</xm:f>
            <xm:f>'The Black Box'!$D$2</xm:f>
            <x14:dxf>
              <fill>
                <patternFill patternType="solid">
                  <bgColor theme="7" tint="0.59999389629810485"/>
                </patternFill>
              </fill>
            </x14:dxf>
          </x14:cfRule>
          <x14:cfRule type="containsText" priority="20709" operator="containsText" id="{88CE2526-1B3B-4CD7-BC76-E5D85A7AD9C3}">
            <xm:f>NOT(ISERROR(SEARCH('The Black Box'!$D$4,CR11)))</xm:f>
            <xm:f>'The Black Box'!$D$4</xm:f>
            <x14:dxf>
              <fill>
                <patternFill patternType="solid">
                  <bgColor theme="7" tint="0.59999389629810485"/>
                </patternFill>
              </fill>
            </x14:dxf>
          </x14:cfRule>
          <xm:sqref>CR11</xm:sqref>
        </x14:conditionalFormatting>
        <x14:conditionalFormatting xmlns:xm="http://schemas.microsoft.com/office/excel/2006/main">
          <x14:cfRule type="containsText" priority="2455" operator="containsText" id="{8A480549-0524-4FDE-83C9-DA77FCADCDFB}">
            <xm:f>NOT(ISERROR(SEARCH('The Black Box'!$D$2,CS11)))</xm:f>
            <xm:f>'The Black Box'!$D$2</xm:f>
            <x14:dxf>
              <fill>
                <patternFill patternType="solid">
                  <bgColor theme="7" tint="0.59999389629810485"/>
                </patternFill>
              </fill>
            </x14:dxf>
          </x14:cfRule>
          <x14:cfRule type="containsText" priority="2456" operator="containsText" id="{66549AD1-538D-4538-83A7-2B06967D99D6}">
            <xm:f>NOT(ISERROR(SEARCH('The Black Box'!$D$4,CS11)))</xm:f>
            <xm:f>'The Black Box'!$D$4</xm:f>
            <x14:dxf>
              <fill>
                <patternFill patternType="solid">
                  <bgColor theme="7" tint="0.59999389629810485"/>
                </patternFill>
              </fill>
            </x14:dxf>
          </x14:cfRule>
          <xm:sqref>CS11</xm:sqref>
        </x14:conditionalFormatting>
        <x14:conditionalFormatting xmlns:xm="http://schemas.microsoft.com/office/excel/2006/main">
          <x14:cfRule type="containsText" priority="2449" operator="containsText" id="{916694CB-C46A-4802-AEBB-31AD810D1C56}">
            <xm:f>NOT(ISERROR(SEARCH('The Black Box'!$D$2,CT11)))</xm:f>
            <xm:f>'The Black Box'!$D$2</xm:f>
            <x14:dxf>
              <fill>
                <patternFill patternType="solid">
                  <bgColor theme="7" tint="0.59999389629810485"/>
                </patternFill>
              </fill>
            </x14:dxf>
          </x14:cfRule>
          <x14:cfRule type="containsText" priority="2450" operator="containsText" id="{04B75E5D-6F08-42A8-AA9F-1BA619050FDE}">
            <xm:f>NOT(ISERROR(SEARCH('The Black Box'!$D$4,CT11)))</xm:f>
            <xm:f>'The Black Box'!$D$4</xm:f>
            <x14:dxf>
              <fill>
                <patternFill patternType="solid">
                  <bgColor theme="7" tint="0.59999389629810485"/>
                </patternFill>
              </fill>
            </x14:dxf>
          </x14:cfRule>
          <xm:sqref>CT11</xm:sqref>
        </x14:conditionalFormatting>
        <x14:conditionalFormatting xmlns:xm="http://schemas.microsoft.com/office/excel/2006/main">
          <x14:cfRule type="containsText" priority="2443" operator="containsText" id="{242696B1-76BF-4ED2-9297-593B2BBC399F}">
            <xm:f>NOT(ISERROR(SEARCH('The Black Box'!$D$2,CU11)))</xm:f>
            <xm:f>'The Black Box'!$D$2</xm:f>
            <x14:dxf>
              <fill>
                <patternFill patternType="solid">
                  <bgColor theme="7" tint="0.59999389629810485"/>
                </patternFill>
              </fill>
            </x14:dxf>
          </x14:cfRule>
          <x14:cfRule type="containsText" priority="2444" operator="containsText" id="{B3F46A74-74F6-4BD0-8319-52CBD4DA1E16}">
            <xm:f>NOT(ISERROR(SEARCH('The Black Box'!$D$4,CU11)))</xm:f>
            <xm:f>'The Black Box'!$D$4</xm:f>
            <x14:dxf>
              <fill>
                <patternFill patternType="solid">
                  <bgColor theme="7" tint="0.59999389629810485"/>
                </patternFill>
              </fill>
            </x14:dxf>
          </x14:cfRule>
          <xm:sqref>CU11</xm:sqref>
        </x14:conditionalFormatting>
        <x14:conditionalFormatting xmlns:xm="http://schemas.microsoft.com/office/excel/2006/main">
          <x14:cfRule type="containsText" priority="2437" operator="containsText" id="{A3359A3E-0F04-4D23-9FA7-FEB50AF994D6}">
            <xm:f>NOT(ISERROR(SEARCH('The Black Box'!$D$2,CV11)))</xm:f>
            <xm:f>'The Black Box'!$D$2</xm:f>
            <x14:dxf>
              <fill>
                <patternFill patternType="solid">
                  <bgColor theme="7" tint="0.59999389629810485"/>
                </patternFill>
              </fill>
            </x14:dxf>
          </x14:cfRule>
          <x14:cfRule type="containsText" priority="2438" operator="containsText" id="{2716C36D-F949-4E0A-8F09-577403A8F8B6}">
            <xm:f>NOT(ISERROR(SEARCH('The Black Box'!$D$4,CV11)))</xm:f>
            <xm:f>'The Black Box'!$D$4</xm:f>
            <x14:dxf>
              <fill>
                <patternFill patternType="solid">
                  <bgColor theme="7" tint="0.59999389629810485"/>
                </patternFill>
              </fill>
            </x14:dxf>
          </x14:cfRule>
          <xm:sqref>CV11</xm:sqref>
        </x14:conditionalFormatting>
        <x14:conditionalFormatting xmlns:xm="http://schemas.microsoft.com/office/excel/2006/main">
          <x14:cfRule type="containsText" priority="2431" operator="containsText" id="{335FA3D6-373C-45A3-AF44-A5C4B5DD3B0E}">
            <xm:f>NOT(ISERROR(SEARCH('The Black Box'!$D$2,CW11)))</xm:f>
            <xm:f>'The Black Box'!$D$2</xm:f>
            <x14:dxf>
              <fill>
                <patternFill patternType="solid">
                  <bgColor theme="7" tint="0.59999389629810485"/>
                </patternFill>
              </fill>
            </x14:dxf>
          </x14:cfRule>
          <x14:cfRule type="containsText" priority="2432" operator="containsText" id="{21D7A8FF-C9EC-4722-93EA-9CEC003063B8}">
            <xm:f>NOT(ISERROR(SEARCH('The Black Box'!$D$4,CW11)))</xm:f>
            <xm:f>'The Black Box'!$D$4</xm:f>
            <x14:dxf>
              <fill>
                <patternFill patternType="solid">
                  <bgColor theme="7" tint="0.59999389629810485"/>
                </patternFill>
              </fill>
            </x14:dxf>
          </x14:cfRule>
          <xm:sqref>CW11</xm:sqref>
        </x14:conditionalFormatting>
        <x14:conditionalFormatting xmlns:xm="http://schemas.microsoft.com/office/excel/2006/main">
          <x14:cfRule type="containsText" priority="2425" operator="containsText" id="{2F275ED2-D787-4744-8A07-20EAC475DEA1}">
            <xm:f>NOT(ISERROR(SEARCH('The Black Box'!$D$2,CX11)))</xm:f>
            <xm:f>'The Black Box'!$D$2</xm:f>
            <x14:dxf>
              <fill>
                <patternFill patternType="solid">
                  <bgColor theme="7" tint="0.59999389629810485"/>
                </patternFill>
              </fill>
            </x14:dxf>
          </x14:cfRule>
          <x14:cfRule type="containsText" priority="2426" operator="containsText" id="{EFD0122D-0061-4274-A10E-B073388C1329}">
            <xm:f>NOT(ISERROR(SEARCH('The Black Box'!$D$4,CX11)))</xm:f>
            <xm:f>'The Black Box'!$D$4</xm:f>
            <x14:dxf>
              <fill>
                <patternFill patternType="solid">
                  <bgColor theme="7" tint="0.59999389629810485"/>
                </patternFill>
              </fill>
            </x14:dxf>
          </x14:cfRule>
          <xm:sqref>CX11</xm:sqref>
        </x14:conditionalFormatting>
        <x14:conditionalFormatting xmlns:xm="http://schemas.microsoft.com/office/excel/2006/main">
          <x14:cfRule type="containsText" priority="2419" operator="containsText" id="{BF0EA0A5-00D9-4A65-A94B-ED76CF0562A1}">
            <xm:f>NOT(ISERROR(SEARCH('The Black Box'!$D$2,CY11)))</xm:f>
            <xm:f>'The Black Box'!$D$2</xm:f>
            <x14:dxf>
              <fill>
                <patternFill patternType="solid">
                  <bgColor theme="7" tint="0.59999389629810485"/>
                </patternFill>
              </fill>
            </x14:dxf>
          </x14:cfRule>
          <x14:cfRule type="containsText" priority="2420" operator="containsText" id="{097C21D7-6D7C-41A5-B887-7AB685858D65}">
            <xm:f>NOT(ISERROR(SEARCH('The Black Box'!$D$4,CY11)))</xm:f>
            <xm:f>'The Black Box'!$D$4</xm:f>
            <x14:dxf>
              <fill>
                <patternFill patternType="solid">
                  <bgColor theme="7" tint="0.59999389629810485"/>
                </patternFill>
              </fill>
            </x14:dxf>
          </x14:cfRule>
          <xm:sqref>CY11</xm:sqref>
        </x14:conditionalFormatting>
        <x14:conditionalFormatting xmlns:xm="http://schemas.microsoft.com/office/excel/2006/main">
          <x14:cfRule type="containsText" priority="2413" operator="containsText" id="{317EAB60-C2ED-4566-87E2-78327B82E0DA}">
            <xm:f>NOT(ISERROR(SEARCH('The Black Box'!$D$2,CZ11)))</xm:f>
            <xm:f>'The Black Box'!$D$2</xm:f>
            <x14:dxf>
              <fill>
                <patternFill patternType="solid">
                  <bgColor theme="7" tint="0.59999389629810485"/>
                </patternFill>
              </fill>
            </x14:dxf>
          </x14:cfRule>
          <x14:cfRule type="containsText" priority="2414" operator="containsText" id="{1D4B3FDA-9B65-418B-85D2-ACF7C566C1AD}">
            <xm:f>NOT(ISERROR(SEARCH('The Black Box'!$D$4,CZ11)))</xm:f>
            <xm:f>'The Black Box'!$D$4</xm:f>
            <x14:dxf>
              <fill>
                <patternFill patternType="solid">
                  <bgColor theme="7" tint="0.59999389629810485"/>
                </patternFill>
              </fill>
            </x14:dxf>
          </x14:cfRule>
          <xm:sqref>CZ11</xm:sqref>
        </x14:conditionalFormatting>
        <x14:conditionalFormatting xmlns:xm="http://schemas.microsoft.com/office/excel/2006/main">
          <x14:cfRule type="containsText" priority="2017" operator="containsText" id="{41D84BB0-5E59-41ED-A261-E62A45102471}">
            <xm:f>NOT(ISERROR(SEARCH('The Black Box'!$D$2,DA11)))</xm:f>
            <xm:f>'The Black Box'!$D$2</xm:f>
            <x14:dxf>
              <fill>
                <patternFill patternType="solid">
                  <bgColor theme="7" tint="0.59999389629810485"/>
                </patternFill>
              </fill>
            </x14:dxf>
          </x14:cfRule>
          <x14:cfRule type="containsText" priority="2018" operator="containsText" id="{D0869EBD-E4D7-4134-ACC8-D8471823A5E5}">
            <xm:f>NOT(ISERROR(SEARCH('The Black Box'!$D$4,DA11)))</xm:f>
            <xm:f>'The Black Box'!$D$4</xm:f>
            <x14:dxf>
              <fill>
                <patternFill patternType="solid">
                  <bgColor theme="7" tint="0.59999389629810485"/>
                </patternFill>
              </fill>
            </x14:dxf>
          </x14:cfRule>
          <xm:sqref>DA11</xm:sqref>
        </x14:conditionalFormatting>
        <x14:conditionalFormatting xmlns:xm="http://schemas.microsoft.com/office/excel/2006/main">
          <x14:cfRule type="containsText" priority="2011" operator="containsText" id="{2BF45423-BFF0-4D4B-89CD-59784A03257C}">
            <xm:f>NOT(ISERROR(SEARCH('The Black Box'!$D$2,DB11)))</xm:f>
            <xm:f>'The Black Box'!$D$2</xm:f>
            <x14:dxf>
              <fill>
                <patternFill patternType="solid">
                  <bgColor theme="7" tint="0.59999389629810485"/>
                </patternFill>
              </fill>
            </x14:dxf>
          </x14:cfRule>
          <x14:cfRule type="containsText" priority="2012" operator="containsText" id="{5E521334-3E6A-469C-93D2-4FD627AD8261}">
            <xm:f>NOT(ISERROR(SEARCH('The Black Box'!$D$4,DB11)))</xm:f>
            <xm:f>'The Black Box'!$D$4</xm:f>
            <x14:dxf>
              <fill>
                <patternFill patternType="solid">
                  <bgColor theme="7" tint="0.59999389629810485"/>
                </patternFill>
              </fill>
            </x14:dxf>
          </x14:cfRule>
          <xm:sqref>DB11</xm:sqref>
        </x14:conditionalFormatting>
        <x14:conditionalFormatting xmlns:xm="http://schemas.microsoft.com/office/excel/2006/main">
          <x14:cfRule type="containsText" priority="2005" operator="containsText" id="{FC37F90D-E46E-4B29-8080-DD14B99D8B79}">
            <xm:f>NOT(ISERROR(SEARCH('The Black Box'!$D$2,DC11)))</xm:f>
            <xm:f>'The Black Box'!$D$2</xm:f>
            <x14:dxf>
              <fill>
                <patternFill patternType="solid">
                  <bgColor theme="7" tint="0.59999389629810485"/>
                </patternFill>
              </fill>
            </x14:dxf>
          </x14:cfRule>
          <x14:cfRule type="containsText" priority="2006" operator="containsText" id="{7BFE34CD-BA0F-4C40-A749-A08493B9A7C2}">
            <xm:f>NOT(ISERROR(SEARCH('The Black Box'!$D$4,DC11)))</xm:f>
            <xm:f>'The Black Box'!$D$4</xm:f>
            <x14:dxf>
              <fill>
                <patternFill patternType="solid">
                  <bgColor theme="7" tint="0.59999389629810485"/>
                </patternFill>
              </fill>
            </x14:dxf>
          </x14:cfRule>
          <xm:sqref>DC11</xm:sqref>
        </x14:conditionalFormatting>
        <x14:conditionalFormatting xmlns:xm="http://schemas.microsoft.com/office/excel/2006/main">
          <x14:cfRule type="containsText" priority="1999" operator="containsText" id="{096B457A-A53E-49F0-B554-B16AF94B88EC}">
            <xm:f>NOT(ISERROR(SEARCH('The Black Box'!$D$2,DD11)))</xm:f>
            <xm:f>'The Black Box'!$D$2</xm:f>
            <x14:dxf>
              <fill>
                <patternFill patternType="solid">
                  <bgColor theme="7" tint="0.59999389629810485"/>
                </patternFill>
              </fill>
            </x14:dxf>
          </x14:cfRule>
          <x14:cfRule type="containsText" priority="2000" operator="containsText" id="{A8641A63-DD41-48E4-A94A-BD5977CA030B}">
            <xm:f>NOT(ISERROR(SEARCH('The Black Box'!$D$4,DD11)))</xm:f>
            <xm:f>'The Black Box'!$D$4</xm:f>
            <x14:dxf>
              <fill>
                <patternFill patternType="solid">
                  <bgColor theme="7" tint="0.59999389629810485"/>
                </patternFill>
              </fill>
            </x14:dxf>
          </x14:cfRule>
          <xm:sqref>DD11</xm:sqref>
        </x14:conditionalFormatting>
        <x14:conditionalFormatting xmlns:xm="http://schemas.microsoft.com/office/excel/2006/main">
          <x14:cfRule type="containsText" priority="1993" operator="containsText" id="{7D8A0F16-A0AF-47A6-B82E-214CC85B8F26}">
            <xm:f>NOT(ISERROR(SEARCH('The Black Box'!$D$2,DE11)))</xm:f>
            <xm:f>'The Black Box'!$D$2</xm:f>
            <x14:dxf>
              <fill>
                <patternFill patternType="solid">
                  <bgColor theme="7" tint="0.59999389629810485"/>
                </patternFill>
              </fill>
            </x14:dxf>
          </x14:cfRule>
          <x14:cfRule type="containsText" priority="1994" operator="containsText" id="{B63A4F51-E308-4A92-8FF3-7A67ACF14F29}">
            <xm:f>NOT(ISERROR(SEARCH('The Black Box'!$D$4,DE11)))</xm:f>
            <xm:f>'The Black Box'!$D$4</xm:f>
            <x14:dxf>
              <fill>
                <patternFill patternType="solid">
                  <bgColor theme="7" tint="0.59999389629810485"/>
                </patternFill>
              </fill>
            </x14:dxf>
          </x14:cfRule>
          <xm:sqref>DE11</xm:sqref>
        </x14:conditionalFormatting>
        <x14:conditionalFormatting xmlns:xm="http://schemas.microsoft.com/office/excel/2006/main">
          <x14:cfRule type="containsText" priority="1987" operator="containsText" id="{93DD378B-3849-424C-AC34-694E3A64D83E}">
            <xm:f>NOT(ISERROR(SEARCH('The Black Box'!$D$2,DF11)))</xm:f>
            <xm:f>'The Black Box'!$D$2</xm:f>
            <x14:dxf>
              <fill>
                <patternFill patternType="solid">
                  <bgColor theme="7" tint="0.59999389629810485"/>
                </patternFill>
              </fill>
            </x14:dxf>
          </x14:cfRule>
          <x14:cfRule type="containsText" priority="1988" operator="containsText" id="{7AA8048A-15C9-4C20-8575-048C27F95DD5}">
            <xm:f>NOT(ISERROR(SEARCH('The Black Box'!$D$4,DF11)))</xm:f>
            <xm:f>'The Black Box'!$D$4</xm:f>
            <x14:dxf>
              <fill>
                <patternFill patternType="solid">
                  <bgColor theme="7" tint="0.59999389629810485"/>
                </patternFill>
              </fill>
            </x14:dxf>
          </x14:cfRule>
          <xm:sqref>DF11</xm:sqref>
        </x14:conditionalFormatting>
        <x14:conditionalFormatting xmlns:xm="http://schemas.microsoft.com/office/excel/2006/main">
          <x14:cfRule type="containsText" priority="1981" operator="containsText" id="{D1110E6D-B857-479B-B3B4-0242925F900A}">
            <xm:f>NOT(ISERROR(SEARCH('The Black Box'!$D$2,DG11)))</xm:f>
            <xm:f>'The Black Box'!$D$2</xm:f>
            <x14:dxf>
              <fill>
                <patternFill patternType="solid">
                  <bgColor theme="7" tint="0.59999389629810485"/>
                </patternFill>
              </fill>
            </x14:dxf>
          </x14:cfRule>
          <x14:cfRule type="containsText" priority="1982" operator="containsText" id="{2096210F-7BE7-4A26-9F86-8221BCB7150F}">
            <xm:f>NOT(ISERROR(SEARCH('The Black Box'!$D$4,DG11)))</xm:f>
            <xm:f>'The Black Box'!$D$4</xm:f>
            <x14:dxf>
              <fill>
                <patternFill patternType="solid">
                  <bgColor theme="7" tint="0.59999389629810485"/>
                </patternFill>
              </fill>
            </x14:dxf>
          </x14:cfRule>
          <xm:sqref>DG11</xm:sqref>
        </x14:conditionalFormatting>
        <x14:conditionalFormatting xmlns:xm="http://schemas.microsoft.com/office/excel/2006/main">
          <x14:cfRule type="containsText" priority="1975" operator="containsText" id="{0D0ACC02-8B7E-44DD-97C4-EDDACC9A8684}">
            <xm:f>NOT(ISERROR(SEARCH('The Black Box'!$D$2,DH11)))</xm:f>
            <xm:f>'The Black Box'!$D$2</xm:f>
            <x14:dxf>
              <fill>
                <patternFill patternType="solid">
                  <bgColor theme="7" tint="0.59999389629810485"/>
                </patternFill>
              </fill>
            </x14:dxf>
          </x14:cfRule>
          <x14:cfRule type="containsText" priority="1976" operator="containsText" id="{3C4099DE-5040-482B-A5E7-84679F21BE17}">
            <xm:f>NOT(ISERROR(SEARCH('The Black Box'!$D$4,DH11)))</xm:f>
            <xm:f>'The Black Box'!$D$4</xm:f>
            <x14:dxf>
              <fill>
                <patternFill patternType="solid">
                  <bgColor theme="7" tint="0.59999389629810485"/>
                </patternFill>
              </fill>
            </x14:dxf>
          </x14:cfRule>
          <xm:sqref>DH11</xm:sqref>
        </x14:conditionalFormatting>
        <x14:conditionalFormatting xmlns:xm="http://schemas.microsoft.com/office/excel/2006/main">
          <x14:cfRule type="containsText" priority="17608" operator="containsText" id="{BD57EBEC-509A-4E47-B4DE-174D673767C2}">
            <xm:f>NOT(ISERROR(SEARCH('The Black Box'!$D$2,DI11)))</xm:f>
            <xm:f>'The Black Box'!$D$2</xm:f>
            <x14:dxf>
              <fill>
                <patternFill patternType="solid">
                  <bgColor theme="7" tint="0.59999389629810485"/>
                </patternFill>
              </fill>
            </x14:dxf>
          </x14:cfRule>
          <x14:cfRule type="containsText" priority="17609" operator="containsText" id="{340D4046-1858-4CDE-AEF2-9AE72972DF4A}">
            <xm:f>NOT(ISERROR(SEARCH('The Black Box'!$D$4,DI11)))</xm:f>
            <xm:f>'The Black Box'!$D$4</xm:f>
            <x14:dxf>
              <fill>
                <patternFill patternType="solid">
                  <bgColor theme="7" tint="0.59999389629810485"/>
                </patternFill>
              </fill>
            </x14:dxf>
          </x14:cfRule>
          <xm:sqref>DI11</xm:sqref>
        </x14:conditionalFormatting>
        <x14:conditionalFormatting xmlns:xm="http://schemas.microsoft.com/office/excel/2006/main">
          <x14:cfRule type="containsText" priority="17602" operator="containsText" id="{C37BD5A6-1790-4D88-98A7-AB9B29D83DEF}">
            <xm:f>NOT(ISERROR(SEARCH('The Black Box'!$D$2,DJ11)))</xm:f>
            <xm:f>'The Black Box'!$D$2</xm:f>
            <x14:dxf>
              <fill>
                <patternFill patternType="solid">
                  <bgColor theme="7" tint="0.59999389629810485"/>
                </patternFill>
              </fill>
            </x14:dxf>
          </x14:cfRule>
          <x14:cfRule type="containsText" priority="17603" operator="containsText" id="{533C3D93-CDB2-4556-A70C-0FE373F12855}">
            <xm:f>NOT(ISERROR(SEARCH('The Black Box'!$D$4,DJ11)))</xm:f>
            <xm:f>'The Black Box'!$D$4</xm:f>
            <x14:dxf>
              <fill>
                <patternFill patternType="solid">
                  <bgColor theme="7" tint="0.59999389629810485"/>
                </patternFill>
              </fill>
            </x14:dxf>
          </x14:cfRule>
          <xm:sqref>DJ11</xm:sqref>
        </x14:conditionalFormatting>
        <x14:conditionalFormatting xmlns:xm="http://schemas.microsoft.com/office/excel/2006/main">
          <x14:cfRule type="containsText" priority="1579" operator="containsText" id="{347F92D9-2157-4FBC-8A37-25C3FB42ABFA}">
            <xm:f>NOT(ISERROR(SEARCH('The Black Box'!$D$2,DK11)))</xm:f>
            <xm:f>'The Black Box'!$D$2</xm:f>
            <x14:dxf>
              <fill>
                <patternFill patternType="solid">
                  <bgColor theme="7" tint="0.59999389629810485"/>
                </patternFill>
              </fill>
            </x14:dxf>
          </x14:cfRule>
          <x14:cfRule type="containsText" priority="1580" operator="containsText" id="{912A9B5D-F9DB-4302-B39F-6CFAC95951B9}">
            <xm:f>NOT(ISERROR(SEARCH('The Black Box'!$D$4,DK11)))</xm:f>
            <xm:f>'The Black Box'!$D$4</xm:f>
            <x14:dxf>
              <fill>
                <patternFill patternType="solid">
                  <bgColor theme="7" tint="0.59999389629810485"/>
                </patternFill>
              </fill>
            </x14:dxf>
          </x14:cfRule>
          <xm:sqref>DK11</xm:sqref>
        </x14:conditionalFormatting>
        <x14:conditionalFormatting xmlns:xm="http://schemas.microsoft.com/office/excel/2006/main">
          <x14:cfRule type="containsText" priority="1573" operator="containsText" id="{50F1E0F3-036F-439C-AF6B-B420A8AB0282}">
            <xm:f>NOT(ISERROR(SEARCH('The Black Box'!$D$2,DL11)))</xm:f>
            <xm:f>'The Black Box'!$D$2</xm:f>
            <x14:dxf>
              <fill>
                <patternFill patternType="solid">
                  <bgColor theme="7" tint="0.59999389629810485"/>
                </patternFill>
              </fill>
            </x14:dxf>
          </x14:cfRule>
          <x14:cfRule type="containsText" priority="1574" operator="containsText" id="{FF46526F-CDAF-49A7-A79C-42F531BCE06A}">
            <xm:f>NOT(ISERROR(SEARCH('The Black Box'!$D$4,DL11)))</xm:f>
            <xm:f>'The Black Box'!$D$4</xm:f>
            <x14:dxf>
              <fill>
                <patternFill patternType="solid">
                  <bgColor theme="7" tint="0.59999389629810485"/>
                </patternFill>
              </fill>
            </x14:dxf>
          </x14:cfRule>
          <xm:sqref>DL11</xm:sqref>
        </x14:conditionalFormatting>
        <x14:conditionalFormatting xmlns:xm="http://schemas.microsoft.com/office/excel/2006/main">
          <x14:cfRule type="containsText" priority="1567" operator="containsText" id="{F43015AB-6A44-4487-B925-75053C96807F}">
            <xm:f>NOT(ISERROR(SEARCH('The Black Box'!$D$2,DM11)))</xm:f>
            <xm:f>'The Black Box'!$D$2</xm:f>
            <x14:dxf>
              <fill>
                <patternFill patternType="solid">
                  <bgColor theme="7" tint="0.59999389629810485"/>
                </patternFill>
              </fill>
            </x14:dxf>
          </x14:cfRule>
          <x14:cfRule type="containsText" priority="1568" operator="containsText" id="{237D641C-A7B4-4D43-B6EC-030672F195A0}">
            <xm:f>NOT(ISERROR(SEARCH('The Black Box'!$D$4,DM11)))</xm:f>
            <xm:f>'The Black Box'!$D$4</xm:f>
            <x14:dxf>
              <fill>
                <patternFill patternType="solid">
                  <bgColor theme="7" tint="0.59999389629810485"/>
                </patternFill>
              </fill>
            </x14:dxf>
          </x14:cfRule>
          <xm:sqref>DM11</xm:sqref>
        </x14:conditionalFormatting>
        <x14:conditionalFormatting xmlns:xm="http://schemas.microsoft.com/office/excel/2006/main">
          <x14:cfRule type="containsText" priority="1561" operator="containsText" id="{E744E89D-C76E-4CF2-BF62-630F546D746F}">
            <xm:f>NOT(ISERROR(SEARCH('The Black Box'!$D$2,DN11)))</xm:f>
            <xm:f>'The Black Box'!$D$2</xm:f>
            <x14:dxf>
              <fill>
                <patternFill patternType="solid">
                  <bgColor theme="7" tint="0.59999389629810485"/>
                </patternFill>
              </fill>
            </x14:dxf>
          </x14:cfRule>
          <x14:cfRule type="containsText" priority="1562" operator="containsText" id="{ED44F24D-E0F9-44B9-9BD3-0C474225DDC2}">
            <xm:f>NOT(ISERROR(SEARCH('The Black Box'!$D$4,DN11)))</xm:f>
            <xm:f>'The Black Box'!$D$4</xm:f>
            <x14:dxf>
              <fill>
                <patternFill patternType="solid">
                  <bgColor theme="7" tint="0.59999389629810485"/>
                </patternFill>
              </fill>
            </x14:dxf>
          </x14:cfRule>
          <xm:sqref>DN11</xm:sqref>
        </x14:conditionalFormatting>
        <x14:conditionalFormatting xmlns:xm="http://schemas.microsoft.com/office/excel/2006/main">
          <x14:cfRule type="containsText" priority="1555" operator="containsText" id="{22868856-8135-495D-B0BE-C889BBF2B545}">
            <xm:f>NOT(ISERROR(SEARCH('The Black Box'!$D$2,DO11)))</xm:f>
            <xm:f>'The Black Box'!$D$2</xm:f>
            <x14:dxf>
              <fill>
                <patternFill patternType="solid">
                  <bgColor theme="7" tint="0.59999389629810485"/>
                </patternFill>
              </fill>
            </x14:dxf>
          </x14:cfRule>
          <x14:cfRule type="containsText" priority="1556" operator="containsText" id="{BD65B980-E7DB-4D04-8F14-AB8C1799B2CA}">
            <xm:f>NOT(ISERROR(SEARCH('The Black Box'!$D$4,DO11)))</xm:f>
            <xm:f>'The Black Box'!$D$4</xm:f>
            <x14:dxf>
              <fill>
                <patternFill patternType="solid">
                  <bgColor theme="7" tint="0.59999389629810485"/>
                </patternFill>
              </fill>
            </x14:dxf>
          </x14:cfRule>
          <xm:sqref>DO11</xm:sqref>
        </x14:conditionalFormatting>
        <x14:conditionalFormatting xmlns:xm="http://schemas.microsoft.com/office/excel/2006/main">
          <x14:cfRule type="containsText" priority="1549" operator="containsText" id="{6C49A989-A5D3-462E-ABAC-BBB9CA77895E}">
            <xm:f>NOT(ISERROR(SEARCH('The Black Box'!$D$2,DP11)))</xm:f>
            <xm:f>'The Black Box'!$D$2</xm:f>
            <x14:dxf>
              <fill>
                <patternFill patternType="solid">
                  <bgColor theme="7" tint="0.59999389629810485"/>
                </patternFill>
              </fill>
            </x14:dxf>
          </x14:cfRule>
          <x14:cfRule type="containsText" priority="1550" operator="containsText" id="{421C3203-A506-496F-B68D-0009B8C8BBF2}">
            <xm:f>NOT(ISERROR(SEARCH('The Black Box'!$D$4,DP11)))</xm:f>
            <xm:f>'The Black Box'!$D$4</xm:f>
            <x14:dxf>
              <fill>
                <patternFill patternType="solid">
                  <bgColor theme="7" tint="0.59999389629810485"/>
                </patternFill>
              </fill>
            </x14:dxf>
          </x14:cfRule>
          <xm:sqref>DP11</xm:sqref>
        </x14:conditionalFormatting>
        <x14:conditionalFormatting xmlns:xm="http://schemas.microsoft.com/office/excel/2006/main">
          <x14:cfRule type="containsText" priority="1543" operator="containsText" id="{C351F1A7-7A68-4714-B882-E8299E503BB2}">
            <xm:f>NOT(ISERROR(SEARCH('The Black Box'!$D$2,DQ11)))</xm:f>
            <xm:f>'The Black Box'!$D$2</xm:f>
            <x14:dxf>
              <fill>
                <patternFill patternType="solid">
                  <bgColor theme="7" tint="0.59999389629810485"/>
                </patternFill>
              </fill>
            </x14:dxf>
          </x14:cfRule>
          <x14:cfRule type="containsText" priority="1544" operator="containsText" id="{2EEC83BF-E94B-4F25-A802-894BFF4D6744}">
            <xm:f>NOT(ISERROR(SEARCH('The Black Box'!$D$4,DQ11)))</xm:f>
            <xm:f>'The Black Box'!$D$4</xm:f>
            <x14:dxf>
              <fill>
                <patternFill patternType="solid">
                  <bgColor theme="7" tint="0.59999389629810485"/>
                </patternFill>
              </fill>
            </x14:dxf>
          </x14:cfRule>
          <xm:sqref>DQ11</xm:sqref>
        </x14:conditionalFormatting>
        <x14:conditionalFormatting xmlns:xm="http://schemas.microsoft.com/office/excel/2006/main">
          <x14:cfRule type="containsText" priority="1537" operator="containsText" id="{F77410D6-DDD8-4C2C-89DF-182538C7A9D5}">
            <xm:f>NOT(ISERROR(SEARCH('The Black Box'!$D$2,DR11)))</xm:f>
            <xm:f>'The Black Box'!$D$2</xm:f>
            <x14:dxf>
              <fill>
                <patternFill patternType="solid">
                  <bgColor theme="7" tint="0.59999389629810485"/>
                </patternFill>
              </fill>
            </x14:dxf>
          </x14:cfRule>
          <x14:cfRule type="containsText" priority="1538" operator="containsText" id="{87518D67-7EB6-407A-AFC1-D16056DB049E}">
            <xm:f>NOT(ISERROR(SEARCH('The Black Box'!$D$4,DR11)))</xm:f>
            <xm:f>'The Black Box'!$D$4</xm:f>
            <x14:dxf>
              <fill>
                <patternFill patternType="solid">
                  <bgColor theme="7" tint="0.59999389629810485"/>
                </patternFill>
              </fill>
            </x14:dxf>
          </x14:cfRule>
          <xm:sqref>DR11</xm:sqref>
        </x14:conditionalFormatting>
        <x14:conditionalFormatting xmlns:xm="http://schemas.microsoft.com/office/excel/2006/main">
          <x14:cfRule type="containsText" priority="14550" operator="containsText" id="{2130451F-6C50-484D-92D3-5B68962B97FC}">
            <xm:f>NOT(ISERROR(SEARCH('The Black Box'!$D$2,DS11)))</xm:f>
            <xm:f>'The Black Box'!$D$2</xm:f>
            <x14:dxf>
              <fill>
                <patternFill patternType="solid">
                  <bgColor theme="7" tint="0.59999389629810485"/>
                </patternFill>
              </fill>
            </x14:dxf>
          </x14:cfRule>
          <x14:cfRule type="containsText" priority="14551" operator="containsText" id="{951D198E-466C-4677-AA04-30B48D417F80}">
            <xm:f>NOT(ISERROR(SEARCH('The Black Box'!$D$4,DS11)))</xm:f>
            <xm:f>'The Black Box'!$D$4</xm:f>
            <x14:dxf>
              <fill>
                <patternFill patternType="solid">
                  <bgColor theme="7" tint="0.59999389629810485"/>
                </patternFill>
              </fill>
            </x14:dxf>
          </x14:cfRule>
          <xm:sqref>DS11</xm:sqref>
        </x14:conditionalFormatting>
        <x14:conditionalFormatting xmlns:xm="http://schemas.microsoft.com/office/excel/2006/main">
          <x14:cfRule type="containsText" priority="14544" operator="containsText" id="{84D8EC9B-D6F9-4A9A-A246-89B9996D1858}">
            <xm:f>NOT(ISERROR(SEARCH('The Black Box'!$D$2,DT11)))</xm:f>
            <xm:f>'The Black Box'!$D$2</xm:f>
            <x14:dxf>
              <fill>
                <patternFill patternType="solid">
                  <bgColor theme="7" tint="0.59999389629810485"/>
                </patternFill>
              </fill>
            </x14:dxf>
          </x14:cfRule>
          <x14:cfRule type="containsText" priority="14545" operator="containsText" id="{130BB7FF-8AE8-4524-98F7-4442BB6ACF44}">
            <xm:f>NOT(ISERROR(SEARCH('The Black Box'!$D$4,DT11)))</xm:f>
            <xm:f>'The Black Box'!$D$4</xm:f>
            <x14:dxf>
              <fill>
                <patternFill patternType="solid">
                  <bgColor theme="7" tint="0.59999389629810485"/>
                </patternFill>
              </fill>
            </x14:dxf>
          </x14:cfRule>
          <xm:sqref>DT11</xm:sqref>
        </x14:conditionalFormatting>
        <x14:conditionalFormatting xmlns:xm="http://schemas.microsoft.com/office/excel/2006/main">
          <x14:cfRule type="containsText" priority="11540" operator="containsText" id="{C0B39C8A-CA4E-4316-9986-8CE772C15763}">
            <xm:f>NOT(ISERROR(SEARCH('The Black Box'!$D$2,DU11)))</xm:f>
            <xm:f>'The Black Box'!$D$2</xm:f>
            <x14:dxf>
              <fill>
                <patternFill patternType="solid">
                  <bgColor theme="7" tint="0.59999389629810485"/>
                </patternFill>
              </fill>
            </x14:dxf>
          </x14:cfRule>
          <x14:cfRule type="containsText" priority="11541" operator="containsText" id="{ADE7A23A-2FCF-4A51-B1E1-07504E0B61FA}">
            <xm:f>NOT(ISERROR(SEARCH('The Black Box'!$D$4,DU11)))</xm:f>
            <xm:f>'The Black Box'!$D$4</xm:f>
            <x14:dxf>
              <fill>
                <patternFill patternType="solid">
                  <bgColor theme="7" tint="0.59999389629810485"/>
                </patternFill>
              </fill>
            </x14:dxf>
          </x14:cfRule>
          <xm:sqref>DU11</xm:sqref>
        </x14:conditionalFormatting>
        <x14:conditionalFormatting xmlns:xm="http://schemas.microsoft.com/office/excel/2006/main">
          <x14:cfRule type="containsText" priority="11534" operator="containsText" id="{136A9FC0-A437-4D20-9ED2-708970AD8323}">
            <xm:f>NOT(ISERROR(SEARCH('The Black Box'!$D$2,DV11)))</xm:f>
            <xm:f>'The Black Box'!$D$2</xm:f>
            <x14:dxf>
              <fill>
                <patternFill patternType="solid">
                  <bgColor theme="7" tint="0.59999389629810485"/>
                </patternFill>
              </fill>
            </x14:dxf>
          </x14:cfRule>
          <x14:cfRule type="containsText" priority="11535" operator="containsText" id="{BB8E84D7-D261-4F85-8BC9-FCDEA7B204B9}">
            <xm:f>NOT(ISERROR(SEARCH('The Black Box'!$D$4,DV11)))</xm:f>
            <xm:f>'The Black Box'!$D$4</xm:f>
            <x14:dxf>
              <fill>
                <patternFill patternType="solid">
                  <bgColor theme="7" tint="0.59999389629810485"/>
                </patternFill>
              </fill>
            </x14:dxf>
          </x14:cfRule>
          <xm:sqref>DV11</xm:sqref>
        </x14:conditionalFormatting>
        <x14:conditionalFormatting xmlns:xm="http://schemas.microsoft.com/office/excel/2006/main">
          <x14:cfRule type="containsText" priority="1141" operator="containsText" id="{8009C69C-7462-4EBB-B9C9-CC2E9C04AD60}">
            <xm:f>NOT(ISERROR(SEARCH('The Black Box'!$D$2,DW11)))</xm:f>
            <xm:f>'The Black Box'!$D$2</xm:f>
            <x14:dxf>
              <fill>
                <patternFill patternType="solid">
                  <bgColor theme="7" tint="0.59999389629810485"/>
                </patternFill>
              </fill>
            </x14:dxf>
          </x14:cfRule>
          <x14:cfRule type="containsText" priority="1142" operator="containsText" id="{5D5F5FB0-9A22-4D13-B51F-411258850FB4}">
            <xm:f>NOT(ISERROR(SEARCH('The Black Box'!$D$4,DW11)))</xm:f>
            <xm:f>'The Black Box'!$D$4</xm:f>
            <x14:dxf>
              <fill>
                <patternFill patternType="solid">
                  <bgColor theme="7" tint="0.59999389629810485"/>
                </patternFill>
              </fill>
            </x14:dxf>
          </x14:cfRule>
          <xm:sqref>DW11</xm:sqref>
        </x14:conditionalFormatting>
        <x14:conditionalFormatting xmlns:xm="http://schemas.microsoft.com/office/excel/2006/main">
          <x14:cfRule type="containsText" priority="1135" operator="containsText" id="{69186EC9-D4C6-4835-AB81-F07FA3B7DD37}">
            <xm:f>NOT(ISERROR(SEARCH('The Black Box'!$D$2,DX11)))</xm:f>
            <xm:f>'The Black Box'!$D$2</xm:f>
            <x14:dxf>
              <fill>
                <patternFill patternType="solid">
                  <bgColor theme="7" tint="0.59999389629810485"/>
                </patternFill>
              </fill>
            </x14:dxf>
          </x14:cfRule>
          <x14:cfRule type="containsText" priority="1136" operator="containsText" id="{D8375D5A-C3FB-45A0-81EE-3B66076C0022}">
            <xm:f>NOT(ISERROR(SEARCH('The Black Box'!$D$4,DX11)))</xm:f>
            <xm:f>'The Black Box'!$D$4</xm:f>
            <x14:dxf>
              <fill>
                <patternFill patternType="solid">
                  <bgColor theme="7" tint="0.59999389629810485"/>
                </patternFill>
              </fill>
            </x14:dxf>
          </x14:cfRule>
          <xm:sqref>DX11</xm:sqref>
        </x14:conditionalFormatting>
        <x14:conditionalFormatting xmlns:xm="http://schemas.microsoft.com/office/excel/2006/main">
          <x14:cfRule type="containsText" priority="1129" operator="containsText" id="{A8A7E9A9-A3F1-4AA6-8A7D-AA45530E78BD}">
            <xm:f>NOT(ISERROR(SEARCH('The Black Box'!$D$2,DY11)))</xm:f>
            <xm:f>'The Black Box'!$D$2</xm:f>
            <x14:dxf>
              <fill>
                <patternFill patternType="solid">
                  <bgColor theme="7" tint="0.59999389629810485"/>
                </patternFill>
              </fill>
            </x14:dxf>
          </x14:cfRule>
          <x14:cfRule type="containsText" priority="1130" operator="containsText" id="{06C443A9-9ED6-423B-BE25-7A4220144BB2}">
            <xm:f>NOT(ISERROR(SEARCH('The Black Box'!$D$4,DY11)))</xm:f>
            <xm:f>'The Black Box'!$D$4</xm:f>
            <x14:dxf>
              <fill>
                <patternFill patternType="solid">
                  <bgColor theme="7" tint="0.59999389629810485"/>
                </patternFill>
              </fill>
            </x14:dxf>
          </x14:cfRule>
          <xm:sqref>DY11</xm:sqref>
        </x14:conditionalFormatting>
        <x14:conditionalFormatting xmlns:xm="http://schemas.microsoft.com/office/excel/2006/main">
          <x14:cfRule type="containsText" priority="1123" operator="containsText" id="{8F3FD88F-A0D7-429D-B3D3-99BE1FEEA73B}">
            <xm:f>NOT(ISERROR(SEARCH('The Black Box'!$D$2,DZ11)))</xm:f>
            <xm:f>'The Black Box'!$D$2</xm:f>
            <x14:dxf>
              <fill>
                <patternFill patternType="solid">
                  <bgColor theme="7" tint="0.59999389629810485"/>
                </patternFill>
              </fill>
            </x14:dxf>
          </x14:cfRule>
          <x14:cfRule type="containsText" priority="1124" operator="containsText" id="{B7D6F05C-523D-4FEA-886C-594FE168717C}">
            <xm:f>NOT(ISERROR(SEARCH('The Black Box'!$D$4,DZ11)))</xm:f>
            <xm:f>'The Black Box'!$D$4</xm:f>
            <x14:dxf>
              <fill>
                <patternFill patternType="solid">
                  <bgColor theme="7" tint="0.59999389629810485"/>
                </patternFill>
              </fill>
            </x14:dxf>
          </x14:cfRule>
          <xm:sqref>DZ11</xm:sqref>
        </x14:conditionalFormatting>
        <x14:conditionalFormatting xmlns:xm="http://schemas.microsoft.com/office/excel/2006/main">
          <x14:cfRule type="containsText" priority="1117" operator="containsText" id="{0AE188B8-69E2-4B37-95C8-580A183C2135}">
            <xm:f>NOT(ISERROR(SEARCH('The Black Box'!$D$2,EA11)))</xm:f>
            <xm:f>'The Black Box'!$D$2</xm:f>
            <x14:dxf>
              <fill>
                <patternFill patternType="solid">
                  <bgColor theme="7" tint="0.59999389629810485"/>
                </patternFill>
              </fill>
            </x14:dxf>
          </x14:cfRule>
          <x14:cfRule type="containsText" priority="1118" operator="containsText" id="{5A540DFC-4041-4139-BE40-C56A742FBEEA}">
            <xm:f>NOT(ISERROR(SEARCH('The Black Box'!$D$4,EA11)))</xm:f>
            <xm:f>'The Black Box'!$D$4</xm:f>
            <x14:dxf>
              <fill>
                <patternFill patternType="solid">
                  <bgColor theme="7" tint="0.59999389629810485"/>
                </patternFill>
              </fill>
            </x14:dxf>
          </x14:cfRule>
          <xm:sqref>EA11</xm:sqref>
        </x14:conditionalFormatting>
        <x14:conditionalFormatting xmlns:xm="http://schemas.microsoft.com/office/excel/2006/main">
          <x14:cfRule type="containsText" priority="1111" operator="containsText" id="{CAFCF5A6-6865-4BC2-A07E-4E48E141ECA2}">
            <xm:f>NOT(ISERROR(SEARCH('The Black Box'!$D$2,EB11)))</xm:f>
            <xm:f>'The Black Box'!$D$2</xm:f>
            <x14:dxf>
              <fill>
                <patternFill patternType="solid">
                  <bgColor theme="7" tint="0.59999389629810485"/>
                </patternFill>
              </fill>
            </x14:dxf>
          </x14:cfRule>
          <x14:cfRule type="containsText" priority="1112" operator="containsText" id="{9BC46E99-F281-478D-9B5E-FFE4A3578697}">
            <xm:f>NOT(ISERROR(SEARCH('The Black Box'!$D$4,EB11)))</xm:f>
            <xm:f>'The Black Box'!$D$4</xm:f>
            <x14:dxf>
              <fill>
                <patternFill patternType="solid">
                  <bgColor theme="7" tint="0.59999389629810485"/>
                </patternFill>
              </fill>
            </x14:dxf>
          </x14:cfRule>
          <xm:sqref>EB11</xm:sqref>
        </x14:conditionalFormatting>
        <x14:conditionalFormatting xmlns:xm="http://schemas.microsoft.com/office/excel/2006/main">
          <x14:cfRule type="containsText" priority="1105" operator="containsText" id="{167CD752-EE48-4285-B3BE-03FE528B678D}">
            <xm:f>NOT(ISERROR(SEARCH('The Black Box'!$D$2,EC11)))</xm:f>
            <xm:f>'The Black Box'!$D$2</xm:f>
            <x14:dxf>
              <fill>
                <patternFill patternType="solid">
                  <bgColor theme="7" tint="0.59999389629810485"/>
                </patternFill>
              </fill>
            </x14:dxf>
          </x14:cfRule>
          <x14:cfRule type="containsText" priority="1106" operator="containsText" id="{4DF86C30-1248-4E9A-B999-9EE65259843D}">
            <xm:f>NOT(ISERROR(SEARCH('The Black Box'!$D$4,EC11)))</xm:f>
            <xm:f>'The Black Box'!$D$4</xm:f>
            <x14:dxf>
              <fill>
                <patternFill patternType="solid">
                  <bgColor theme="7" tint="0.59999389629810485"/>
                </patternFill>
              </fill>
            </x14:dxf>
          </x14:cfRule>
          <xm:sqref>EC11</xm:sqref>
        </x14:conditionalFormatting>
        <x14:conditionalFormatting xmlns:xm="http://schemas.microsoft.com/office/excel/2006/main">
          <x14:cfRule type="containsText" priority="1099" operator="containsText" id="{7E36BB42-4C63-4000-8697-723B8BB598C6}">
            <xm:f>NOT(ISERROR(SEARCH('The Black Box'!$D$2,ED11)))</xm:f>
            <xm:f>'The Black Box'!$D$2</xm:f>
            <x14:dxf>
              <fill>
                <patternFill patternType="solid">
                  <bgColor theme="7" tint="0.59999389629810485"/>
                </patternFill>
              </fill>
            </x14:dxf>
          </x14:cfRule>
          <x14:cfRule type="containsText" priority="1100" operator="containsText" id="{6A656D11-1B26-442E-8521-50065209FEFE}">
            <xm:f>NOT(ISERROR(SEARCH('The Black Box'!$D$4,ED11)))</xm:f>
            <xm:f>'The Black Box'!$D$4</xm:f>
            <x14:dxf>
              <fill>
                <patternFill patternType="solid">
                  <bgColor theme="7" tint="0.59999389629810485"/>
                </patternFill>
              </fill>
            </x14:dxf>
          </x14:cfRule>
          <xm:sqref>ED11</xm:sqref>
        </x14:conditionalFormatting>
        <x14:conditionalFormatting xmlns:xm="http://schemas.microsoft.com/office/excel/2006/main">
          <x14:cfRule type="containsText" priority="8482" operator="containsText" id="{AE1A83F0-39AF-4C67-B3E1-4C673530AB7E}">
            <xm:f>NOT(ISERROR(SEARCH('The Black Box'!$D$2,EE11)))</xm:f>
            <xm:f>'The Black Box'!$D$2</xm:f>
            <x14:dxf>
              <fill>
                <patternFill patternType="solid">
                  <bgColor theme="7" tint="0.59999389629810485"/>
                </patternFill>
              </fill>
            </x14:dxf>
          </x14:cfRule>
          <x14:cfRule type="containsText" priority="8483" operator="containsText" id="{3C87005F-D9FB-4BBA-8760-D89A85F08376}">
            <xm:f>NOT(ISERROR(SEARCH('The Black Box'!$D$4,EE11)))</xm:f>
            <xm:f>'The Black Box'!$D$4</xm:f>
            <x14:dxf>
              <fill>
                <patternFill patternType="solid">
                  <bgColor theme="7" tint="0.59999389629810485"/>
                </patternFill>
              </fill>
            </x14:dxf>
          </x14:cfRule>
          <xm:sqref>EE11</xm:sqref>
        </x14:conditionalFormatting>
        <x14:conditionalFormatting xmlns:xm="http://schemas.microsoft.com/office/excel/2006/main">
          <x14:cfRule type="containsText" priority="8476" operator="containsText" id="{D06A7AD5-AA57-4BAF-84AC-F6850E57EC54}">
            <xm:f>NOT(ISERROR(SEARCH('The Black Box'!$D$2,EF11)))</xm:f>
            <xm:f>'The Black Box'!$D$2</xm:f>
            <x14:dxf>
              <fill>
                <patternFill patternType="solid">
                  <bgColor theme="7" tint="0.59999389629810485"/>
                </patternFill>
              </fill>
            </x14:dxf>
          </x14:cfRule>
          <x14:cfRule type="containsText" priority="8477" operator="containsText" id="{188C5C6D-8B26-406E-B0DF-1C72EAB9FCB8}">
            <xm:f>NOT(ISERROR(SEARCH('The Black Box'!$D$4,EF11)))</xm:f>
            <xm:f>'The Black Box'!$D$4</xm:f>
            <x14:dxf>
              <fill>
                <patternFill patternType="solid">
                  <bgColor theme="7" tint="0.59999389629810485"/>
                </patternFill>
              </fill>
            </x14:dxf>
          </x14:cfRule>
          <xm:sqref>EF11</xm:sqref>
        </x14:conditionalFormatting>
        <x14:conditionalFormatting xmlns:xm="http://schemas.microsoft.com/office/excel/2006/main">
          <x14:cfRule type="containsText" priority="703" operator="containsText" id="{52D81B79-653A-4CC7-9295-09B1B84250F7}">
            <xm:f>NOT(ISERROR(SEARCH('The Black Box'!$D$2,EG11)))</xm:f>
            <xm:f>'The Black Box'!$D$2</xm:f>
            <x14:dxf>
              <fill>
                <patternFill patternType="solid">
                  <bgColor theme="7" tint="0.59999389629810485"/>
                </patternFill>
              </fill>
            </x14:dxf>
          </x14:cfRule>
          <x14:cfRule type="containsText" priority="704" operator="containsText" id="{7F67E368-4864-4C58-A6FE-2D3D2D9B8B9C}">
            <xm:f>NOT(ISERROR(SEARCH('The Black Box'!$D$4,EG11)))</xm:f>
            <xm:f>'The Black Box'!$D$4</xm:f>
            <x14:dxf>
              <fill>
                <patternFill patternType="solid">
                  <bgColor theme="7" tint="0.59999389629810485"/>
                </patternFill>
              </fill>
            </x14:dxf>
          </x14:cfRule>
          <xm:sqref>EG11</xm:sqref>
        </x14:conditionalFormatting>
        <x14:conditionalFormatting xmlns:xm="http://schemas.microsoft.com/office/excel/2006/main">
          <x14:cfRule type="containsText" priority="697" operator="containsText" id="{620202E1-567C-4EBB-97A6-2A91A8AE43B2}">
            <xm:f>NOT(ISERROR(SEARCH('The Black Box'!$D$2,EH11)))</xm:f>
            <xm:f>'The Black Box'!$D$2</xm:f>
            <x14:dxf>
              <fill>
                <patternFill patternType="solid">
                  <bgColor theme="7" tint="0.59999389629810485"/>
                </patternFill>
              </fill>
            </x14:dxf>
          </x14:cfRule>
          <x14:cfRule type="containsText" priority="698" operator="containsText" id="{EDE80CC8-227B-4587-90E0-D520064B7EB6}">
            <xm:f>NOT(ISERROR(SEARCH('The Black Box'!$D$4,EH11)))</xm:f>
            <xm:f>'The Black Box'!$D$4</xm:f>
            <x14:dxf>
              <fill>
                <patternFill patternType="solid">
                  <bgColor theme="7" tint="0.59999389629810485"/>
                </patternFill>
              </fill>
            </x14:dxf>
          </x14:cfRule>
          <xm:sqref>EH11</xm:sqref>
        </x14:conditionalFormatting>
        <x14:conditionalFormatting xmlns:xm="http://schemas.microsoft.com/office/excel/2006/main">
          <x14:cfRule type="containsText" priority="691" operator="containsText" id="{BFA8029A-92C7-417A-A600-1353F09D7DDC}">
            <xm:f>NOT(ISERROR(SEARCH('The Black Box'!$D$2,EI11)))</xm:f>
            <xm:f>'The Black Box'!$D$2</xm:f>
            <x14:dxf>
              <fill>
                <patternFill patternType="solid">
                  <bgColor theme="7" tint="0.59999389629810485"/>
                </patternFill>
              </fill>
            </x14:dxf>
          </x14:cfRule>
          <x14:cfRule type="containsText" priority="692" operator="containsText" id="{1984987C-9104-4E6B-8E9D-243AA7B6DF95}">
            <xm:f>NOT(ISERROR(SEARCH('The Black Box'!$D$4,EI11)))</xm:f>
            <xm:f>'The Black Box'!$D$4</xm:f>
            <x14:dxf>
              <fill>
                <patternFill patternType="solid">
                  <bgColor theme="7" tint="0.59999389629810485"/>
                </patternFill>
              </fill>
            </x14:dxf>
          </x14:cfRule>
          <xm:sqref>EI11</xm:sqref>
        </x14:conditionalFormatting>
        <x14:conditionalFormatting xmlns:xm="http://schemas.microsoft.com/office/excel/2006/main">
          <x14:cfRule type="containsText" priority="685" operator="containsText" id="{3E7B68CD-D1F8-4B4B-B307-3DBA9C75380F}">
            <xm:f>NOT(ISERROR(SEARCH('The Black Box'!$D$2,EJ11)))</xm:f>
            <xm:f>'The Black Box'!$D$2</xm:f>
            <x14:dxf>
              <fill>
                <patternFill patternType="solid">
                  <bgColor theme="7" tint="0.59999389629810485"/>
                </patternFill>
              </fill>
            </x14:dxf>
          </x14:cfRule>
          <x14:cfRule type="containsText" priority="686" operator="containsText" id="{DEFC45FC-70F0-4147-A61F-4254EAA73395}">
            <xm:f>NOT(ISERROR(SEARCH('The Black Box'!$D$4,EJ11)))</xm:f>
            <xm:f>'The Black Box'!$D$4</xm:f>
            <x14:dxf>
              <fill>
                <patternFill patternType="solid">
                  <bgColor theme="7" tint="0.59999389629810485"/>
                </patternFill>
              </fill>
            </x14:dxf>
          </x14:cfRule>
          <xm:sqref>EJ11</xm:sqref>
        </x14:conditionalFormatting>
        <x14:conditionalFormatting xmlns:xm="http://schemas.microsoft.com/office/excel/2006/main">
          <x14:cfRule type="containsText" priority="679" operator="containsText" id="{2F8EA1B5-1FB9-47A7-A2EB-683119EC21F3}">
            <xm:f>NOT(ISERROR(SEARCH('The Black Box'!$D$2,EK11)))</xm:f>
            <xm:f>'The Black Box'!$D$2</xm:f>
            <x14:dxf>
              <fill>
                <patternFill patternType="solid">
                  <bgColor theme="7" tint="0.59999389629810485"/>
                </patternFill>
              </fill>
            </x14:dxf>
          </x14:cfRule>
          <x14:cfRule type="containsText" priority="680" operator="containsText" id="{E52AE15E-179F-411B-BF95-679F86936A16}">
            <xm:f>NOT(ISERROR(SEARCH('The Black Box'!$D$4,EK11)))</xm:f>
            <xm:f>'The Black Box'!$D$4</xm:f>
            <x14:dxf>
              <fill>
                <patternFill patternType="solid">
                  <bgColor theme="7" tint="0.59999389629810485"/>
                </patternFill>
              </fill>
            </x14:dxf>
          </x14:cfRule>
          <xm:sqref>EK11</xm:sqref>
        </x14:conditionalFormatting>
        <x14:conditionalFormatting xmlns:xm="http://schemas.microsoft.com/office/excel/2006/main">
          <x14:cfRule type="containsText" priority="673" operator="containsText" id="{22517A78-FC26-4A5F-AD26-C4629E51502B}">
            <xm:f>NOT(ISERROR(SEARCH('The Black Box'!$D$2,EL11)))</xm:f>
            <xm:f>'The Black Box'!$D$2</xm:f>
            <x14:dxf>
              <fill>
                <patternFill patternType="solid">
                  <bgColor theme="7" tint="0.59999389629810485"/>
                </patternFill>
              </fill>
            </x14:dxf>
          </x14:cfRule>
          <x14:cfRule type="containsText" priority="674" operator="containsText" id="{461817CC-978F-4185-AC1C-1BCC000EB100}">
            <xm:f>NOT(ISERROR(SEARCH('The Black Box'!$D$4,EL11)))</xm:f>
            <xm:f>'The Black Box'!$D$4</xm:f>
            <x14:dxf>
              <fill>
                <patternFill patternType="solid">
                  <bgColor theme="7" tint="0.59999389629810485"/>
                </patternFill>
              </fill>
            </x14:dxf>
          </x14:cfRule>
          <xm:sqref>EL11</xm:sqref>
        </x14:conditionalFormatting>
        <x14:conditionalFormatting xmlns:xm="http://schemas.microsoft.com/office/excel/2006/main">
          <x14:cfRule type="containsText" priority="667" operator="containsText" id="{98E5C337-39BB-44CC-91E1-30BCEF707BD4}">
            <xm:f>NOT(ISERROR(SEARCH('The Black Box'!$D$2,EM11)))</xm:f>
            <xm:f>'The Black Box'!$D$2</xm:f>
            <x14:dxf>
              <fill>
                <patternFill patternType="solid">
                  <bgColor theme="7" tint="0.59999389629810485"/>
                </patternFill>
              </fill>
            </x14:dxf>
          </x14:cfRule>
          <x14:cfRule type="containsText" priority="668" operator="containsText" id="{180AA7F4-3BF0-4F0C-BAC4-7DEF00ABA71B}">
            <xm:f>NOT(ISERROR(SEARCH('The Black Box'!$D$4,EM11)))</xm:f>
            <xm:f>'The Black Box'!$D$4</xm:f>
            <x14:dxf>
              <fill>
                <patternFill patternType="solid">
                  <bgColor theme="7" tint="0.59999389629810485"/>
                </patternFill>
              </fill>
            </x14:dxf>
          </x14:cfRule>
          <xm:sqref>EM11</xm:sqref>
        </x14:conditionalFormatting>
        <x14:conditionalFormatting xmlns:xm="http://schemas.microsoft.com/office/excel/2006/main">
          <x14:cfRule type="containsText" priority="661" operator="containsText" id="{EB76478A-E913-44D5-B1B0-AB46D336C73F}">
            <xm:f>NOT(ISERROR(SEARCH('The Black Box'!$D$2,EN11)))</xm:f>
            <xm:f>'The Black Box'!$D$2</xm:f>
            <x14:dxf>
              <fill>
                <patternFill patternType="solid">
                  <bgColor theme="7" tint="0.59999389629810485"/>
                </patternFill>
              </fill>
            </x14:dxf>
          </x14:cfRule>
          <x14:cfRule type="containsText" priority="662" operator="containsText" id="{C573A5F1-2723-4675-89E0-EB37FD0E2CA8}">
            <xm:f>NOT(ISERROR(SEARCH('The Black Box'!$D$4,EN11)))</xm:f>
            <xm:f>'The Black Box'!$D$4</xm:f>
            <x14:dxf>
              <fill>
                <patternFill patternType="solid">
                  <bgColor theme="7" tint="0.59999389629810485"/>
                </patternFill>
              </fill>
            </x14:dxf>
          </x14:cfRule>
          <xm:sqref>EN11</xm:sqref>
        </x14:conditionalFormatting>
        <x14:conditionalFormatting xmlns:xm="http://schemas.microsoft.com/office/excel/2006/main">
          <x14:cfRule type="containsText" priority="48176" operator="containsText" id="{4B30FA97-1E71-4E8F-82BC-00C201F9BF48}">
            <xm:f>NOT(ISERROR(SEARCH('The Black Box'!$D$2,E12)))</xm:f>
            <xm:f>'The Black Box'!$D$2</xm:f>
            <x14:dxf>
              <fill>
                <patternFill patternType="solid">
                  <bgColor theme="7" tint="0.59999389629810485"/>
                </patternFill>
              </fill>
            </x14:dxf>
          </x14:cfRule>
          <x14:cfRule type="containsText" priority="48177" operator="containsText" id="{067280CD-6208-4D1E-A21D-9A7D03546ED4}">
            <xm:f>NOT(ISERROR(SEARCH('The Black Box'!$D$4,E12)))</xm:f>
            <xm:f>'The Black Box'!$D$4</xm:f>
            <x14:dxf>
              <fill>
                <patternFill patternType="solid">
                  <bgColor theme="7" tint="0.59999389629810485"/>
                </patternFill>
              </fill>
            </x14:dxf>
          </x14:cfRule>
          <xm:sqref>E12</xm:sqref>
        </x14:conditionalFormatting>
        <x14:conditionalFormatting xmlns:xm="http://schemas.microsoft.com/office/excel/2006/main">
          <x14:cfRule type="containsText" priority="48170" operator="containsText" id="{F1565D4E-238C-49EA-986F-4F1807F01B17}">
            <xm:f>NOT(ISERROR(SEARCH('The Black Box'!$D$2,F12)))</xm:f>
            <xm:f>'The Black Box'!$D$2</xm:f>
            <x14:dxf>
              <fill>
                <patternFill patternType="solid">
                  <bgColor theme="7" tint="0.59999389629810485"/>
                </patternFill>
              </fill>
            </x14:dxf>
          </x14:cfRule>
          <x14:cfRule type="containsText" priority="48171" operator="containsText" id="{3E2C2120-70C4-4EF7-B5EF-CEB24C34E3FF}">
            <xm:f>NOT(ISERROR(SEARCH('The Black Box'!$D$4,F12)))</xm:f>
            <xm:f>'The Black Box'!$D$4</xm:f>
            <x14:dxf>
              <fill>
                <patternFill patternType="solid">
                  <bgColor theme="7" tint="0.59999389629810485"/>
                </patternFill>
              </fill>
            </x14:dxf>
          </x14:cfRule>
          <xm:sqref>F12</xm:sqref>
        </x14:conditionalFormatting>
        <x14:conditionalFormatting xmlns:xm="http://schemas.microsoft.com/office/excel/2006/main">
          <x14:cfRule type="containsText" priority="48164" operator="containsText" id="{D659BCFA-3AF3-420B-A255-EF0875C583F5}">
            <xm:f>NOT(ISERROR(SEARCH('The Black Box'!$D$2,G12)))</xm:f>
            <xm:f>'The Black Box'!$D$2</xm:f>
            <x14:dxf>
              <fill>
                <patternFill patternType="solid">
                  <bgColor theme="7" tint="0.59999389629810485"/>
                </patternFill>
              </fill>
            </x14:dxf>
          </x14:cfRule>
          <x14:cfRule type="containsText" priority="48165" operator="containsText" id="{F90FA3DE-0A72-49AD-B687-A12A4394C998}">
            <xm:f>NOT(ISERROR(SEARCH('The Black Box'!$D$4,G12)))</xm:f>
            <xm:f>'The Black Box'!$D$4</xm:f>
            <x14:dxf>
              <fill>
                <patternFill patternType="solid">
                  <bgColor theme="7" tint="0.59999389629810485"/>
                </patternFill>
              </fill>
            </x14:dxf>
          </x14:cfRule>
          <xm:sqref>G12</xm:sqref>
        </x14:conditionalFormatting>
        <x14:conditionalFormatting xmlns:xm="http://schemas.microsoft.com/office/excel/2006/main">
          <x14:cfRule type="containsText" priority="48158" operator="containsText" id="{9B4145E7-E88A-4DA4-98CE-02B96AB55F27}">
            <xm:f>NOT(ISERROR(SEARCH('The Black Box'!$D$2,H12)))</xm:f>
            <xm:f>'The Black Box'!$D$2</xm:f>
            <x14:dxf>
              <fill>
                <patternFill patternType="solid">
                  <bgColor theme="7" tint="0.59999389629810485"/>
                </patternFill>
              </fill>
            </x14:dxf>
          </x14:cfRule>
          <x14:cfRule type="containsText" priority="48159" operator="containsText" id="{D0A274E5-28B9-4D51-AEED-ABF92048007C}">
            <xm:f>NOT(ISERROR(SEARCH('The Black Box'!$D$4,H12)))</xm:f>
            <xm:f>'The Black Box'!$D$4</xm:f>
            <x14:dxf>
              <fill>
                <patternFill patternType="solid">
                  <bgColor theme="7" tint="0.59999389629810485"/>
                </patternFill>
              </fill>
            </x14:dxf>
          </x14:cfRule>
          <xm:sqref>H12</xm:sqref>
        </x14:conditionalFormatting>
        <x14:conditionalFormatting xmlns:xm="http://schemas.microsoft.com/office/excel/2006/main">
          <x14:cfRule type="containsText" priority="48152" operator="containsText" id="{114867AA-AA13-4B19-A724-BAE20045919B}">
            <xm:f>NOT(ISERROR(SEARCH('The Black Box'!$D$2,I12)))</xm:f>
            <xm:f>'The Black Box'!$D$2</xm:f>
            <x14:dxf>
              <fill>
                <patternFill patternType="solid">
                  <bgColor theme="7" tint="0.59999389629810485"/>
                </patternFill>
              </fill>
            </x14:dxf>
          </x14:cfRule>
          <x14:cfRule type="containsText" priority="48153" operator="containsText" id="{CD7A55E0-6A78-4B3C-B20E-EE70E33D3886}">
            <xm:f>NOT(ISERROR(SEARCH('The Black Box'!$D$4,I12)))</xm:f>
            <xm:f>'The Black Box'!$D$4</xm:f>
            <x14:dxf>
              <fill>
                <patternFill patternType="solid">
                  <bgColor theme="7" tint="0.59999389629810485"/>
                </patternFill>
              </fill>
            </x14:dxf>
          </x14:cfRule>
          <xm:sqref>I12</xm:sqref>
        </x14:conditionalFormatting>
        <x14:conditionalFormatting xmlns:xm="http://schemas.microsoft.com/office/excel/2006/main">
          <x14:cfRule type="containsText" priority="48146" operator="containsText" id="{5D07A650-9C1F-4445-993B-0E96956FE7D0}">
            <xm:f>NOT(ISERROR(SEARCH('The Black Box'!$D$2,J12)))</xm:f>
            <xm:f>'The Black Box'!$D$2</xm:f>
            <x14:dxf>
              <fill>
                <patternFill patternType="solid">
                  <bgColor theme="7" tint="0.59999389629810485"/>
                </patternFill>
              </fill>
            </x14:dxf>
          </x14:cfRule>
          <x14:cfRule type="containsText" priority="48147" operator="containsText" id="{2AC3449D-7244-4A81-9816-665847AB8BC9}">
            <xm:f>NOT(ISERROR(SEARCH('The Black Box'!$D$4,J12)))</xm:f>
            <xm:f>'The Black Box'!$D$4</xm:f>
            <x14:dxf>
              <fill>
                <patternFill patternType="solid">
                  <bgColor theme="7" tint="0.59999389629810485"/>
                </patternFill>
              </fill>
            </x14:dxf>
          </x14:cfRule>
          <xm:sqref>J12</xm:sqref>
        </x14:conditionalFormatting>
        <x14:conditionalFormatting xmlns:xm="http://schemas.microsoft.com/office/excel/2006/main">
          <x14:cfRule type="containsText" priority="48140" operator="containsText" id="{D0812C43-38A9-4D0E-924F-1E00D255A7EF}">
            <xm:f>NOT(ISERROR(SEARCH('The Black Box'!$D$2,K12)))</xm:f>
            <xm:f>'The Black Box'!$D$2</xm:f>
            <x14:dxf>
              <fill>
                <patternFill patternType="solid">
                  <bgColor theme="7" tint="0.59999389629810485"/>
                </patternFill>
              </fill>
            </x14:dxf>
          </x14:cfRule>
          <x14:cfRule type="containsText" priority="48141" operator="containsText" id="{F542A54C-0B26-4106-B3D6-E6DFDFF710B1}">
            <xm:f>NOT(ISERROR(SEARCH('The Black Box'!$D$4,K12)))</xm:f>
            <xm:f>'The Black Box'!$D$4</xm:f>
            <x14:dxf>
              <fill>
                <patternFill patternType="solid">
                  <bgColor theme="7" tint="0.59999389629810485"/>
                </patternFill>
              </fill>
            </x14:dxf>
          </x14:cfRule>
          <xm:sqref>K12</xm:sqref>
        </x14:conditionalFormatting>
        <x14:conditionalFormatting xmlns:xm="http://schemas.microsoft.com/office/excel/2006/main">
          <x14:cfRule type="containsText" priority="48134" operator="containsText" id="{56A4CD3C-A0EF-492D-9DB1-1A9705FD9EB4}">
            <xm:f>NOT(ISERROR(SEARCH('The Black Box'!$D$2,L12)))</xm:f>
            <xm:f>'The Black Box'!$D$2</xm:f>
            <x14:dxf>
              <fill>
                <patternFill patternType="solid">
                  <bgColor theme="7" tint="0.59999389629810485"/>
                </patternFill>
              </fill>
            </x14:dxf>
          </x14:cfRule>
          <x14:cfRule type="containsText" priority="48135" operator="containsText" id="{41396B24-FC39-42C0-A926-ADD80EFA69B7}">
            <xm:f>NOT(ISERROR(SEARCH('The Black Box'!$D$4,L12)))</xm:f>
            <xm:f>'The Black Box'!$D$4</xm:f>
            <x14:dxf>
              <fill>
                <patternFill patternType="solid">
                  <bgColor theme="7" tint="0.59999389629810485"/>
                </patternFill>
              </fill>
            </x14:dxf>
          </x14:cfRule>
          <xm:sqref>L12</xm:sqref>
        </x14:conditionalFormatting>
        <x14:conditionalFormatting xmlns:xm="http://schemas.microsoft.com/office/excel/2006/main">
          <x14:cfRule type="containsText" priority="48128" operator="containsText" id="{6C29DF2D-BBB0-4133-9C61-BB88428E86EB}">
            <xm:f>NOT(ISERROR(SEARCH('The Black Box'!$D$2,M12)))</xm:f>
            <xm:f>'The Black Box'!$D$2</xm:f>
            <x14:dxf>
              <fill>
                <patternFill patternType="solid">
                  <bgColor theme="7" tint="0.59999389629810485"/>
                </patternFill>
              </fill>
            </x14:dxf>
          </x14:cfRule>
          <x14:cfRule type="containsText" priority="48129" operator="containsText" id="{A0DE1F37-67EB-4D12-85C8-1D4C89ECDF52}">
            <xm:f>NOT(ISERROR(SEARCH('The Black Box'!$D$4,M12)))</xm:f>
            <xm:f>'The Black Box'!$D$4</xm:f>
            <x14:dxf>
              <fill>
                <patternFill patternType="solid">
                  <bgColor theme="7" tint="0.59999389629810485"/>
                </patternFill>
              </fill>
            </x14:dxf>
          </x14:cfRule>
          <xm:sqref>M12</xm:sqref>
        </x14:conditionalFormatting>
        <x14:conditionalFormatting xmlns:xm="http://schemas.microsoft.com/office/excel/2006/main">
          <x14:cfRule type="containsText" priority="48122" operator="containsText" id="{C77041F4-2D54-4F6A-B3E7-78C77A5A807B}">
            <xm:f>NOT(ISERROR(SEARCH('The Black Box'!$D$2,N12)))</xm:f>
            <xm:f>'The Black Box'!$D$2</xm:f>
            <x14:dxf>
              <fill>
                <patternFill patternType="solid">
                  <bgColor theme="7" tint="0.59999389629810485"/>
                </patternFill>
              </fill>
            </x14:dxf>
          </x14:cfRule>
          <x14:cfRule type="containsText" priority="48123" operator="containsText" id="{893E5562-DBFF-4572-AFB1-B36359071D9D}">
            <xm:f>NOT(ISERROR(SEARCH('The Black Box'!$D$4,N12)))</xm:f>
            <xm:f>'The Black Box'!$D$4</xm:f>
            <x14:dxf>
              <fill>
                <patternFill patternType="solid">
                  <bgColor theme="7" tint="0.59999389629810485"/>
                </patternFill>
              </fill>
            </x14:dxf>
          </x14:cfRule>
          <xm:sqref>N12</xm:sqref>
        </x14:conditionalFormatting>
        <x14:conditionalFormatting xmlns:xm="http://schemas.microsoft.com/office/excel/2006/main">
          <x14:cfRule type="containsText" priority="5473" operator="containsText" id="{1F3C0656-4C40-4244-B231-5D7A175C91CB}">
            <xm:f>NOT(ISERROR(SEARCH('The Black Box'!$D$2,O12)))</xm:f>
            <xm:f>'The Black Box'!$D$2</xm:f>
            <x14:dxf>
              <fill>
                <patternFill patternType="solid">
                  <bgColor theme="7" tint="0.59999389629810485"/>
                </patternFill>
              </fill>
            </x14:dxf>
          </x14:cfRule>
          <x14:cfRule type="containsText" priority="5474" operator="containsText" id="{47E66511-2645-4E45-A19A-892EDEDF747F}">
            <xm:f>NOT(ISERROR(SEARCH('The Black Box'!$D$4,O12)))</xm:f>
            <xm:f>'The Black Box'!$D$4</xm:f>
            <x14:dxf>
              <fill>
                <patternFill patternType="solid">
                  <bgColor theme="7" tint="0.59999389629810485"/>
                </patternFill>
              </fill>
            </x14:dxf>
          </x14:cfRule>
          <xm:sqref>O12</xm:sqref>
        </x14:conditionalFormatting>
        <x14:conditionalFormatting xmlns:xm="http://schemas.microsoft.com/office/excel/2006/main">
          <x14:cfRule type="containsText" priority="5467" operator="containsText" id="{40B4D232-DE6C-4D6B-944A-89913D232DFF}">
            <xm:f>NOT(ISERROR(SEARCH('The Black Box'!$D$2,P12)))</xm:f>
            <xm:f>'The Black Box'!$D$2</xm:f>
            <x14:dxf>
              <fill>
                <patternFill patternType="solid">
                  <bgColor theme="7" tint="0.59999389629810485"/>
                </patternFill>
              </fill>
            </x14:dxf>
          </x14:cfRule>
          <x14:cfRule type="containsText" priority="5468" operator="containsText" id="{B46813AE-6F4C-407B-B67B-918CB9091122}">
            <xm:f>NOT(ISERROR(SEARCH('The Black Box'!$D$4,P12)))</xm:f>
            <xm:f>'The Black Box'!$D$4</xm:f>
            <x14:dxf>
              <fill>
                <patternFill patternType="solid">
                  <bgColor theme="7" tint="0.59999389629810485"/>
                </patternFill>
              </fill>
            </x14:dxf>
          </x14:cfRule>
          <xm:sqref>P12</xm:sqref>
        </x14:conditionalFormatting>
        <x14:conditionalFormatting xmlns:xm="http://schemas.microsoft.com/office/excel/2006/main">
          <x14:cfRule type="containsText" priority="5461" operator="containsText" id="{37157A53-41D0-4D38-B3C9-C142E46E1DE7}">
            <xm:f>NOT(ISERROR(SEARCH('The Black Box'!$D$2,Q12)))</xm:f>
            <xm:f>'The Black Box'!$D$2</xm:f>
            <x14:dxf>
              <fill>
                <patternFill patternType="solid">
                  <bgColor theme="7" tint="0.59999389629810485"/>
                </patternFill>
              </fill>
            </x14:dxf>
          </x14:cfRule>
          <x14:cfRule type="containsText" priority="5462" operator="containsText" id="{5F2C3D27-74A5-49DD-97B6-D50763339EC8}">
            <xm:f>NOT(ISERROR(SEARCH('The Black Box'!$D$4,Q12)))</xm:f>
            <xm:f>'The Black Box'!$D$4</xm:f>
            <x14:dxf>
              <fill>
                <patternFill patternType="solid">
                  <bgColor theme="7" tint="0.59999389629810485"/>
                </patternFill>
              </fill>
            </x14:dxf>
          </x14:cfRule>
          <xm:sqref>Q12</xm:sqref>
        </x14:conditionalFormatting>
        <x14:conditionalFormatting xmlns:xm="http://schemas.microsoft.com/office/excel/2006/main">
          <x14:cfRule type="containsText" priority="5455" operator="containsText" id="{96484AE5-B9D4-4523-A7F2-C1E8E04892A0}">
            <xm:f>NOT(ISERROR(SEARCH('The Black Box'!$D$2,R12)))</xm:f>
            <xm:f>'The Black Box'!$D$2</xm:f>
            <x14:dxf>
              <fill>
                <patternFill patternType="solid">
                  <bgColor theme="7" tint="0.59999389629810485"/>
                </patternFill>
              </fill>
            </x14:dxf>
          </x14:cfRule>
          <x14:cfRule type="containsText" priority="5456" operator="containsText" id="{41EB9F48-3310-40AA-9993-3FB3C22D0EA3}">
            <xm:f>NOT(ISERROR(SEARCH('The Black Box'!$D$4,R12)))</xm:f>
            <xm:f>'The Black Box'!$D$4</xm:f>
            <x14:dxf>
              <fill>
                <patternFill patternType="solid">
                  <bgColor theme="7" tint="0.59999389629810485"/>
                </patternFill>
              </fill>
            </x14:dxf>
          </x14:cfRule>
          <xm:sqref>R12</xm:sqref>
        </x14:conditionalFormatting>
        <x14:conditionalFormatting xmlns:xm="http://schemas.microsoft.com/office/excel/2006/main">
          <x14:cfRule type="containsText" priority="5449" operator="containsText" id="{5E6A05BD-465F-4048-8FF0-23C312B44777}">
            <xm:f>NOT(ISERROR(SEARCH('The Black Box'!$D$2,S12)))</xm:f>
            <xm:f>'The Black Box'!$D$2</xm:f>
            <x14:dxf>
              <fill>
                <patternFill patternType="solid">
                  <bgColor theme="7" tint="0.59999389629810485"/>
                </patternFill>
              </fill>
            </x14:dxf>
          </x14:cfRule>
          <x14:cfRule type="containsText" priority="5450" operator="containsText" id="{54749919-9889-46E8-ADD1-647BBD97CB10}">
            <xm:f>NOT(ISERROR(SEARCH('The Black Box'!$D$4,S12)))</xm:f>
            <xm:f>'The Black Box'!$D$4</xm:f>
            <x14:dxf>
              <fill>
                <patternFill patternType="solid">
                  <bgColor theme="7" tint="0.59999389629810485"/>
                </patternFill>
              </fill>
            </x14:dxf>
          </x14:cfRule>
          <xm:sqref>S12</xm:sqref>
        </x14:conditionalFormatting>
        <x14:conditionalFormatting xmlns:xm="http://schemas.microsoft.com/office/excel/2006/main">
          <x14:cfRule type="containsText" priority="5443" operator="containsText" id="{34FC990A-E2E2-4740-A0CE-540D26C2E8D0}">
            <xm:f>NOT(ISERROR(SEARCH('The Black Box'!$D$2,T12)))</xm:f>
            <xm:f>'The Black Box'!$D$2</xm:f>
            <x14:dxf>
              <fill>
                <patternFill patternType="solid">
                  <bgColor theme="7" tint="0.59999389629810485"/>
                </patternFill>
              </fill>
            </x14:dxf>
          </x14:cfRule>
          <x14:cfRule type="containsText" priority="5444" operator="containsText" id="{AC1F3317-57C7-45F3-86F1-7CC64811679F}">
            <xm:f>NOT(ISERROR(SEARCH('The Black Box'!$D$4,T12)))</xm:f>
            <xm:f>'The Black Box'!$D$4</xm:f>
            <x14:dxf>
              <fill>
                <patternFill patternType="solid">
                  <bgColor theme="7" tint="0.59999389629810485"/>
                </patternFill>
              </fill>
            </x14:dxf>
          </x14:cfRule>
          <xm:sqref>T12</xm:sqref>
        </x14:conditionalFormatting>
        <x14:conditionalFormatting xmlns:xm="http://schemas.microsoft.com/office/excel/2006/main">
          <x14:cfRule type="containsText" priority="5437" operator="containsText" id="{5264DC9D-D46C-4057-904C-4CBC81AFC17A}">
            <xm:f>NOT(ISERROR(SEARCH('The Black Box'!$D$2,U12)))</xm:f>
            <xm:f>'The Black Box'!$D$2</xm:f>
            <x14:dxf>
              <fill>
                <patternFill patternType="solid">
                  <bgColor theme="7" tint="0.59999389629810485"/>
                </patternFill>
              </fill>
            </x14:dxf>
          </x14:cfRule>
          <x14:cfRule type="containsText" priority="5438" operator="containsText" id="{D9304D86-5225-4A8F-9109-A5699E3D0ACB}">
            <xm:f>NOT(ISERROR(SEARCH('The Black Box'!$D$4,U12)))</xm:f>
            <xm:f>'The Black Box'!$D$4</xm:f>
            <x14:dxf>
              <fill>
                <patternFill patternType="solid">
                  <bgColor theme="7" tint="0.59999389629810485"/>
                </patternFill>
              </fill>
            </x14:dxf>
          </x14:cfRule>
          <xm:sqref>U12</xm:sqref>
        </x14:conditionalFormatting>
        <x14:conditionalFormatting xmlns:xm="http://schemas.microsoft.com/office/excel/2006/main">
          <x14:cfRule type="containsText" priority="5431" operator="containsText" id="{98B1BF2A-B774-4FD7-B72B-BF2504B5921B}">
            <xm:f>NOT(ISERROR(SEARCH('The Black Box'!$D$2,V12)))</xm:f>
            <xm:f>'The Black Box'!$D$2</xm:f>
            <x14:dxf>
              <fill>
                <patternFill patternType="solid">
                  <bgColor theme="7" tint="0.59999389629810485"/>
                </patternFill>
              </fill>
            </x14:dxf>
          </x14:cfRule>
          <x14:cfRule type="containsText" priority="5432" operator="containsText" id="{4C3A0DDC-56B7-4E5E-86A4-374E7C8D8E88}">
            <xm:f>NOT(ISERROR(SEARCH('The Black Box'!$D$4,V12)))</xm:f>
            <xm:f>'The Black Box'!$D$4</xm:f>
            <x14:dxf>
              <fill>
                <patternFill patternType="solid">
                  <bgColor theme="7" tint="0.59999389629810485"/>
                </patternFill>
              </fill>
            </x14:dxf>
          </x14:cfRule>
          <xm:sqref>V12</xm:sqref>
        </x14:conditionalFormatting>
        <x14:conditionalFormatting xmlns:xm="http://schemas.microsoft.com/office/excel/2006/main">
          <x14:cfRule type="containsText" priority="45070" operator="containsText" id="{E95991AD-14C7-420D-855F-534AE15D2D0A}">
            <xm:f>NOT(ISERROR(SEARCH('The Black Box'!$D$2,W12)))</xm:f>
            <xm:f>'The Black Box'!$D$2</xm:f>
            <x14:dxf>
              <fill>
                <patternFill patternType="solid">
                  <bgColor theme="7" tint="0.59999389629810485"/>
                </patternFill>
              </fill>
            </x14:dxf>
          </x14:cfRule>
          <x14:cfRule type="containsText" priority="45071" operator="containsText" id="{19F0BE16-8933-40A1-A8AD-115829F167E4}">
            <xm:f>NOT(ISERROR(SEARCH('The Black Box'!$D$4,W12)))</xm:f>
            <xm:f>'The Black Box'!$D$4</xm:f>
            <x14:dxf>
              <fill>
                <patternFill patternType="solid">
                  <bgColor theme="7" tint="0.59999389629810485"/>
                </patternFill>
              </fill>
            </x14:dxf>
          </x14:cfRule>
          <xm:sqref>W12</xm:sqref>
        </x14:conditionalFormatting>
        <x14:conditionalFormatting xmlns:xm="http://schemas.microsoft.com/office/excel/2006/main">
          <x14:cfRule type="containsText" priority="45064" operator="containsText" id="{29304449-87B4-4FD4-A096-94AB3EA63B86}">
            <xm:f>NOT(ISERROR(SEARCH('The Black Box'!$D$2,X12)))</xm:f>
            <xm:f>'The Black Box'!$D$2</xm:f>
            <x14:dxf>
              <fill>
                <patternFill patternType="solid">
                  <bgColor theme="7" tint="0.59999389629810485"/>
                </patternFill>
              </fill>
            </x14:dxf>
          </x14:cfRule>
          <x14:cfRule type="containsText" priority="45065" operator="containsText" id="{30A8E954-20E7-4F80-BB4C-5717DEECEE78}">
            <xm:f>NOT(ISERROR(SEARCH('The Black Box'!$D$4,X12)))</xm:f>
            <xm:f>'The Black Box'!$D$4</xm:f>
            <x14:dxf>
              <fill>
                <patternFill patternType="solid">
                  <bgColor theme="7" tint="0.59999389629810485"/>
                </patternFill>
              </fill>
            </x14:dxf>
          </x14:cfRule>
          <xm:sqref>X12</xm:sqref>
        </x14:conditionalFormatting>
        <x14:conditionalFormatting xmlns:xm="http://schemas.microsoft.com/office/excel/2006/main">
          <x14:cfRule type="containsText" priority="5035" operator="containsText" id="{65E78A80-F69D-4D5D-A5E7-572314C3A0D6}">
            <xm:f>NOT(ISERROR(SEARCH('The Black Box'!$D$2,Y12)))</xm:f>
            <xm:f>'The Black Box'!$D$2</xm:f>
            <x14:dxf>
              <fill>
                <patternFill patternType="solid">
                  <bgColor theme="7" tint="0.59999389629810485"/>
                </patternFill>
              </fill>
            </x14:dxf>
          </x14:cfRule>
          <x14:cfRule type="containsText" priority="5036" operator="containsText" id="{B16BA933-536E-47A2-85A2-31A46262DD2E}">
            <xm:f>NOT(ISERROR(SEARCH('The Black Box'!$D$4,Y12)))</xm:f>
            <xm:f>'The Black Box'!$D$4</xm:f>
            <x14:dxf>
              <fill>
                <patternFill patternType="solid">
                  <bgColor theme="7" tint="0.59999389629810485"/>
                </patternFill>
              </fill>
            </x14:dxf>
          </x14:cfRule>
          <xm:sqref>Y12</xm:sqref>
        </x14:conditionalFormatting>
        <x14:conditionalFormatting xmlns:xm="http://schemas.microsoft.com/office/excel/2006/main">
          <x14:cfRule type="containsText" priority="5029" operator="containsText" id="{94AA070E-C3B1-4633-A9F6-F1F5FDF8DF8C}">
            <xm:f>NOT(ISERROR(SEARCH('The Black Box'!$D$2,Z12)))</xm:f>
            <xm:f>'The Black Box'!$D$2</xm:f>
            <x14:dxf>
              <fill>
                <patternFill patternType="solid">
                  <bgColor theme="7" tint="0.59999389629810485"/>
                </patternFill>
              </fill>
            </x14:dxf>
          </x14:cfRule>
          <x14:cfRule type="containsText" priority="5030" operator="containsText" id="{A34DE908-5082-4AA8-8412-DCABAA74E03B}">
            <xm:f>NOT(ISERROR(SEARCH('The Black Box'!$D$4,Z12)))</xm:f>
            <xm:f>'The Black Box'!$D$4</xm:f>
            <x14:dxf>
              <fill>
                <patternFill patternType="solid">
                  <bgColor theme="7" tint="0.59999389629810485"/>
                </patternFill>
              </fill>
            </x14:dxf>
          </x14:cfRule>
          <xm:sqref>Z12</xm:sqref>
        </x14:conditionalFormatting>
        <x14:conditionalFormatting xmlns:xm="http://schemas.microsoft.com/office/excel/2006/main">
          <x14:cfRule type="containsText" priority="5023" operator="containsText" id="{07078107-B7EA-4386-B7E7-35AFA453FE60}">
            <xm:f>NOT(ISERROR(SEARCH('The Black Box'!$D$2,AA12)))</xm:f>
            <xm:f>'The Black Box'!$D$2</xm:f>
            <x14:dxf>
              <fill>
                <patternFill patternType="solid">
                  <bgColor theme="7" tint="0.59999389629810485"/>
                </patternFill>
              </fill>
            </x14:dxf>
          </x14:cfRule>
          <x14:cfRule type="containsText" priority="5024" operator="containsText" id="{21B01C1D-A540-4003-85D9-21814DB2C038}">
            <xm:f>NOT(ISERROR(SEARCH('The Black Box'!$D$4,AA12)))</xm:f>
            <xm:f>'The Black Box'!$D$4</xm:f>
            <x14:dxf>
              <fill>
                <patternFill patternType="solid">
                  <bgColor theme="7" tint="0.59999389629810485"/>
                </patternFill>
              </fill>
            </x14:dxf>
          </x14:cfRule>
          <xm:sqref>AA12</xm:sqref>
        </x14:conditionalFormatting>
        <x14:conditionalFormatting xmlns:xm="http://schemas.microsoft.com/office/excel/2006/main">
          <x14:cfRule type="containsText" priority="5017" operator="containsText" id="{AE4EE12A-0A6A-4D9F-B00F-C176EA889409}">
            <xm:f>NOT(ISERROR(SEARCH('The Black Box'!$D$2,AB12)))</xm:f>
            <xm:f>'The Black Box'!$D$2</xm:f>
            <x14:dxf>
              <fill>
                <patternFill patternType="solid">
                  <bgColor theme="7" tint="0.59999389629810485"/>
                </patternFill>
              </fill>
            </x14:dxf>
          </x14:cfRule>
          <x14:cfRule type="containsText" priority="5018" operator="containsText" id="{47A2FEB2-9645-4BE1-8A66-9BFF8424D386}">
            <xm:f>NOT(ISERROR(SEARCH('The Black Box'!$D$4,AB12)))</xm:f>
            <xm:f>'The Black Box'!$D$4</xm:f>
            <x14:dxf>
              <fill>
                <patternFill patternType="solid">
                  <bgColor theme="7" tint="0.59999389629810485"/>
                </patternFill>
              </fill>
            </x14:dxf>
          </x14:cfRule>
          <xm:sqref>AB12</xm:sqref>
        </x14:conditionalFormatting>
        <x14:conditionalFormatting xmlns:xm="http://schemas.microsoft.com/office/excel/2006/main">
          <x14:cfRule type="containsText" priority="5011" operator="containsText" id="{E2741063-085B-4E64-A632-59D3F01A2F4B}">
            <xm:f>NOT(ISERROR(SEARCH('The Black Box'!$D$2,AC12)))</xm:f>
            <xm:f>'The Black Box'!$D$2</xm:f>
            <x14:dxf>
              <fill>
                <patternFill patternType="solid">
                  <bgColor theme="7" tint="0.59999389629810485"/>
                </patternFill>
              </fill>
            </x14:dxf>
          </x14:cfRule>
          <x14:cfRule type="containsText" priority="5012" operator="containsText" id="{9EFA4886-F152-4838-867B-8F17303DA7EE}">
            <xm:f>NOT(ISERROR(SEARCH('The Black Box'!$D$4,AC12)))</xm:f>
            <xm:f>'The Black Box'!$D$4</xm:f>
            <x14:dxf>
              <fill>
                <patternFill patternType="solid">
                  <bgColor theme="7" tint="0.59999389629810485"/>
                </patternFill>
              </fill>
            </x14:dxf>
          </x14:cfRule>
          <xm:sqref>AC12</xm:sqref>
        </x14:conditionalFormatting>
        <x14:conditionalFormatting xmlns:xm="http://schemas.microsoft.com/office/excel/2006/main">
          <x14:cfRule type="containsText" priority="5005" operator="containsText" id="{5C094A6C-6A08-4C00-9A09-93F4125EAC8A}">
            <xm:f>NOT(ISERROR(SEARCH('The Black Box'!$D$2,AD12)))</xm:f>
            <xm:f>'The Black Box'!$D$2</xm:f>
            <x14:dxf>
              <fill>
                <patternFill patternType="solid">
                  <bgColor theme="7" tint="0.59999389629810485"/>
                </patternFill>
              </fill>
            </x14:dxf>
          </x14:cfRule>
          <x14:cfRule type="containsText" priority="5006" operator="containsText" id="{73243896-9424-46F8-859C-3862460EAD20}">
            <xm:f>NOT(ISERROR(SEARCH('The Black Box'!$D$4,AD12)))</xm:f>
            <xm:f>'The Black Box'!$D$4</xm:f>
            <x14:dxf>
              <fill>
                <patternFill patternType="solid">
                  <bgColor theme="7" tint="0.59999389629810485"/>
                </patternFill>
              </fill>
            </x14:dxf>
          </x14:cfRule>
          <xm:sqref>AD12</xm:sqref>
        </x14:conditionalFormatting>
        <x14:conditionalFormatting xmlns:xm="http://schemas.microsoft.com/office/excel/2006/main">
          <x14:cfRule type="containsText" priority="4999" operator="containsText" id="{2772F479-8A3A-49C8-8EEC-E0259EC20099}">
            <xm:f>NOT(ISERROR(SEARCH('The Black Box'!$D$2,AE12)))</xm:f>
            <xm:f>'The Black Box'!$D$2</xm:f>
            <x14:dxf>
              <fill>
                <patternFill patternType="solid">
                  <bgColor theme="7" tint="0.59999389629810485"/>
                </patternFill>
              </fill>
            </x14:dxf>
          </x14:cfRule>
          <x14:cfRule type="containsText" priority="5000" operator="containsText" id="{E812B415-7188-4AA7-B1CC-98BF6E15ABF6}">
            <xm:f>NOT(ISERROR(SEARCH('The Black Box'!$D$4,AE12)))</xm:f>
            <xm:f>'The Black Box'!$D$4</xm:f>
            <x14:dxf>
              <fill>
                <patternFill patternType="solid">
                  <bgColor theme="7" tint="0.59999389629810485"/>
                </patternFill>
              </fill>
            </x14:dxf>
          </x14:cfRule>
          <xm:sqref>AE12</xm:sqref>
        </x14:conditionalFormatting>
        <x14:conditionalFormatting xmlns:xm="http://schemas.microsoft.com/office/excel/2006/main">
          <x14:cfRule type="containsText" priority="4993" operator="containsText" id="{87BCDE6D-05C8-4D09-AD81-D28A8B0E2AA8}">
            <xm:f>NOT(ISERROR(SEARCH('The Black Box'!$D$2,AF12)))</xm:f>
            <xm:f>'The Black Box'!$D$2</xm:f>
            <x14:dxf>
              <fill>
                <patternFill patternType="solid">
                  <bgColor theme="7" tint="0.59999389629810485"/>
                </patternFill>
              </fill>
            </x14:dxf>
          </x14:cfRule>
          <x14:cfRule type="containsText" priority="4994" operator="containsText" id="{F75B82F3-B6FB-43AD-8FED-FD7018D34BBB}">
            <xm:f>NOT(ISERROR(SEARCH('The Black Box'!$D$4,AF12)))</xm:f>
            <xm:f>'The Black Box'!$D$4</xm:f>
            <x14:dxf>
              <fill>
                <patternFill patternType="solid">
                  <bgColor theme="7" tint="0.59999389629810485"/>
                </patternFill>
              </fill>
            </x14:dxf>
          </x14:cfRule>
          <xm:sqref>AF12</xm:sqref>
        </x14:conditionalFormatting>
        <x14:conditionalFormatting xmlns:xm="http://schemas.microsoft.com/office/excel/2006/main">
          <x14:cfRule type="containsText" priority="42012" operator="containsText" id="{2533E099-05C7-46CA-9153-8243217E8A65}">
            <xm:f>NOT(ISERROR(SEARCH('The Black Box'!$D$2,AG12)))</xm:f>
            <xm:f>'The Black Box'!$D$2</xm:f>
            <x14:dxf>
              <fill>
                <patternFill patternType="solid">
                  <bgColor theme="7" tint="0.59999389629810485"/>
                </patternFill>
              </fill>
            </x14:dxf>
          </x14:cfRule>
          <x14:cfRule type="containsText" priority="42013" operator="containsText" id="{251016A9-8845-4542-BD61-9CE66E72CD0A}">
            <xm:f>NOT(ISERROR(SEARCH('The Black Box'!$D$4,AG12)))</xm:f>
            <xm:f>'The Black Box'!$D$4</xm:f>
            <x14:dxf>
              <fill>
                <patternFill patternType="solid">
                  <bgColor theme="7" tint="0.59999389629810485"/>
                </patternFill>
              </fill>
            </x14:dxf>
          </x14:cfRule>
          <xm:sqref>AG12</xm:sqref>
        </x14:conditionalFormatting>
        <x14:conditionalFormatting xmlns:xm="http://schemas.microsoft.com/office/excel/2006/main">
          <x14:cfRule type="containsText" priority="42006" operator="containsText" id="{D36B8C07-47FA-4886-A5A9-9F367CF4B43C}">
            <xm:f>NOT(ISERROR(SEARCH('The Black Box'!$D$2,AH12)))</xm:f>
            <xm:f>'The Black Box'!$D$2</xm:f>
            <x14:dxf>
              <fill>
                <patternFill patternType="solid">
                  <bgColor theme="7" tint="0.59999389629810485"/>
                </patternFill>
              </fill>
            </x14:dxf>
          </x14:cfRule>
          <x14:cfRule type="containsText" priority="42007" operator="containsText" id="{22C5D16A-F1E2-4401-9E58-6D67BF5ED023}">
            <xm:f>NOT(ISERROR(SEARCH('The Black Box'!$D$4,AH12)))</xm:f>
            <xm:f>'The Black Box'!$D$4</xm:f>
            <x14:dxf>
              <fill>
                <patternFill patternType="solid">
                  <bgColor theme="7" tint="0.59999389629810485"/>
                </patternFill>
              </fill>
            </x14:dxf>
          </x14:cfRule>
          <xm:sqref>AH12</xm:sqref>
        </x14:conditionalFormatting>
        <x14:conditionalFormatting xmlns:xm="http://schemas.microsoft.com/office/excel/2006/main">
          <x14:cfRule type="containsText" priority="39002" operator="containsText" id="{B5C29679-1698-4576-BF0A-331E46C1BC8C}">
            <xm:f>NOT(ISERROR(SEARCH('The Black Box'!$D$2,AI12)))</xm:f>
            <xm:f>'The Black Box'!$D$2</xm:f>
            <x14:dxf>
              <fill>
                <patternFill patternType="solid">
                  <bgColor theme="7" tint="0.59999389629810485"/>
                </patternFill>
              </fill>
            </x14:dxf>
          </x14:cfRule>
          <x14:cfRule type="containsText" priority="39003" operator="containsText" id="{3131C339-7B78-4DB4-9A4F-842155D9E5F7}">
            <xm:f>NOT(ISERROR(SEARCH('The Black Box'!$D$4,AI12)))</xm:f>
            <xm:f>'The Black Box'!$D$4</xm:f>
            <x14:dxf>
              <fill>
                <patternFill patternType="solid">
                  <bgColor theme="7" tint="0.59999389629810485"/>
                </patternFill>
              </fill>
            </x14:dxf>
          </x14:cfRule>
          <xm:sqref>AI12</xm:sqref>
        </x14:conditionalFormatting>
        <x14:conditionalFormatting xmlns:xm="http://schemas.microsoft.com/office/excel/2006/main">
          <x14:cfRule type="containsText" priority="38996" operator="containsText" id="{B42E616C-4C95-44DB-B1D1-5D7164C1B70F}">
            <xm:f>NOT(ISERROR(SEARCH('The Black Box'!$D$2,AJ12)))</xm:f>
            <xm:f>'The Black Box'!$D$2</xm:f>
            <x14:dxf>
              <fill>
                <patternFill patternType="solid">
                  <bgColor theme="7" tint="0.59999389629810485"/>
                </patternFill>
              </fill>
            </x14:dxf>
          </x14:cfRule>
          <x14:cfRule type="containsText" priority="38997" operator="containsText" id="{B6CC5FAD-EBC7-42A8-B13C-E4AB515F2C90}">
            <xm:f>NOT(ISERROR(SEARCH('The Black Box'!$D$4,AJ12)))</xm:f>
            <xm:f>'The Black Box'!$D$4</xm:f>
            <x14:dxf>
              <fill>
                <patternFill patternType="solid">
                  <bgColor theme="7" tint="0.59999389629810485"/>
                </patternFill>
              </fill>
            </x14:dxf>
          </x14:cfRule>
          <xm:sqref>AJ12</xm:sqref>
        </x14:conditionalFormatting>
        <x14:conditionalFormatting xmlns:xm="http://schemas.microsoft.com/office/excel/2006/main">
          <x14:cfRule type="containsText" priority="4597" operator="containsText" id="{A1541EB7-17B2-4071-B353-FE31B6C241C1}">
            <xm:f>NOT(ISERROR(SEARCH('The Black Box'!$D$2,AK12)))</xm:f>
            <xm:f>'The Black Box'!$D$2</xm:f>
            <x14:dxf>
              <fill>
                <patternFill patternType="solid">
                  <bgColor theme="7" tint="0.59999389629810485"/>
                </patternFill>
              </fill>
            </x14:dxf>
          </x14:cfRule>
          <x14:cfRule type="containsText" priority="4598" operator="containsText" id="{823C7DEE-A0C4-4FC4-A507-69D45260C46E}">
            <xm:f>NOT(ISERROR(SEARCH('The Black Box'!$D$4,AK12)))</xm:f>
            <xm:f>'The Black Box'!$D$4</xm:f>
            <x14:dxf>
              <fill>
                <patternFill patternType="solid">
                  <bgColor theme="7" tint="0.59999389629810485"/>
                </patternFill>
              </fill>
            </x14:dxf>
          </x14:cfRule>
          <xm:sqref>AK12</xm:sqref>
        </x14:conditionalFormatting>
        <x14:conditionalFormatting xmlns:xm="http://schemas.microsoft.com/office/excel/2006/main">
          <x14:cfRule type="containsText" priority="4591" operator="containsText" id="{DBA19F62-0157-4668-92D3-6BD480464394}">
            <xm:f>NOT(ISERROR(SEARCH('The Black Box'!$D$2,AL12)))</xm:f>
            <xm:f>'The Black Box'!$D$2</xm:f>
            <x14:dxf>
              <fill>
                <patternFill patternType="solid">
                  <bgColor theme="7" tint="0.59999389629810485"/>
                </patternFill>
              </fill>
            </x14:dxf>
          </x14:cfRule>
          <x14:cfRule type="containsText" priority="4592" operator="containsText" id="{5F82429E-FF7F-4132-BB61-EB97E8FC23A5}">
            <xm:f>NOT(ISERROR(SEARCH('The Black Box'!$D$4,AL12)))</xm:f>
            <xm:f>'The Black Box'!$D$4</xm:f>
            <x14:dxf>
              <fill>
                <patternFill patternType="solid">
                  <bgColor theme="7" tint="0.59999389629810485"/>
                </patternFill>
              </fill>
            </x14:dxf>
          </x14:cfRule>
          <xm:sqref>AL12</xm:sqref>
        </x14:conditionalFormatting>
        <x14:conditionalFormatting xmlns:xm="http://schemas.microsoft.com/office/excel/2006/main">
          <x14:cfRule type="containsText" priority="4585" operator="containsText" id="{49B8B460-D48E-4095-8C2E-F244D8A8B348}">
            <xm:f>NOT(ISERROR(SEARCH('The Black Box'!$D$2,AM12)))</xm:f>
            <xm:f>'The Black Box'!$D$2</xm:f>
            <x14:dxf>
              <fill>
                <patternFill patternType="solid">
                  <bgColor theme="7" tint="0.59999389629810485"/>
                </patternFill>
              </fill>
            </x14:dxf>
          </x14:cfRule>
          <x14:cfRule type="containsText" priority="4586" operator="containsText" id="{C8E95ABC-B4E9-4012-B19B-D0892F9E5456}">
            <xm:f>NOT(ISERROR(SEARCH('The Black Box'!$D$4,AM12)))</xm:f>
            <xm:f>'The Black Box'!$D$4</xm:f>
            <x14:dxf>
              <fill>
                <patternFill patternType="solid">
                  <bgColor theme="7" tint="0.59999389629810485"/>
                </patternFill>
              </fill>
            </x14:dxf>
          </x14:cfRule>
          <xm:sqref>AM12</xm:sqref>
        </x14:conditionalFormatting>
        <x14:conditionalFormatting xmlns:xm="http://schemas.microsoft.com/office/excel/2006/main">
          <x14:cfRule type="containsText" priority="4579" operator="containsText" id="{BDA22E29-3C55-484D-A55B-B3BC1D565545}">
            <xm:f>NOT(ISERROR(SEARCH('The Black Box'!$D$2,AN12)))</xm:f>
            <xm:f>'The Black Box'!$D$2</xm:f>
            <x14:dxf>
              <fill>
                <patternFill patternType="solid">
                  <bgColor theme="7" tint="0.59999389629810485"/>
                </patternFill>
              </fill>
            </x14:dxf>
          </x14:cfRule>
          <x14:cfRule type="containsText" priority="4580" operator="containsText" id="{DDEA095B-3CD3-4FA5-8124-7E91174A72D4}">
            <xm:f>NOT(ISERROR(SEARCH('The Black Box'!$D$4,AN12)))</xm:f>
            <xm:f>'The Black Box'!$D$4</xm:f>
            <x14:dxf>
              <fill>
                <patternFill patternType="solid">
                  <bgColor theme="7" tint="0.59999389629810485"/>
                </patternFill>
              </fill>
            </x14:dxf>
          </x14:cfRule>
          <xm:sqref>AN12</xm:sqref>
        </x14:conditionalFormatting>
        <x14:conditionalFormatting xmlns:xm="http://schemas.microsoft.com/office/excel/2006/main">
          <x14:cfRule type="containsText" priority="4573" operator="containsText" id="{6FF283AC-A0A3-4950-B5AD-CC3FCE58F1CA}">
            <xm:f>NOT(ISERROR(SEARCH('The Black Box'!$D$2,AO12)))</xm:f>
            <xm:f>'The Black Box'!$D$2</xm:f>
            <x14:dxf>
              <fill>
                <patternFill patternType="solid">
                  <bgColor theme="7" tint="0.59999389629810485"/>
                </patternFill>
              </fill>
            </x14:dxf>
          </x14:cfRule>
          <x14:cfRule type="containsText" priority="4574" operator="containsText" id="{9A11B7A4-B752-40CA-961F-90E84B8CF747}">
            <xm:f>NOT(ISERROR(SEARCH('The Black Box'!$D$4,AO12)))</xm:f>
            <xm:f>'The Black Box'!$D$4</xm:f>
            <x14:dxf>
              <fill>
                <patternFill patternType="solid">
                  <bgColor theme="7" tint="0.59999389629810485"/>
                </patternFill>
              </fill>
            </x14:dxf>
          </x14:cfRule>
          <xm:sqref>AO12</xm:sqref>
        </x14:conditionalFormatting>
        <x14:conditionalFormatting xmlns:xm="http://schemas.microsoft.com/office/excel/2006/main">
          <x14:cfRule type="containsText" priority="4567" operator="containsText" id="{F98AE8B8-077D-46F9-A4AA-03D7D9A7A6AB}">
            <xm:f>NOT(ISERROR(SEARCH('The Black Box'!$D$2,AP12)))</xm:f>
            <xm:f>'The Black Box'!$D$2</xm:f>
            <x14:dxf>
              <fill>
                <patternFill patternType="solid">
                  <bgColor theme="7" tint="0.59999389629810485"/>
                </patternFill>
              </fill>
            </x14:dxf>
          </x14:cfRule>
          <x14:cfRule type="containsText" priority="4568" operator="containsText" id="{72665876-9382-4CE6-AD54-4C3DA87468A8}">
            <xm:f>NOT(ISERROR(SEARCH('The Black Box'!$D$4,AP12)))</xm:f>
            <xm:f>'The Black Box'!$D$4</xm:f>
            <x14:dxf>
              <fill>
                <patternFill patternType="solid">
                  <bgColor theme="7" tint="0.59999389629810485"/>
                </patternFill>
              </fill>
            </x14:dxf>
          </x14:cfRule>
          <xm:sqref>AP12</xm:sqref>
        </x14:conditionalFormatting>
        <x14:conditionalFormatting xmlns:xm="http://schemas.microsoft.com/office/excel/2006/main">
          <x14:cfRule type="containsText" priority="4561" operator="containsText" id="{6E074EEA-1423-450A-BD56-0BBF052BF407}">
            <xm:f>NOT(ISERROR(SEARCH('The Black Box'!$D$2,AQ12)))</xm:f>
            <xm:f>'The Black Box'!$D$2</xm:f>
            <x14:dxf>
              <fill>
                <patternFill patternType="solid">
                  <bgColor theme="7" tint="0.59999389629810485"/>
                </patternFill>
              </fill>
            </x14:dxf>
          </x14:cfRule>
          <x14:cfRule type="containsText" priority="4562" operator="containsText" id="{D81FFF59-73D5-4EB7-AC18-2AB5E0FC97CD}">
            <xm:f>NOT(ISERROR(SEARCH('The Black Box'!$D$4,AQ12)))</xm:f>
            <xm:f>'The Black Box'!$D$4</xm:f>
            <x14:dxf>
              <fill>
                <patternFill patternType="solid">
                  <bgColor theme="7" tint="0.59999389629810485"/>
                </patternFill>
              </fill>
            </x14:dxf>
          </x14:cfRule>
          <xm:sqref>AQ12</xm:sqref>
        </x14:conditionalFormatting>
        <x14:conditionalFormatting xmlns:xm="http://schemas.microsoft.com/office/excel/2006/main">
          <x14:cfRule type="containsText" priority="4555" operator="containsText" id="{3D3EC5A2-B125-455F-8194-06B2F0784033}">
            <xm:f>NOT(ISERROR(SEARCH('The Black Box'!$D$2,AR12)))</xm:f>
            <xm:f>'The Black Box'!$D$2</xm:f>
            <x14:dxf>
              <fill>
                <patternFill patternType="solid">
                  <bgColor theme="7" tint="0.59999389629810485"/>
                </patternFill>
              </fill>
            </x14:dxf>
          </x14:cfRule>
          <x14:cfRule type="containsText" priority="4556" operator="containsText" id="{44BDBE60-78CD-44EC-B77D-99A2DACD4750}">
            <xm:f>NOT(ISERROR(SEARCH('The Black Box'!$D$4,AR12)))</xm:f>
            <xm:f>'The Black Box'!$D$4</xm:f>
            <x14:dxf>
              <fill>
                <patternFill patternType="solid">
                  <bgColor theme="7" tint="0.59999389629810485"/>
                </patternFill>
              </fill>
            </x14:dxf>
          </x14:cfRule>
          <xm:sqref>AR12</xm:sqref>
        </x14:conditionalFormatting>
        <x14:conditionalFormatting xmlns:xm="http://schemas.microsoft.com/office/excel/2006/main">
          <x14:cfRule type="containsText" priority="35944" operator="containsText" id="{66BA81D6-59B4-4E2D-AF7D-B49AE4D77485}">
            <xm:f>NOT(ISERROR(SEARCH('The Black Box'!$D$2,AS12)))</xm:f>
            <xm:f>'The Black Box'!$D$2</xm:f>
            <x14:dxf>
              <fill>
                <patternFill patternType="solid">
                  <bgColor theme="7" tint="0.59999389629810485"/>
                </patternFill>
              </fill>
            </x14:dxf>
          </x14:cfRule>
          <x14:cfRule type="containsText" priority="35945" operator="containsText" id="{B67EE128-F40E-4E71-A455-3F482A785055}">
            <xm:f>NOT(ISERROR(SEARCH('The Black Box'!$D$4,AS12)))</xm:f>
            <xm:f>'The Black Box'!$D$4</xm:f>
            <x14:dxf>
              <fill>
                <patternFill patternType="solid">
                  <bgColor theme="7" tint="0.59999389629810485"/>
                </patternFill>
              </fill>
            </x14:dxf>
          </x14:cfRule>
          <xm:sqref>AS12</xm:sqref>
        </x14:conditionalFormatting>
        <x14:conditionalFormatting xmlns:xm="http://schemas.microsoft.com/office/excel/2006/main">
          <x14:cfRule type="containsText" priority="19" operator="containsText" id="{80BB0C34-C10E-4B5D-8EE2-E8E21BB8BDDF}">
            <xm:f>NOT(ISERROR(SEARCH('The Black Box'!$D$2,AT12)))</xm:f>
            <xm:f>'The Black Box'!$D$2</xm:f>
            <x14:dxf>
              <fill>
                <patternFill patternType="solid">
                  <bgColor theme="7" tint="0.59999389629810485"/>
                </patternFill>
              </fill>
            </x14:dxf>
          </x14:cfRule>
          <x14:cfRule type="containsText" priority="20" operator="containsText" id="{7B29B86A-D184-4097-8B91-F9BA6CCF19CB}">
            <xm:f>NOT(ISERROR(SEARCH('The Black Box'!$D$4,AT12)))</xm:f>
            <xm:f>'The Black Box'!$D$4</xm:f>
            <x14:dxf>
              <fill>
                <patternFill patternType="solid">
                  <bgColor theme="7" tint="0.59999389629810485"/>
                </patternFill>
              </fill>
            </x14:dxf>
          </x14:cfRule>
          <xm:sqref>AT12</xm:sqref>
        </x14:conditionalFormatting>
        <x14:conditionalFormatting xmlns:xm="http://schemas.microsoft.com/office/excel/2006/main">
          <x14:cfRule type="containsText" priority="4159" operator="containsText" id="{57E35F76-3A54-40E4-8031-2F67E3AD4D12}">
            <xm:f>NOT(ISERROR(SEARCH('The Black Box'!$D$2,AU12)))</xm:f>
            <xm:f>'The Black Box'!$D$2</xm:f>
            <x14:dxf>
              <fill>
                <patternFill patternType="solid">
                  <bgColor theme="7" tint="0.59999389629810485"/>
                </patternFill>
              </fill>
            </x14:dxf>
          </x14:cfRule>
          <x14:cfRule type="containsText" priority="4160" operator="containsText" id="{01760637-DC19-4421-9C26-DBCD365BEECD}">
            <xm:f>NOT(ISERROR(SEARCH('The Black Box'!$D$4,AU12)))</xm:f>
            <xm:f>'The Black Box'!$D$4</xm:f>
            <x14:dxf>
              <fill>
                <patternFill patternType="solid">
                  <bgColor theme="7" tint="0.59999389629810485"/>
                </patternFill>
              </fill>
            </x14:dxf>
          </x14:cfRule>
          <xm:sqref>AU12</xm:sqref>
        </x14:conditionalFormatting>
        <x14:conditionalFormatting xmlns:xm="http://schemas.microsoft.com/office/excel/2006/main">
          <x14:cfRule type="containsText" priority="4153" operator="containsText" id="{1CB95DF5-C4B5-4106-85AF-BD80A5277752}">
            <xm:f>NOT(ISERROR(SEARCH('The Black Box'!$D$2,AV12)))</xm:f>
            <xm:f>'The Black Box'!$D$2</xm:f>
            <x14:dxf>
              <fill>
                <patternFill patternType="solid">
                  <bgColor theme="7" tint="0.59999389629810485"/>
                </patternFill>
              </fill>
            </x14:dxf>
          </x14:cfRule>
          <x14:cfRule type="containsText" priority="4154" operator="containsText" id="{CB3DDE02-E065-4BED-95A9-E5DD5B166333}">
            <xm:f>NOT(ISERROR(SEARCH('The Black Box'!$D$4,AV12)))</xm:f>
            <xm:f>'The Black Box'!$D$4</xm:f>
            <x14:dxf>
              <fill>
                <patternFill patternType="solid">
                  <bgColor theme="7" tint="0.59999389629810485"/>
                </patternFill>
              </fill>
            </x14:dxf>
          </x14:cfRule>
          <xm:sqref>AV12</xm:sqref>
        </x14:conditionalFormatting>
        <x14:conditionalFormatting xmlns:xm="http://schemas.microsoft.com/office/excel/2006/main">
          <x14:cfRule type="containsText" priority="4147" operator="containsText" id="{974DE3E1-BFAD-41C6-8227-3CAB712A5BDE}">
            <xm:f>NOT(ISERROR(SEARCH('The Black Box'!$D$2,AW12)))</xm:f>
            <xm:f>'The Black Box'!$D$2</xm:f>
            <x14:dxf>
              <fill>
                <patternFill patternType="solid">
                  <bgColor theme="7" tint="0.59999389629810485"/>
                </patternFill>
              </fill>
            </x14:dxf>
          </x14:cfRule>
          <x14:cfRule type="containsText" priority="4148" operator="containsText" id="{90A4E8DD-8B8E-4127-A83C-E9D0A7AAA3CD}">
            <xm:f>NOT(ISERROR(SEARCH('The Black Box'!$D$4,AW12)))</xm:f>
            <xm:f>'The Black Box'!$D$4</xm:f>
            <x14:dxf>
              <fill>
                <patternFill patternType="solid">
                  <bgColor theme="7" tint="0.59999389629810485"/>
                </patternFill>
              </fill>
            </x14:dxf>
          </x14:cfRule>
          <xm:sqref>AW12</xm:sqref>
        </x14:conditionalFormatting>
        <x14:conditionalFormatting xmlns:xm="http://schemas.microsoft.com/office/excel/2006/main">
          <x14:cfRule type="containsText" priority="4141" operator="containsText" id="{9B0F424D-1CA7-4702-AFCC-E4591C266A45}">
            <xm:f>NOT(ISERROR(SEARCH('The Black Box'!$D$2,AX12)))</xm:f>
            <xm:f>'The Black Box'!$D$2</xm:f>
            <x14:dxf>
              <fill>
                <patternFill patternType="solid">
                  <bgColor theme="7" tint="0.59999389629810485"/>
                </patternFill>
              </fill>
            </x14:dxf>
          </x14:cfRule>
          <x14:cfRule type="containsText" priority="4142" operator="containsText" id="{7F3F4F5C-2C7A-4BC5-BDE6-54DECF97D769}">
            <xm:f>NOT(ISERROR(SEARCH('The Black Box'!$D$4,AX12)))</xm:f>
            <xm:f>'The Black Box'!$D$4</xm:f>
            <x14:dxf>
              <fill>
                <patternFill patternType="solid">
                  <bgColor theme="7" tint="0.59999389629810485"/>
                </patternFill>
              </fill>
            </x14:dxf>
          </x14:cfRule>
          <xm:sqref>AX12</xm:sqref>
        </x14:conditionalFormatting>
        <x14:conditionalFormatting xmlns:xm="http://schemas.microsoft.com/office/excel/2006/main">
          <x14:cfRule type="containsText" priority="4135" operator="containsText" id="{862F7B66-AFA6-493A-86B4-7F159E2E9853}">
            <xm:f>NOT(ISERROR(SEARCH('The Black Box'!$D$2,AY12)))</xm:f>
            <xm:f>'The Black Box'!$D$2</xm:f>
            <x14:dxf>
              <fill>
                <patternFill patternType="solid">
                  <bgColor theme="7" tint="0.59999389629810485"/>
                </patternFill>
              </fill>
            </x14:dxf>
          </x14:cfRule>
          <x14:cfRule type="containsText" priority="4136" operator="containsText" id="{7284201F-1569-416D-993F-513BFAB406F7}">
            <xm:f>NOT(ISERROR(SEARCH('The Black Box'!$D$4,AY12)))</xm:f>
            <xm:f>'The Black Box'!$D$4</xm:f>
            <x14:dxf>
              <fill>
                <patternFill patternType="solid">
                  <bgColor theme="7" tint="0.59999389629810485"/>
                </patternFill>
              </fill>
            </x14:dxf>
          </x14:cfRule>
          <xm:sqref>AY12</xm:sqref>
        </x14:conditionalFormatting>
        <x14:conditionalFormatting xmlns:xm="http://schemas.microsoft.com/office/excel/2006/main">
          <x14:cfRule type="containsText" priority="4129" operator="containsText" id="{0EA8AFDA-4B6F-4909-A009-1BE680CEF6B4}">
            <xm:f>NOT(ISERROR(SEARCH('The Black Box'!$D$2,AZ12)))</xm:f>
            <xm:f>'The Black Box'!$D$2</xm:f>
            <x14:dxf>
              <fill>
                <patternFill patternType="solid">
                  <bgColor theme="7" tint="0.59999389629810485"/>
                </patternFill>
              </fill>
            </x14:dxf>
          </x14:cfRule>
          <x14:cfRule type="containsText" priority="4130" operator="containsText" id="{C825BCCB-3B89-48EE-8446-ED3CBF220F74}">
            <xm:f>NOT(ISERROR(SEARCH('The Black Box'!$D$4,AZ12)))</xm:f>
            <xm:f>'The Black Box'!$D$4</xm:f>
            <x14:dxf>
              <fill>
                <patternFill patternType="solid">
                  <bgColor theme="7" tint="0.59999389629810485"/>
                </patternFill>
              </fill>
            </x14:dxf>
          </x14:cfRule>
          <xm:sqref>AZ12</xm:sqref>
        </x14:conditionalFormatting>
        <x14:conditionalFormatting xmlns:xm="http://schemas.microsoft.com/office/excel/2006/main">
          <x14:cfRule type="containsText" priority="4123" operator="containsText" id="{6FF8E01E-8249-43DA-9E30-1C96DCFC7FF7}">
            <xm:f>NOT(ISERROR(SEARCH('The Black Box'!$D$2,BA12)))</xm:f>
            <xm:f>'The Black Box'!$D$2</xm:f>
            <x14:dxf>
              <fill>
                <patternFill patternType="solid">
                  <bgColor theme="7" tint="0.59999389629810485"/>
                </patternFill>
              </fill>
            </x14:dxf>
          </x14:cfRule>
          <x14:cfRule type="containsText" priority="4124" operator="containsText" id="{09DB84BB-F65F-494B-AF93-42269C268A9C}">
            <xm:f>NOT(ISERROR(SEARCH('The Black Box'!$D$4,BA12)))</xm:f>
            <xm:f>'The Black Box'!$D$4</xm:f>
            <x14:dxf>
              <fill>
                <patternFill patternType="solid">
                  <bgColor theme="7" tint="0.59999389629810485"/>
                </patternFill>
              </fill>
            </x14:dxf>
          </x14:cfRule>
          <xm:sqref>BA12</xm:sqref>
        </x14:conditionalFormatting>
        <x14:conditionalFormatting xmlns:xm="http://schemas.microsoft.com/office/excel/2006/main">
          <x14:cfRule type="containsText" priority="4117" operator="containsText" id="{63B9860E-C6BE-4AEA-8358-ECD57CFB3B20}">
            <xm:f>NOT(ISERROR(SEARCH('The Black Box'!$D$2,BB12)))</xm:f>
            <xm:f>'The Black Box'!$D$2</xm:f>
            <x14:dxf>
              <fill>
                <patternFill patternType="solid">
                  <bgColor theme="7" tint="0.59999389629810485"/>
                </patternFill>
              </fill>
            </x14:dxf>
          </x14:cfRule>
          <x14:cfRule type="containsText" priority="4118" operator="containsText" id="{F5492100-F936-4D30-BA7A-39A0C59A7FB2}">
            <xm:f>NOT(ISERROR(SEARCH('The Black Box'!$D$4,BB12)))</xm:f>
            <xm:f>'The Black Box'!$D$4</xm:f>
            <x14:dxf>
              <fill>
                <patternFill patternType="solid">
                  <bgColor theme="7" tint="0.59999389629810485"/>
                </patternFill>
              </fill>
            </x14:dxf>
          </x14:cfRule>
          <xm:sqref>BB12</xm:sqref>
        </x14:conditionalFormatting>
        <x14:conditionalFormatting xmlns:xm="http://schemas.microsoft.com/office/excel/2006/main">
          <x14:cfRule type="containsText" priority="32886" operator="containsText" id="{3A4F0F13-4212-4BD7-81BD-62CAB1D50DF8}">
            <xm:f>NOT(ISERROR(SEARCH('The Black Box'!$D$2,BC12)))</xm:f>
            <xm:f>'The Black Box'!$D$2</xm:f>
            <x14:dxf>
              <fill>
                <patternFill patternType="solid">
                  <bgColor theme="7" tint="0.59999389629810485"/>
                </patternFill>
              </fill>
            </x14:dxf>
          </x14:cfRule>
          <x14:cfRule type="containsText" priority="32887" operator="containsText" id="{6D7A8584-B01E-42ED-87C0-4036E03B825D}">
            <xm:f>NOT(ISERROR(SEARCH('The Black Box'!$D$4,BC12)))</xm:f>
            <xm:f>'The Black Box'!$D$4</xm:f>
            <x14:dxf>
              <fill>
                <patternFill patternType="solid">
                  <bgColor theme="7" tint="0.59999389629810485"/>
                </patternFill>
              </fill>
            </x14:dxf>
          </x14:cfRule>
          <xm:sqref>BC12</xm:sqref>
        </x14:conditionalFormatting>
        <x14:conditionalFormatting xmlns:xm="http://schemas.microsoft.com/office/excel/2006/main">
          <x14:cfRule type="containsText" priority="32880" operator="containsText" id="{F2FEDDD1-52A7-4D74-8DEE-7FEBEC081D1C}">
            <xm:f>NOT(ISERROR(SEARCH('The Black Box'!$D$2,BD12)))</xm:f>
            <xm:f>'The Black Box'!$D$2</xm:f>
            <x14:dxf>
              <fill>
                <patternFill patternType="solid">
                  <bgColor theme="7" tint="0.59999389629810485"/>
                </patternFill>
              </fill>
            </x14:dxf>
          </x14:cfRule>
          <x14:cfRule type="containsText" priority="32881" operator="containsText" id="{9EB44C3C-11DB-43FB-9D59-9242A98A1B32}">
            <xm:f>NOT(ISERROR(SEARCH('The Black Box'!$D$4,BD12)))</xm:f>
            <xm:f>'The Black Box'!$D$4</xm:f>
            <x14:dxf>
              <fill>
                <patternFill patternType="solid">
                  <bgColor theme="7" tint="0.59999389629810485"/>
                </patternFill>
              </fill>
            </x14:dxf>
          </x14:cfRule>
          <xm:sqref>BD12</xm:sqref>
        </x14:conditionalFormatting>
        <x14:conditionalFormatting xmlns:xm="http://schemas.microsoft.com/office/excel/2006/main">
          <x14:cfRule type="containsText" priority="32874" operator="containsText" id="{E6056FBA-70E1-4C63-BEA1-D6C4A37CACDA}">
            <xm:f>NOT(ISERROR(SEARCH('The Black Box'!$D$2,BE12)))</xm:f>
            <xm:f>'The Black Box'!$D$2</xm:f>
            <x14:dxf>
              <fill>
                <patternFill patternType="solid">
                  <bgColor theme="7" tint="0.59999389629810485"/>
                </patternFill>
              </fill>
            </x14:dxf>
          </x14:cfRule>
          <x14:cfRule type="containsText" priority="32875" operator="containsText" id="{30B7D1FD-8C23-4614-8FFB-3A2AC89D7C6B}">
            <xm:f>NOT(ISERROR(SEARCH('The Black Box'!$D$4,BE12)))</xm:f>
            <xm:f>'The Black Box'!$D$4</xm:f>
            <x14:dxf>
              <fill>
                <patternFill patternType="solid">
                  <bgColor theme="7" tint="0.59999389629810485"/>
                </patternFill>
              </fill>
            </x14:dxf>
          </x14:cfRule>
          <xm:sqref>BE12</xm:sqref>
        </x14:conditionalFormatting>
        <x14:conditionalFormatting xmlns:xm="http://schemas.microsoft.com/office/excel/2006/main">
          <x14:cfRule type="containsText" priority="32868" operator="containsText" id="{D0655D3B-866C-488B-9F67-5C9E2D281CCE}">
            <xm:f>NOT(ISERROR(SEARCH('The Black Box'!$D$2,BF12)))</xm:f>
            <xm:f>'The Black Box'!$D$2</xm:f>
            <x14:dxf>
              <fill>
                <patternFill patternType="solid">
                  <bgColor theme="7" tint="0.59999389629810485"/>
                </patternFill>
              </fill>
            </x14:dxf>
          </x14:cfRule>
          <x14:cfRule type="containsText" priority="32869" operator="containsText" id="{7A2C645F-76EC-49B3-AEC7-BF389C193E83}">
            <xm:f>NOT(ISERROR(SEARCH('The Black Box'!$D$4,BF12)))</xm:f>
            <xm:f>'The Black Box'!$D$4</xm:f>
            <x14:dxf>
              <fill>
                <patternFill patternType="solid">
                  <bgColor theme="7" tint="0.59999389629810485"/>
                </patternFill>
              </fill>
            </x14:dxf>
          </x14:cfRule>
          <xm:sqref>BF12</xm:sqref>
        </x14:conditionalFormatting>
        <x14:conditionalFormatting xmlns:xm="http://schemas.microsoft.com/office/excel/2006/main">
          <x14:cfRule type="containsText" priority="32862" operator="containsText" id="{2152E69F-2A8D-4BBF-BABE-CBE4C1B51FA2}">
            <xm:f>NOT(ISERROR(SEARCH('The Black Box'!$D$2,BG12)))</xm:f>
            <xm:f>'The Black Box'!$D$2</xm:f>
            <x14:dxf>
              <fill>
                <patternFill patternType="solid">
                  <bgColor theme="7" tint="0.59999389629810485"/>
                </patternFill>
              </fill>
            </x14:dxf>
          </x14:cfRule>
          <x14:cfRule type="containsText" priority="32863" operator="containsText" id="{11C1CF8A-3EA4-49F5-9BF5-D207BAA05473}">
            <xm:f>NOT(ISERROR(SEARCH('The Black Box'!$D$4,BG12)))</xm:f>
            <xm:f>'The Black Box'!$D$4</xm:f>
            <x14:dxf>
              <fill>
                <patternFill patternType="solid">
                  <bgColor theme="7" tint="0.59999389629810485"/>
                </patternFill>
              </fill>
            </x14:dxf>
          </x14:cfRule>
          <xm:sqref>BG12</xm:sqref>
        </x14:conditionalFormatting>
        <x14:conditionalFormatting xmlns:xm="http://schemas.microsoft.com/office/excel/2006/main">
          <x14:cfRule type="containsText" priority="32856" operator="containsText" id="{E49D6C29-6988-4238-8D31-E95915350515}">
            <xm:f>NOT(ISERROR(SEARCH('The Black Box'!$D$2,BH12)))</xm:f>
            <xm:f>'The Black Box'!$D$2</xm:f>
            <x14:dxf>
              <fill>
                <patternFill patternType="solid">
                  <bgColor theme="7" tint="0.59999389629810485"/>
                </patternFill>
              </fill>
            </x14:dxf>
          </x14:cfRule>
          <x14:cfRule type="containsText" priority="32857" operator="containsText" id="{758FD9DC-C85F-4EB9-8E52-5CA04C5FAEAA}">
            <xm:f>NOT(ISERROR(SEARCH('The Black Box'!$D$4,BH12)))</xm:f>
            <xm:f>'The Black Box'!$D$4</xm:f>
            <x14:dxf>
              <fill>
                <patternFill patternType="solid">
                  <bgColor theme="7" tint="0.59999389629810485"/>
                </patternFill>
              </fill>
            </x14:dxf>
          </x14:cfRule>
          <xm:sqref>BH12</xm:sqref>
        </x14:conditionalFormatting>
        <x14:conditionalFormatting xmlns:xm="http://schemas.microsoft.com/office/excel/2006/main">
          <x14:cfRule type="containsText" priority="32850" operator="containsText" id="{C200246F-6346-4F4D-B677-B4D49480F6EC}">
            <xm:f>NOT(ISERROR(SEARCH('The Black Box'!$D$2,BI12)))</xm:f>
            <xm:f>'The Black Box'!$D$2</xm:f>
            <x14:dxf>
              <fill>
                <patternFill patternType="solid">
                  <bgColor theme="7" tint="0.59999389629810485"/>
                </patternFill>
              </fill>
            </x14:dxf>
          </x14:cfRule>
          <x14:cfRule type="containsText" priority="32851" operator="containsText" id="{46328BD4-5342-4F1B-8963-3BD63201D090}">
            <xm:f>NOT(ISERROR(SEARCH('The Black Box'!$D$4,BI12)))</xm:f>
            <xm:f>'The Black Box'!$D$4</xm:f>
            <x14:dxf>
              <fill>
                <patternFill patternType="solid">
                  <bgColor theme="7" tint="0.59999389629810485"/>
                </patternFill>
              </fill>
            </x14:dxf>
          </x14:cfRule>
          <xm:sqref>BI12</xm:sqref>
        </x14:conditionalFormatting>
        <x14:conditionalFormatting xmlns:xm="http://schemas.microsoft.com/office/excel/2006/main">
          <x14:cfRule type="containsText" priority="32844" operator="containsText" id="{A44EC2C1-89E6-40D6-BAB3-80664408DE64}">
            <xm:f>NOT(ISERROR(SEARCH('The Black Box'!$D$2,BJ12)))</xm:f>
            <xm:f>'The Black Box'!$D$2</xm:f>
            <x14:dxf>
              <fill>
                <patternFill patternType="solid">
                  <bgColor theme="7" tint="0.59999389629810485"/>
                </patternFill>
              </fill>
            </x14:dxf>
          </x14:cfRule>
          <x14:cfRule type="containsText" priority="32845" operator="containsText" id="{0A3E60C4-0F90-459A-95E0-EF44092B2055}">
            <xm:f>NOT(ISERROR(SEARCH('The Black Box'!$D$4,BJ12)))</xm:f>
            <xm:f>'The Black Box'!$D$4</xm:f>
            <x14:dxf>
              <fill>
                <patternFill patternType="solid">
                  <bgColor theme="7" tint="0.59999389629810485"/>
                </patternFill>
              </fill>
            </x14:dxf>
          </x14:cfRule>
          <xm:sqref>BJ12</xm:sqref>
        </x14:conditionalFormatting>
        <x14:conditionalFormatting xmlns:xm="http://schemas.microsoft.com/office/excel/2006/main">
          <x14:cfRule type="containsText" priority="32838" operator="containsText" id="{6A8313B5-8801-4C3B-BF0C-FEFE4A11CD3B}">
            <xm:f>NOT(ISERROR(SEARCH('The Black Box'!$D$2,BK12)))</xm:f>
            <xm:f>'The Black Box'!$D$2</xm:f>
            <x14:dxf>
              <fill>
                <patternFill patternType="solid">
                  <bgColor theme="7" tint="0.59999389629810485"/>
                </patternFill>
              </fill>
            </x14:dxf>
          </x14:cfRule>
          <x14:cfRule type="containsText" priority="32839" operator="containsText" id="{B69BAF76-7B1D-4C11-926A-30640065F306}">
            <xm:f>NOT(ISERROR(SEARCH('The Black Box'!$D$4,BK12)))</xm:f>
            <xm:f>'The Black Box'!$D$4</xm:f>
            <x14:dxf>
              <fill>
                <patternFill patternType="solid">
                  <bgColor theme="7" tint="0.59999389629810485"/>
                </patternFill>
              </fill>
            </x14:dxf>
          </x14:cfRule>
          <xm:sqref>BK12</xm:sqref>
        </x14:conditionalFormatting>
        <x14:conditionalFormatting xmlns:xm="http://schemas.microsoft.com/office/excel/2006/main">
          <x14:cfRule type="containsText" priority="32832" operator="containsText" id="{C64D18A3-4A61-433A-AA2A-7146AD91AD23}">
            <xm:f>NOT(ISERROR(SEARCH('The Black Box'!$D$2,BL12)))</xm:f>
            <xm:f>'The Black Box'!$D$2</xm:f>
            <x14:dxf>
              <fill>
                <patternFill patternType="solid">
                  <bgColor theme="7" tint="0.59999389629810485"/>
                </patternFill>
              </fill>
            </x14:dxf>
          </x14:cfRule>
          <x14:cfRule type="containsText" priority="32833" operator="containsText" id="{FCD35C90-AAED-43AB-BCB8-E58F40FC0177}">
            <xm:f>NOT(ISERROR(SEARCH('The Black Box'!$D$4,BL12)))</xm:f>
            <xm:f>'The Black Box'!$D$4</xm:f>
            <x14:dxf>
              <fill>
                <patternFill patternType="solid">
                  <bgColor theme="7" tint="0.59999389629810485"/>
                </patternFill>
              </fill>
            </x14:dxf>
          </x14:cfRule>
          <xm:sqref>BL12</xm:sqref>
        </x14:conditionalFormatting>
        <x14:conditionalFormatting xmlns:xm="http://schemas.microsoft.com/office/excel/2006/main">
          <x14:cfRule type="containsText" priority="3721" operator="containsText" id="{C0D7F9B2-DDCA-4FD9-8FFE-C210B0BD5C69}">
            <xm:f>NOT(ISERROR(SEARCH('The Black Box'!$D$2,BM12)))</xm:f>
            <xm:f>'The Black Box'!$D$2</xm:f>
            <x14:dxf>
              <fill>
                <patternFill patternType="solid">
                  <bgColor theme="7" tint="0.59999389629810485"/>
                </patternFill>
              </fill>
            </x14:dxf>
          </x14:cfRule>
          <x14:cfRule type="containsText" priority="3722" operator="containsText" id="{CCF6C539-61C2-4E34-9D3A-4E808725F52D}">
            <xm:f>NOT(ISERROR(SEARCH('The Black Box'!$D$4,BM12)))</xm:f>
            <xm:f>'The Black Box'!$D$4</xm:f>
            <x14:dxf>
              <fill>
                <patternFill patternType="solid">
                  <bgColor theme="7" tint="0.59999389629810485"/>
                </patternFill>
              </fill>
            </x14:dxf>
          </x14:cfRule>
          <xm:sqref>BM12</xm:sqref>
        </x14:conditionalFormatting>
        <x14:conditionalFormatting xmlns:xm="http://schemas.microsoft.com/office/excel/2006/main">
          <x14:cfRule type="containsText" priority="3715" operator="containsText" id="{E17E0C50-2606-4305-B74F-16D693E44430}">
            <xm:f>NOT(ISERROR(SEARCH('The Black Box'!$D$2,BN12)))</xm:f>
            <xm:f>'The Black Box'!$D$2</xm:f>
            <x14:dxf>
              <fill>
                <patternFill patternType="solid">
                  <bgColor theme="7" tint="0.59999389629810485"/>
                </patternFill>
              </fill>
            </x14:dxf>
          </x14:cfRule>
          <x14:cfRule type="containsText" priority="3716" operator="containsText" id="{06214811-F7F2-49D1-8939-6EA0EB7588C4}">
            <xm:f>NOT(ISERROR(SEARCH('The Black Box'!$D$4,BN12)))</xm:f>
            <xm:f>'The Black Box'!$D$4</xm:f>
            <x14:dxf>
              <fill>
                <patternFill patternType="solid">
                  <bgColor theme="7" tint="0.59999389629810485"/>
                </patternFill>
              </fill>
            </x14:dxf>
          </x14:cfRule>
          <xm:sqref>BN12</xm:sqref>
        </x14:conditionalFormatting>
        <x14:conditionalFormatting xmlns:xm="http://schemas.microsoft.com/office/excel/2006/main">
          <x14:cfRule type="containsText" priority="3709" operator="containsText" id="{31BC4E1F-AEA4-4EFC-97FA-8043F74995AD}">
            <xm:f>NOT(ISERROR(SEARCH('The Black Box'!$D$2,BO12)))</xm:f>
            <xm:f>'The Black Box'!$D$2</xm:f>
            <x14:dxf>
              <fill>
                <patternFill patternType="solid">
                  <bgColor theme="7" tint="0.59999389629810485"/>
                </patternFill>
              </fill>
            </x14:dxf>
          </x14:cfRule>
          <x14:cfRule type="containsText" priority="3710" operator="containsText" id="{91377FE1-B44C-48D3-A5F9-5C080D1E17CF}">
            <xm:f>NOT(ISERROR(SEARCH('The Black Box'!$D$4,BO12)))</xm:f>
            <xm:f>'The Black Box'!$D$4</xm:f>
            <x14:dxf>
              <fill>
                <patternFill patternType="solid">
                  <bgColor theme="7" tint="0.59999389629810485"/>
                </patternFill>
              </fill>
            </x14:dxf>
          </x14:cfRule>
          <xm:sqref>BO12</xm:sqref>
        </x14:conditionalFormatting>
        <x14:conditionalFormatting xmlns:xm="http://schemas.microsoft.com/office/excel/2006/main">
          <x14:cfRule type="containsText" priority="3703" operator="containsText" id="{75A4C527-B401-4F38-B377-25B2D7CE356B}">
            <xm:f>NOT(ISERROR(SEARCH('The Black Box'!$D$2,BP12)))</xm:f>
            <xm:f>'The Black Box'!$D$2</xm:f>
            <x14:dxf>
              <fill>
                <patternFill patternType="solid">
                  <bgColor theme="7" tint="0.59999389629810485"/>
                </patternFill>
              </fill>
            </x14:dxf>
          </x14:cfRule>
          <x14:cfRule type="containsText" priority="3704" operator="containsText" id="{4C3EC094-9D6E-401E-8D49-B65419BDCFD0}">
            <xm:f>NOT(ISERROR(SEARCH('The Black Box'!$D$4,BP12)))</xm:f>
            <xm:f>'The Black Box'!$D$4</xm:f>
            <x14:dxf>
              <fill>
                <patternFill patternType="solid">
                  <bgColor theme="7" tint="0.59999389629810485"/>
                </patternFill>
              </fill>
            </x14:dxf>
          </x14:cfRule>
          <xm:sqref>BP12</xm:sqref>
        </x14:conditionalFormatting>
        <x14:conditionalFormatting xmlns:xm="http://schemas.microsoft.com/office/excel/2006/main">
          <x14:cfRule type="containsText" priority="3697" operator="containsText" id="{3A318271-5D41-43D4-B053-1711FDED7FD4}">
            <xm:f>NOT(ISERROR(SEARCH('The Black Box'!$D$2,BQ12)))</xm:f>
            <xm:f>'The Black Box'!$D$2</xm:f>
            <x14:dxf>
              <fill>
                <patternFill patternType="solid">
                  <bgColor theme="7" tint="0.59999389629810485"/>
                </patternFill>
              </fill>
            </x14:dxf>
          </x14:cfRule>
          <x14:cfRule type="containsText" priority="3698" operator="containsText" id="{C26C0E15-E80F-4115-8791-8A570939E031}">
            <xm:f>NOT(ISERROR(SEARCH('The Black Box'!$D$4,BQ12)))</xm:f>
            <xm:f>'The Black Box'!$D$4</xm:f>
            <x14:dxf>
              <fill>
                <patternFill patternType="solid">
                  <bgColor theme="7" tint="0.59999389629810485"/>
                </patternFill>
              </fill>
            </x14:dxf>
          </x14:cfRule>
          <xm:sqref>BQ12</xm:sqref>
        </x14:conditionalFormatting>
        <x14:conditionalFormatting xmlns:xm="http://schemas.microsoft.com/office/excel/2006/main">
          <x14:cfRule type="containsText" priority="3691" operator="containsText" id="{8AC2E0F5-2F69-450B-8522-548B159999E4}">
            <xm:f>NOT(ISERROR(SEARCH('The Black Box'!$D$2,BR12)))</xm:f>
            <xm:f>'The Black Box'!$D$2</xm:f>
            <x14:dxf>
              <fill>
                <patternFill patternType="solid">
                  <bgColor theme="7" tint="0.59999389629810485"/>
                </patternFill>
              </fill>
            </x14:dxf>
          </x14:cfRule>
          <x14:cfRule type="containsText" priority="3692" operator="containsText" id="{DA5933B3-11B8-4A9D-B8B3-FD1D63CD5D7C}">
            <xm:f>NOT(ISERROR(SEARCH('The Black Box'!$D$4,BR12)))</xm:f>
            <xm:f>'The Black Box'!$D$4</xm:f>
            <x14:dxf>
              <fill>
                <patternFill patternType="solid">
                  <bgColor theme="7" tint="0.59999389629810485"/>
                </patternFill>
              </fill>
            </x14:dxf>
          </x14:cfRule>
          <xm:sqref>BR12</xm:sqref>
        </x14:conditionalFormatting>
        <x14:conditionalFormatting xmlns:xm="http://schemas.microsoft.com/office/excel/2006/main">
          <x14:cfRule type="containsText" priority="3685" operator="containsText" id="{CF79CA13-ECB5-40FC-ADA4-721324EBD5AF}">
            <xm:f>NOT(ISERROR(SEARCH('The Black Box'!$D$2,BS12)))</xm:f>
            <xm:f>'The Black Box'!$D$2</xm:f>
            <x14:dxf>
              <fill>
                <patternFill patternType="solid">
                  <bgColor theme="7" tint="0.59999389629810485"/>
                </patternFill>
              </fill>
            </x14:dxf>
          </x14:cfRule>
          <x14:cfRule type="containsText" priority="3686" operator="containsText" id="{C3C7D67C-5E1A-47DB-A6B2-E0FCC7D535C8}">
            <xm:f>NOT(ISERROR(SEARCH('The Black Box'!$D$4,BS12)))</xm:f>
            <xm:f>'The Black Box'!$D$4</xm:f>
            <x14:dxf>
              <fill>
                <patternFill patternType="solid">
                  <bgColor theme="7" tint="0.59999389629810485"/>
                </patternFill>
              </fill>
            </x14:dxf>
          </x14:cfRule>
          <xm:sqref>BS12</xm:sqref>
        </x14:conditionalFormatting>
        <x14:conditionalFormatting xmlns:xm="http://schemas.microsoft.com/office/excel/2006/main">
          <x14:cfRule type="containsText" priority="3679" operator="containsText" id="{E9616D0D-BAFB-47ED-A96E-4767C4B923C5}">
            <xm:f>NOT(ISERROR(SEARCH('The Black Box'!$D$2,BT12)))</xm:f>
            <xm:f>'The Black Box'!$D$2</xm:f>
            <x14:dxf>
              <fill>
                <patternFill patternType="solid">
                  <bgColor theme="7" tint="0.59999389629810485"/>
                </patternFill>
              </fill>
            </x14:dxf>
          </x14:cfRule>
          <x14:cfRule type="containsText" priority="3680" operator="containsText" id="{8B95019F-8CE7-4F9B-A60B-A4450B1808F1}">
            <xm:f>NOT(ISERROR(SEARCH('The Black Box'!$D$4,BT12)))</xm:f>
            <xm:f>'The Black Box'!$D$4</xm:f>
            <x14:dxf>
              <fill>
                <patternFill patternType="solid">
                  <bgColor theme="7" tint="0.59999389629810485"/>
                </patternFill>
              </fill>
            </x14:dxf>
          </x14:cfRule>
          <xm:sqref>BT12</xm:sqref>
        </x14:conditionalFormatting>
        <x14:conditionalFormatting xmlns:xm="http://schemas.microsoft.com/office/excel/2006/main">
          <x14:cfRule type="containsText" priority="29780" operator="containsText" id="{A63097B0-43D0-493A-8DFC-FB0CC8714610}">
            <xm:f>NOT(ISERROR(SEARCH('The Black Box'!$D$2,BU12)))</xm:f>
            <xm:f>'The Black Box'!$D$2</xm:f>
            <x14:dxf>
              <fill>
                <patternFill patternType="solid">
                  <bgColor theme="7" tint="0.59999389629810485"/>
                </patternFill>
              </fill>
            </x14:dxf>
          </x14:cfRule>
          <x14:cfRule type="containsText" priority="29781" operator="containsText" id="{9FB46519-9283-448F-8713-9D4CF6E7B49E}">
            <xm:f>NOT(ISERROR(SEARCH('The Black Box'!$D$4,BU12)))</xm:f>
            <xm:f>'The Black Box'!$D$4</xm:f>
            <x14:dxf>
              <fill>
                <patternFill patternType="solid">
                  <bgColor theme="7" tint="0.59999389629810485"/>
                </patternFill>
              </fill>
            </x14:dxf>
          </x14:cfRule>
          <xm:sqref>BU12</xm:sqref>
        </x14:conditionalFormatting>
        <x14:conditionalFormatting xmlns:xm="http://schemas.microsoft.com/office/excel/2006/main">
          <x14:cfRule type="containsText" priority="29774" operator="containsText" id="{7BA4B8A8-B8E9-4E93-AFA8-7746602E974E}">
            <xm:f>NOT(ISERROR(SEARCH('The Black Box'!$D$2,BV12)))</xm:f>
            <xm:f>'The Black Box'!$D$2</xm:f>
            <x14:dxf>
              <fill>
                <patternFill patternType="solid">
                  <bgColor theme="7" tint="0.59999389629810485"/>
                </patternFill>
              </fill>
            </x14:dxf>
          </x14:cfRule>
          <x14:cfRule type="containsText" priority="29775" operator="containsText" id="{EDE9CF86-E882-4310-B0B3-76AFE68F6EF8}">
            <xm:f>NOT(ISERROR(SEARCH('The Black Box'!$D$4,BV12)))</xm:f>
            <xm:f>'The Black Box'!$D$4</xm:f>
            <x14:dxf>
              <fill>
                <patternFill patternType="solid">
                  <bgColor theme="7" tint="0.59999389629810485"/>
                </patternFill>
              </fill>
            </x14:dxf>
          </x14:cfRule>
          <xm:sqref>BV12</xm:sqref>
        </x14:conditionalFormatting>
        <x14:conditionalFormatting xmlns:xm="http://schemas.microsoft.com/office/excel/2006/main">
          <x14:cfRule type="containsText" priority="26770" operator="containsText" id="{0F6884A2-68A8-4617-B91C-0CAD586EE50A}">
            <xm:f>NOT(ISERROR(SEARCH('The Black Box'!$D$2,BW12)))</xm:f>
            <xm:f>'The Black Box'!$D$2</xm:f>
            <x14:dxf>
              <fill>
                <patternFill patternType="solid">
                  <bgColor theme="7" tint="0.59999389629810485"/>
                </patternFill>
              </fill>
            </x14:dxf>
          </x14:cfRule>
          <x14:cfRule type="containsText" priority="26771" operator="containsText" id="{868E7F7E-B101-4585-8587-453938114011}">
            <xm:f>NOT(ISERROR(SEARCH('The Black Box'!$D$4,BW12)))</xm:f>
            <xm:f>'The Black Box'!$D$4</xm:f>
            <x14:dxf>
              <fill>
                <patternFill patternType="solid">
                  <bgColor theme="7" tint="0.59999389629810485"/>
                </patternFill>
              </fill>
            </x14:dxf>
          </x14:cfRule>
          <xm:sqref>BW12</xm:sqref>
        </x14:conditionalFormatting>
        <x14:conditionalFormatting xmlns:xm="http://schemas.microsoft.com/office/excel/2006/main">
          <x14:cfRule type="containsText" priority="26764" operator="containsText" id="{98B51963-F6BF-43EA-98FD-0A9C14C822DA}">
            <xm:f>NOT(ISERROR(SEARCH('The Black Box'!$D$2,BX12)))</xm:f>
            <xm:f>'The Black Box'!$D$2</xm:f>
            <x14:dxf>
              <fill>
                <patternFill patternType="solid">
                  <bgColor theme="7" tint="0.59999389629810485"/>
                </patternFill>
              </fill>
            </x14:dxf>
          </x14:cfRule>
          <x14:cfRule type="containsText" priority="26765" operator="containsText" id="{673E35F8-62C3-4FF0-999A-AFE3F2DF8102}">
            <xm:f>NOT(ISERROR(SEARCH('The Black Box'!$D$4,BX12)))</xm:f>
            <xm:f>'The Black Box'!$D$4</xm:f>
            <x14:dxf>
              <fill>
                <patternFill patternType="solid">
                  <bgColor theme="7" tint="0.59999389629810485"/>
                </patternFill>
              </fill>
            </x14:dxf>
          </x14:cfRule>
          <xm:sqref>BX12</xm:sqref>
        </x14:conditionalFormatting>
        <x14:conditionalFormatting xmlns:xm="http://schemas.microsoft.com/office/excel/2006/main">
          <x14:cfRule type="containsText" priority="3283" operator="containsText" id="{80BE801F-74A5-4AC2-9028-435DDB531034}">
            <xm:f>NOT(ISERROR(SEARCH('The Black Box'!$D$2,BY12)))</xm:f>
            <xm:f>'The Black Box'!$D$2</xm:f>
            <x14:dxf>
              <fill>
                <patternFill patternType="solid">
                  <bgColor theme="7" tint="0.59999389629810485"/>
                </patternFill>
              </fill>
            </x14:dxf>
          </x14:cfRule>
          <x14:cfRule type="containsText" priority="3284" operator="containsText" id="{0C99223E-F8DE-4F10-8E53-5FA84CD0E8B1}">
            <xm:f>NOT(ISERROR(SEARCH('The Black Box'!$D$4,BY12)))</xm:f>
            <xm:f>'The Black Box'!$D$4</xm:f>
            <x14:dxf>
              <fill>
                <patternFill patternType="solid">
                  <bgColor theme="7" tint="0.59999389629810485"/>
                </patternFill>
              </fill>
            </x14:dxf>
          </x14:cfRule>
          <xm:sqref>BY12</xm:sqref>
        </x14:conditionalFormatting>
        <x14:conditionalFormatting xmlns:xm="http://schemas.microsoft.com/office/excel/2006/main">
          <x14:cfRule type="containsText" priority="3277" operator="containsText" id="{741AE55D-F4FA-4CF3-97B8-1AB13C08EB27}">
            <xm:f>NOT(ISERROR(SEARCH('The Black Box'!$D$2,BZ12)))</xm:f>
            <xm:f>'The Black Box'!$D$2</xm:f>
            <x14:dxf>
              <fill>
                <patternFill patternType="solid">
                  <bgColor theme="7" tint="0.59999389629810485"/>
                </patternFill>
              </fill>
            </x14:dxf>
          </x14:cfRule>
          <x14:cfRule type="containsText" priority="3278" operator="containsText" id="{02226CC9-C7CC-4A87-A43E-9AE3DBD5439C}">
            <xm:f>NOT(ISERROR(SEARCH('The Black Box'!$D$4,BZ12)))</xm:f>
            <xm:f>'The Black Box'!$D$4</xm:f>
            <x14:dxf>
              <fill>
                <patternFill patternType="solid">
                  <bgColor theme="7" tint="0.59999389629810485"/>
                </patternFill>
              </fill>
            </x14:dxf>
          </x14:cfRule>
          <xm:sqref>BZ12</xm:sqref>
        </x14:conditionalFormatting>
        <x14:conditionalFormatting xmlns:xm="http://schemas.microsoft.com/office/excel/2006/main">
          <x14:cfRule type="containsText" priority="3271" operator="containsText" id="{16C058BB-588F-4064-B34B-EFE1575DC977}">
            <xm:f>NOT(ISERROR(SEARCH('The Black Box'!$D$2,CA12)))</xm:f>
            <xm:f>'The Black Box'!$D$2</xm:f>
            <x14:dxf>
              <fill>
                <patternFill patternType="solid">
                  <bgColor theme="7" tint="0.59999389629810485"/>
                </patternFill>
              </fill>
            </x14:dxf>
          </x14:cfRule>
          <x14:cfRule type="containsText" priority="3272" operator="containsText" id="{DB0A1854-12E4-4468-A8F1-5C6021A40F4C}">
            <xm:f>NOT(ISERROR(SEARCH('The Black Box'!$D$4,CA12)))</xm:f>
            <xm:f>'The Black Box'!$D$4</xm:f>
            <x14:dxf>
              <fill>
                <patternFill patternType="solid">
                  <bgColor theme="7" tint="0.59999389629810485"/>
                </patternFill>
              </fill>
            </x14:dxf>
          </x14:cfRule>
          <xm:sqref>CA12</xm:sqref>
        </x14:conditionalFormatting>
        <x14:conditionalFormatting xmlns:xm="http://schemas.microsoft.com/office/excel/2006/main">
          <x14:cfRule type="containsText" priority="3265" operator="containsText" id="{C78C5C66-4000-4CDB-8126-857382251C3F}">
            <xm:f>NOT(ISERROR(SEARCH('The Black Box'!$D$2,CB12)))</xm:f>
            <xm:f>'The Black Box'!$D$2</xm:f>
            <x14:dxf>
              <fill>
                <patternFill patternType="solid">
                  <bgColor theme="7" tint="0.59999389629810485"/>
                </patternFill>
              </fill>
            </x14:dxf>
          </x14:cfRule>
          <x14:cfRule type="containsText" priority="3266" operator="containsText" id="{EA760FFD-0C46-425F-902F-F5445E800A73}">
            <xm:f>NOT(ISERROR(SEARCH('The Black Box'!$D$4,CB12)))</xm:f>
            <xm:f>'The Black Box'!$D$4</xm:f>
            <x14:dxf>
              <fill>
                <patternFill patternType="solid">
                  <bgColor theme="7" tint="0.59999389629810485"/>
                </patternFill>
              </fill>
            </x14:dxf>
          </x14:cfRule>
          <xm:sqref>CB12</xm:sqref>
        </x14:conditionalFormatting>
        <x14:conditionalFormatting xmlns:xm="http://schemas.microsoft.com/office/excel/2006/main">
          <x14:cfRule type="containsText" priority="3259" operator="containsText" id="{C2F99346-197E-4983-B943-E03B7AE6A903}">
            <xm:f>NOT(ISERROR(SEARCH('The Black Box'!$D$2,CC12)))</xm:f>
            <xm:f>'The Black Box'!$D$2</xm:f>
            <x14:dxf>
              <fill>
                <patternFill patternType="solid">
                  <bgColor theme="7" tint="0.59999389629810485"/>
                </patternFill>
              </fill>
            </x14:dxf>
          </x14:cfRule>
          <x14:cfRule type="containsText" priority="3260" operator="containsText" id="{8F959995-2E2A-4C8A-8A76-3510D5B6C514}">
            <xm:f>NOT(ISERROR(SEARCH('The Black Box'!$D$4,CC12)))</xm:f>
            <xm:f>'The Black Box'!$D$4</xm:f>
            <x14:dxf>
              <fill>
                <patternFill patternType="solid">
                  <bgColor theme="7" tint="0.59999389629810485"/>
                </patternFill>
              </fill>
            </x14:dxf>
          </x14:cfRule>
          <xm:sqref>CC12</xm:sqref>
        </x14:conditionalFormatting>
        <x14:conditionalFormatting xmlns:xm="http://schemas.microsoft.com/office/excel/2006/main">
          <x14:cfRule type="containsText" priority="3253" operator="containsText" id="{FED8D0EF-38C8-4A48-A7C6-C86F67A82851}">
            <xm:f>NOT(ISERROR(SEARCH('The Black Box'!$D$2,CD12)))</xm:f>
            <xm:f>'The Black Box'!$D$2</xm:f>
            <x14:dxf>
              <fill>
                <patternFill patternType="solid">
                  <bgColor theme="7" tint="0.59999389629810485"/>
                </patternFill>
              </fill>
            </x14:dxf>
          </x14:cfRule>
          <x14:cfRule type="containsText" priority="3254" operator="containsText" id="{1945EBE5-6018-41FD-A04C-02DFCEF1D17A}">
            <xm:f>NOT(ISERROR(SEARCH('The Black Box'!$D$4,CD12)))</xm:f>
            <xm:f>'The Black Box'!$D$4</xm:f>
            <x14:dxf>
              <fill>
                <patternFill patternType="solid">
                  <bgColor theme="7" tint="0.59999389629810485"/>
                </patternFill>
              </fill>
            </x14:dxf>
          </x14:cfRule>
          <xm:sqref>CD12</xm:sqref>
        </x14:conditionalFormatting>
        <x14:conditionalFormatting xmlns:xm="http://schemas.microsoft.com/office/excel/2006/main">
          <x14:cfRule type="containsText" priority="3247" operator="containsText" id="{C728D954-F2CC-4B80-817B-3729CDC23DA3}">
            <xm:f>NOT(ISERROR(SEARCH('The Black Box'!$D$2,CE12)))</xm:f>
            <xm:f>'The Black Box'!$D$2</xm:f>
            <x14:dxf>
              <fill>
                <patternFill patternType="solid">
                  <bgColor theme="7" tint="0.59999389629810485"/>
                </patternFill>
              </fill>
            </x14:dxf>
          </x14:cfRule>
          <x14:cfRule type="containsText" priority="3248" operator="containsText" id="{D4666692-BA9E-4024-8CC4-7DDD49470DA6}">
            <xm:f>NOT(ISERROR(SEARCH('The Black Box'!$D$4,CE12)))</xm:f>
            <xm:f>'The Black Box'!$D$4</xm:f>
            <x14:dxf>
              <fill>
                <patternFill patternType="solid">
                  <bgColor theme="7" tint="0.59999389629810485"/>
                </patternFill>
              </fill>
            </x14:dxf>
          </x14:cfRule>
          <xm:sqref>CE12</xm:sqref>
        </x14:conditionalFormatting>
        <x14:conditionalFormatting xmlns:xm="http://schemas.microsoft.com/office/excel/2006/main">
          <x14:cfRule type="containsText" priority="3241" operator="containsText" id="{FCB84FA3-8925-4D65-A027-5C99D71CC3E8}">
            <xm:f>NOT(ISERROR(SEARCH('The Black Box'!$D$2,CF12)))</xm:f>
            <xm:f>'The Black Box'!$D$2</xm:f>
            <x14:dxf>
              <fill>
                <patternFill patternType="solid">
                  <bgColor theme="7" tint="0.59999389629810485"/>
                </patternFill>
              </fill>
            </x14:dxf>
          </x14:cfRule>
          <x14:cfRule type="containsText" priority="3242" operator="containsText" id="{CC9D3C76-5183-4999-AC6B-F8A59EC670A6}">
            <xm:f>NOT(ISERROR(SEARCH('The Black Box'!$D$4,CF12)))</xm:f>
            <xm:f>'The Black Box'!$D$4</xm:f>
            <x14:dxf>
              <fill>
                <patternFill patternType="solid">
                  <bgColor theme="7" tint="0.59999389629810485"/>
                </patternFill>
              </fill>
            </x14:dxf>
          </x14:cfRule>
          <xm:sqref>CF12</xm:sqref>
        </x14:conditionalFormatting>
        <x14:conditionalFormatting xmlns:xm="http://schemas.microsoft.com/office/excel/2006/main">
          <x14:cfRule type="containsText" priority="2845" operator="containsText" id="{EE4BFF80-1447-4058-BD5B-4CCDBBD77023}">
            <xm:f>NOT(ISERROR(SEARCH('The Black Box'!$D$2,CG12)))</xm:f>
            <xm:f>'The Black Box'!$D$2</xm:f>
            <x14:dxf>
              <fill>
                <patternFill patternType="solid">
                  <bgColor theme="7" tint="0.59999389629810485"/>
                </patternFill>
              </fill>
            </x14:dxf>
          </x14:cfRule>
          <x14:cfRule type="containsText" priority="2846" operator="containsText" id="{ABC6BD50-3633-41C1-BE1B-97403A9589C5}">
            <xm:f>NOT(ISERROR(SEARCH('The Black Box'!$D$4,CG12)))</xm:f>
            <xm:f>'The Black Box'!$D$4</xm:f>
            <x14:dxf>
              <fill>
                <patternFill patternType="solid">
                  <bgColor theme="7" tint="0.59999389629810485"/>
                </patternFill>
              </fill>
            </x14:dxf>
          </x14:cfRule>
          <xm:sqref>CG12</xm:sqref>
        </x14:conditionalFormatting>
        <x14:conditionalFormatting xmlns:xm="http://schemas.microsoft.com/office/excel/2006/main">
          <x14:cfRule type="containsText" priority="2839" operator="containsText" id="{C065FD7D-46E5-4949-99AD-154504112465}">
            <xm:f>NOT(ISERROR(SEARCH('The Black Box'!$D$2,CH12)))</xm:f>
            <xm:f>'The Black Box'!$D$2</xm:f>
            <x14:dxf>
              <fill>
                <patternFill patternType="solid">
                  <bgColor theme="7" tint="0.59999389629810485"/>
                </patternFill>
              </fill>
            </x14:dxf>
          </x14:cfRule>
          <x14:cfRule type="containsText" priority="2840" operator="containsText" id="{EDF81E94-1EB0-4182-982A-8864046C141E}">
            <xm:f>NOT(ISERROR(SEARCH('The Black Box'!$D$4,CH12)))</xm:f>
            <xm:f>'The Black Box'!$D$4</xm:f>
            <x14:dxf>
              <fill>
                <patternFill patternType="solid">
                  <bgColor theme="7" tint="0.59999389629810485"/>
                </patternFill>
              </fill>
            </x14:dxf>
          </x14:cfRule>
          <xm:sqref>CH12</xm:sqref>
        </x14:conditionalFormatting>
        <x14:conditionalFormatting xmlns:xm="http://schemas.microsoft.com/office/excel/2006/main">
          <x14:cfRule type="containsText" priority="2833" operator="containsText" id="{C681F41B-6FE0-40C0-934D-5853E8B97F5C}">
            <xm:f>NOT(ISERROR(SEARCH('The Black Box'!$D$2,CI12)))</xm:f>
            <xm:f>'The Black Box'!$D$2</xm:f>
            <x14:dxf>
              <fill>
                <patternFill patternType="solid">
                  <bgColor theme="7" tint="0.59999389629810485"/>
                </patternFill>
              </fill>
            </x14:dxf>
          </x14:cfRule>
          <x14:cfRule type="containsText" priority="2834" operator="containsText" id="{0D82D20C-330E-4723-84C7-D18B1AC3AC17}">
            <xm:f>NOT(ISERROR(SEARCH('The Black Box'!$D$4,CI12)))</xm:f>
            <xm:f>'The Black Box'!$D$4</xm:f>
            <x14:dxf>
              <fill>
                <patternFill patternType="solid">
                  <bgColor theme="7" tint="0.59999389629810485"/>
                </patternFill>
              </fill>
            </x14:dxf>
          </x14:cfRule>
          <xm:sqref>CI12</xm:sqref>
        </x14:conditionalFormatting>
        <x14:conditionalFormatting xmlns:xm="http://schemas.microsoft.com/office/excel/2006/main">
          <x14:cfRule type="containsText" priority="2827" operator="containsText" id="{756930C3-C582-48E9-AC64-F4FD316BD270}">
            <xm:f>NOT(ISERROR(SEARCH('The Black Box'!$D$2,CJ12)))</xm:f>
            <xm:f>'The Black Box'!$D$2</xm:f>
            <x14:dxf>
              <fill>
                <patternFill patternType="solid">
                  <bgColor theme="7" tint="0.59999389629810485"/>
                </patternFill>
              </fill>
            </x14:dxf>
          </x14:cfRule>
          <x14:cfRule type="containsText" priority="2828" operator="containsText" id="{F8FAF4A7-9BE9-4257-A58A-97119DA31EAB}">
            <xm:f>NOT(ISERROR(SEARCH('The Black Box'!$D$4,CJ12)))</xm:f>
            <xm:f>'The Black Box'!$D$4</xm:f>
            <x14:dxf>
              <fill>
                <patternFill patternType="solid">
                  <bgColor theme="7" tint="0.59999389629810485"/>
                </patternFill>
              </fill>
            </x14:dxf>
          </x14:cfRule>
          <xm:sqref>CJ12</xm:sqref>
        </x14:conditionalFormatting>
        <x14:conditionalFormatting xmlns:xm="http://schemas.microsoft.com/office/excel/2006/main">
          <x14:cfRule type="containsText" priority="2821" operator="containsText" id="{D3E2F1FA-F335-47AA-BC3A-C2F754F6422F}">
            <xm:f>NOT(ISERROR(SEARCH('The Black Box'!$D$2,CK12)))</xm:f>
            <xm:f>'The Black Box'!$D$2</xm:f>
            <x14:dxf>
              <fill>
                <patternFill patternType="solid">
                  <bgColor theme="7" tint="0.59999389629810485"/>
                </patternFill>
              </fill>
            </x14:dxf>
          </x14:cfRule>
          <x14:cfRule type="containsText" priority="2822" operator="containsText" id="{D8832563-A5FE-4C8F-A80F-2011BB62C6D2}">
            <xm:f>NOT(ISERROR(SEARCH('The Black Box'!$D$4,CK12)))</xm:f>
            <xm:f>'The Black Box'!$D$4</xm:f>
            <x14:dxf>
              <fill>
                <patternFill patternType="solid">
                  <bgColor theme="7" tint="0.59999389629810485"/>
                </patternFill>
              </fill>
            </x14:dxf>
          </x14:cfRule>
          <xm:sqref>CK12</xm:sqref>
        </x14:conditionalFormatting>
        <x14:conditionalFormatting xmlns:xm="http://schemas.microsoft.com/office/excel/2006/main">
          <x14:cfRule type="containsText" priority="2815" operator="containsText" id="{D2EFF384-4764-4791-B6BE-ED2D44997F84}">
            <xm:f>NOT(ISERROR(SEARCH('The Black Box'!$D$2,CL12)))</xm:f>
            <xm:f>'The Black Box'!$D$2</xm:f>
            <x14:dxf>
              <fill>
                <patternFill patternType="solid">
                  <bgColor theme="7" tint="0.59999389629810485"/>
                </patternFill>
              </fill>
            </x14:dxf>
          </x14:cfRule>
          <x14:cfRule type="containsText" priority="2816" operator="containsText" id="{767FE91C-2CD6-4583-A0B6-65A2F3044E76}">
            <xm:f>NOT(ISERROR(SEARCH('The Black Box'!$D$4,CL12)))</xm:f>
            <xm:f>'The Black Box'!$D$4</xm:f>
            <x14:dxf>
              <fill>
                <patternFill patternType="solid">
                  <bgColor theme="7" tint="0.59999389629810485"/>
                </patternFill>
              </fill>
            </x14:dxf>
          </x14:cfRule>
          <xm:sqref>CL12</xm:sqref>
        </x14:conditionalFormatting>
        <x14:conditionalFormatting xmlns:xm="http://schemas.microsoft.com/office/excel/2006/main">
          <x14:cfRule type="containsText" priority="2809" operator="containsText" id="{65CF6911-A74E-4D0C-9049-37E13FFA12D9}">
            <xm:f>NOT(ISERROR(SEARCH('The Black Box'!$D$2,CM12)))</xm:f>
            <xm:f>'The Black Box'!$D$2</xm:f>
            <x14:dxf>
              <fill>
                <patternFill patternType="solid">
                  <bgColor theme="7" tint="0.59999389629810485"/>
                </patternFill>
              </fill>
            </x14:dxf>
          </x14:cfRule>
          <x14:cfRule type="containsText" priority="2810" operator="containsText" id="{4D87A32A-FB32-49AE-A626-36ACEB1B7295}">
            <xm:f>NOT(ISERROR(SEARCH('The Black Box'!$D$4,CM12)))</xm:f>
            <xm:f>'The Black Box'!$D$4</xm:f>
            <x14:dxf>
              <fill>
                <patternFill patternType="solid">
                  <bgColor theme="7" tint="0.59999389629810485"/>
                </patternFill>
              </fill>
            </x14:dxf>
          </x14:cfRule>
          <xm:sqref>CM12</xm:sqref>
        </x14:conditionalFormatting>
        <x14:conditionalFormatting xmlns:xm="http://schemas.microsoft.com/office/excel/2006/main">
          <x14:cfRule type="containsText" priority="2803" operator="containsText" id="{CC414A14-A838-43F7-A274-88C8FE87CCCA}">
            <xm:f>NOT(ISERROR(SEARCH('The Black Box'!$D$2,CN12)))</xm:f>
            <xm:f>'The Black Box'!$D$2</xm:f>
            <x14:dxf>
              <fill>
                <patternFill patternType="solid">
                  <bgColor theme="7" tint="0.59999389629810485"/>
                </patternFill>
              </fill>
            </x14:dxf>
          </x14:cfRule>
          <x14:cfRule type="containsText" priority="2804" operator="containsText" id="{22B172B5-4416-4BDD-BCA1-A0DA36DF0A93}">
            <xm:f>NOT(ISERROR(SEARCH('The Black Box'!$D$4,CN12)))</xm:f>
            <xm:f>'The Black Box'!$D$4</xm:f>
            <x14:dxf>
              <fill>
                <patternFill patternType="solid">
                  <bgColor theme="7" tint="0.59999389629810485"/>
                </patternFill>
              </fill>
            </x14:dxf>
          </x14:cfRule>
          <xm:sqref>CN12</xm:sqref>
        </x14:conditionalFormatting>
        <x14:conditionalFormatting xmlns:xm="http://schemas.microsoft.com/office/excel/2006/main">
          <x14:cfRule type="containsText" priority="23664" operator="containsText" id="{E4A0C6F2-F3B2-42F8-A311-BA9A2B34FBAA}">
            <xm:f>NOT(ISERROR(SEARCH('The Black Box'!$D$2,CO12)))</xm:f>
            <xm:f>'The Black Box'!$D$2</xm:f>
            <x14:dxf>
              <fill>
                <patternFill patternType="solid">
                  <bgColor theme="7" tint="0.59999389629810485"/>
                </patternFill>
              </fill>
            </x14:dxf>
          </x14:cfRule>
          <x14:cfRule type="containsText" priority="23665" operator="containsText" id="{128CAD11-8AD0-4C49-8906-B177024F6150}">
            <xm:f>NOT(ISERROR(SEARCH('The Black Box'!$D$4,CO12)))</xm:f>
            <xm:f>'The Black Box'!$D$4</xm:f>
            <x14:dxf>
              <fill>
                <patternFill patternType="solid">
                  <bgColor theme="7" tint="0.59999389629810485"/>
                </patternFill>
              </fill>
            </x14:dxf>
          </x14:cfRule>
          <xm:sqref>CO12</xm:sqref>
        </x14:conditionalFormatting>
        <x14:conditionalFormatting xmlns:xm="http://schemas.microsoft.com/office/excel/2006/main">
          <x14:cfRule type="containsText" priority="23658" operator="containsText" id="{AEF1230B-1442-400B-A15F-FE2F2C11B9AB}">
            <xm:f>NOT(ISERROR(SEARCH('The Black Box'!$D$2,CP12)))</xm:f>
            <xm:f>'The Black Box'!$D$2</xm:f>
            <x14:dxf>
              <fill>
                <patternFill patternType="solid">
                  <bgColor theme="7" tint="0.59999389629810485"/>
                </patternFill>
              </fill>
            </x14:dxf>
          </x14:cfRule>
          <x14:cfRule type="containsText" priority="23659" operator="containsText" id="{259266E5-92E3-45C0-9970-FEBD223E36C7}">
            <xm:f>NOT(ISERROR(SEARCH('The Black Box'!$D$4,CP12)))</xm:f>
            <xm:f>'The Black Box'!$D$4</xm:f>
            <x14:dxf>
              <fill>
                <patternFill patternType="solid">
                  <bgColor theme="7" tint="0.59999389629810485"/>
                </patternFill>
              </fill>
            </x14:dxf>
          </x14:cfRule>
          <xm:sqref>CP12</xm:sqref>
        </x14:conditionalFormatting>
        <x14:conditionalFormatting xmlns:xm="http://schemas.microsoft.com/office/excel/2006/main">
          <x14:cfRule type="containsText" priority="20654" operator="containsText" id="{90D29159-1A82-445E-9AE7-E9752D1A9056}">
            <xm:f>NOT(ISERROR(SEARCH('The Black Box'!$D$2,CQ12)))</xm:f>
            <xm:f>'The Black Box'!$D$2</xm:f>
            <x14:dxf>
              <fill>
                <patternFill patternType="solid">
                  <bgColor theme="7" tint="0.59999389629810485"/>
                </patternFill>
              </fill>
            </x14:dxf>
          </x14:cfRule>
          <x14:cfRule type="containsText" priority="20655" operator="containsText" id="{BCBB2DD4-3157-4EC0-8F78-9F36971B05FA}">
            <xm:f>NOT(ISERROR(SEARCH('The Black Box'!$D$4,CQ12)))</xm:f>
            <xm:f>'The Black Box'!$D$4</xm:f>
            <x14:dxf>
              <fill>
                <patternFill patternType="solid">
                  <bgColor theme="7" tint="0.59999389629810485"/>
                </patternFill>
              </fill>
            </x14:dxf>
          </x14:cfRule>
          <xm:sqref>CQ12</xm:sqref>
        </x14:conditionalFormatting>
        <x14:conditionalFormatting xmlns:xm="http://schemas.microsoft.com/office/excel/2006/main">
          <x14:cfRule type="containsText" priority="20648" operator="containsText" id="{FD565CB9-5872-4733-B6A9-8D11FEDD2718}">
            <xm:f>NOT(ISERROR(SEARCH('The Black Box'!$D$2,CR12)))</xm:f>
            <xm:f>'The Black Box'!$D$2</xm:f>
            <x14:dxf>
              <fill>
                <patternFill patternType="solid">
                  <bgColor theme="7" tint="0.59999389629810485"/>
                </patternFill>
              </fill>
            </x14:dxf>
          </x14:cfRule>
          <x14:cfRule type="containsText" priority="20649" operator="containsText" id="{961A8FA7-7020-4097-81C4-09C0C1C05BEF}">
            <xm:f>NOT(ISERROR(SEARCH('The Black Box'!$D$4,CR12)))</xm:f>
            <xm:f>'The Black Box'!$D$4</xm:f>
            <x14:dxf>
              <fill>
                <patternFill patternType="solid">
                  <bgColor theme="7" tint="0.59999389629810485"/>
                </patternFill>
              </fill>
            </x14:dxf>
          </x14:cfRule>
          <xm:sqref>CR12</xm:sqref>
        </x14:conditionalFormatting>
        <x14:conditionalFormatting xmlns:xm="http://schemas.microsoft.com/office/excel/2006/main">
          <x14:cfRule type="containsText" priority="2407" operator="containsText" id="{945BAFE7-0833-44C2-8100-60EEBAD814C6}">
            <xm:f>NOT(ISERROR(SEARCH('The Black Box'!$D$2,CS12)))</xm:f>
            <xm:f>'The Black Box'!$D$2</xm:f>
            <x14:dxf>
              <fill>
                <patternFill patternType="solid">
                  <bgColor theme="7" tint="0.59999389629810485"/>
                </patternFill>
              </fill>
            </x14:dxf>
          </x14:cfRule>
          <x14:cfRule type="containsText" priority="2408" operator="containsText" id="{C79882D8-D708-4DCB-923A-1FC5F3927F18}">
            <xm:f>NOT(ISERROR(SEARCH('The Black Box'!$D$4,CS12)))</xm:f>
            <xm:f>'The Black Box'!$D$4</xm:f>
            <x14:dxf>
              <fill>
                <patternFill patternType="solid">
                  <bgColor theme="7" tint="0.59999389629810485"/>
                </patternFill>
              </fill>
            </x14:dxf>
          </x14:cfRule>
          <xm:sqref>CS12</xm:sqref>
        </x14:conditionalFormatting>
        <x14:conditionalFormatting xmlns:xm="http://schemas.microsoft.com/office/excel/2006/main">
          <x14:cfRule type="containsText" priority="2401" operator="containsText" id="{D79E0997-1CB9-48B8-81C3-7DF1DE1DAA03}">
            <xm:f>NOT(ISERROR(SEARCH('The Black Box'!$D$2,CT12)))</xm:f>
            <xm:f>'The Black Box'!$D$2</xm:f>
            <x14:dxf>
              <fill>
                <patternFill patternType="solid">
                  <bgColor theme="7" tint="0.59999389629810485"/>
                </patternFill>
              </fill>
            </x14:dxf>
          </x14:cfRule>
          <x14:cfRule type="containsText" priority="2402" operator="containsText" id="{CB736EC5-54DF-4128-9AAF-70AB71665041}">
            <xm:f>NOT(ISERROR(SEARCH('The Black Box'!$D$4,CT12)))</xm:f>
            <xm:f>'The Black Box'!$D$4</xm:f>
            <x14:dxf>
              <fill>
                <patternFill patternType="solid">
                  <bgColor theme="7" tint="0.59999389629810485"/>
                </patternFill>
              </fill>
            </x14:dxf>
          </x14:cfRule>
          <xm:sqref>CT12</xm:sqref>
        </x14:conditionalFormatting>
        <x14:conditionalFormatting xmlns:xm="http://schemas.microsoft.com/office/excel/2006/main">
          <x14:cfRule type="containsText" priority="2395" operator="containsText" id="{AC465C51-70EA-4820-B42C-567549496A1F}">
            <xm:f>NOT(ISERROR(SEARCH('The Black Box'!$D$2,CU12)))</xm:f>
            <xm:f>'The Black Box'!$D$2</xm:f>
            <x14:dxf>
              <fill>
                <patternFill patternType="solid">
                  <bgColor theme="7" tint="0.59999389629810485"/>
                </patternFill>
              </fill>
            </x14:dxf>
          </x14:cfRule>
          <x14:cfRule type="containsText" priority="2396" operator="containsText" id="{6640F586-7A96-40B5-BB03-7335360C7DE9}">
            <xm:f>NOT(ISERROR(SEARCH('The Black Box'!$D$4,CU12)))</xm:f>
            <xm:f>'The Black Box'!$D$4</xm:f>
            <x14:dxf>
              <fill>
                <patternFill patternType="solid">
                  <bgColor theme="7" tint="0.59999389629810485"/>
                </patternFill>
              </fill>
            </x14:dxf>
          </x14:cfRule>
          <xm:sqref>CU12</xm:sqref>
        </x14:conditionalFormatting>
        <x14:conditionalFormatting xmlns:xm="http://schemas.microsoft.com/office/excel/2006/main">
          <x14:cfRule type="containsText" priority="2389" operator="containsText" id="{C5B70E78-ABA9-4FE9-BBAD-0E9AE3E9271D}">
            <xm:f>NOT(ISERROR(SEARCH('The Black Box'!$D$2,CV12)))</xm:f>
            <xm:f>'The Black Box'!$D$2</xm:f>
            <x14:dxf>
              <fill>
                <patternFill patternType="solid">
                  <bgColor theme="7" tint="0.59999389629810485"/>
                </patternFill>
              </fill>
            </x14:dxf>
          </x14:cfRule>
          <x14:cfRule type="containsText" priority="2390" operator="containsText" id="{E8BC2C19-0E0F-4C94-9213-0B0EE2EDB74C}">
            <xm:f>NOT(ISERROR(SEARCH('The Black Box'!$D$4,CV12)))</xm:f>
            <xm:f>'The Black Box'!$D$4</xm:f>
            <x14:dxf>
              <fill>
                <patternFill patternType="solid">
                  <bgColor theme="7" tint="0.59999389629810485"/>
                </patternFill>
              </fill>
            </x14:dxf>
          </x14:cfRule>
          <xm:sqref>CV12</xm:sqref>
        </x14:conditionalFormatting>
        <x14:conditionalFormatting xmlns:xm="http://schemas.microsoft.com/office/excel/2006/main">
          <x14:cfRule type="containsText" priority="2383" operator="containsText" id="{8DEBC485-57CF-4915-8EF9-1A887DE49D60}">
            <xm:f>NOT(ISERROR(SEARCH('The Black Box'!$D$2,CW12)))</xm:f>
            <xm:f>'The Black Box'!$D$2</xm:f>
            <x14:dxf>
              <fill>
                <patternFill patternType="solid">
                  <bgColor theme="7" tint="0.59999389629810485"/>
                </patternFill>
              </fill>
            </x14:dxf>
          </x14:cfRule>
          <x14:cfRule type="containsText" priority="2384" operator="containsText" id="{84A1D24E-7E0F-4ECF-9687-37915957E8DF}">
            <xm:f>NOT(ISERROR(SEARCH('The Black Box'!$D$4,CW12)))</xm:f>
            <xm:f>'The Black Box'!$D$4</xm:f>
            <x14:dxf>
              <fill>
                <patternFill patternType="solid">
                  <bgColor theme="7" tint="0.59999389629810485"/>
                </patternFill>
              </fill>
            </x14:dxf>
          </x14:cfRule>
          <xm:sqref>CW12</xm:sqref>
        </x14:conditionalFormatting>
        <x14:conditionalFormatting xmlns:xm="http://schemas.microsoft.com/office/excel/2006/main">
          <x14:cfRule type="containsText" priority="2377" operator="containsText" id="{A5AF139E-A4C5-4A09-9D90-C4DD46F737A5}">
            <xm:f>NOT(ISERROR(SEARCH('The Black Box'!$D$2,CX12)))</xm:f>
            <xm:f>'The Black Box'!$D$2</xm:f>
            <x14:dxf>
              <fill>
                <patternFill patternType="solid">
                  <bgColor theme="7" tint="0.59999389629810485"/>
                </patternFill>
              </fill>
            </x14:dxf>
          </x14:cfRule>
          <x14:cfRule type="containsText" priority="2378" operator="containsText" id="{BD421BF3-9FC9-4B61-9098-A40A3301CCC1}">
            <xm:f>NOT(ISERROR(SEARCH('The Black Box'!$D$4,CX12)))</xm:f>
            <xm:f>'The Black Box'!$D$4</xm:f>
            <x14:dxf>
              <fill>
                <patternFill patternType="solid">
                  <bgColor theme="7" tint="0.59999389629810485"/>
                </patternFill>
              </fill>
            </x14:dxf>
          </x14:cfRule>
          <xm:sqref>CX12</xm:sqref>
        </x14:conditionalFormatting>
        <x14:conditionalFormatting xmlns:xm="http://schemas.microsoft.com/office/excel/2006/main">
          <x14:cfRule type="containsText" priority="2371" operator="containsText" id="{95D8C3B1-7A9D-4767-98C5-6E4729E67CF1}">
            <xm:f>NOT(ISERROR(SEARCH('The Black Box'!$D$2,CY12)))</xm:f>
            <xm:f>'The Black Box'!$D$2</xm:f>
            <x14:dxf>
              <fill>
                <patternFill patternType="solid">
                  <bgColor theme="7" tint="0.59999389629810485"/>
                </patternFill>
              </fill>
            </x14:dxf>
          </x14:cfRule>
          <x14:cfRule type="containsText" priority="2372" operator="containsText" id="{345D39AA-8FD8-4011-923D-0365EF9F8FEF}">
            <xm:f>NOT(ISERROR(SEARCH('The Black Box'!$D$4,CY12)))</xm:f>
            <xm:f>'The Black Box'!$D$4</xm:f>
            <x14:dxf>
              <fill>
                <patternFill patternType="solid">
                  <bgColor theme="7" tint="0.59999389629810485"/>
                </patternFill>
              </fill>
            </x14:dxf>
          </x14:cfRule>
          <xm:sqref>CY12</xm:sqref>
        </x14:conditionalFormatting>
        <x14:conditionalFormatting xmlns:xm="http://schemas.microsoft.com/office/excel/2006/main">
          <x14:cfRule type="containsText" priority="2365" operator="containsText" id="{4332921B-953F-4C63-8F25-C8F4262A56B3}">
            <xm:f>NOT(ISERROR(SEARCH('The Black Box'!$D$2,CZ12)))</xm:f>
            <xm:f>'The Black Box'!$D$2</xm:f>
            <x14:dxf>
              <fill>
                <patternFill patternType="solid">
                  <bgColor theme="7" tint="0.59999389629810485"/>
                </patternFill>
              </fill>
            </x14:dxf>
          </x14:cfRule>
          <x14:cfRule type="containsText" priority="2366" operator="containsText" id="{EE7874B9-5296-4F57-A95C-E9156492AF20}">
            <xm:f>NOT(ISERROR(SEARCH('The Black Box'!$D$4,CZ12)))</xm:f>
            <xm:f>'The Black Box'!$D$4</xm:f>
            <x14:dxf>
              <fill>
                <patternFill patternType="solid">
                  <bgColor theme="7" tint="0.59999389629810485"/>
                </patternFill>
              </fill>
            </x14:dxf>
          </x14:cfRule>
          <xm:sqref>CZ12</xm:sqref>
        </x14:conditionalFormatting>
        <x14:conditionalFormatting xmlns:xm="http://schemas.microsoft.com/office/excel/2006/main">
          <x14:cfRule type="containsText" priority="1969" operator="containsText" id="{734DCCCC-863F-4475-8154-B066374DD01F}">
            <xm:f>NOT(ISERROR(SEARCH('The Black Box'!$D$2,DA12)))</xm:f>
            <xm:f>'The Black Box'!$D$2</xm:f>
            <x14:dxf>
              <fill>
                <patternFill patternType="solid">
                  <bgColor theme="7" tint="0.59999389629810485"/>
                </patternFill>
              </fill>
            </x14:dxf>
          </x14:cfRule>
          <x14:cfRule type="containsText" priority="1970" operator="containsText" id="{087D477D-CB40-4AA1-8FE8-E9576ED32695}">
            <xm:f>NOT(ISERROR(SEARCH('The Black Box'!$D$4,DA12)))</xm:f>
            <xm:f>'The Black Box'!$D$4</xm:f>
            <x14:dxf>
              <fill>
                <patternFill patternType="solid">
                  <bgColor theme="7" tint="0.59999389629810485"/>
                </patternFill>
              </fill>
            </x14:dxf>
          </x14:cfRule>
          <xm:sqref>DA12</xm:sqref>
        </x14:conditionalFormatting>
        <x14:conditionalFormatting xmlns:xm="http://schemas.microsoft.com/office/excel/2006/main">
          <x14:cfRule type="containsText" priority="1963" operator="containsText" id="{5C74AF7B-8456-48CF-8DD6-28F9F710D724}">
            <xm:f>NOT(ISERROR(SEARCH('The Black Box'!$D$2,DB12)))</xm:f>
            <xm:f>'The Black Box'!$D$2</xm:f>
            <x14:dxf>
              <fill>
                <patternFill patternType="solid">
                  <bgColor theme="7" tint="0.59999389629810485"/>
                </patternFill>
              </fill>
            </x14:dxf>
          </x14:cfRule>
          <x14:cfRule type="containsText" priority="1964" operator="containsText" id="{D013C4A8-5304-457E-8993-49F4C6EADDCA}">
            <xm:f>NOT(ISERROR(SEARCH('The Black Box'!$D$4,DB12)))</xm:f>
            <xm:f>'The Black Box'!$D$4</xm:f>
            <x14:dxf>
              <fill>
                <patternFill patternType="solid">
                  <bgColor theme="7" tint="0.59999389629810485"/>
                </patternFill>
              </fill>
            </x14:dxf>
          </x14:cfRule>
          <xm:sqref>DB12</xm:sqref>
        </x14:conditionalFormatting>
        <x14:conditionalFormatting xmlns:xm="http://schemas.microsoft.com/office/excel/2006/main">
          <x14:cfRule type="containsText" priority="1957" operator="containsText" id="{2C794B05-F337-493D-8ECE-C68611215755}">
            <xm:f>NOT(ISERROR(SEARCH('The Black Box'!$D$2,DC12)))</xm:f>
            <xm:f>'The Black Box'!$D$2</xm:f>
            <x14:dxf>
              <fill>
                <patternFill patternType="solid">
                  <bgColor theme="7" tint="0.59999389629810485"/>
                </patternFill>
              </fill>
            </x14:dxf>
          </x14:cfRule>
          <x14:cfRule type="containsText" priority="1958" operator="containsText" id="{ED84E87B-8B0F-4114-8D9B-04C121778E81}">
            <xm:f>NOT(ISERROR(SEARCH('The Black Box'!$D$4,DC12)))</xm:f>
            <xm:f>'The Black Box'!$D$4</xm:f>
            <x14:dxf>
              <fill>
                <patternFill patternType="solid">
                  <bgColor theme="7" tint="0.59999389629810485"/>
                </patternFill>
              </fill>
            </x14:dxf>
          </x14:cfRule>
          <xm:sqref>DC12</xm:sqref>
        </x14:conditionalFormatting>
        <x14:conditionalFormatting xmlns:xm="http://schemas.microsoft.com/office/excel/2006/main">
          <x14:cfRule type="containsText" priority="1951" operator="containsText" id="{248618BE-A310-4E3F-A092-BEB20A158D9E}">
            <xm:f>NOT(ISERROR(SEARCH('The Black Box'!$D$2,DD12)))</xm:f>
            <xm:f>'The Black Box'!$D$2</xm:f>
            <x14:dxf>
              <fill>
                <patternFill patternType="solid">
                  <bgColor theme="7" tint="0.59999389629810485"/>
                </patternFill>
              </fill>
            </x14:dxf>
          </x14:cfRule>
          <x14:cfRule type="containsText" priority="1952" operator="containsText" id="{A353C56A-B6FF-4A2F-9536-36B704F4252D}">
            <xm:f>NOT(ISERROR(SEARCH('The Black Box'!$D$4,DD12)))</xm:f>
            <xm:f>'The Black Box'!$D$4</xm:f>
            <x14:dxf>
              <fill>
                <patternFill patternType="solid">
                  <bgColor theme="7" tint="0.59999389629810485"/>
                </patternFill>
              </fill>
            </x14:dxf>
          </x14:cfRule>
          <xm:sqref>DD12</xm:sqref>
        </x14:conditionalFormatting>
        <x14:conditionalFormatting xmlns:xm="http://schemas.microsoft.com/office/excel/2006/main">
          <x14:cfRule type="containsText" priority="1945" operator="containsText" id="{FFD269B8-72A4-4CCD-9556-7696A695A9DF}">
            <xm:f>NOT(ISERROR(SEARCH('The Black Box'!$D$2,DE12)))</xm:f>
            <xm:f>'The Black Box'!$D$2</xm:f>
            <x14:dxf>
              <fill>
                <patternFill patternType="solid">
                  <bgColor theme="7" tint="0.59999389629810485"/>
                </patternFill>
              </fill>
            </x14:dxf>
          </x14:cfRule>
          <x14:cfRule type="containsText" priority="1946" operator="containsText" id="{86DE2AA0-2A1B-4311-AC7C-D17F92A2505C}">
            <xm:f>NOT(ISERROR(SEARCH('The Black Box'!$D$4,DE12)))</xm:f>
            <xm:f>'The Black Box'!$D$4</xm:f>
            <x14:dxf>
              <fill>
                <patternFill patternType="solid">
                  <bgColor theme="7" tint="0.59999389629810485"/>
                </patternFill>
              </fill>
            </x14:dxf>
          </x14:cfRule>
          <xm:sqref>DE12</xm:sqref>
        </x14:conditionalFormatting>
        <x14:conditionalFormatting xmlns:xm="http://schemas.microsoft.com/office/excel/2006/main">
          <x14:cfRule type="containsText" priority="1939" operator="containsText" id="{B31DD382-F2A9-4C8F-A0F4-209BEF7403B0}">
            <xm:f>NOT(ISERROR(SEARCH('The Black Box'!$D$2,DF12)))</xm:f>
            <xm:f>'The Black Box'!$D$2</xm:f>
            <x14:dxf>
              <fill>
                <patternFill patternType="solid">
                  <bgColor theme="7" tint="0.59999389629810485"/>
                </patternFill>
              </fill>
            </x14:dxf>
          </x14:cfRule>
          <x14:cfRule type="containsText" priority="1940" operator="containsText" id="{1D8A50F6-32F0-4622-8412-3B4D04C04502}">
            <xm:f>NOT(ISERROR(SEARCH('The Black Box'!$D$4,DF12)))</xm:f>
            <xm:f>'The Black Box'!$D$4</xm:f>
            <x14:dxf>
              <fill>
                <patternFill patternType="solid">
                  <bgColor theme="7" tint="0.59999389629810485"/>
                </patternFill>
              </fill>
            </x14:dxf>
          </x14:cfRule>
          <xm:sqref>DF12</xm:sqref>
        </x14:conditionalFormatting>
        <x14:conditionalFormatting xmlns:xm="http://schemas.microsoft.com/office/excel/2006/main">
          <x14:cfRule type="containsText" priority="1933" operator="containsText" id="{A3A3398E-51CE-4D78-941E-45513244F4CD}">
            <xm:f>NOT(ISERROR(SEARCH('The Black Box'!$D$2,DG12)))</xm:f>
            <xm:f>'The Black Box'!$D$2</xm:f>
            <x14:dxf>
              <fill>
                <patternFill patternType="solid">
                  <bgColor theme="7" tint="0.59999389629810485"/>
                </patternFill>
              </fill>
            </x14:dxf>
          </x14:cfRule>
          <x14:cfRule type="containsText" priority="1934" operator="containsText" id="{34AE8533-2580-4145-8743-F07258956F65}">
            <xm:f>NOT(ISERROR(SEARCH('The Black Box'!$D$4,DG12)))</xm:f>
            <xm:f>'The Black Box'!$D$4</xm:f>
            <x14:dxf>
              <fill>
                <patternFill patternType="solid">
                  <bgColor theme="7" tint="0.59999389629810485"/>
                </patternFill>
              </fill>
            </x14:dxf>
          </x14:cfRule>
          <xm:sqref>DG12</xm:sqref>
        </x14:conditionalFormatting>
        <x14:conditionalFormatting xmlns:xm="http://schemas.microsoft.com/office/excel/2006/main">
          <x14:cfRule type="containsText" priority="1927" operator="containsText" id="{22ECD652-EFBD-4447-92BB-E9A76088C207}">
            <xm:f>NOT(ISERROR(SEARCH('The Black Box'!$D$2,DH12)))</xm:f>
            <xm:f>'The Black Box'!$D$2</xm:f>
            <x14:dxf>
              <fill>
                <patternFill patternType="solid">
                  <bgColor theme="7" tint="0.59999389629810485"/>
                </patternFill>
              </fill>
            </x14:dxf>
          </x14:cfRule>
          <x14:cfRule type="containsText" priority="1928" operator="containsText" id="{4C96CF14-A22D-4455-950C-C4F0DECF3104}">
            <xm:f>NOT(ISERROR(SEARCH('The Black Box'!$D$4,DH12)))</xm:f>
            <xm:f>'The Black Box'!$D$4</xm:f>
            <x14:dxf>
              <fill>
                <patternFill patternType="solid">
                  <bgColor theme="7" tint="0.59999389629810485"/>
                </patternFill>
              </fill>
            </x14:dxf>
          </x14:cfRule>
          <xm:sqref>DH12</xm:sqref>
        </x14:conditionalFormatting>
        <x14:conditionalFormatting xmlns:xm="http://schemas.microsoft.com/office/excel/2006/main">
          <x14:cfRule type="containsText" priority="17548" operator="containsText" id="{A8BCCAE5-D2E8-448D-A49E-EDBAAE44D6B3}">
            <xm:f>NOT(ISERROR(SEARCH('The Black Box'!$D$2,DI12)))</xm:f>
            <xm:f>'The Black Box'!$D$2</xm:f>
            <x14:dxf>
              <fill>
                <patternFill patternType="solid">
                  <bgColor theme="7" tint="0.59999389629810485"/>
                </patternFill>
              </fill>
            </x14:dxf>
          </x14:cfRule>
          <x14:cfRule type="containsText" priority="17549" operator="containsText" id="{B20F6B3B-F95A-4F0D-822B-C6CD922E6790}">
            <xm:f>NOT(ISERROR(SEARCH('The Black Box'!$D$4,DI12)))</xm:f>
            <xm:f>'The Black Box'!$D$4</xm:f>
            <x14:dxf>
              <fill>
                <patternFill patternType="solid">
                  <bgColor theme="7" tint="0.59999389629810485"/>
                </patternFill>
              </fill>
            </x14:dxf>
          </x14:cfRule>
          <xm:sqref>DI12</xm:sqref>
        </x14:conditionalFormatting>
        <x14:conditionalFormatting xmlns:xm="http://schemas.microsoft.com/office/excel/2006/main">
          <x14:cfRule type="containsText" priority="17542" operator="containsText" id="{34ED0C50-287B-4599-8C9A-0192BBD5BC64}">
            <xm:f>NOT(ISERROR(SEARCH('The Black Box'!$D$2,DJ12)))</xm:f>
            <xm:f>'The Black Box'!$D$2</xm:f>
            <x14:dxf>
              <fill>
                <patternFill patternType="solid">
                  <bgColor theme="7" tint="0.59999389629810485"/>
                </patternFill>
              </fill>
            </x14:dxf>
          </x14:cfRule>
          <x14:cfRule type="containsText" priority="17543" operator="containsText" id="{BA5A99E6-466B-422F-8C63-4DAC3507D300}">
            <xm:f>NOT(ISERROR(SEARCH('The Black Box'!$D$4,DJ12)))</xm:f>
            <xm:f>'The Black Box'!$D$4</xm:f>
            <x14:dxf>
              <fill>
                <patternFill patternType="solid">
                  <bgColor theme="7" tint="0.59999389629810485"/>
                </patternFill>
              </fill>
            </x14:dxf>
          </x14:cfRule>
          <xm:sqref>DJ12</xm:sqref>
        </x14:conditionalFormatting>
        <x14:conditionalFormatting xmlns:xm="http://schemas.microsoft.com/office/excel/2006/main">
          <x14:cfRule type="containsText" priority="1531" operator="containsText" id="{95FF210C-0B5E-4AEA-B0F4-99F0831DE61E}">
            <xm:f>NOT(ISERROR(SEARCH('The Black Box'!$D$2,DK12)))</xm:f>
            <xm:f>'The Black Box'!$D$2</xm:f>
            <x14:dxf>
              <fill>
                <patternFill patternType="solid">
                  <bgColor theme="7" tint="0.59999389629810485"/>
                </patternFill>
              </fill>
            </x14:dxf>
          </x14:cfRule>
          <x14:cfRule type="containsText" priority="1532" operator="containsText" id="{C9C6005A-62C9-4034-AF5A-435A3D5C691D}">
            <xm:f>NOT(ISERROR(SEARCH('The Black Box'!$D$4,DK12)))</xm:f>
            <xm:f>'The Black Box'!$D$4</xm:f>
            <x14:dxf>
              <fill>
                <patternFill patternType="solid">
                  <bgColor theme="7" tint="0.59999389629810485"/>
                </patternFill>
              </fill>
            </x14:dxf>
          </x14:cfRule>
          <xm:sqref>DK12</xm:sqref>
        </x14:conditionalFormatting>
        <x14:conditionalFormatting xmlns:xm="http://schemas.microsoft.com/office/excel/2006/main">
          <x14:cfRule type="containsText" priority="1525" operator="containsText" id="{C50878A3-E260-4224-9461-086EBFD56084}">
            <xm:f>NOT(ISERROR(SEARCH('The Black Box'!$D$2,DL12)))</xm:f>
            <xm:f>'The Black Box'!$D$2</xm:f>
            <x14:dxf>
              <fill>
                <patternFill patternType="solid">
                  <bgColor theme="7" tint="0.59999389629810485"/>
                </patternFill>
              </fill>
            </x14:dxf>
          </x14:cfRule>
          <x14:cfRule type="containsText" priority="1526" operator="containsText" id="{97940E3A-027B-44D6-A203-D3E2AC264170}">
            <xm:f>NOT(ISERROR(SEARCH('The Black Box'!$D$4,DL12)))</xm:f>
            <xm:f>'The Black Box'!$D$4</xm:f>
            <x14:dxf>
              <fill>
                <patternFill patternType="solid">
                  <bgColor theme="7" tint="0.59999389629810485"/>
                </patternFill>
              </fill>
            </x14:dxf>
          </x14:cfRule>
          <xm:sqref>DL12</xm:sqref>
        </x14:conditionalFormatting>
        <x14:conditionalFormatting xmlns:xm="http://schemas.microsoft.com/office/excel/2006/main">
          <x14:cfRule type="containsText" priority="1519" operator="containsText" id="{80109B39-0541-4C67-B283-BAD54F073C42}">
            <xm:f>NOT(ISERROR(SEARCH('The Black Box'!$D$2,DM12)))</xm:f>
            <xm:f>'The Black Box'!$D$2</xm:f>
            <x14:dxf>
              <fill>
                <patternFill patternType="solid">
                  <bgColor theme="7" tint="0.59999389629810485"/>
                </patternFill>
              </fill>
            </x14:dxf>
          </x14:cfRule>
          <x14:cfRule type="containsText" priority="1520" operator="containsText" id="{738A8692-0ACC-4CAF-8B7B-E90E40A8F463}">
            <xm:f>NOT(ISERROR(SEARCH('The Black Box'!$D$4,DM12)))</xm:f>
            <xm:f>'The Black Box'!$D$4</xm:f>
            <x14:dxf>
              <fill>
                <patternFill patternType="solid">
                  <bgColor theme="7" tint="0.59999389629810485"/>
                </patternFill>
              </fill>
            </x14:dxf>
          </x14:cfRule>
          <xm:sqref>DM12</xm:sqref>
        </x14:conditionalFormatting>
        <x14:conditionalFormatting xmlns:xm="http://schemas.microsoft.com/office/excel/2006/main">
          <x14:cfRule type="containsText" priority="1513" operator="containsText" id="{229F3FA8-20ED-47D7-BFCD-46A377599ED7}">
            <xm:f>NOT(ISERROR(SEARCH('The Black Box'!$D$2,DN12)))</xm:f>
            <xm:f>'The Black Box'!$D$2</xm:f>
            <x14:dxf>
              <fill>
                <patternFill patternType="solid">
                  <bgColor theme="7" tint="0.59999389629810485"/>
                </patternFill>
              </fill>
            </x14:dxf>
          </x14:cfRule>
          <x14:cfRule type="containsText" priority="1514" operator="containsText" id="{EBD165C9-9DE1-4FA3-A631-2A316A45F9A0}">
            <xm:f>NOT(ISERROR(SEARCH('The Black Box'!$D$4,DN12)))</xm:f>
            <xm:f>'The Black Box'!$D$4</xm:f>
            <x14:dxf>
              <fill>
                <patternFill patternType="solid">
                  <bgColor theme="7" tint="0.59999389629810485"/>
                </patternFill>
              </fill>
            </x14:dxf>
          </x14:cfRule>
          <xm:sqref>DN12</xm:sqref>
        </x14:conditionalFormatting>
        <x14:conditionalFormatting xmlns:xm="http://schemas.microsoft.com/office/excel/2006/main">
          <x14:cfRule type="containsText" priority="1507" operator="containsText" id="{3FB07922-9CA6-4CF6-9704-C32967B596D8}">
            <xm:f>NOT(ISERROR(SEARCH('The Black Box'!$D$2,DO12)))</xm:f>
            <xm:f>'The Black Box'!$D$2</xm:f>
            <x14:dxf>
              <fill>
                <patternFill patternType="solid">
                  <bgColor theme="7" tint="0.59999389629810485"/>
                </patternFill>
              </fill>
            </x14:dxf>
          </x14:cfRule>
          <x14:cfRule type="containsText" priority="1508" operator="containsText" id="{E7298CF8-27D4-48F3-B48A-00856189A9D9}">
            <xm:f>NOT(ISERROR(SEARCH('The Black Box'!$D$4,DO12)))</xm:f>
            <xm:f>'The Black Box'!$D$4</xm:f>
            <x14:dxf>
              <fill>
                <patternFill patternType="solid">
                  <bgColor theme="7" tint="0.59999389629810485"/>
                </patternFill>
              </fill>
            </x14:dxf>
          </x14:cfRule>
          <xm:sqref>DO12</xm:sqref>
        </x14:conditionalFormatting>
        <x14:conditionalFormatting xmlns:xm="http://schemas.microsoft.com/office/excel/2006/main">
          <x14:cfRule type="containsText" priority="1501" operator="containsText" id="{F8709A82-2F3B-40AA-A654-466345AE06F2}">
            <xm:f>NOT(ISERROR(SEARCH('The Black Box'!$D$2,DP12)))</xm:f>
            <xm:f>'The Black Box'!$D$2</xm:f>
            <x14:dxf>
              <fill>
                <patternFill patternType="solid">
                  <bgColor theme="7" tint="0.59999389629810485"/>
                </patternFill>
              </fill>
            </x14:dxf>
          </x14:cfRule>
          <x14:cfRule type="containsText" priority="1502" operator="containsText" id="{FD94B0AD-526A-4580-9E43-EBABBC227B42}">
            <xm:f>NOT(ISERROR(SEARCH('The Black Box'!$D$4,DP12)))</xm:f>
            <xm:f>'The Black Box'!$D$4</xm:f>
            <x14:dxf>
              <fill>
                <patternFill patternType="solid">
                  <bgColor theme="7" tint="0.59999389629810485"/>
                </patternFill>
              </fill>
            </x14:dxf>
          </x14:cfRule>
          <xm:sqref>DP12</xm:sqref>
        </x14:conditionalFormatting>
        <x14:conditionalFormatting xmlns:xm="http://schemas.microsoft.com/office/excel/2006/main">
          <x14:cfRule type="containsText" priority="1495" operator="containsText" id="{5FEA7605-9B1A-441A-BA33-1E19633D9726}">
            <xm:f>NOT(ISERROR(SEARCH('The Black Box'!$D$2,DQ12)))</xm:f>
            <xm:f>'The Black Box'!$D$2</xm:f>
            <x14:dxf>
              <fill>
                <patternFill patternType="solid">
                  <bgColor theme="7" tint="0.59999389629810485"/>
                </patternFill>
              </fill>
            </x14:dxf>
          </x14:cfRule>
          <x14:cfRule type="containsText" priority="1496" operator="containsText" id="{8E2C30BA-B11C-4CEB-837B-22CFA4B04F55}">
            <xm:f>NOT(ISERROR(SEARCH('The Black Box'!$D$4,DQ12)))</xm:f>
            <xm:f>'The Black Box'!$D$4</xm:f>
            <x14:dxf>
              <fill>
                <patternFill patternType="solid">
                  <bgColor theme="7" tint="0.59999389629810485"/>
                </patternFill>
              </fill>
            </x14:dxf>
          </x14:cfRule>
          <xm:sqref>DQ12</xm:sqref>
        </x14:conditionalFormatting>
        <x14:conditionalFormatting xmlns:xm="http://schemas.microsoft.com/office/excel/2006/main">
          <x14:cfRule type="containsText" priority="1489" operator="containsText" id="{F5EBD34A-A646-47EA-9208-08C85DFB0778}">
            <xm:f>NOT(ISERROR(SEARCH('The Black Box'!$D$2,DR12)))</xm:f>
            <xm:f>'The Black Box'!$D$2</xm:f>
            <x14:dxf>
              <fill>
                <patternFill patternType="solid">
                  <bgColor theme="7" tint="0.59999389629810485"/>
                </patternFill>
              </fill>
            </x14:dxf>
          </x14:cfRule>
          <x14:cfRule type="containsText" priority="1490" operator="containsText" id="{40226C37-1032-4718-A9BE-74F664DA2D83}">
            <xm:f>NOT(ISERROR(SEARCH('The Black Box'!$D$4,DR12)))</xm:f>
            <xm:f>'The Black Box'!$D$4</xm:f>
            <x14:dxf>
              <fill>
                <patternFill patternType="solid">
                  <bgColor theme="7" tint="0.59999389629810485"/>
                </patternFill>
              </fill>
            </x14:dxf>
          </x14:cfRule>
          <xm:sqref>DR12</xm:sqref>
        </x14:conditionalFormatting>
        <x14:conditionalFormatting xmlns:xm="http://schemas.microsoft.com/office/excel/2006/main">
          <x14:cfRule type="containsText" priority="14490" operator="containsText" id="{0D51A6E4-A92F-4737-BB0C-166AA08435A8}">
            <xm:f>NOT(ISERROR(SEARCH('The Black Box'!$D$2,DS12)))</xm:f>
            <xm:f>'The Black Box'!$D$2</xm:f>
            <x14:dxf>
              <fill>
                <patternFill patternType="solid">
                  <bgColor theme="7" tint="0.59999389629810485"/>
                </patternFill>
              </fill>
            </x14:dxf>
          </x14:cfRule>
          <x14:cfRule type="containsText" priority="14491" operator="containsText" id="{9ECBB259-639F-4E91-97CF-3730016B02EB}">
            <xm:f>NOT(ISERROR(SEARCH('The Black Box'!$D$4,DS12)))</xm:f>
            <xm:f>'The Black Box'!$D$4</xm:f>
            <x14:dxf>
              <fill>
                <patternFill patternType="solid">
                  <bgColor theme="7" tint="0.59999389629810485"/>
                </patternFill>
              </fill>
            </x14:dxf>
          </x14:cfRule>
          <xm:sqref>DS12</xm:sqref>
        </x14:conditionalFormatting>
        <x14:conditionalFormatting xmlns:xm="http://schemas.microsoft.com/office/excel/2006/main">
          <x14:cfRule type="containsText" priority="14484" operator="containsText" id="{F7C7F5F2-CE06-48DF-8044-94799414F20F}">
            <xm:f>NOT(ISERROR(SEARCH('The Black Box'!$D$2,DT12)))</xm:f>
            <xm:f>'The Black Box'!$D$2</xm:f>
            <x14:dxf>
              <fill>
                <patternFill patternType="solid">
                  <bgColor theme="7" tint="0.59999389629810485"/>
                </patternFill>
              </fill>
            </x14:dxf>
          </x14:cfRule>
          <x14:cfRule type="containsText" priority="14485" operator="containsText" id="{3B749435-A662-460B-9652-EDB11A729DA4}">
            <xm:f>NOT(ISERROR(SEARCH('The Black Box'!$D$4,DT12)))</xm:f>
            <xm:f>'The Black Box'!$D$4</xm:f>
            <x14:dxf>
              <fill>
                <patternFill patternType="solid">
                  <bgColor theme="7" tint="0.59999389629810485"/>
                </patternFill>
              </fill>
            </x14:dxf>
          </x14:cfRule>
          <xm:sqref>DT12</xm:sqref>
        </x14:conditionalFormatting>
        <x14:conditionalFormatting xmlns:xm="http://schemas.microsoft.com/office/excel/2006/main">
          <x14:cfRule type="containsText" priority="11480" operator="containsText" id="{B63614C6-912C-480B-B348-39F423E532C8}">
            <xm:f>NOT(ISERROR(SEARCH('The Black Box'!$D$2,DU12)))</xm:f>
            <xm:f>'The Black Box'!$D$2</xm:f>
            <x14:dxf>
              <fill>
                <patternFill patternType="solid">
                  <bgColor theme="7" tint="0.59999389629810485"/>
                </patternFill>
              </fill>
            </x14:dxf>
          </x14:cfRule>
          <x14:cfRule type="containsText" priority="11481" operator="containsText" id="{8723C2DE-3B43-4738-9332-852A61D997AD}">
            <xm:f>NOT(ISERROR(SEARCH('The Black Box'!$D$4,DU12)))</xm:f>
            <xm:f>'The Black Box'!$D$4</xm:f>
            <x14:dxf>
              <fill>
                <patternFill patternType="solid">
                  <bgColor theme="7" tint="0.59999389629810485"/>
                </patternFill>
              </fill>
            </x14:dxf>
          </x14:cfRule>
          <xm:sqref>DU12</xm:sqref>
        </x14:conditionalFormatting>
        <x14:conditionalFormatting xmlns:xm="http://schemas.microsoft.com/office/excel/2006/main">
          <x14:cfRule type="containsText" priority="11474" operator="containsText" id="{650DFAB7-DFE5-4E20-B2B3-CD1F1EAEA5AB}">
            <xm:f>NOT(ISERROR(SEARCH('The Black Box'!$D$2,DV12)))</xm:f>
            <xm:f>'The Black Box'!$D$2</xm:f>
            <x14:dxf>
              <fill>
                <patternFill patternType="solid">
                  <bgColor theme="7" tint="0.59999389629810485"/>
                </patternFill>
              </fill>
            </x14:dxf>
          </x14:cfRule>
          <x14:cfRule type="containsText" priority="11475" operator="containsText" id="{CD09C4DB-9593-400A-BBF6-C19607C6D5FE}">
            <xm:f>NOT(ISERROR(SEARCH('The Black Box'!$D$4,DV12)))</xm:f>
            <xm:f>'The Black Box'!$D$4</xm:f>
            <x14:dxf>
              <fill>
                <patternFill patternType="solid">
                  <bgColor theme="7" tint="0.59999389629810485"/>
                </patternFill>
              </fill>
            </x14:dxf>
          </x14:cfRule>
          <xm:sqref>DV12</xm:sqref>
        </x14:conditionalFormatting>
        <x14:conditionalFormatting xmlns:xm="http://schemas.microsoft.com/office/excel/2006/main">
          <x14:cfRule type="containsText" priority="1093" operator="containsText" id="{5B33A316-A74D-41E0-80D0-579EEBA192EC}">
            <xm:f>NOT(ISERROR(SEARCH('The Black Box'!$D$2,DW12)))</xm:f>
            <xm:f>'The Black Box'!$D$2</xm:f>
            <x14:dxf>
              <fill>
                <patternFill patternType="solid">
                  <bgColor theme="7" tint="0.59999389629810485"/>
                </patternFill>
              </fill>
            </x14:dxf>
          </x14:cfRule>
          <x14:cfRule type="containsText" priority="1094" operator="containsText" id="{39D9E0D5-21BB-4D74-AF2B-807B3D6A2E5A}">
            <xm:f>NOT(ISERROR(SEARCH('The Black Box'!$D$4,DW12)))</xm:f>
            <xm:f>'The Black Box'!$D$4</xm:f>
            <x14:dxf>
              <fill>
                <patternFill patternType="solid">
                  <bgColor theme="7" tint="0.59999389629810485"/>
                </patternFill>
              </fill>
            </x14:dxf>
          </x14:cfRule>
          <xm:sqref>DW12</xm:sqref>
        </x14:conditionalFormatting>
        <x14:conditionalFormatting xmlns:xm="http://schemas.microsoft.com/office/excel/2006/main">
          <x14:cfRule type="containsText" priority="1087" operator="containsText" id="{FDBD9154-4E23-4D7E-8CDA-19EABA46D496}">
            <xm:f>NOT(ISERROR(SEARCH('The Black Box'!$D$2,DX12)))</xm:f>
            <xm:f>'The Black Box'!$D$2</xm:f>
            <x14:dxf>
              <fill>
                <patternFill patternType="solid">
                  <bgColor theme="7" tint="0.59999389629810485"/>
                </patternFill>
              </fill>
            </x14:dxf>
          </x14:cfRule>
          <x14:cfRule type="containsText" priority="1088" operator="containsText" id="{30731134-CCC6-4801-9309-1C46DC9FD2D3}">
            <xm:f>NOT(ISERROR(SEARCH('The Black Box'!$D$4,DX12)))</xm:f>
            <xm:f>'The Black Box'!$D$4</xm:f>
            <x14:dxf>
              <fill>
                <patternFill patternType="solid">
                  <bgColor theme="7" tint="0.59999389629810485"/>
                </patternFill>
              </fill>
            </x14:dxf>
          </x14:cfRule>
          <xm:sqref>DX12</xm:sqref>
        </x14:conditionalFormatting>
        <x14:conditionalFormatting xmlns:xm="http://schemas.microsoft.com/office/excel/2006/main">
          <x14:cfRule type="containsText" priority="1081" operator="containsText" id="{ADFE37ED-5AC6-4F7F-AC8A-BBB2731E3A70}">
            <xm:f>NOT(ISERROR(SEARCH('The Black Box'!$D$2,DY12)))</xm:f>
            <xm:f>'The Black Box'!$D$2</xm:f>
            <x14:dxf>
              <fill>
                <patternFill patternType="solid">
                  <bgColor theme="7" tint="0.59999389629810485"/>
                </patternFill>
              </fill>
            </x14:dxf>
          </x14:cfRule>
          <x14:cfRule type="containsText" priority="1082" operator="containsText" id="{D7F1349C-514C-4B29-8D48-D610FC94D5BC}">
            <xm:f>NOT(ISERROR(SEARCH('The Black Box'!$D$4,DY12)))</xm:f>
            <xm:f>'The Black Box'!$D$4</xm:f>
            <x14:dxf>
              <fill>
                <patternFill patternType="solid">
                  <bgColor theme="7" tint="0.59999389629810485"/>
                </patternFill>
              </fill>
            </x14:dxf>
          </x14:cfRule>
          <xm:sqref>DY12</xm:sqref>
        </x14:conditionalFormatting>
        <x14:conditionalFormatting xmlns:xm="http://schemas.microsoft.com/office/excel/2006/main">
          <x14:cfRule type="containsText" priority="1075" operator="containsText" id="{2DF8EBD2-D79A-4D15-B315-DA469C2DBDDE}">
            <xm:f>NOT(ISERROR(SEARCH('The Black Box'!$D$2,DZ12)))</xm:f>
            <xm:f>'The Black Box'!$D$2</xm:f>
            <x14:dxf>
              <fill>
                <patternFill patternType="solid">
                  <bgColor theme="7" tint="0.59999389629810485"/>
                </patternFill>
              </fill>
            </x14:dxf>
          </x14:cfRule>
          <x14:cfRule type="containsText" priority="1076" operator="containsText" id="{4982DF1C-5292-4D7F-8B21-88E386F0AB32}">
            <xm:f>NOT(ISERROR(SEARCH('The Black Box'!$D$4,DZ12)))</xm:f>
            <xm:f>'The Black Box'!$D$4</xm:f>
            <x14:dxf>
              <fill>
                <patternFill patternType="solid">
                  <bgColor theme="7" tint="0.59999389629810485"/>
                </patternFill>
              </fill>
            </x14:dxf>
          </x14:cfRule>
          <xm:sqref>DZ12</xm:sqref>
        </x14:conditionalFormatting>
        <x14:conditionalFormatting xmlns:xm="http://schemas.microsoft.com/office/excel/2006/main">
          <x14:cfRule type="containsText" priority="1069" operator="containsText" id="{548CBB54-D985-4ADD-AAE4-33280F297202}">
            <xm:f>NOT(ISERROR(SEARCH('The Black Box'!$D$2,EA12)))</xm:f>
            <xm:f>'The Black Box'!$D$2</xm:f>
            <x14:dxf>
              <fill>
                <patternFill patternType="solid">
                  <bgColor theme="7" tint="0.59999389629810485"/>
                </patternFill>
              </fill>
            </x14:dxf>
          </x14:cfRule>
          <x14:cfRule type="containsText" priority="1070" operator="containsText" id="{5A1F660C-2794-4BBA-8F9B-54702FA9CF67}">
            <xm:f>NOT(ISERROR(SEARCH('The Black Box'!$D$4,EA12)))</xm:f>
            <xm:f>'The Black Box'!$D$4</xm:f>
            <x14:dxf>
              <fill>
                <patternFill patternType="solid">
                  <bgColor theme="7" tint="0.59999389629810485"/>
                </patternFill>
              </fill>
            </x14:dxf>
          </x14:cfRule>
          <xm:sqref>EA12</xm:sqref>
        </x14:conditionalFormatting>
        <x14:conditionalFormatting xmlns:xm="http://schemas.microsoft.com/office/excel/2006/main">
          <x14:cfRule type="containsText" priority="1063" operator="containsText" id="{D88B1599-D953-4431-9FD9-D599BD75A000}">
            <xm:f>NOT(ISERROR(SEARCH('The Black Box'!$D$2,EB12)))</xm:f>
            <xm:f>'The Black Box'!$D$2</xm:f>
            <x14:dxf>
              <fill>
                <patternFill patternType="solid">
                  <bgColor theme="7" tint="0.59999389629810485"/>
                </patternFill>
              </fill>
            </x14:dxf>
          </x14:cfRule>
          <x14:cfRule type="containsText" priority="1064" operator="containsText" id="{121ED909-C527-46C6-B196-DD135AD323F6}">
            <xm:f>NOT(ISERROR(SEARCH('The Black Box'!$D$4,EB12)))</xm:f>
            <xm:f>'The Black Box'!$D$4</xm:f>
            <x14:dxf>
              <fill>
                <patternFill patternType="solid">
                  <bgColor theme="7" tint="0.59999389629810485"/>
                </patternFill>
              </fill>
            </x14:dxf>
          </x14:cfRule>
          <xm:sqref>EB12</xm:sqref>
        </x14:conditionalFormatting>
        <x14:conditionalFormatting xmlns:xm="http://schemas.microsoft.com/office/excel/2006/main">
          <x14:cfRule type="containsText" priority="1057" operator="containsText" id="{80233E6A-1797-4D88-9A11-00604EBBF580}">
            <xm:f>NOT(ISERROR(SEARCH('The Black Box'!$D$2,EC12)))</xm:f>
            <xm:f>'The Black Box'!$D$2</xm:f>
            <x14:dxf>
              <fill>
                <patternFill patternType="solid">
                  <bgColor theme="7" tint="0.59999389629810485"/>
                </patternFill>
              </fill>
            </x14:dxf>
          </x14:cfRule>
          <x14:cfRule type="containsText" priority="1058" operator="containsText" id="{8F552CB4-36D2-417A-AF5A-439BEF2C5965}">
            <xm:f>NOT(ISERROR(SEARCH('The Black Box'!$D$4,EC12)))</xm:f>
            <xm:f>'The Black Box'!$D$4</xm:f>
            <x14:dxf>
              <fill>
                <patternFill patternType="solid">
                  <bgColor theme="7" tint="0.59999389629810485"/>
                </patternFill>
              </fill>
            </x14:dxf>
          </x14:cfRule>
          <xm:sqref>EC12</xm:sqref>
        </x14:conditionalFormatting>
        <x14:conditionalFormatting xmlns:xm="http://schemas.microsoft.com/office/excel/2006/main">
          <x14:cfRule type="containsText" priority="1051" operator="containsText" id="{7127F7E7-CA42-428D-B249-5E7783A92C35}">
            <xm:f>NOT(ISERROR(SEARCH('The Black Box'!$D$2,ED12)))</xm:f>
            <xm:f>'The Black Box'!$D$2</xm:f>
            <x14:dxf>
              <fill>
                <patternFill patternType="solid">
                  <bgColor theme="7" tint="0.59999389629810485"/>
                </patternFill>
              </fill>
            </x14:dxf>
          </x14:cfRule>
          <x14:cfRule type="containsText" priority="1052" operator="containsText" id="{39F170F8-9650-413E-9B97-F22699864756}">
            <xm:f>NOT(ISERROR(SEARCH('The Black Box'!$D$4,ED12)))</xm:f>
            <xm:f>'The Black Box'!$D$4</xm:f>
            <x14:dxf>
              <fill>
                <patternFill patternType="solid">
                  <bgColor theme="7" tint="0.59999389629810485"/>
                </patternFill>
              </fill>
            </x14:dxf>
          </x14:cfRule>
          <xm:sqref>ED12</xm:sqref>
        </x14:conditionalFormatting>
        <x14:conditionalFormatting xmlns:xm="http://schemas.microsoft.com/office/excel/2006/main">
          <x14:cfRule type="containsText" priority="8422" operator="containsText" id="{292DBFB1-D2DA-4E50-8C1E-BC60262BC5F3}">
            <xm:f>NOT(ISERROR(SEARCH('The Black Box'!$D$2,EE12)))</xm:f>
            <xm:f>'The Black Box'!$D$2</xm:f>
            <x14:dxf>
              <fill>
                <patternFill patternType="solid">
                  <bgColor theme="7" tint="0.59999389629810485"/>
                </patternFill>
              </fill>
            </x14:dxf>
          </x14:cfRule>
          <x14:cfRule type="containsText" priority="8423" operator="containsText" id="{932476D1-4357-4924-8A35-05C2A500290A}">
            <xm:f>NOT(ISERROR(SEARCH('The Black Box'!$D$4,EE12)))</xm:f>
            <xm:f>'The Black Box'!$D$4</xm:f>
            <x14:dxf>
              <fill>
                <patternFill patternType="solid">
                  <bgColor theme="7" tint="0.59999389629810485"/>
                </patternFill>
              </fill>
            </x14:dxf>
          </x14:cfRule>
          <xm:sqref>EE12</xm:sqref>
        </x14:conditionalFormatting>
        <x14:conditionalFormatting xmlns:xm="http://schemas.microsoft.com/office/excel/2006/main">
          <x14:cfRule type="containsText" priority="8416" operator="containsText" id="{415663B8-CEDF-46AD-B3DF-5D24158F11B4}">
            <xm:f>NOT(ISERROR(SEARCH('The Black Box'!$D$2,EF12)))</xm:f>
            <xm:f>'The Black Box'!$D$2</xm:f>
            <x14:dxf>
              <fill>
                <patternFill patternType="solid">
                  <bgColor theme="7" tint="0.59999389629810485"/>
                </patternFill>
              </fill>
            </x14:dxf>
          </x14:cfRule>
          <x14:cfRule type="containsText" priority="8417" operator="containsText" id="{DC403BF7-84C6-4AF9-85C8-DBD8792567E7}">
            <xm:f>NOT(ISERROR(SEARCH('The Black Box'!$D$4,EF12)))</xm:f>
            <xm:f>'The Black Box'!$D$4</xm:f>
            <x14:dxf>
              <fill>
                <patternFill patternType="solid">
                  <bgColor theme="7" tint="0.59999389629810485"/>
                </patternFill>
              </fill>
            </x14:dxf>
          </x14:cfRule>
          <xm:sqref>EF12</xm:sqref>
        </x14:conditionalFormatting>
        <x14:conditionalFormatting xmlns:xm="http://schemas.microsoft.com/office/excel/2006/main">
          <x14:cfRule type="containsText" priority="655" operator="containsText" id="{80C9C0DA-9BC6-41D0-A8F4-8E52B5579470}">
            <xm:f>NOT(ISERROR(SEARCH('The Black Box'!$D$2,EG12)))</xm:f>
            <xm:f>'The Black Box'!$D$2</xm:f>
            <x14:dxf>
              <fill>
                <patternFill patternType="solid">
                  <bgColor theme="7" tint="0.59999389629810485"/>
                </patternFill>
              </fill>
            </x14:dxf>
          </x14:cfRule>
          <x14:cfRule type="containsText" priority="656" operator="containsText" id="{91719574-9D8D-488D-83BA-2E7E51E4EFED}">
            <xm:f>NOT(ISERROR(SEARCH('The Black Box'!$D$4,EG12)))</xm:f>
            <xm:f>'The Black Box'!$D$4</xm:f>
            <x14:dxf>
              <fill>
                <patternFill patternType="solid">
                  <bgColor theme="7" tint="0.59999389629810485"/>
                </patternFill>
              </fill>
            </x14:dxf>
          </x14:cfRule>
          <xm:sqref>EG12</xm:sqref>
        </x14:conditionalFormatting>
        <x14:conditionalFormatting xmlns:xm="http://schemas.microsoft.com/office/excel/2006/main">
          <x14:cfRule type="containsText" priority="649" operator="containsText" id="{B5280845-C763-42D9-AB40-DA86558E7253}">
            <xm:f>NOT(ISERROR(SEARCH('The Black Box'!$D$2,EH12)))</xm:f>
            <xm:f>'The Black Box'!$D$2</xm:f>
            <x14:dxf>
              <fill>
                <patternFill patternType="solid">
                  <bgColor theme="7" tint="0.59999389629810485"/>
                </patternFill>
              </fill>
            </x14:dxf>
          </x14:cfRule>
          <x14:cfRule type="containsText" priority="650" operator="containsText" id="{F4E3CC02-DEB6-4D22-9992-14B1292771B5}">
            <xm:f>NOT(ISERROR(SEARCH('The Black Box'!$D$4,EH12)))</xm:f>
            <xm:f>'The Black Box'!$D$4</xm:f>
            <x14:dxf>
              <fill>
                <patternFill patternType="solid">
                  <bgColor theme="7" tint="0.59999389629810485"/>
                </patternFill>
              </fill>
            </x14:dxf>
          </x14:cfRule>
          <xm:sqref>EH12</xm:sqref>
        </x14:conditionalFormatting>
        <x14:conditionalFormatting xmlns:xm="http://schemas.microsoft.com/office/excel/2006/main">
          <x14:cfRule type="containsText" priority="643" operator="containsText" id="{DEFCDBAC-52E9-4567-B793-E03BBFCCD7E7}">
            <xm:f>NOT(ISERROR(SEARCH('The Black Box'!$D$2,EI12)))</xm:f>
            <xm:f>'The Black Box'!$D$2</xm:f>
            <x14:dxf>
              <fill>
                <patternFill patternType="solid">
                  <bgColor theme="7" tint="0.59999389629810485"/>
                </patternFill>
              </fill>
            </x14:dxf>
          </x14:cfRule>
          <x14:cfRule type="containsText" priority="644" operator="containsText" id="{2AC79CCC-2B23-4687-83DE-C0C06042EE44}">
            <xm:f>NOT(ISERROR(SEARCH('The Black Box'!$D$4,EI12)))</xm:f>
            <xm:f>'The Black Box'!$D$4</xm:f>
            <x14:dxf>
              <fill>
                <patternFill patternType="solid">
                  <bgColor theme="7" tint="0.59999389629810485"/>
                </patternFill>
              </fill>
            </x14:dxf>
          </x14:cfRule>
          <xm:sqref>EI12</xm:sqref>
        </x14:conditionalFormatting>
        <x14:conditionalFormatting xmlns:xm="http://schemas.microsoft.com/office/excel/2006/main">
          <x14:cfRule type="containsText" priority="637" operator="containsText" id="{34C2D251-89BF-430F-90E3-1F4ED8952F0B}">
            <xm:f>NOT(ISERROR(SEARCH('The Black Box'!$D$2,EJ12)))</xm:f>
            <xm:f>'The Black Box'!$D$2</xm:f>
            <x14:dxf>
              <fill>
                <patternFill patternType="solid">
                  <bgColor theme="7" tint="0.59999389629810485"/>
                </patternFill>
              </fill>
            </x14:dxf>
          </x14:cfRule>
          <x14:cfRule type="containsText" priority="638" operator="containsText" id="{BE806377-418F-4F1F-9D0E-B014F3B15EF6}">
            <xm:f>NOT(ISERROR(SEARCH('The Black Box'!$D$4,EJ12)))</xm:f>
            <xm:f>'The Black Box'!$D$4</xm:f>
            <x14:dxf>
              <fill>
                <patternFill patternType="solid">
                  <bgColor theme="7" tint="0.59999389629810485"/>
                </patternFill>
              </fill>
            </x14:dxf>
          </x14:cfRule>
          <xm:sqref>EJ12</xm:sqref>
        </x14:conditionalFormatting>
        <x14:conditionalFormatting xmlns:xm="http://schemas.microsoft.com/office/excel/2006/main">
          <x14:cfRule type="containsText" priority="631" operator="containsText" id="{C10E61FA-19C3-41B2-A4D8-BF8E37014430}">
            <xm:f>NOT(ISERROR(SEARCH('The Black Box'!$D$2,EK12)))</xm:f>
            <xm:f>'The Black Box'!$D$2</xm:f>
            <x14:dxf>
              <fill>
                <patternFill patternType="solid">
                  <bgColor theme="7" tint="0.59999389629810485"/>
                </patternFill>
              </fill>
            </x14:dxf>
          </x14:cfRule>
          <x14:cfRule type="containsText" priority="632" operator="containsText" id="{2C6FDFBF-CD45-4EEB-B261-7515B4371029}">
            <xm:f>NOT(ISERROR(SEARCH('The Black Box'!$D$4,EK12)))</xm:f>
            <xm:f>'The Black Box'!$D$4</xm:f>
            <x14:dxf>
              <fill>
                <patternFill patternType="solid">
                  <bgColor theme="7" tint="0.59999389629810485"/>
                </patternFill>
              </fill>
            </x14:dxf>
          </x14:cfRule>
          <xm:sqref>EK12</xm:sqref>
        </x14:conditionalFormatting>
        <x14:conditionalFormatting xmlns:xm="http://schemas.microsoft.com/office/excel/2006/main">
          <x14:cfRule type="containsText" priority="625" operator="containsText" id="{22AA3B4C-6EC1-47DD-B7D7-2074642257AA}">
            <xm:f>NOT(ISERROR(SEARCH('The Black Box'!$D$2,EL12)))</xm:f>
            <xm:f>'The Black Box'!$D$2</xm:f>
            <x14:dxf>
              <fill>
                <patternFill patternType="solid">
                  <bgColor theme="7" tint="0.59999389629810485"/>
                </patternFill>
              </fill>
            </x14:dxf>
          </x14:cfRule>
          <x14:cfRule type="containsText" priority="626" operator="containsText" id="{8F6FC0E1-E807-4251-98EB-47BAE6F62AAC}">
            <xm:f>NOT(ISERROR(SEARCH('The Black Box'!$D$4,EL12)))</xm:f>
            <xm:f>'The Black Box'!$D$4</xm:f>
            <x14:dxf>
              <fill>
                <patternFill patternType="solid">
                  <bgColor theme="7" tint="0.59999389629810485"/>
                </patternFill>
              </fill>
            </x14:dxf>
          </x14:cfRule>
          <xm:sqref>EL12</xm:sqref>
        </x14:conditionalFormatting>
        <x14:conditionalFormatting xmlns:xm="http://schemas.microsoft.com/office/excel/2006/main">
          <x14:cfRule type="containsText" priority="619" operator="containsText" id="{92CBDA06-FE07-4007-AF29-36FA4DDEC449}">
            <xm:f>NOT(ISERROR(SEARCH('The Black Box'!$D$2,EM12)))</xm:f>
            <xm:f>'The Black Box'!$D$2</xm:f>
            <x14:dxf>
              <fill>
                <patternFill patternType="solid">
                  <bgColor theme="7" tint="0.59999389629810485"/>
                </patternFill>
              </fill>
            </x14:dxf>
          </x14:cfRule>
          <x14:cfRule type="containsText" priority="620" operator="containsText" id="{E6E9FCF8-8818-43F5-B3C6-3216D441A253}">
            <xm:f>NOT(ISERROR(SEARCH('The Black Box'!$D$4,EM12)))</xm:f>
            <xm:f>'The Black Box'!$D$4</xm:f>
            <x14:dxf>
              <fill>
                <patternFill patternType="solid">
                  <bgColor theme="7" tint="0.59999389629810485"/>
                </patternFill>
              </fill>
            </x14:dxf>
          </x14:cfRule>
          <xm:sqref>EM12</xm:sqref>
        </x14:conditionalFormatting>
        <x14:conditionalFormatting xmlns:xm="http://schemas.microsoft.com/office/excel/2006/main">
          <x14:cfRule type="containsText" priority="613" operator="containsText" id="{776AEDF8-E56A-4ED3-988A-30475AA5D276}">
            <xm:f>NOT(ISERROR(SEARCH('The Black Box'!$D$2,EN12)))</xm:f>
            <xm:f>'The Black Box'!$D$2</xm:f>
            <x14:dxf>
              <fill>
                <patternFill patternType="solid">
                  <bgColor theme="7" tint="0.59999389629810485"/>
                </patternFill>
              </fill>
            </x14:dxf>
          </x14:cfRule>
          <x14:cfRule type="containsText" priority="614" operator="containsText" id="{EAEE916F-5BB6-4F54-892A-496CD517F798}">
            <xm:f>NOT(ISERROR(SEARCH('The Black Box'!$D$4,EN12)))</xm:f>
            <xm:f>'The Black Box'!$D$4</xm:f>
            <x14:dxf>
              <fill>
                <patternFill patternType="solid">
                  <bgColor theme="7" tint="0.59999389629810485"/>
                </patternFill>
              </fill>
            </x14:dxf>
          </x14:cfRule>
          <xm:sqref>EN12</xm:sqref>
        </x14:conditionalFormatting>
        <x14:conditionalFormatting xmlns:xm="http://schemas.microsoft.com/office/excel/2006/main">
          <x14:cfRule type="containsText" priority="48116" operator="containsText" id="{CCB6AA8D-848E-4151-80FC-46E44E9A1F89}">
            <xm:f>NOT(ISERROR(SEARCH('The Black Box'!$D$2,E13)))</xm:f>
            <xm:f>'The Black Box'!$D$2</xm:f>
            <x14:dxf>
              <fill>
                <patternFill patternType="solid">
                  <bgColor theme="7" tint="0.59999389629810485"/>
                </patternFill>
              </fill>
            </x14:dxf>
          </x14:cfRule>
          <x14:cfRule type="containsText" priority="48117" operator="containsText" id="{446E4B74-CF8E-4DAD-88FE-1B6B109DC7CC}">
            <xm:f>NOT(ISERROR(SEARCH('The Black Box'!$D$4,E13)))</xm:f>
            <xm:f>'The Black Box'!$D$4</xm:f>
            <x14:dxf>
              <fill>
                <patternFill patternType="solid">
                  <bgColor theme="7" tint="0.59999389629810485"/>
                </patternFill>
              </fill>
            </x14:dxf>
          </x14:cfRule>
          <xm:sqref>E13</xm:sqref>
        </x14:conditionalFormatting>
        <x14:conditionalFormatting xmlns:xm="http://schemas.microsoft.com/office/excel/2006/main">
          <x14:cfRule type="containsText" priority="48110" operator="containsText" id="{E10C6888-56F2-4945-929F-D4071EED1764}">
            <xm:f>NOT(ISERROR(SEARCH('The Black Box'!$D$2,F13)))</xm:f>
            <xm:f>'The Black Box'!$D$2</xm:f>
            <x14:dxf>
              <fill>
                <patternFill patternType="solid">
                  <bgColor theme="7" tint="0.59999389629810485"/>
                </patternFill>
              </fill>
            </x14:dxf>
          </x14:cfRule>
          <x14:cfRule type="containsText" priority="48111" operator="containsText" id="{DDA687E9-F16E-4CDE-A8CD-793D21285862}">
            <xm:f>NOT(ISERROR(SEARCH('The Black Box'!$D$4,F13)))</xm:f>
            <xm:f>'The Black Box'!$D$4</xm:f>
            <x14:dxf>
              <fill>
                <patternFill patternType="solid">
                  <bgColor theme="7" tint="0.59999389629810485"/>
                </patternFill>
              </fill>
            </x14:dxf>
          </x14:cfRule>
          <xm:sqref>F13</xm:sqref>
        </x14:conditionalFormatting>
        <x14:conditionalFormatting xmlns:xm="http://schemas.microsoft.com/office/excel/2006/main">
          <x14:cfRule type="containsText" priority="48104" operator="containsText" id="{34F88DF3-98B3-4D1E-90F4-BBEFFF3B4B6B}">
            <xm:f>NOT(ISERROR(SEARCH('The Black Box'!$D$2,G13)))</xm:f>
            <xm:f>'The Black Box'!$D$2</xm:f>
            <x14:dxf>
              <fill>
                <patternFill patternType="solid">
                  <bgColor theme="7" tint="0.59999389629810485"/>
                </patternFill>
              </fill>
            </x14:dxf>
          </x14:cfRule>
          <x14:cfRule type="containsText" priority="48105" operator="containsText" id="{DA74E4C7-870B-4240-9767-9F82ABAD54F7}">
            <xm:f>NOT(ISERROR(SEARCH('The Black Box'!$D$4,G13)))</xm:f>
            <xm:f>'The Black Box'!$D$4</xm:f>
            <x14:dxf>
              <fill>
                <patternFill patternType="solid">
                  <bgColor theme="7" tint="0.59999389629810485"/>
                </patternFill>
              </fill>
            </x14:dxf>
          </x14:cfRule>
          <xm:sqref>G13</xm:sqref>
        </x14:conditionalFormatting>
        <x14:conditionalFormatting xmlns:xm="http://schemas.microsoft.com/office/excel/2006/main">
          <x14:cfRule type="containsText" priority="48098" operator="containsText" id="{30FA64EB-FFE0-44B4-BEF1-A8864CF13344}">
            <xm:f>NOT(ISERROR(SEARCH('The Black Box'!$D$2,H13)))</xm:f>
            <xm:f>'The Black Box'!$D$2</xm:f>
            <x14:dxf>
              <fill>
                <patternFill patternType="solid">
                  <bgColor theme="7" tint="0.59999389629810485"/>
                </patternFill>
              </fill>
            </x14:dxf>
          </x14:cfRule>
          <x14:cfRule type="containsText" priority="48099" operator="containsText" id="{FE7AD4A7-B102-4BEB-90BF-4BA3393FA50D}">
            <xm:f>NOT(ISERROR(SEARCH('The Black Box'!$D$4,H13)))</xm:f>
            <xm:f>'The Black Box'!$D$4</xm:f>
            <x14:dxf>
              <fill>
                <patternFill patternType="solid">
                  <bgColor theme="7" tint="0.59999389629810485"/>
                </patternFill>
              </fill>
            </x14:dxf>
          </x14:cfRule>
          <xm:sqref>H13</xm:sqref>
        </x14:conditionalFormatting>
        <x14:conditionalFormatting xmlns:xm="http://schemas.microsoft.com/office/excel/2006/main">
          <x14:cfRule type="containsText" priority="48092" operator="containsText" id="{49AE03CF-27E9-4504-A193-BB53CC5A27A7}">
            <xm:f>NOT(ISERROR(SEARCH('The Black Box'!$D$2,I13)))</xm:f>
            <xm:f>'The Black Box'!$D$2</xm:f>
            <x14:dxf>
              <fill>
                <patternFill patternType="solid">
                  <bgColor theme="7" tint="0.59999389629810485"/>
                </patternFill>
              </fill>
            </x14:dxf>
          </x14:cfRule>
          <x14:cfRule type="containsText" priority="48093" operator="containsText" id="{44B1A724-6AAB-4502-B87F-EE58113D56C8}">
            <xm:f>NOT(ISERROR(SEARCH('The Black Box'!$D$4,I13)))</xm:f>
            <xm:f>'The Black Box'!$D$4</xm:f>
            <x14:dxf>
              <fill>
                <patternFill patternType="solid">
                  <bgColor theme="7" tint="0.59999389629810485"/>
                </patternFill>
              </fill>
            </x14:dxf>
          </x14:cfRule>
          <xm:sqref>I13</xm:sqref>
        </x14:conditionalFormatting>
        <x14:conditionalFormatting xmlns:xm="http://schemas.microsoft.com/office/excel/2006/main">
          <x14:cfRule type="containsText" priority="48086" operator="containsText" id="{7FCEA00B-8846-4E04-817B-ADC14365E49A}">
            <xm:f>NOT(ISERROR(SEARCH('The Black Box'!$D$2,J13)))</xm:f>
            <xm:f>'The Black Box'!$D$2</xm:f>
            <x14:dxf>
              <fill>
                <patternFill patternType="solid">
                  <bgColor theme="7" tint="0.59999389629810485"/>
                </patternFill>
              </fill>
            </x14:dxf>
          </x14:cfRule>
          <x14:cfRule type="containsText" priority="48087" operator="containsText" id="{DF47074B-E770-4BF4-8F29-FDB6902FDB34}">
            <xm:f>NOT(ISERROR(SEARCH('The Black Box'!$D$4,J13)))</xm:f>
            <xm:f>'The Black Box'!$D$4</xm:f>
            <x14:dxf>
              <fill>
                <patternFill patternType="solid">
                  <bgColor theme="7" tint="0.59999389629810485"/>
                </patternFill>
              </fill>
            </x14:dxf>
          </x14:cfRule>
          <xm:sqref>J13</xm:sqref>
        </x14:conditionalFormatting>
        <x14:conditionalFormatting xmlns:xm="http://schemas.microsoft.com/office/excel/2006/main">
          <x14:cfRule type="containsText" priority="48080" operator="containsText" id="{F5F1CCD3-4F5A-4A7D-B3C3-B8C759315577}">
            <xm:f>NOT(ISERROR(SEARCH('The Black Box'!$D$2,K13)))</xm:f>
            <xm:f>'The Black Box'!$D$2</xm:f>
            <x14:dxf>
              <fill>
                <patternFill patternType="solid">
                  <bgColor theme="7" tint="0.59999389629810485"/>
                </patternFill>
              </fill>
            </x14:dxf>
          </x14:cfRule>
          <x14:cfRule type="containsText" priority="48081" operator="containsText" id="{CF9C43CA-8427-40D7-90C8-2F5E892199F4}">
            <xm:f>NOT(ISERROR(SEARCH('The Black Box'!$D$4,K13)))</xm:f>
            <xm:f>'The Black Box'!$D$4</xm:f>
            <x14:dxf>
              <fill>
                <patternFill patternType="solid">
                  <bgColor theme="7" tint="0.59999389629810485"/>
                </patternFill>
              </fill>
            </x14:dxf>
          </x14:cfRule>
          <xm:sqref>K13</xm:sqref>
        </x14:conditionalFormatting>
        <x14:conditionalFormatting xmlns:xm="http://schemas.microsoft.com/office/excel/2006/main">
          <x14:cfRule type="containsText" priority="48074" operator="containsText" id="{1BB50600-E095-4CDF-A3D3-57EC6359DFDD}">
            <xm:f>NOT(ISERROR(SEARCH('The Black Box'!$D$2,L13)))</xm:f>
            <xm:f>'The Black Box'!$D$2</xm:f>
            <x14:dxf>
              <fill>
                <patternFill patternType="solid">
                  <bgColor theme="7" tint="0.59999389629810485"/>
                </patternFill>
              </fill>
            </x14:dxf>
          </x14:cfRule>
          <x14:cfRule type="containsText" priority="48075" operator="containsText" id="{215601CC-7E8C-4B5A-9A3D-BA8206051288}">
            <xm:f>NOT(ISERROR(SEARCH('The Black Box'!$D$4,L13)))</xm:f>
            <xm:f>'The Black Box'!$D$4</xm:f>
            <x14:dxf>
              <fill>
                <patternFill patternType="solid">
                  <bgColor theme="7" tint="0.59999389629810485"/>
                </patternFill>
              </fill>
            </x14:dxf>
          </x14:cfRule>
          <xm:sqref>L13</xm:sqref>
        </x14:conditionalFormatting>
        <x14:conditionalFormatting xmlns:xm="http://schemas.microsoft.com/office/excel/2006/main">
          <x14:cfRule type="containsText" priority="48068" operator="containsText" id="{E8A7C66B-8B6B-4659-80BD-CC1C2544C914}">
            <xm:f>NOT(ISERROR(SEARCH('The Black Box'!$D$2,M13)))</xm:f>
            <xm:f>'The Black Box'!$D$2</xm:f>
            <x14:dxf>
              <fill>
                <patternFill patternType="solid">
                  <bgColor theme="7" tint="0.59999389629810485"/>
                </patternFill>
              </fill>
            </x14:dxf>
          </x14:cfRule>
          <x14:cfRule type="containsText" priority="48069" operator="containsText" id="{2EFDE3BC-850B-4474-BA92-2E84AF7A3811}">
            <xm:f>NOT(ISERROR(SEARCH('The Black Box'!$D$4,M13)))</xm:f>
            <xm:f>'The Black Box'!$D$4</xm:f>
            <x14:dxf>
              <fill>
                <patternFill patternType="solid">
                  <bgColor theme="7" tint="0.59999389629810485"/>
                </patternFill>
              </fill>
            </x14:dxf>
          </x14:cfRule>
          <xm:sqref>M13</xm:sqref>
        </x14:conditionalFormatting>
        <x14:conditionalFormatting xmlns:xm="http://schemas.microsoft.com/office/excel/2006/main">
          <x14:cfRule type="containsText" priority="48062" operator="containsText" id="{4DFBECCB-2652-4AE1-8290-EF4221E9F2FF}">
            <xm:f>NOT(ISERROR(SEARCH('The Black Box'!$D$2,N13)))</xm:f>
            <xm:f>'The Black Box'!$D$2</xm:f>
            <x14:dxf>
              <fill>
                <patternFill patternType="solid">
                  <bgColor theme="7" tint="0.59999389629810485"/>
                </patternFill>
              </fill>
            </x14:dxf>
          </x14:cfRule>
          <x14:cfRule type="containsText" priority="48063" operator="containsText" id="{102E704C-FE19-4814-927F-334180635F9B}">
            <xm:f>NOT(ISERROR(SEARCH('The Black Box'!$D$4,N13)))</xm:f>
            <xm:f>'The Black Box'!$D$4</xm:f>
            <x14:dxf>
              <fill>
                <patternFill patternType="solid">
                  <bgColor theme="7" tint="0.59999389629810485"/>
                </patternFill>
              </fill>
            </x14:dxf>
          </x14:cfRule>
          <xm:sqref>N13</xm:sqref>
        </x14:conditionalFormatting>
        <x14:conditionalFormatting xmlns:xm="http://schemas.microsoft.com/office/excel/2006/main">
          <x14:cfRule type="containsText" priority="5425" operator="containsText" id="{07283D28-EF79-4DB2-B377-D6AED4715F42}">
            <xm:f>NOT(ISERROR(SEARCH('The Black Box'!$D$2,O13)))</xm:f>
            <xm:f>'The Black Box'!$D$2</xm:f>
            <x14:dxf>
              <fill>
                <patternFill patternType="solid">
                  <bgColor theme="7" tint="0.59999389629810485"/>
                </patternFill>
              </fill>
            </x14:dxf>
          </x14:cfRule>
          <x14:cfRule type="containsText" priority="5426" operator="containsText" id="{45A1446E-3F22-4921-A57B-520529A57FC9}">
            <xm:f>NOT(ISERROR(SEARCH('The Black Box'!$D$4,O13)))</xm:f>
            <xm:f>'The Black Box'!$D$4</xm:f>
            <x14:dxf>
              <fill>
                <patternFill patternType="solid">
                  <bgColor theme="7" tint="0.59999389629810485"/>
                </patternFill>
              </fill>
            </x14:dxf>
          </x14:cfRule>
          <xm:sqref>O13</xm:sqref>
        </x14:conditionalFormatting>
        <x14:conditionalFormatting xmlns:xm="http://schemas.microsoft.com/office/excel/2006/main">
          <x14:cfRule type="containsText" priority="5419" operator="containsText" id="{3849FF54-9B0D-46A5-BEF3-77B7E9F37A11}">
            <xm:f>NOT(ISERROR(SEARCH('The Black Box'!$D$2,P13)))</xm:f>
            <xm:f>'The Black Box'!$D$2</xm:f>
            <x14:dxf>
              <fill>
                <patternFill patternType="solid">
                  <bgColor theme="7" tint="0.59999389629810485"/>
                </patternFill>
              </fill>
            </x14:dxf>
          </x14:cfRule>
          <x14:cfRule type="containsText" priority="5420" operator="containsText" id="{81A34758-881D-41AC-9D30-B1E5021852E4}">
            <xm:f>NOT(ISERROR(SEARCH('The Black Box'!$D$4,P13)))</xm:f>
            <xm:f>'The Black Box'!$D$4</xm:f>
            <x14:dxf>
              <fill>
                <patternFill patternType="solid">
                  <bgColor theme="7" tint="0.59999389629810485"/>
                </patternFill>
              </fill>
            </x14:dxf>
          </x14:cfRule>
          <xm:sqref>P13</xm:sqref>
        </x14:conditionalFormatting>
        <x14:conditionalFormatting xmlns:xm="http://schemas.microsoft.com/office/excel/2006/main">
          <x14:cfRule type="containsText" priority="5413" operator="containsText" id="{9939666B-7B5D-4ECE-8D61-D5AC0E30642F}">
            <xm:f>NOT(ISERROR(SEARCH('The Black Box'!$D$2,Q13)))</xm:f>
            <xm:f>'The Black Box'!$D$2</xm:f>
            <x14:dxf>
              <fill>
                <patternFill patternType="solid">
                  <bgColor theme="7" tint="0.59999389629810485"/>
                </patternFill>
              </fill>
            </x14:dxf>
          </x14:cfRule>
          <x14:cfRule type="containsText" priority="5414" operator="containsText" id="{1BDA4DC6-5A5A-4358-A296-DC7F29107BE8}">
            <xm:f>NOT(ISERROR(SEARCH('The Black Box'!$D$4,Q13)))</xm:f>
            <xm:f>'The Black Box'!$D$4</xm:f>
            <x14:dxf>
              <fill>
                <patternFill patternType="solid">
                  <bgColor theme="7" tint="0.59999389629810485"/>
                </patternFill>
              </fill>
            </x14:dxf>
          </x14:cfRule>
          <xm:sqref>Q13</xm:sqref>
        </x14:conditionalFormatting>
        <x14:conditionalFormatting xmlns:xm="http://schemas.microsoft.com/office/excel/2006/main">
          <x14:cfRule type="containsText" priority="5407" operator="containsText" id="{FD01532E-9F37-4AAC-9BD1-47D133E13457}">
            <xm:f>NOT(ISERROR(SEARCH('The Black Box'!$D$2,R13)))</xm:f>
            <xm:f>'The Black Box'!$D$2</xm:f>
            <x14:dxf>
              <fill>
                <patternFill patternType="solid">
                  <bgColor theme="7" tint="0.59999389629810485"/>
                </patternFill>
              </fill>
            </x14:dxf>
          </x14:cfRule>
          <x14:cfRule type="containsText" priority="5408" operator="containsText" id="{994BF2EA-20D5-4630-B4DC-002FAC539CBB}">
            <xm:f>NOT(ISERROR(SEARCH('The Black Box'!$D$4,R13)))</xm:f>
            <xm:f>'The Black Box'!$D$4</xm:f>
            <x14:dxf>
              <fill>
                <patternFill patternType="solid">
                  <bgColor theme="7" tint="0.59999389629810485"/>
                </patternFill>
              </fill>
            </x14:dxf>
          </x14:cfRule>
          <xm:sqref>R13</xm:sqref>
        </x14:conditionalFormatting>
        <x14:conditionalFormatting xmlns:xm="http://schemas.microsoft.com/office/excel/2006/main">
          <x14:cfRule type="containsText" priority="5401" operator="containsText" id="{6BF82F2C-E14C-43FD-A4B6-67649754319B}">
            <xm:f>NOT(ISERROR(SEARCH('The Black Box'!$D$2,S13)))</xm:f>
            <xm:f>'The Black Box'!$D$2</xm:f>
            <x14:dxf>
              <fill>
                <patternFill patternType="solid">
                  <bgColor theme="7" tint="0.59999389629810485"/>
                </patternFill>
              </fill>
            </x14:dxf>
          </x14:cfRule>
          <x14:cfRule type="containsText" priority="5402" operator="containsText" id="{E49860D7-314C-4C40-A2AC-5FCAEB904D2A}">
            <xm:f>NOT(ISERROR(SEARCH('The Black Box'!$D$4,S13)))</xm:f>
            <xm:f>'The Black Box'!$D$4</xm:f>
            <x14:dxf>
              <fill>
                <patternFill patternType="solid">
                  <bgColor theme="7" tint="0.59999389629810485"/>
                </patternFill>
              </fill>
            </x14:dxf>
          </x14:cfRule>
          <xm:sqref>S13</xm:sqref>
        </x14:conditionalFormatting>
        <x14:conditionalFormatting xmlns:xm="http://schemas.microsoft.com/office/excel/2006/main">
          <x14:cfRule type="containsText" priority="5395" operator="containsText" id="{17182725-38D4-4DC0-83C4-CCDBA924F943}">
            <xm:f>NOT(ISERROR(SEARCH('The Black Box'!$D$2,T13)))</xm:f>
            <xm:f>'The Black Box'!$D$2</xm:f>
            <x14:dxf>
              <fill>
                <patternFill patternType="solid">
                  <bgColor theme="7" tint="0.59999389629810485"/>
                </patternFill>
              </fill>
            </x14:dxf>
          </x14:cfRule>
          <x14:cfRule type="containsText" priority="5396" operator="containsText" id="{C3D135F7-86C1-42A8-9A76-460E2411C5CA}">
            <xm:f>NOT(ISERROR(SEARCH('The Black Box'!$D$4,T13)))</xm:f>
            <xm:f>'The Black Box'!$D$4</xm:f>
            <x14:dxf>
              <fill>
                <patternFill patternType="solid">
                  <bgColor theme="7" tint="0.59999389629810485"/>
                </patternFill>
              </fill>
            </x14:dxf>
          </x14:cfRule>
          <xm:sqref>T13</xm:sqref>
        </x14:conditionalFormatting>
        <x14:conditionalFormatting xmlns:xm="http://schemas.microsoft.com/office/excel/2006/main">
          <x14:cfRule type="containsText" priority="5389" operator="containsText" id="{6B0AFB5B-04B9-469E-B4D6-4DB1A4EB39AB}">
            <xm:f>NOT(ISERROR(SEARCH('The Black Box'!$D$2,U13)))</xm:f>
            <xm:f>'The Black Box'!$D$2</xm:f>
            <x14:dxf>
              <fill>
                <patternFill patternType="solid">
                  <bgColor theme="7" tint="0.59999389629810485"/>
                </patternFill>
              </fill>
            </x14:dxf>
          </x14:cfRule>
          <x14:cfRule type="containsText" priority="5390" operator="containsText" id="{EA67869E-0B2C-495F-A9E0-DEEEE2F7C578}">
            <xm:f>NOT(ISERROR(SEARCH('The Black Box'!$D$4,U13)))</xm:f>
            <xm:f>'The Black Box'!$D$4</xm:f>
            <x14:dxf>
              <fill>
                <patternFill patternType="solid">
                  <bgColor theme="7" tint="0.59999389629810485"/>
                </patternFill>
              </fill>
            </x14:dxf>
          </x14:cfRule>
          <xm:sqref>U13</xm:sqref>
        </x14:conditionalFormatting>
        <x14:conditionalFormatting xmlns:xm="http://schemas.microsoft.com/office/excel/2006/main">
          <x14:cfRule type="containsText" priority="5383" operator="containsText" id="{36D3176D-77A6-480D-A32A-3EADF28548A7}">
            <xm:f>NOT(ISERROR(SEARCH('The Black Box'!$D$2,V13)))</xm:f>
            <xm:f>'The Black Box'!$D$2</xm:f>
            <x14:dxf>
              <fill>
                <patternFill patternType="solid">
                  <bgColor theme="7" tint="0.59999389629810485"/>
                </patternFill>
              </fill>
            </x14:dxf>
          </x14:cfRule>
          <x14:cfRule type="containsText" priority="5384" operator="containsText" id="{AC331FC6-B6AA-4706-A9D2-D82BB4FA0F21}">
            <xm:f>NOT(ISERROR(SEARCH('The Black Box'!$D$4,V13)))</xm:f>
            <xm:f>'The Black Box'!$D$4</xm:f>
            <x14:dxf>
              <fill>
                <patternFill patternType="solid">
                  <bgColor theme="7" tint="0.59999389629810485"/>
                </patternFill>
              </fill>
            </x14:dxf>
          </x14:cfRule>
          <xm:sqref>V13</xm:sqref>
        </x14:conditionalFormatting>
        <x14:conditionalFormatting xmlns:xm="http://schemas.microsoft.com/office/excel/2006/main">
          <x14:cfRule type="containsText" priority="45010" operator="containsText" id="{88FED484-8192-44F9-97E2-7E3F8E65067C}">
            <xm:f>NOT(ISERROR(SEARCH('The Black Box'!$D$2,W13)))</xm:f>
            <xm:f>'The Black Box'!$D$2</xm:f>
            <x14:dxf>
              <fill>
                <patternFill patternType="solid">
                  <bgColor theme="7" tint="0.59999389629810485"/>
                </patternFill>
              </fill>
            </x14:dxf>
          </x14:cfRule>
          <x14:cfRule type="containsText" priority="45011" operator="containsText" id="{6521AC54-E7F9-4795-97A5-817B85EF8659}">
            <xm:f>NOT(ISERROR(SEARCH('The Black Box'!$D$4,W13)))</xm:f>
            <xm:f>'The Black Box'!$D$4</xm:f>
            <x14:dxf>
              <fill>
                <patternFill patternType="solid">
                  <bgColor theme="7" tint="0.59999389629810485"/>
                </patternFill>
              </fill>
            </x14:dxf>
          </x14:cfRule>
          <xm:sqref>W13</xm:sqref>
        </x14:conditionalFormatting>
        <x14:conditionalFormatting xmlns:xm="http://schemas.microsoft.com/office/excel/2006/main">
          <x14:cfRule type="containsText" priority="45004" operator="containsText" id="{21108215-5DE4-4693-AFEC-9493EAF6F9ED}">
            <xm:f>NOT(ISERROR(SEARCH('The Black Box'!$D$2,X13)))</xm:f>
            <xm:f>'The Black Box'!$D$2</xm:f>
            <x14:dxf>
              <fill>
                <patternFill patternType="solid">
                  <bgColor theme="7" tint="0.59999389629810485"/>
                </patternFill>
              </fill>
            </x14:dxf>
          </x14:cfRule>
          <x14:cfRule type="containsText" priority="45005" operator="containsText" id="{EEDD6C93-5494-49FA-AC44-D70C0814DA44}">
            <xm:f>NOT(ISERROR(SEARCH('The Black Box'!$D$4,X13)))</xm:f>
            <xm:f>'The Black Box'!$D$4</xm:f>
            <x14:dxf>
              <fill>
                <patternFill patternType="solid">
                  <bgColor theme="7" tint="0.59999389629810485"/>
                </patternFill>
              </fill>
            </x14:dxf>
          </x14:cfRule>
          <xm:sqref>X13</xm:sqref>
        </x14:conditionalFormatting>
        <x14:conditionalFormatting xmlns:xm="http://schemas.microsoft.com/office/excel/2006/main">
          <x14:cfRule type="containsText" priority="4987" operator="containsText" id="{B7058353-5BAE-4D52-B797-5B747133C7EE}">
            <xm:f>NOT(ISERROR(SEARCH('The Black Box'!$D$2,Y13)))</xm:f>
            <xm:f>'The Black Box'!$D$2</xm:f>
            <x14:dxf>
              <fill>
                <patternFill patternType="solid">
                  <bgColor theme="7" tint="0.59999389629810485"/>
                </patternFill>
              </fill>
            </x14:dxf>
          </x14:cfRule>
          <x14:cfRule type="containsText" priority="4988" operator="containsText" id="{A8EF761E-A5AE-45A5-9885-B685E9A76BE8}">
            <xm:f>NOT(ISERROR(SEARCH('The Black Box'!$D$4,Y13)))</xm:f>
            <xm:f>'The Black Box'!$D$4</xm:f>
            <x14:dxf>
              <fill>
                <patternFill patternType="solid">
                  <bgColor theme="7" tint="0.59999389629810485"/>
                </patternFill>
              </fill>
            </x14:dxf>
          </x14:cfRule>
          <xm:sqref>Y13</xm:sqref>
        </x14:conditionalFormatting>
        <x14:conditionalFormatting xmlns:xm="http://schemas.microsoft.com/office/excel/2006/main">
          <x14:cfRule type="containsText" priority="4981" operator="containsText" id="{7CDDA34F-259E-4FA3-8CC4-F34F27365305}">
            <xm:f>NOT(ISERROR(SEARCH('The Black Box'!$D$2,Z13)))</xm:f>
            <xm:f>'The Black Box'!$D$2</xm:f>
            <x14:dxf>
              <fill>
                <patternFill patternType="solid">
                  <bgColor theme="7" tint="0.59999389629810485"/>
                </patternFill>
              </fill>
            </x14:dxf>
          </x14:cfRule>
          <x14:cfRule type="containsText" priority="4982" operator="containsText" id="{971A35BA-F907-48E3-BEAB-1EB7C465783B}">
            <xm:f>NOT(ISERROR(SEARCH('The Black Box'!$D$4,Z13)))</xm:f>
            <xm:f>'The Black Box'!$D$4</xm:f>
            <x14:dxf>
              <fill>
                <patternFill patternType="solid">
                  <bgColor theme="7" tint="0.59999389629810485"/>
                </patternFill>
              </fill>
            </x14:dxf>
          </x14:cfRule>
          <xm:sqref>Z13</xm:sqref>
        </x14:conditionalFormatting>
        <x14:conditionalFormatting xmlns:xm="http://schemas.microsoft.com/office/excel/2006/main">
          <x14:cfRule type="containsText" priority="4975" operator="containsText" id="{CC1B28DF-F2AE-458D-B551-B56ED43D1226}">
            <xm:f>NOT(ISERROR(SEARCH('The Black Box'!$D$2,AA13)))</xm:f>
            <xm:f>'The Black Box'!$D$2</xm:f>
            <x14:dxf>
              <fill>
                <patternFill patternType="solid">
                  <bgColor theme="7" tint="0.59999389629810485"/>
                </patternFill>
              </fill>
            </x14:dxf>
          </x14:cfRule>
          <x14:cfRule type="containsText" priority="4976" operator="containsText" id="{49500C4A-A9EA-4C13-B49A-3BE6D585B6EC}">
            <xm:f>NOT(ISERROR(SEARCH('The Black Box'!$D$4,AA13)))</xm:f>
            <xm:f>'The Black Box'!$D$4</xm:f>
            <x14:dxf>
              <fill>
                <patternFill patternType="solid">
                  <bgColor theme="7" tint="0.59999389629810485"/>
                </patternFill>
              </fill>
            </x14:dxf>
          </x14:cfRule>
          <xm:sqref>AA13</xm:sqref>
        </x14:conditionalFormatting>
        <x14:conditionalFormatting xmlns:xm="http://schemas.microsoft.com/office/excel/2006/main">
          <x14:cfRule type="containsText" priority="4969" operator="containsText" id="{529284F7-79DC-41F4-9840-C5985AA3BFF6}">
            <xm:f>NOT(ISERROR(SEARCH('The Black Box'!$D$2,AB13)))</xm:f>
            <xm:f>'The Black Box'!$D$2</xm:f>
            <x14:dxf>
              <fill>
                <patternFill patternType="solid">
                  <bgColor theme="7" tint="0.59999389629810485"/>
                </patternFill>
              </fill>
            </x14:dxf>
          </x14:cfRule>
          <x14:cfRule type="containsText" priority="4970" operator="containsText" id="{6532D8A2-D74A-4126-809E-FC626A156B6D}">
            <xm:f>NOT(ISERROR(SEARCH('The Black Box'!$D$4,AB13)))</xm:f>
            <xm:f>'The Black Box'!$D$4</xm:f>
            <x14:dxf>
              <fill>
                <patternFill patternType="solid">
                  <bgColor theme="7" tint="0.59999389629810485"/>
                </patternFill>
              </fill>
            </x14:dxf>
          </x14:cfRule>
          <xm:sqref>AB13</xm:sqref>
        </x14:conditionalFormatting>
        <x14:conditionalFormatting xmlns:xm="http://schemas.microsoft.com/office/excel/2006/main">
          <x14:cfRule type="containsText" priority="4963" operator="containsText" id="{ED5AA6B0-1374-4336-BEAB-C20C80EB6372}">
            <xm:f>NOT(ISERROR(SEARCH('The Black Box'!$D$2,AC13)))</xm:f>
            <xm:f>'The Black Box'!$D$2</xm:f>
            <x14:dxf>
              <fill>
                <patternFill patternType="solid">
                  <bgColor theme="7" tint="0.59999389629810485"/>
                </patternFill>
              </fill>
            </x14:dxf>
          </x14:cfRule>
          <x14:cfRule type="containsText" priority="4964" operator="containsText" id="{2F01FC3E-6D4A-4F5C-ACAF-F6EA374F34CD}">
            <xm:f>NOT(ISERROR(SEARCH('The Black Box'!$D$4,AC13)))</xm:f>
            <xm:f>'The Black Box'!$D$4</xm:f>
            <x14:dxf>
              <fill>
                <patternFill patternType="solid">
                  <bgColor theme="7" tint="0.59999389629810485"/>
                </patternFill>
              </fill>
            </x14:dxf>
          </x14:cfRule>
          <xm:sqref>AC13</xm:sqref>
        </x14:conditionalFormatting>
        <x14:conditionalFormatting xmlns:xm="http://schemas.microsoft.com/office/excel/2006/main">
          <x14:cfRule type="containsText" priority="4957" operator="containsText" id="{DBD380B5-0D8B-4DC1-8DCC-D9C999950FE1}">
            <xm:f>NOT(ISERROR(SEARCH('The Black Box'!$D$2,AD13)))</xm:f>
            <xm:f>'The Black Box'!$D$2</xm:f>
            <x14:dxf>
              <fill>
                <patternFill patternType="solid">
                  <bgColor theme="7" tint="0.59999389629810485"/>
                </patternFill>
              </fill>
            </x14:dxf>
          </x14:cfRule>
          <x14:cfRule type="containsText" priority="4958" operator="containsText" id="{FEFF7C0E-191F-4E59-B44C-A166152ED591}">
            <xm:f>NOT(ISERROR(SEARCH('The Black Box'!$D$4,AD13)))</xm:f>
            <xm:f>'The Black Box'!$D$4</xm:f>
            <x14:dxf>
              <fill>
                <patternFill patternType="solid">
                  <bgColor theme="7" tint="0.59999389629810485"/>
                </patternFill>
              </fill>
            </x14:dxf>
          </x14:cfRule>
          <xm:sqref>AD13</xm:sqref>
        </x14:conditionalFormatting>
        <x14:conditionalFormatting xmlns:xm="http://schemas.microsoft.com/office/excel/2006/main">
          <x14:cfRule type="containsText" priority="4951" operator="containsText" id="{FCFAE397-8E48-40A2-8E9E-2BA6BB018057}">
            <xm:f>NOT(ISERROR(SEARCH('The Black Box'!$D$2,AE13)))</xm:f>
            <xm:f>'The Black Box'!$D$2</xm:f>
            <x14:dxf>
              <fill>
                <patternFill patternType="solid">
                  <bgColor theme="7" tint="0.59999389629810485"/>
                </patternFill>
              </fill>
            </x14:dxf>
          </x14:cfRule>
          <x14:cfRule type="containsText" priority="4952" operator="containsText" id="{78626600-7FC9-40C0-8D4E-120B5D15690B}">
            <xm:f>NOT(ISERROR(SEARCH('The Black Box'!$D$4,AE13)))</xm:f>
            <xm:f>'The Black Box'!$D$4</xm:f>
            <x14:dxf>
              <fill>
                <patternFill patternType="solid">
                  <bgColor theme="7" tint="0.59999389629810485"/>
                </patternFill>
              </fill>
            </x14:dxf>
          </x14:cfRule>
          <xm:sqref>AE13</xm:sqref>
        </x14:conditionalFormatting>
        <x14:conditionalFormatting xmlns:xm="http://schemas.microsoft.com/office/excel/2006/main">
          <x14:cfRule type="containsText" priority="4945" operator="containsText" id="{800EA029-1AF5-4B3C-8D2F-27DFF1B6CBF9}">
            <xm:f>NOT(ISERROR(SEARCH('The Black Box'!$D$2,AF13)))</xm:f>
            <xm:f>'The Black Box'!$D$2</xm:f>
            <x14:dxf>
              <fill>
                <patternFill patternType="solid">
                  <bgColor theme="7" tint="0.59999389629810485"/>
                </patternFill>
              </fill>
            </x14:dxf>
          </x14:cfRule>
          <x14:cfRule type="containsText" priority="4946" operator="containsText" id="{319B0DF3-2A4E-4FA1-A855-9235F7648214}">
            <xm:f>NOT(ISERROR(SEARCH('The Black Box'!$D$4,AF13)))</xm:f>
            <xm:f>'The Black Box'!$D$4</xm:f>
            <x14:dxf>
              <fill>
                <patternFill patternType="solid">
                  <bgColor theme="7" tint="0.59999389629810485"/>
                </patternFill>
              </fill>
            </x14:dxf>
          </x14:cfRule>
          <xm:sqref>AF13</xm:sqref>
        </x14:conditionalFormatting>
        <x14:conditionalFormatting xmlns:xm="http://schemas.microsoft.com/office/excel/2006/main">
          <x14:cfRule type="containsText" priority="41952" operator="containsText" id="{C4D4E8A8-EE6D-4295-8202-B801547D011C}">
            <xm:f>NOT(ISERROR(SEARCH('The Black Box'!$D$2,AG13)))</xm:f>
            <xm:f>'The Black Box'!$D$2</xm:f>
            <x14:dxf>
              <fill>
                <patternFill patternType="solid">
                  <bgColor theme="7" tint="0.59999389629810485"/>
                </patternFill>
              </fill>
            </x14:dxf>
          </x14:cfRule>
          <x14:cfRule type="containsText" priority="41953" operator="containsText" id="{BAB12EE7-140F-4231-86FB-BDFD0EA9F0C4}">
            <xm:f>NOT(ISERROR(SEARCH('The Black Box'!$D$4,AG13)))</xm:f>
            <xm:f>'The Black Box'!$D$4</xm:f>
            <x14:dxf>
              <fill>
                <patternFill patternType="solid">
                  <bgColor theme="7" tint="0.59999389629810485"/>
                </patternFill>
              </fill>
            </x14:dxf>
          </x14:cfRule>
          <xm:sqref>AG13</xm:sqref>
        </x14:conditionalFormatting>
        <x14:conditionalFormatting xmlns:xm="http://schemas.microsoft.com/office/excel/2006/main">
          <x14:cfRule type="containsText" priority="41946" operator="containsText" id="{0C1ECA14-6638-4E8D-BAE1-3383C5F09920}">
            <xm:f>NOT(ISERROR(SEARCH('The Black Box'!$D$2,AH13)))</xm:f>
            <xm:f>'The Black Box'!$D$2</xm:f>
            <x14:dxf>
              <fill>
                <patternFill patternType="solid">
                  <bgColor theme="7" tint="0.59999389629810485"/>
                </patternFill>
              </fill>
            </x14:dxf>
          </x14:cfRule>
          <x14:cfRule type="containsText" priority="41947" operator="containsText" id="{4AD571F6-4FA4-4348-B8B4-86E8F2C1B857}">
            <xm:f>NOT(ISERROR(SEARCH('The Black Box'!$D$4,AH13)))</xm:f>
            <xm:f>'The Black Box'!$D$4</xm:f>
            <x14:dxf>
              <fill>
                <patternFill patternType="solid">
                  <bgColor theme="7" tint="0.59999389629810485"/>
                </patternFill>
              </fill>
            </x14:dxf>
          </x14:cfRule>
          <xm:sqref>AH13</xm:sqref>
        </x14:conditionalFormatting>
        <x14:conditionalFormatting xmlns:xm="http://schemas.microsoft.com/office/excel/2006/main">
          <x14:cfRule type="containsText" priority="38942" operator="containsText" id="{2CFD90AA-84A6-41EB-B178-A18F76027832}">
            <xm:f>NOT(ISERROR(SEARCH('The Black Box'!$D$2,AI13)))</xm:f>
            <xm:f>'The Black Box'!$D$2</xm:f>
            <x14:dxf>
              <fill>
                <patternFill patternType="solid">
                  <bgColor theme="7" tint="0.59999389629810485"/>
                </patternFill>
              </fill>
            </x14:dxf>
          </x14:cfRule>
          <x14:cfRule type="containsText" priority="38943" operator="containsText" id="{28EFCB0B-3B92-4237-974B-1D76CD608A00}">
            <xm:f>NOT(ISERROR(SEARCH('The Black Box'!$D$4,AI13)))</xm:f>
            <xm:f>'The Black Box'!$D$4</xm:f>
            <x14:dxf>
              <fill>
                <patternFill patternType="solid">
                  <bgColor theme="7" tint="0.59999389629810485"/>
                </patternFill>
              </fill>
            </x14:dxf>
          </x14:cfRule>
          <xm:sqref>AI13</xm:sqref>
        </x14:conditionalFormatting>
        <x14:conditionalFormatting xmlns:xm="http://schemas.microsoft.com/office/excel/2006/main">
          <x14:cfRule type="containsText" priority="38936" operator="containsText" id="{82369657-6FAF-4BF7-87AB-85E30742AA5C}">
            <xm:f>NOT(ISERROR(SEARCH('The Black Box'!$D$2,AJ13)))</xm:f>
            <xm:f>'The Black Box'!$D$2</xm:f>
            <x14:dxf>
              <fill>
                <patternFill patternType="solid">
                  <bgColor theme="7" tint="0.59999389629810485"/>
                </patternFill>
              </fill>
            </x14:dxf>
          </x14:cfRule>
          <x14:cfRule type="containsText" priority="38937" operator="containsText" id="{B4B062D0-2211-404D-B9CE-CFAE44D8A097}">
            <xm:f>NOT(ISERROR(SEARCH('The Black Box'!$D$4,AJ13)))</xm:f>
            <xm:f>'The Black Box'!$D$4</xm:f>
            <x14:dxf>
              <fill>
                <patternFill patternType="solid">
                  <bgColor theme="7" tint="0.59999389629810485"/>
                </patternFill>
              </fill>
            </x14:dxf>
          </x14:cfRule>
          <xm:sqref>AJ13</xm:sqref>
        </x14:conditionalFormatting>
        <x14:conditionalFormatting xmlns:xm="http://schemas.microsoft.com/office/excel/2006/main">
          <x14:cfRule type="containsText" priority="4549" operator="containsText" id="{72AE13E3-1A8B-45D6-BC73-C09E360853B2}">
            <xm:f>NOT(ISERROR(SEARCH('The Black Box'!$D$2,AK13)))</xm:f>
            <xm:f>'The Black Box'!$D$2</xm:f>
            <x14:dxf>
              <fill>
                <patternFill patternType="solid">
                  <bgColor theme="7" tint="0.59999389629810485"/>
                </patternFill>
              </fill>
            </x14:dxf>
          </x14:cfRule>
          <x14:cfRule type="containsText" priority="4550" operator="containsText" id="{2DE528F9-6218-49D0-A20B-A11397971A7F}">
            <xm:f>NOT(ISERROR(SEARCH('The Black Box'!$D$4,AK13)))</xm:f>
            <xm:f>'The Black Box'!$D$4</xm:f>
            <x14:dxf>
              <fill>
                <patternFill patternType="solid">
                  <bgColor theme="7" tint="0.59999389629810485"/>
                </patternFill>
              </fill>
            </x14:dxf>
          </x14:cfRule>
          <xm:sqref>AK13</xm:sqref>
        </x14:conditionalFormatting>
        <x14:conditionalFormatting xmlns:xm="http://schemas.microsoft.com/office/excel/2006/main">
          <x14:cfRule type="containsText" priority="4543" operator="containsText" id="{9E1BB569-E742-4F1B-8B06-918D81E297D7}">
            <xm:f>NOT(ISERROR(SEARCH('The Black Box'!$D$2,AL13)))</xm:f>
            <xm:f>'The Black Box'!$D$2</xm:f>
            <x14:dxf>
              <fill>
                <patternFill patternType="solid">
                  <bgColor theme="7" tint="0.59999389629810485"/>
                </patternFill>
              </fill>
            </x14:dxf>
          </x14:cfRule>
          <x14:cfRule type="containsText" priority="4544" operator="containsText" id="{B3EFCC18-952F-4A58-9351-06E7B03FB092}">
            <xm:f>NOT(ISERROR(SEARCH('The Black Box'!$D$4,AL13)))</xm:f>
            <xm:f>'The Black Box'!$D$4</xm:f>
            <x14:dxf>
              <fill>
                <patternFill patternType="solid">
                  <bgColor theme="7" tint="0.59999389629810485"/>
                </patternFill>
              </fill>
            </x14:dxf>
          </x14:cfRule>
          <xm:sqref>AL13</xm:sqref>
        </x14:conditionalFormatting>
        <x14:conditionalFormatting xmlns:xm="http://schemas.microsoft.com/office/excel/2006/main">
          <x14:cfRule type="containsText" priority="4537" operator="containsText" id="{AC7112E8-2030-44ED-BA48-2144E5E7122E}">
            <xm:f>NOT(ISERROR(SEARCH('The Black Box'!$D$2,AM13)))</xm:f>
            <xm:f>'The Black Box'!$D$2</xm:f>
            <x14:dxf>
              <fill>
                <patternFill patternType="solid">
                  <bgColor theme="7" tint="0.59999389629810485"/>
                </patternFill>
              </fill>
            </x14:dxf>
          </x14:cfRule>
          <x14:cfRule type="containsText" priority="4538" operator="containsText" id="{2563B115-3BE5-42A8-BF0F-1AB7CF2D3377}">
            <xm:f>NOT(ISERROR(SEARCH('The Black Box'!$D$4,AM13)))</xm:f>
            <xm:f>'The Black Box'!$D$4</xm:f>
            <x14:dxf>
              <fill>
                <patternFill patternType="solid">
                  <bgColor theme="7" tint="0.59999389629810485"/>
                </patternFill>
              </fill>
            </x14:dxf>
          </x14:cfRule>
          <xm:sqref>AM13</xm:sqref>
        </x14:conditionalFormatting>
        <x14:conditionalFormatting xmlns:xm="http://schemas.microsoft.com/office/excel/2006/main">
          <x14:cfRule type="containsText" priority="4531" operator="containsText" id="{EAD63414-29A4-4692-96F3-408A9732F64B}">
            <xm:f>NOT(ISERROR(SEARCH('The Black Box'!$D$2,AN13)))</xm:f>
            <xm:f>'The Black Box'!$D$2</xm:f>
            <x14:dxf>
              <fill>
                <patternFill patternType="solid">
                  <bgColor theme="7" tint="0.59999389629810485"/>
                </patternFill>
              </fill>
            </x14:dxf>
          </x14:cfRule>
          <x14:cfRule type="containsText" priority="4532" operator="containsText" id="{17FE15D6-7DB1-473A-A4DB-96AD7152293B}">
            <xm:f>NOT(ISERROR(SEARCH('The Black Box'!$D$4,AN13)))</xm:f>
            <xm:f>'The Black Box'!$D$4</xm:f>
            <x14:dxf>
              <fill>
                <patternFill patternType="solid">
                  <bgColor theme="7" tint="0.59999389629810485"/>
                </patternFill>
              </fill>
            </x14:dxf>
          </x14:cfRule>
          <xm:sqref>AN13</xm:sqref>
        </x14:conditionalFormatting>
        <x14:conditionalFormatting xmlns:xm="http://schemas.microsoft.com/office/excel/2006/main">
          <x14:cfRule type="containsText" priority="4525" operator="containsText" id="{E442C75F-8DC0-4EE7-B75E-6D8CAB4A9A4B}">
            <xm:f>NOT(ISERROR(SEARCH('The Black Box'!$D$2,AO13)))</xm:f>
            <xm:f>'The Black Box'!$D$2</xm:f>
            <x14:dxf>
              <fill>
                <patternFill patternType="solid">
                  <bgColor theme="7" tint="0.59999389629810485"/>
                </patternFill>
              </fill>
            </x14:dxf>
          </x14:cfRule>
          <x14:cfRule type="containsText" priority="4526" operator="containsText" id="{FFDC613A-62D6-429B-BC59-BAAE7053AD26}">
            <xm:f>NOT(ISERROR(SEARCH('The Black Box'!$D$4,AO13)))</xm:f>
            <xm:f>'The Black Box'!$D$4</xm:f>
            <x14:dxf>
              <fill>
                <patternFill patternType="solid">
                  <bgColor theme="7" tint="0.59999389629810485"/>
                </patternFill>
              </fill>
            </x14:dxf>
          </x14:cfRule>
          <xm:sqref>AO13</xm:sqref>
        </x14:conditionalFormatting>
        <x14:conditionalFormatting xmlns:xm="http://schemas.microsoft.com/office/excel/2006/main">
          <x14:cfRule type="containsText" priority="4519" operator="containsText" id="{5FB9B67C-7AD5-47A3-9898-F3C3DEC9D424}">
            <xm:f>NOT(ISERROR(SEARCH('The Black Box'!$D$2,AP13)))</xm:f>
            <xm:f>'The Black Box'!$D$2</xm:f>
            <x14:dxf>
              <fill>
                <patternFill patternType="solid">
                  <bgColor theme="7" tint="0.59999389629810485"/>
                </patternFill>
              </fill>
            </x14:dxf>
          </x14:cfRule>
          <x14:cfRule type="containsText" priority="4520" operator="containsText" id="{57C52DE9-CD28-42A6-B4CD-AEC2EA2467D4}">
            <xm:f>NOT(ISERROR(SEARCH('The Black Box'!$D$4,AP13)))</xm:f>
            <xm:f>'The Black Box'!$D$4</xm:f>
            <x14:dxf>
              <fill>
                <patternFill patternType="solid">
                  <bgColor theme="7" tint="0.59999389629810485"/>
                </patternFill>
              </fill>
            </x14:dxf>
          </x14:cfRule>
          <xm:sqref>AP13</xm:sqref>
        </x14:conditionalFormatting>
        <x14:conditionalFormatting xmlns:xm="http://schemas.microsoft.com/office/excel/2006/main">
          <x14:cfRule type="containsText" priority="4513" operator="containsText" id="{0DF27B24-0BE8-47C6-9849-7D8CA3A1073F}">
            <xm:f>NOT(ISERROR(SEARCH('The Black Box'!$D$2,AQ13)))</xm:f>
            <xm:f>'The Black Box'!$D$2</xm:f>
            <x14:dxf>
              <fill>
                <patternFill patternType="solid">
                  <bgColor theme="7" tint="0.59999389629810485"/>
                </patternFill>
              </fill>
            </x14:dxf>
          </x14:cfRule>
          <x14:cfRule type="containsText" priority="4514" operator="containsText" id="{46A07AC0-CD57-4F1C-B1DE-28810C30EA2E}">
            <xm:f>NOT(ISERROR(SEARCH('The Black Box'!$D$4,AQ13)))</xm:f>
            <xm:f>'The Black Box'!$D$4</xm:f>
            <x14:dxf>
              <fill>
                <patternFill patternType="solid">
                  <bgColor theme="7" tint="0.59999389629810485"/>
                </patternFill>
              </fill>
            </x14:dxf>
          </x14:cfRule>
          <xm:sqref>AQ13</xm:sqref>
        </x14:conditionalFormatting>
        <x14:conditionalFormatting xmlns:xm="http://schemas.microsoft.com/office/excel/2006/main">
          <x14:cfRule type="containsText" priority="4507" operator="containsText" id="{B3F8333D-FA4B-438A-8CD6-E4479C7EADC6}">
            <xm:f>NOT(ISERROR(SEARCH('The Black Box'!$D$2,AR13)))</xm:f>
            <xm:f>'The Black Box'!$D$2</xm:f>
            <x14:dxf>
              <fill>
                <patternFill patternType="solid">
                  <bgColor theme="7" tint="0.59999389629810485"/>
                </patternFill>
              </fill>
            </x14:dxf>
          </x14:cfRule>
          <x14:cfRule type="containsText" priority="4508" operator="containsText" id="{D408737C-02E5-46AD-BBC4-BF266E4853AA}">
            <xm:f>NOT(ISERROR(SEARCH('The Black Box'!$D$4,AR13)))</xm:f>
            <xm:f>'The Black Box'!$D$4</xm:f>
            <x14:dxf>
              <fill>
                <patternFill patternType="solid">
                  <bgColor theme="7" tint="0.59999389629810485"/>
                </patternFill>
              </fill>
            </x14:dxf>
          </x14:cfRule>
          <xm:sqref>AR13</xm:sqref>
        </x14:conditionalFormatting>
        <x14:conditionalFormatting xmlns:xm="http://schemas.microsoft.com/office/excel/2006/main">
          <x14:cfRule type="containsText" priority="35884" operator="containsText" id="{0B78FECA-BB44-44F2-9683-CA801ADB3BA5}">
            <xm:f>NOT(ISERROR(SEARCH('The Black Box'!$D$2,AS13)))</xm:f>
            <xm:f>'The Black Box'!$D$2</xm:f>
            <x14:dxf>
              <fill>
                <patternFill patternType="solid">
                  <bgColor theme="7" tint="0.59999389629810485"/>
                </patternFill>
              </fill>
            </x14:dxf>
          </x14:cfRule>
          <x14:cfRule type="containsText" priority="35885" operator="containsText" id="{01D3E7CE-D9F1-4938-8B97-41C7E11627ED}">
            <xm:f>NOT(ISERROR(SEARCH('The Black Box'!$D$4,AS13)))</xm:f>
            <xm:f>'The Black Box'!$D$4</xm:f>
            <x14:dxf>
              <fill>
                <patternFill patternType="solid">
                  <bgColor theme="7" tint="0.59999389629810485"/>
                </patternFill>
              </fill>
            </x14:dxf>
          </x14:cfRule>
          <xm:sqref>AS13</xm:sqref>
        </x14:conditionalFormatting>
        <x14:conditionalFormatting xmlns:xm="http://schemas.microsoft.com/office/excel/2006/main">
          <x14:cfRule type="containsText" priority="13" operator="containsText" id="{67F71D56-433A-4E97-8850-5412746B7FBE}">
            <xm:f>NOT(ISERROR(SEARCH('The Black Box'!$D$2,AT13)))</xm:f>
            <xm:f>'The Black Box'!$D$2</xm:f>
            <x14:dxf>
              <fill>
                <patternFill patternType="solid">
                  <bgColor theme="7" tint="0.59999389629810485"/>
                </patternFill>
              </fill>
            </x14:dxf>
          </x14:cfRule>
          <x14:cfRule type="containsText" priority="14" operator="containsText" id="{56A90890-E5F6-4EEB-ADDA-B823F6010C6E}">
            <xm:f>NOT(ISERROR(SEARCH('The Black Box'!$D$4,AT13)))</xm:f>
            <xm:f>'The Black Box'!$D$4</xm:f>
            <x14:dxf>
              <fill>
                <patternFill patternType="solid">
                  <bgColor theme="7" tint="0.59999389629810485"/>
                </patternFill>
              </fill>
            </x14:dxf>
          </x14:cfRule>
          <xm:sqref>AT13</xm:sqref>
        </x14:conditionalFormatting>
        <x14:conditionalFormatting xmlns:xm="http://schemas.microsoft.com/office/excel/2006/main">
          <x14:cfRule type="containsText" priority="4111" operator="containsText" id="{FC6F115C-4E13-4172-A6AC-54232A7630FB}">
            <xm:f>NOT(ISERROR(SEARCH('The Black Box'!$D$2,AU13)))</xm:f>
            <xm:f>'The Black Box'!$D$2</xm:f>
            <x14:dxf>
              <fill>
                <patternFill patternType="solid">
                  <bgColor theme="7" tint="0.59999389629810485"/>
                </patternFill>
              </fill>
            </x14:dxf>
          </x14:cfRule>
          <x14:cfRule type="containsText" priority="4112" operator="containsText" id="{986A2B47-0E4E-47EB-9FA8-862EFBA6E268}">
            <xm:f>NOT(ISERROR(SEARCH('The Black Box'!$D$4,AU13)))</xm:f>
            <xm:f>'The Black Box'!$D$4</xm:f>
            <x14:dxf>
              <fill>
                <patternFill patternType="solid">
                  <bgColor theme="7" tint="0.59999389629810485"/>
                </patternFill>
              </fill>
            </x14:dxf>
          </x14:cfRule>
          <xm:sqref>AU13</xm:sqref>
        </x14:conditionalFormatting>
        <x14:conditionalFormatting xmlns:xm="http://schemas.microsoft.com/office/excel/2006/main">
          <x14:cfRule type="containsText" priority="4105" operator="containsText" id="{7F62A2B3-C2DF-473A-A2CD-4386CE2CA60A}">
            <xm:f>NOT(ISERROR(SEARCH('The Black Box'!$D$2,AV13)))</xm:f>
            <xm:f>'The Black Box'!$D$2</xm:f>
            <x14:dxf>
              <fill>
                <patternFill patternType="solid">
                  <bgColor theme="7" tint="0.59999389629810485"/>
                </patternFill>
              </fill>
            </x14:dxf>
          </x14:cfRule>
          <x14:cfRule type="containsText" priority="4106" operator="containsText" id="{41B521D5-A0E8-4C3F-B767-A8B607102CA5}">
            <xm:f>NOT(ISERROR(SEARCH('The Black Box'!$D$4,AV13)))</xm:f>
            <xm:f>'The Black Box'!$D$4</xm:f>
            <x14:dxf>
              <fill>
                <patternFill patternType="solid">
                  <bgColor theme="7" tint="0.59999389629810485"/>
                </patternFill>
              </fill>
            </x14:dxf>
          </x14:cfRule>
          <xm:sqref>AV13</xm:sqref>
        </x14:conditionalFormatting>
        <x14:conditionalFormatting xmlns:xm="http://schemas.microsoft.com/office/excel/2006/main">
          <x14:cfRule type="containsText" priority="4099" operator="containsText" id="{6F699071-E9C1-4B55-A331-12E7FC790EA9}">
            <xm:f>NOT(ISERROR(SEARCH('The Black Box'!$D$2,AW13)))</xm:f>
            <xm:f>'The Black Box'!$D$2</xm:f>
            <x14:dxf>
              <fill>
                <patternFill patternType="solid">
                  <bgColor theme="7" tint="0.59999389629810485"/>
                </patternFill>
              </fill>
            </x14:dxf>
          </x14:cfRule>
          <x14:cfRule type="containsText" priority="4100" operator="containsText" id="{4CC98806-DFD1-42E0-97E0-B37571124906}">
            <xm:f>NOT(ISERROR(SEARCH('The Black Box'!$D$4,AW13)))</xm:f>
            <xm:f>'The Black Box'!$D$4</xm:f>
            <x14:dxf>
              <fill>
                <patternFill patternType="solid">
                  <bgColor theme="7" tint="0.59999389629810485"/>
                </patternFill>
              </fill>
            </x14:dxf>
          </x14:cfRule>
          <xm:sqref>AW13</xm:sqref>
        </x14:conditionalFormatting>
        <x14:conditionalFormatting xmlns:xm="http://schemas.microsoft.com/office/excel/2006/main">
          <x14:cfRule type="containsText" priority="4093" operator="containsText" id="{563E8E8F-05E1-44D5-8812-4F17A996A6E3}">
            <xm:f>NOT(ISERROR(SEARCH('The Black Box'!$D$2,AX13)))</xm:f>
            <xm:f>'The Black Box'!$D$2</xm:f>
            <x14:dxf>
              <fill>
                <patternFill patternType="solid">
                  <bgColor theme="7" tint="0.59999389629810485"/>
                </patternFill>
              </fill>
            </x14:dxf>
          </x14:cfRule>
          <x14:cfRule type="containsText" priority="4094" operator="containsText" id="{8F9A9248-8384-47A9-8986-2DD40AFAEDFC}">
            <xm:f>NOT(ISERROR(SEARCH('The Black Box'!$D$4,AX13)))</xm:f>
            <xm:f>'The Black Box'!$D$4</xm:f>
            <x14:dxf>
              <fill>
                <patternFill patternType="solid">
                  <bgColor theme="7" tint="0.59999389629810485"/>
                </patternFill>
              </fill>
            </x14:dxf>
          </x14:cfRule>
          <xm:sqref>AX13</xm:sqref>
        </x14:conditionalFormatting>
        <x14:conditionalFormatting xmlns:xm="http://schemas.microsoft.com/office/excel/2006/main">
          <x14:cfRule type="containsText" priority="4087" operator="containsText" id="{2CBA099A-739F-485C-934A-E83C14D2FB6D}">
            <xm:f>NOT(ISERROR(SEARCH('The Black Box'!$D$2,AY13)))</xm:f>
            <xm:f>'The Black Box'!$D$2</xm:f>
            <x14:dxf>
              <fill>
                <patternFill patternType="solid">
                  <bgColor theme="7" tint="0.59999389629810485"/>
                </patternFill>
              </fill>
            </x14:dxf>
          </x14:cfRule>
          <x14:cfRule type="containsText" priority="4088" operator="containsText" id="{82E156EC-4E19-47CF-B608-83A542BFD1B9}">
            <xm:f>NOT(ISERROR(SEARCH('The Black Box'!$D$4,AY13)))</xm:f>
            <xm:f>'The Black Box'!$D$4</xm:f>
            <x14:dxf>
              <fill>
                <patternFill patternType="solid">
                  <bgColor theme="7" tint="0.59999389629810485"/>
                </patternFill>
              </fill>
            </x14:dxf>
          </x14:cfRule>
          <xm:sqref>AY13</xm:sqref>
        </x14:conditionalFormatting>
        <x14:conditionalFormatting xmlns:xm="http://schemas.microsoft.com/office/excel/2006/main">
          <x14:cfRule type="containsText" priority="4081" operator="containsText" id="{32165F5E-CED0-4055-BECF-FF9C21B1C8F4}">
            <xm:f>NOT(ISERROR(SEARCH('The Black Box'!$D$2,AZ13)))</xm:f>
            <xm:f>'The Black Box'!$D$2</xm:f>
            <x14:dxf>
              <fill>
                <patternFill patternType="solid">
                  <bgColor theme="7" tint="0.59999389629810485"/>
                </patternFill>
              </fill>
            </x14:dxf>
          </x14:cfRule>
          <x14:cfRule type="containsText" priority="4082" operator="containsText" id="{16E9D248-0E0A-48CA-9426-AD778824AAAC}">
            <xm:f>NOT(ISERROR(SEARCH('The Black Box'!$D$4,AZ13)))</xm:f>
            <xm:f>'The Black Box'!$D$4</xm:f>
            <x14:dxf>
              <fill>
                <patternFill patternType="solid">
                  <bgColor theme="7" tint="0.59999389629810485"/>
                </patternFill>
              </fill>
            </x14:dxf>
          </x14:cfRule>
          <xm:sqref>AZ13</xm:sqref>
        </x14:conditionalFormatting>
        <x14:conditionalFormatting xmlns:xm="http://schemas.microsoft.com/office/excel/2006/main">
          <x14:cfRule type="containsText" priority="4075" operator="containsText" id="{100FB0B9-7799-4CE8-BEB7-F067A19C4C14}">
            <xm:f>NOT(ISERROR(SEARCH('The Black Box'!$D$2,BA13)))</xm:f>
            <xm:f>'The Black Box'!$D$2</xm:f>
            <x14:dxf>
              <fill>
                <patternFill patternType="solid">
                  <bgColor theme="7" tint="0.59999389629810485"/>
                </patternFill>
              </fill>
            </x14:dxf>
          </x14:cfRule>
          <x14:cfRule type="containsText" priority="4076" operator="containsText" id="{3A113993-154C-4D31-AA25-50066DB4CFA6}">
            <xm:f>NOT(ISERROR(SEARCH('The Black Box'!$D$4,BA13)))</xm:f>
            <xm:f>'The Black Box'!$D$4</xm:f>
            <x14:dxf>
              <fill>
                <patternFill patternType="solid">
                  <bgColor theme="7" tint="0.59999389629810485"/>
                </patternFill>
              </fill>
            </x14:dxf>
          </x14:cfRule>
          <xm:sqref>BA13</xm:sqref>
        </x14:conditionalFormatting>
        <x14:conditionalFormatting xmlns:xm="http://schemas.microsoft.com/office/excel/2006/main">
          <x14:cfRule type="containsText" priority="4069" operator="containsText" id="{8C9266B5-2375-4F4E-85BD-0A0D1809C7C7}">
            <xm:f>NOT(ISERROR(SEARCH('The Black Box'!$D$2,BB13)))</xm:f>
            <xm:f>'The Black Box'!$D$2</xm:f>
            <x14:dxf>
              <fill>
                <patternFill patternType="solid">
                  <bgColor theme="7" tint="0.59999389629810485"/>
                </patternFill>
              </fill>
            </x14:dxf>
          </x14:cfRule>
          <x14:cfRule type="containsText" priority="4070" operator="containsText" id="{1B4E23F2-70DD-4A28-A229-4B59AF317DDC}">
            <xm:f>NOT(ISERROR(SEARCH('The Black Box'!$D$4,BB13)))</xm:f>
            <xm:f>'The Black Box'!$D$4</xm:f>
            <x14:dxf>
              <fill>
                <patternFill patternType="solid">
                  <bgColor theme="7" tint="0.59999389629810485"/>
                </patternFill>
              </fill>
            </x14:dxf>
          </x14:cfRule>
          <xm:sqref>BB13</xm:sqref>
        </x14:conditionalFormatting>
        <x14:conditionalFormatting xmlns:xm="http://schemas.microsoft.com/office/excel/2006/main">
          <x14:cfRule type="containsText" priority="32826" operator="containsText" id="{6210C1A8-FB0D-4CE4-AD0C-88BA6015A6AE}">
            <xm:f>NOT(ISERROR(SEARCH('The Black Box'!$D$2,BC13)))</xm:f>
            <xm:f>'The Black Box'!$D$2</xm:f>
            <x14:dxf>
              <fill>
                <patternFill patternType="solid">
                  <bgColor theme="7" tint="0.59999389629810485"/>
                </patternFill>
              </fill>
            </x14:dxf>
          </x14:cfRule>
          <x14:cfRule type="containsText" priority="32827" operator="containsText" id="{31AF0BC9-829E-4A63-98A2-42D013306DE2}">
            <xm:f>NOT(ISERROR(SEARCH('The Black Box'!$D$4,BC13)))</xm:f>
            <xm:f>'The Black Box'!$D$4</xm:f>
            <x14:dxf>
              <fill>
                <patternFill patternType="solid">
                  <bgColor theme="7" tint="0.59999389629810485"/>
                </patternFill>
              </fill>
            </x14:dxf>
          </x14:cfRule>
          <xm:sqref>BC13</xm:sqref>
        </x14:conditionalFormatting>
        <x14:conditionalFormatting xmlns:xm="http://schemas.microsoft.com/office/excel/2006/main">
          <x14:cfRule type="containsText" priority="32820" operator="containsText" id="{B0155C75-5B44-4E34-8CB9-4BA558187C39}">
            <xm:f>NOT(ISERROR(SEARCH('The Black Box'!$D$2,BD13)))</xm:f>
            <xm:f>'The Black Box'!$D$2</xm:f>
            <x14:dxf>
              <fill>
                <patternFill patternType="solid">
                  <bgColor theme="7" tint="0.59999389629810485"/>
                </patternFill>
              </fill>
            </x14:dxf>
          </x14:cfRule>
          <x14:cfRule type="containsText" priority="32821" operator="containsText" id="{FD31746C-A009-4ECB-8DA6-1D51D37B030B}">
            <xm:f>NOT(ISERROR(SEARCH('The Black Box'!$D$4,BD13)))</xm:f>
            <xm:f>'The Black Box'!$D$4</xm:f>
            <x14:dxf>
              <fill>
                <patternFill patternType="solid">
                  <bgColor theme="7" tint="0.59999389629810485"/>
                </patternFill>
              </fill>
            </x14:dxf>
          </x14:cfRule>
          <xm:sqref>BD13</xm:sqref>
        </x14:conditionalFormatting>
        <x14:conditionalFormatting xmlns:xm="http://schemas.microsoft.com/office/excel/2006/main">
          <x14:cfRule type="containsText" priority="32814" operator="containsText" id="{67D2902C-F591-48F5-9ABC-91607827AF60}">
            <xm:f>NOT(ISERROR(SEARCH('The Black Box'!$D$2,BE13)))</xm:f>
            <xm:f>'The Black Box'!$D$2</xm:f>
            <x14:dxf>
              <fill>
                <patternFill patternType="solid">
                  <bgColor theme="7" tint="0.59999389629810485"/>
                </patternFill>
              </fill>
            </x14:dxf>
          </x14:cfRule>
          <x14:cfRule type="containsText" priority="32815" operator="containsText" id="{319D7345-E8CE-43AB-BFA8-2A4A42E2B108}">
            <xm:f>NOT(ISERROR(SEARCH('The Black Box'!$D$4,BE13)))</xm:f>
            <xm:f>'The Black Box'!$D$4</xm:f>
            <x14:dxf>
              <fill>
                <patternFill patternType="solid">
                  <bgColor theme="7" tint="0.59999389629810485"/>
                </patternFill>
              </fill>
            </x14:dxf>
          </x14:cfRule>
          <xm:sqref>BE13</xm:sqref>
        </x14:conditionalFormatting>
        <x14:conditionalFormatting xmlns:xm="http://schemas.microsoft.com/office/excel/2006/main">
          <x14:cfRule type="containsText" priority="32808" operator="containsText" id="{CA95116F-E2A2-40E6-BD91-4DDFE4A92625}">
            <xm:f>NOT(ISERROR(SEARCH('The Black Box'!$D$2,BF13)))</xm:f>
            <xm:f>'The Black Box'!$D$2</xm:f>
            <x14:dxf>
              <fill>
                <patternFill patternType="solid">
                  <bgColor theme="7" tint="0.59999389629810485"/>
                </patternFill>
              </fill>
            </x14:dxf>
          </x14:cfRule>
          <x14:cfRule type="containsText" priority="32809" operator="containsText" id="{5E9D4A99-A6DE-4DC1-AEB1-DAD2518B8A11}">
            <xm:f>NOT(ISERROR(SEARCH('The Black Box'!$D$4,BF13)))</xm:f>
            <xm:f>'The Black Box'!$D$4</xm:f>
            <x14:dxf>
              <fill>
                <patternFill patternType="solid">
                  <bgColor theme="7" tint="0.59999389629810485"/>
                </patternFill>
              </fill>
            </x14:dxf>
          </x14:cfRule>
          <xm:sqref>BF13</xm:sqref>
        </x14:conditionalFormatting>
        <x14:conditionalFormatting xmlns:xm="http://schemas.microsoft.com/office/excel/2006/main">
          <x14:cfRule type="containsText" priority="32802" operator="containsText" id="{72BE270A-AAE7-4EC9-B40D-0659E8DCFEB0}">
            <xm:f>NOT(ISERROR(SEARCH('The Black Box'!$D$2,BG13)))</xm:f>
            <xm:f>'The Black Box'!$D$2</xm:f>
            <x14:dxf>
              <fill>
                <patternFill patternType="solid">
                  <bgColor theme="7" tint="0.59999389629810485"/>
                </patternFill>
              </fill>
            </x14:dxf>
          </x14:cfRule>
          <x14:cfRule type="containsText" priority="32803" operator="containsText" id="{973CFC9B-8CCB-46DC-AA37-B1CB6558967E}">
            <xm:f>NOT(ISERROR(SEARCH('The Black Box'!$D$4,BG13)))</xm:f>
            <xm:f>'The Black Box'!$D$4</xm:f>
            <x14:dxf>
              <fill>
                <patternFill patternType="solid">
                  <bgColor theme="7" tint="0.59999389629810485"/>
                </patternFill>
              </fill>
            </x14:dxf>
          </x14:cfRule>
          <xm:sqref>BG13</xm:sqref>
        </x14:conditionalFormatting>
        <x14:conditionalFormatting xmlns:xm="http://schemas.microsoft.com/office/excel/2006/main">
          <x14:cfRule type="containsText" priority="32796" operator="containsText" id="{DE6908A3-A3FF-4A82-907B-A711D76AD0E2}">
            <xm:f>NOT(ISERROR(SEARCH('The Black Box'!$D$2,BH13)))</xm:f>
            <xm:f>'The Black Box'!$D$2</xm:f>
            <x14:dxf>
              <fill>
                <patternFill patternType="solid">
                  <bgColor theme="7" tint="0.59999389629810485"/>
                </patternFill>
              </fill>
            </x14:dxf>
          </x14:cfRule>
          <x14:cfRule type="containsText" priority="32797" operator="containsText" id="{A8F05AF8-EEF3-4716-918B-9D5E4353729C}">
            <xm:f>NOT(ISERROR(SEARCH('The Black Box'!$D$4,BH13)))</xm:f>
            <xm:f>'The Black Box'!$D$4</xm:f>
            <x14:dxf>
              <fill>
                <patternFill patternType="solid">
                  <bgColor theme="7" tint="0.59999389629810485"/>
                </patternFill>
              </fill>
            </x14:dxf>
          </x14:cfRule>
          <xm:sqref>BH13</xm:sqref>
        </x14:conditionalFormatting>
        <x14:conditionalFormatting xmlns:xm="http://schemas.microsoft.com/office/excel/2006/main">
          <x14:cfRule type="containsText" priority="32790" operator="containsText" id="{E6A30219-5BB9-45B6-AFA5-8BC43805134D}">
            <xm:f>NOT(ISERROR(SEARCH('The Black Box'!$D$2,BI13)))</xm:f>
            <xm:f>'The Black Box'!$D$2</xm:f>
            <x14:dxf>
              <fill>
                <patternFill patternType="solid">
                  <bgColor theme="7" tint="0.59999389629810485"/>
                </patternFill>
              </fill>
            </x14:dxf>
          </x14:cfRule>
          <x14:cfRule type="containsText" priority="32791" operator="containsText" id="{42FA2ADC-0D19-4797-A389-6383D75EC3C6}">
            <xm:f>NOT(ISERROR(SEARCH('The Black Box'!$D$4,BI13)))</xm:f>
            <xm:f>'The Black Box'!$D$4</xm:f>
            <x14:dxf>
              <fill>
                <patternFill patternType="solid">
                  <bgColor theme="7" tint="0.59999389629810485"/>
                </patternFill>
              </fill>
            </x14:dxf>
          </x14:cfRule>
          <xm:sqref>BI13</xm:sqref>
        </x14:conditionalFormatting>
        <x14:conditionalFormatting xmlns:xm="http://schemas.microsoft.com/office/excel/2006/main">
          <x14:cfRule type="containsText" priority="32784" operator="containsText" id="{B929F7F1-96E4-49D3-B42F-36A7ADE6D805}">
            <xm:f>NOT(ISERROR(SEARCH('The Black Box'!$D$2,BJ13)))</xm:f>
            <xm:f>'The Black Box'!$D$2</xm:f>
            <x14:dxf>
              <fill>
                <patternFill patternType="solid">
                  <bgColor theme="7" tint="0.59999389629810485"/>
                </patternFill>
              </fill>
            </x14:dxf>
          </x14:cfRule>
          <x14:cfRule type="containsText" priority="32785" operator="containsText" id="{C5367265-6F33-4147-AADC-4D474F96D0D1}">
            <xm:f>NOT(ISERROR(SEARCH('The Black Box'!$D$4,BJ13)))</xm:f>
            <xm:f>'The Black Box'!$D$4</xm:f>
            <x14:dxf>
              <fill>
                <patternFill patternType="solid">
                  <bgColor theme="7" tint="0.59999389629810485"/>
                </patternFill>
              </fill>
            </x14:dxf>
          </x14:cfRule>
          <xm:sqref>BJ13</xm:sqref>
        </x14:conditionalFormatting>
        <x14:conditionalFormatting xmlns:xm="http://schemas.microsoft.com/office/excel/2006/main">
          <x14:cfRule type="containsText" priority="32778" operator="containsText" id="{E576E56B-F578-4751-A91C-F92D497BCE03}">
            <xm:f>NOT(ISERROR(SEARCH('The Black Box'!$D$2,BK13)))</xm:f>
            <xm:f>'The Black Box'!$D$2</xm:f>
            <x14:dxf>
              <fill>
                <patternFill patternType="solid">
                  <bgColor theme="7" tint="0.59999389629810485"/>
                </patternFill>
              </fill>
            </x14:dxf>
          </x14:cfRule>
          <x14:cfRule type="containsText" priority="32779" operator="containsText" id="{57A5A83C-4782-483E-A31F-01B44CC4D6F4}">
            <xm:f>NOT(ISERROR(SEARCH('The Black Box'!$D$4,BK13)))</xm:f>
            <xm:f>'The Black Box'!$D$4</xm:f>
            <x14:dxf>
              <fill>
                <patternFill patternType="solid">
                  <bgColor theme="7" tint="0.59999389629810485"/>
                </patternFill>
              </fill>
            </x14:dxf>
          </x14:cfRule>
          <xm:sqref>BK13</xm:sqref>
        </x14:conditionalFormatting>
        <x14:conditionalFormatting xmlns:xm="http://schemas.microsoft.com/office/excel/2006/main">
          <x14:cfRule type="containsText" priority="32772" operator="containsText" id="{98855206-ABD4-4849-95E5-ADE697BD766F}">
            <xm:f>NOT(ISERROR(SEARCH('The Black Box'!$D$2,BL13)))</xm:f>
            <xm:f>'The Black Box'!$D$2</xm:f>
            <x14:dxf>
              <fill>
                <patternFill patternType="solid">
                  <bgColor theme="7" tint="0.59999389629810485"/>
                </patternFill>
              </fill>
            </x14:dxf>
          </x14:cfRule>
          <x14:cfRule type="containsText" priority="32773" operator="containsText" id="{993BD482-1CC9-4DB0-A35C-360DD05B1AEE}">
            <xm:f>NOT(ISERROR(SEARCH('The Black Box'!$D$4,BL13)))</xm:f>
            <xm:f>'The Black Box'!$D$4</xm:f>
            <x14:dxf>
              <fill>
                <patternFill patternType="solid">
                  <bgColor theme="7" tint="0.59999389629810485"/>
                </patternFill>
              </fill>
            </x14:dxf>
          </x14:cfRule>
          <xm:sqref>BL13</xm:sqref>
        </x14:conditionalFormatting>
        <x14:conditionalFormatting xmlns:xm="http://schemas.microsoft.com/office/excel/2006/main">
          <x14:cfRule type="containsText" priority="3673" operator="containsText" id="{93546784-E2C3-4A1E-9AA6-373FC6E3B701}">
            <xm:f>NOT(ISERROR(SEARCH('The Black Box'!$D$2,BM13)))</xm:f>
            <xm:f>'The Black Box'!$D$2</xm:f>
            <x14:dxf>
              <fill>
                <patternFill patternType="solid">
                  <bgColor theme="7" tint="0.59999389629810485"/>
                </patternFill>
              </fill>
            </x14:dxf>
          </x14:cfRule>
          <x14:cfRule type="containsText" priority="3674" operator="containsText" id="{8F86B08C-5545-4125-901F-44A2665A1114}">
            <xm:f>NOT(ISERROR(SEARCH('The Black Box'!$D$4,BM13)))</xm:f>
            <xm:f>'The Black Box'!$D$4</xm:f>
            <x14:dxf>
              <fill>
                <patternFill patternType="solid">
                  <bgColor theme="7" tint="0.59999389629810485"/>
                </patternFill>
              </fill>
            </x14:dxf>
          </x14:cfRule>
          <xm:sqref>BM13</xm:sqref>
        </x14:conditionalFormatting>
        <x14:conditionalFormatting xmlns:xm="http://schemas.microsoft.com/office/excel/2006/main">
          <x14:cfRule type="containsText" priority="3667" operator="containsText" id="{8D259E02-E652-4B9F-872A-6A3B2EFF4DE5}">
            <xm:f>NOT(ISERROR(SEARCH('The Black Box'!$D$2,BN13)))</xm:f>
            <xm:f>'The Black Box'!$D$2</xm:f>
            <x14:dxf>
              <fill>
                <patternFill patternType="solid">
                  <bgColor theme="7" tint="0.59999389629810485"/>
                </patternFill>
              </fill>
            </x14:dxf>
          </x14:cfRule>
          <x14:cfRule type="containsText" priority="3668" operator="containsText" id="{1F03F5D5-C34F-4394-A3D9-E086F7580687}">
            <xm:f>NOT(ISERROR(SEARCH('The Black Box'!$D$4,BN13)))</xm:f>
            <xm:f>'The Black Box'!$D$4</xm:f>
            <x14:dxf>
              <fill>
                <patternFill patternType="solid">
                  <bgColor theme="7" tint="0.59999389629810485"/>
                </patternFill>
              </fill>
            </x14:dxf>
          </x14:cfRule>
          <xm:sqref>BN13</xm:sqref>
        </x14:conditionalFormatting>
        <x14:conditionalFormatting xmlns:xm="http://schemas.microsoft.com/office/excel/2006/main">
          <x14:cfRule type="containsText" priority="3661" operator="containsText" id="{C8CE453D-2F11-4350-9400-76DFEAB6BF38}">
            <xm:f>NOT(ISERROR(SEARCH('The Black Box'!$D$2,BO13)))</xm:f>
            <xm:f>'The Black Box'!$D$2</xm:f>
            <x14:dxf>
              <fill>
                <patternFill patternType="solid">
                  <bgColor theme="7" tint="0.59999389629810485"/>
                </patternFill>
              </fill>
            </x14:dxf>
          </x14:cfRule>
          <x14:cfRule type="containsText" priority="3662" operator="containsText" id="{550F1027-F801-4420-B3B8-ABF49F59FEC9}">
            <xm:f>NOT(ISERROR(SEARCH('The Black Box'!$D$4,BO13)))</xm:f>
            <xm:f>'The Black Box'!$D$4</xm:f>
            <x14:dxf>
              <fill>
                <patternFill patternType="solid">
                  <bgColor theme="7" tint="0.59999389629810485"/>
                </patternFill>
              </fill>
            </x14:dxf>
          </x14:cfRule>
          <xm:sqref>BO13</xm:sqref>
        </x14:conditionalFormatting>
        <x14:conditionalFormatting xmlns:xm="http://schemas.microsoft.com/office/excel/2006/main">
          <x14:cfRule type="containsText" priority="3655" operator="containsText" id="{C07E8147-84CC-4A10-9702-0A85DFA349AD}">
            <xm:f>NOT(ISERROR(SEARCH('The Black Box'!$D$2,BP13)))</xm:f>
            <xm:f>'The Black Box'!$D$2</xm:f>
            <x14:dxf>
              <fill>
                <patternFill patternType="solid">
                  <bgColor theme="7" tint="0.59999389629810485"/>
                </patternFill>
              </fill>
            </x14:dxf>
          </x14:cfRule>
          <x14:cfRule type="containsText" priority="3656" operator="containsText" id="{4CD377E1-986F-4F87-A49F-B42ED7E3F759}">
            <xm:f>NOT(ISERROR(SEARCH('The Black Box'!$D$4,BP13)))</xm:f>
            <xm:f>'The Black Box'!$D$4</xm:f>
            <x14:dxf>
              <fill>
                <patternFill patternType="solid">
                  <bgColor theme="7" tint="0.59999389629810485"/>
                </patternFill>
              </fill>
            </x14:dxf>
          </x14:cfRule>
          <xm:sqref>BP13</xm:sqref>
        </x14:conditionalFormatting>
        <x14:conditionalFormatting xmlns:xm="http://schemas.microsoft.com/office/excel/2006/main">
          <x14:cfRule type="containsText" priority="3649" operator="containsText" id="{FF0418A9-330D-48D6-997A-ABD7625B05CF}">
            <xm:f>NOT(ISERROR(SEARCH('The Black Box'!$D$2,BQ13)))</xm:f>
            <xm:f>'The Black Box'!$D$2</xm:f>
            <x14:dxf>
              <fill>
                <patternFill patternType="solid">
                  <bgColor theme="7" tint="0.59999389629810485"/>
                </patternFill>
              </fill>
            </x14:dxf>
          </x14:cfRule>
          <x14:cfRule type="containsText" priority="3650" operator="containsText" id="{3F67B653-F71F-458F-8346-53C66A31D91B}">
            <xm:f>NOT(ISERROR(SEARCH('The Black Box'!$D$4,BQ13)))</xm:f>
            <xm:f>'The Black Box'!$D$4</xm:f>
            <x14:dxf>
              <fill>
                <patternFill patternType="solid">
                  <bgColor theme="7" tint="0.59999389629810485"/>
                </patternFill>
              </fill>
            </x14:dxf>
          </x14:cfRule>
          <xm:sqref>BQ13</xm:sqref>
        </x14:conditionalFormatting>
        <x14:conditionalFormatting xmlns:xm="http://schemas.microsoft.com/office/excel/2006/main">
          <x14:cfRule type="containsText" priority="3643" operator="containsText" id="{4A367A85-43A9-4470-9E14-B95940C4DB00}">
            <xm:f>NOT(ISERROR(SEARCH('The Black Box'!$D$2,BR13)))</xm:f>
            <xm:f>'The Black Box'!$D$2</xm:f>
            <x14:dxf>
              <fill>
                <patternFill patternType="solid">
                  <bgColor theme="7" tint="0.59999389629810485"/>
                </patternFill>
              </fill>
            </x14:dxf>
          </x14:cfRule>
          <x14:cfRule type="containsText" priority="3644" operator="containsText" id="{5129E917-CEE6-4110-BE4C-C75D72BD5B92}">
            <xm:f>NOT(ISERROR(SEARCH('The Black Box'!$D$4,BR13)))</xm:f>
            <xm:f>'The Black Box'!$D$4</xm:f>
            <x14:dxf>
              <fill>
                <patternFill patternType="solid">
                  <bgColor theme="7" tint="0.59999389629810485"/>
                </patternFill>
              </fill>
            </x14:dxf>
          </x14:cfRule>
          <xm:sqref>BR13</xm:sqref>
        </x14:conditionalFormatting>
        <x14:conditionalFormatting xmlns:xm="http://schemas.microsoft.com/office/excel/2006/main">
          <x14:cfRule type="containsText" priority="3637" operator="containsText" id="{2D04641D-1810-4632-81FA-41CA390BE94F}">
            <xm:f>NOT(ISERROR(SEARCH('The Black Box'!$D$2,BS13)))</xm:f>
            <xm:f>'The Black Box'!$D$2</xm:f>
            <x14:dxf>
              <fill>
                <patternFill patternType="solid">
                  <bgColor theme="7" tint="0.59999389629810485"/>
                </patternFill>
              </fill>
            </x14:dxf>
          </x14:cfRule>
          <x14:cfRule type="containsText" priority="3638" operator="containsText" id="{B58FE331-5C5A-4265-A314-172664DD580E}">
            <xm:f>NOT(ISERROR(SEARCH('The Black Box'!$D$4,BS13)))</xm:f>
            <xm:f>'The Black Box'!$D$4</xm:f>
            <x14:dxf>
              <fill>
                <patternFill patternType="solid">
                  <bgColor theme="7" tint="0.59999389629810485"/>
                </patternFill>
              </fill>
            </x14:dxf>
          </x14:cfRule>
          <xm:sqref>BS13</xm:sqref>
        </x14:conditionalFormatting>
        <x14:conditionalFormatting xmlns:xm="http://schemas.microsoft.com/office/excel/2006/main">
          <x14:cfRule type="containsText" priority="3631" operator="containsText" id="{46292847-3AB8-40AD-9814-6F89152FCC76}">
            <xm:f>NOT(ISERROR(SEARCH('The Black Box'!$D$2,BT13)))</xm:f>
            <xm:f>'The Black Box'!$D$2</xm:f>
            <x14:dxf>
              <fill>
                <patternFill patternType="solid">
                  <bgColor theme="7" tint="0.59999389629810485"/>
                </patternFill>
              </fill>
            </x14:dxf>
          </x14:cfRule>
          <x14:cfRule type="containsText" priority="3632" operator="containsText" id="{BABC0F40-21AA-4D80-8B88-42C3268A3110}">
            <xm:f>NOT(ISERROR(SEARCH('The Black Box'!$D$4,BT13)))</xm:f>
            <xm:f>'The Black Box'!$D$4</xm:f>
            <x14:dxf>
              <fill>
                <patternFill patternType="solid">
                  <bgColor theme="7" tint="0.59999389629810485"/>
                </patternFill>
              </fill>
            </x14:dxf>
          </x14:cfRule>
          <xm:sqref>BT13</xm:sqref>
        </x14:conditionalFormatting>
        <x14:conditionalFormatting xmlns:xm="http://schemas.microsoft.com/office/excel/2006/main">
          <x14:cfRule type="containsText" priority="29720" operator="containsText" id="{EA9BC4B8-FCB8-42BD-B734-FD4A1A9F5516}">
            <xm:f>NOT(ISERROR(SEARCH('The Black Box'!$D$2,BU13)))</xm:f>
            <xm:f>'The Black Box'!$D$2</xm:f>
            <x14:dxf>
              <fill>
                <patternFill patternType="solid">
                  <bgColor theme="7" tint="0.59999389629810485"/>
                </patternFill>
              </fill>
            </x14:dxf>
          </x14:cfRule>
          <x14:cfRule type="containsText" priority="29721" operator="containsText" id="{E934E35C-6DB2-48DC-B6D2-AB6824FADB29}">
            <xm:f>NOT(ISERROR(SEARCH('The Black Box'!$D$4,BU13)))</xm:f>
            <xm:f>'The Black Box'!$D$4</xm:f>
            <x14:dxf>
              <fill>
                <patternFill patternType="solid">
                  <bgColor theme="7" tint="0.59999389629810485"/>
                </patternFill>
              </fill>
            </x14:dxf>
          </x14:cfRule>
          <xm:sqref>BU13</xm:sqref>
        </x14:conditionalFormatting>
        <x14:conditionalFormatting xmlns:xm="http://schemas.microsoft.com/office/excel/2006/main">
          <x14:cfRule type="containsText" priority="29714" operator="containsText" id="{D904502C-D68C-4BB5-BB14-59AE35C43B60}">
            <xm:f>NOT(ISERROR(SEARCH('The Black Box'!$D$2,BV13)))</xm:f>
            <xm:f>'The Black Box'!$D$2</xm:f>
            <x14:dxf>
              <fill>
                <patternFill patternType="solid">
                  <bgColor theme="7" tint="0.59999389629810485"/>
                </patternFill>
              </fill>
            </x14:dxf>
          </x14:cfRule>
          <x14:cfRule type="containsText" priority="29715" operator="containsText" id="{8AD62CF6-D0D0-46C1-AC15-63AFDE035CA2}">
            <xm:f>NOT(ISERROR(SEARCH('The Black Box'!$D$4,BV13)))</xm:f>
            <xm:f>'The Black Box'!$D$4</xm:f>
            <x14:dxf>
              <fill>
                <patternFill patternType="solid">
                  <bgColor theme="7" tint="0.59999389629810485"/>
                </patternFill>
              </fill>
            </x14:dxf>
          </x14:cfRule>
          <xm:sqref>BV13</xm:sqref>
        </x14:conditionalFormatting>
        <x14:conditionalFormatting xmlns:xm="http://schemas.microsoft.com/office/excel/2006/main">
          <x14:cfRule type="containsText" priority="26710" operator="containsText" id="{E03309B8-6834-4365-B187-152344927F9F}">
            <xm:f>NOT(ISERROR(SEARCH('The Black Box'!$D$2,BW13)))</xm:f>
            <xm:f>'The Black Box'!$D$2</xm:f>
            <x14:dxf>
              <fill>
                <patternFill patternType="solid">
                  <bgColor theme="7" tint="0.59999389629810485"/>
                </patternFill>
              </fill>
            </x14:dxf>
          </x14:cfRule>
          <x14:cfRule type="containsText" priority="26711" operator="containsText" id="{7BDD4C89-C058-400B-90B4-B6010B64EE58}">
            <xm:f>NOT(ISERROR(SEARCH('The Black Box'!$D$4,BW13)))</xm:f>
            <xm:f>'The Black Box'!$D$4</xm:f>
            <x14:dxf>
              <fill>
                <patternFill patternType="solid">
                  <bgColor theme="7" tint="0.59999389629810485"/>
                </patternFill>
              </fill>
            </x14:dxf>
          </x14:cfRule>
          <xm:sqref>BW13</xm:sqref>
        </x14:conditionalFormatting>
        <x14:conditionalFormatting xmlns:xm="http://schemas.microsoft.com/office/excel/2006/main">
          <x14:cfRule type="containsText" priority="26704" operator="containsText" id="{F298AA97-3EE3-43BE-B63A-08E87734AC21}">
            <xm:f>NOT(ISERROR(SEARCH('The Black Box'!$D$2,BX13)))</xm:f>
            <xm:f>'The Black Box'!$D$2</xm:f>
            <x14:dxf>
              <fill>
                <patternFill patternType="solid">
                  <bgColor theme="7" tint="0.59999389629810485"/>
                </patternFill>
              </fill>
            </x14:dxf>
          </x14:cfRule>
          <x14:cfRule type="containsText" priority="26705" operator="containsText" id="{7A5718E9-4027-4EE9-BF84-8AE46BC917E3}">
            <xm:f>NOT(ISERROR(SEARCH('The Black Box'!$D$4,BX13)))</xm:f>
            <xm:f>'The Black Box'!$D$4</xm:f>
            <x14:dxf>
              <fill>
                <patternFill patternType="solid">
                  <bgColor theme="7" tint="0.59999389629810485"/>
                </patternFill>
              </fill>
            </x14:dxf>
          </x14:cfRule>
          <xm:sqref>BX13</xm:sqref>
        </x14:conditionalFormatting>
        <x14:conditionalFormatting xmlns:xm="http://schemas.microsoft.com/office/excel/2006/main">
          <x14:cfRule type="containsText" priority="3235" operator="containsText" id="{FBC7479B-CCAB-4320-8DAF-8BD3C0D22038}">
            <xm:f>NOT(ISERROR(SEARCH('The Black Box'!$D$2,BY13)))</xm:f>
            <xm:f>'The Black Box'!$D$2</xm:f>
            <x14:dxf>
              <fill>
                <patternFill patternType="solid">
                  <bgColor theme="7" tint="0.59999389629810485"/>
                </patternFill>
              </fill>
            </x14:dxf>
          </x14:cfRule>
          <x14:cfRule type="containsText" priority="3236" operator="containsText" id="{A09F14CD-079B-41C3-845A-2249AC789463}">
            <xm:f>NOT(ISERROR(SEARCH('The Black Box'!$D$4,BY13)))</xm:f>
            <xm:f>'The Black Box'!$D$4</xm:f>
            <x14:dxf>
              <fill>
                <patternFill patternType="solid">
                  <bgColor theme="7" tint="0.59999389629810485"/>
                </patternFill>
              </fill>
            </x14:dxf>
          </x14:cfRule>
          <xm:sqref>BY13</xm:sqref>
        </x14:conditionalFormatting>
        <x14:conditionalFormatting xmlns:xm="http://schemas.microsoft.com/office/excel/2006/main">
          <x14:cfRule type="containsText" priority="3229" operator="containsText" id="{210EB06B-03C6-4D0E-A47E-5ABD8EB0729A}">
            <xm:f>NOT(ISERROR(SEARCH('The Black Box'!$D$2,BZ13)))</xm:f>
            <xm:f>'The Black Box'!$D$2</xm:f>
            <x14:dxf>
              <fill>
                <patternFill patternType="solid">
                  <bgColor theme="7" tint="0.59999389629810485"/>
                </patternFill>
              </fill>
            </x14:dxf>
          </x14:cfRule>
          <x14:cfRule type="containsText" priority="3230" operator="containsText" id="{0AC8DBFF-E882-4E3E-90F7-244A0A5877DC}">
            <xm:f>NOT(ISERROR(SEARCH('The Black Box'!$D$4,BZ13)))</xm:f>
            <xm:f>'The Black Box'!$D$4</xm:f>
            <x14:dxf>
              <fill>
                <patternFill patternType="solid">
                  <bgColor theme="7" tint="0.59999389629810485"/>
                </patternFill>
              </fill>
            </x14:dxf>
          </x14:cfRule>
          <xm:sqref>BZ13</xm:sqref>
        </x14:conditionalFormatting>
        <x14:conditionalFormatting xmlns:xm="http://schemas.microsoft.com/office/excel/2006/main">
          <x14:cfRule type="containsText" priority="3223" operator="containsText" id="{D9A701F2-D0E8-4B94-BDFB-B0DC33EC6DBD}">
            <xm:f>NOT(ISERROR(SEARCH('The Black Box'!$D$2,CA13)))</xm:f>
            <xm:f>'The Black Box'!$D$2</xm:f>
            <x14:dxf>
              <fill>
                <patternFill patternType="solid">
                  <bgColor theme="7" tint="0.59999389629810485"/>
                </patternFill>
              </fill>
            </x14:dxf>
          </x14:cfRule>
          <x14:cfRule type="containsText" priority="3224" operator="containsText" id="{B2FBD1C2-62F1-4517-9812-AF517318024B}">
            <xm:f>NOT(ISERROR(SEARCH('The Black Box'!$D$4,CA13)))</xm:f>
            <xm:f>'The Black Box'!$D$4</xm:f>
            <x14:dxf>
              <fill>
                <patternFill patternType="solid">
                  <bgColor theme="7" tint="0.59999389629810485"/>
                </patternFill>
              </fill>
            </x14:dxf>
          </x14:cfRule>
          <xm:sqref>CA13</xm:sqref>
        </x14:conditionalFormatting>
        <x14:conditionalFormatting xmlns:xm="http://schemas.microsoft.com/office/excel/2006/main">
          <x14:cfRule type="containsText" priority="3217" operator="containsText" id="{6E8A17A1-DF7E-4C5D-AA3F-477D191172DA}">
            <xm:f>NOT(ISERROR(SEARCH('The Black Box'!$D$2,CB13)))</xm:f>
            <xm:f>'The Black Box'!$D$2</xm:f>
            <x14:dxf>
              <fill>
                <patternFill patternType="solid">
                  <bgColor theme="7" tint="0.59999389629810485"/>
                </patternFill>
              </fill>
            </x14:dxf>
          </x14:cfRule>
          <x14:cfRule type="containsText" priority="3218" operator="containsText" id="{7C2C7777-3D2F-4105-99F3-8DE56774EEA7}">
            <xm:f>NOT(ISERROR(SEARCH('The Black Box'!$D$4,CB13)))</xm:f>
            <xm:f>'The Black Box'!$D$4</xm:f>
            <x14:dxf>
              <fill>
                <patternFill patternType="solid">
                  <bgColor theme="7" tint="0.59999389629810485"/>
                </patternFill>
              </fill>
            </x14:dxf>
          </x14:cfRule>
          <xm:sqref>CB13</xm:sqref>
        </x14:conditionalFormatting>
        <x14:conditionalFormatting xmlns:xm="http://schemas.microsoft.com/office/excel/2006/main">
          <x14:cfRule type="containsText" priority="3211" operator="containsText" id="{841C2934-B5E2-4FF0-8E95-639571288A0C}">
            <xm:f>NOT(ISERROR(SEARCH('The Black Box'!$D$2,CC13)))</xm:f>
            <xm:f>'The Black Box'!$D$2</xm:f>
            <x14:dxf>
              <fill>
                <patternFill patternType="solid">
                  <bgColor theme="7" tint="0.59999389629810485"/>
                </patternFill>
              </fill>
            </x14:dxf>
          </x14:cfRule>
          <x14:cfRule type="containsText" priority="3212" operator="containsText" id="{747B413F-F880-41C4-B440-1CF200C04E96}">
            <xm:f>NOT(ISERROR(SEARCH('The Black Box'!$D$4,CC13)))</xm:f>
            <xm:f>'The Black Box'!$D$4</xm:f>
            <x14:dxf>
              <fill>
                <patternFill patternType="solid">
                  <bgColor theme="7" tint="0.59999389629810485"/>
                </patternFill>
              </fill>
            </x14:dxf>
          </x14:cfRule>
          <xm:sqref>CC13</xm:sqref>
        </x14:conditionalFormatting>
        <x14:conditionalFormatting xmlns:xm="http://schemas.microsoft.com/office/excel/2006/main">
          <x14:cfRule type="containsText" priority="3205" operator="containsText" id="{36BD9DA4-60AB-4B7C-A25C-6B86A065141D}">
            <xm:f>NOT(ISERROR(SEARCH('The Black Box'!$D$2,CD13)))</xm:f>
            <xm:f>'The Black Box'!$D$2</xm:f>
            <x14:dxf>
              <fill>
                <patternFill patternType="solid">
                  <bgColor theme="7" tint="0.59999389629810485"/>
                </patternFill>
              </fill>
            </x14:dxf>
          </x14:cfRule>
          <x14:cfRule type="containsText" priority="3206" operator="containsText" id="{E84A1547-57B9-44FD-8111-2A992168BBE4}">
            <xm:f>NOT(ISERROR(SEARCH('The Black Box'!$D$4,CD13)))</xm:f>
            <xm:f>'The Black Box'!$D$4</xm:f>
            <x14:dxf>
              <fill>
                <patternFill patternType="solid">
                  <bgColor theme="7" tint="0.59999389629810485"/>
                </patternFill>
              </fill>
            </x14:dxf>
          </x14:cfRule>
          <xm:sqref>CD13</xm:sqref>
        </x14:conditionalFormatting>
        <x14:conditionalFormatting xmlns:xm="http://schemas.microsoft.com/office/excel/2006/main">
          <x14:cfRule type="containsText" priority="3199" operator="containsText" id="{5EEDCE4E-FB9A-4936-8F52-2F6B0BB9E59A}">
            <xm:f>NOT(ISERROR(SEARCH('The Black Box'!$D$2,CE13)))</xm:f>
            <xm:f>'The Black Box'!$D$2</xm:f>
            <x14:dxf>
              <fill>
                <patternFill patternType="solid">
                  <bgColor theme="7" tint="0.59999389629810485"/>
                </patternFill>
              </fill>
            </x14:dxf>
          </x14:cfRule>
          <x14:cfRule type="containsText" priority="3200" operator="containsText" id="{C7B140F5-89A8-4E3C-B16D-1EA5D4B1B863}">
            <xm:f>NOT(ISERROR(SEARCH('The Black Box'!$D$4,CE13)))</xm:f>
            <xm:f>'The Black Box'!$D$4</xm:f>
            <x14:dxf>
              <fill>
                <patternFill patternType="solid">
                  <bgColor theme="7" tint="0.59999389629810485"/>
                </patternFill>
              </fill>
            </x14:dxf>
          </x14:cfRule>
          <xm:sqref>CE13</xm:sqref>
        </x14:conditionalFormatting>
        <x14:conditionalFormatting xmlns:xm="http://schemas.microsoft.com/office/excel/2006/main">
          <x14:cfRule type="containsText" priority="3193" operator="containsText" id="{896093A3-09E2-401A-BD61-F2E6551ECC4E}">
            <xm:f>NOT(ISERROR(SEARCH('The Black Box'!$D$2,CF13)))</xm:f>
            <xm:f>'The Black Box'!$D$2</xm:f>
            <x14:dxf>
              <fill>
                <patternFill patternType="solid">
                  <bgColor theme="7" tint="0.59999389629810485"/>
                </patternFill>
              </fill>
            </x14:dxf>
          </x14:cfRule>
          <x14:cfRule type="containsText" priority="3194" operator="containsText" id="{B6D9619B-C834-47F0-94B7-CCFF39CB32F6}">
            <xm:f>NOT(ISERROR(SEARCH('The Black Box'!$D$4,CF13)))</xm:f>
            <xm:f>'The Black Box'!$D$4</xm:f>
            <x14:dxf>
              <fill>
                <patternFill patternType="solid">
                  <bgColor theme="7" tint="0.59999389629810485"/>
                </patternFill>
              </fill>
            </x14:dxf>
          </x14:cfRule>
          <xm:sqref>CF13</xm:sqref>
        </x14:conditionalFormatting>
        <x14:conditionalFormatting xmlns:xm="http://schemas.microsoft.com/office/excel/2006/main">
          <x14:cfRule type="containsText" priority="2797" operator="containsText" id="{BF67DE04-6680-4AEC-BE41-1A8523FFE419}">
            <xm:f>NOT(ISERROR(SEARCH('The Black Box'!$D$2,CG13)))</xm:f>
            <xm:f>'The Black Box'!$D$2</xm:f>
            <x14:dxf>
              <fill>
                <patternFill patternType="solid">
                  <bgColor theme="7" tint="0.59999389629810485"/>
                </patternFill>
              </fill>
            </x14:dxf>
          </x14:cfRule>
          <x14:cfRule type="containsText" priority="2798" operator="containsText" id="{130F9C59-9DF6-4ED6-96F9-4057FE4EB660}">
            <xm:f>NOT(ISERROR(SEARCH('The Black Box'!$D$4,CG13)))</xm:f>
            <xm:f>'The Black Box'!$D$4</xm:f>
            <x14:dxf>
              <fill>
                <patternFill patternType="solid">
                  <bgColor theme="7" tint="0.59999389629810485"/>
                </patternFill>
              </fill>
            </x14:dxf>
          </x14:cfRule>
          <xm:sqref>CG13</xm:sqref>
        </x14:conditionalFormatting>
        <x14:conditionalFormatting xmlns:xm="http://schemas.microsoft.com/office/excel/2006/main">
          <x14:cfRule type="containsText" priority="2791" operator="containsText" id="{893550B5-1DAC-44F3-BD83-9DF55AA8C74F}">
            <xm:f>NOT(ISERROR(SEARCH('The Black Box'!$D$2,CH13)))</xm:f>
            <xm:f>'The Black Box'!$D$2</xm:f>
            <x14:dxf>
              <fill>
                <patternFill patternType="solid">
                  <bgColor theme="7" tint="0.59999389629810485"/>
                </patternFill>
              </fill>
            </x14:dxf>
          </x14:cfRule>
          <x14:cfRule type="containsText" priority="2792" operator="containsText" id="{B8A9BC9A-DEC7-4ACB-A0F6-33D85D08801B}">
            <xm:f>NOT(ISERROR(SEARCH('The Black Box'!$D$4,CH13)))</xm:f>
            <xm:f>'The Black Box'!$D$4</xm:f>
            <x14:dxf>
              <fill>
                <patternFill patternType="solid">
                  <bgColor theme="7" tint="0.59999389629810485"/>
                </patternFill>
              </fill>
            </x14:dxf>
          </x14:cfRule>
          <xm:sqref>CH13</xm:sqref>
        </x14:conditionalFormatting>
        <x14:conditionalFormatting xmlns:xm="http://schemas.microsoft.com/office/excel/2006/main">
          <x14:cfRule type="containsText" priority="2785" operator="containsText" id="{460F83BC-3B72-4841-A969-0A0F3262A36A}">
            <xm:f>NOT(ISERROR(SEARCH('The Black Box'!$D$2,CI13)))</xm:f>
            <xm:f>'The Black Box'!$D$2</xm:f>
            <x14:dxf>
              <fill>
                <patternFill patternType="solid">
                  <bgColor theme="7" tint="0.59999389629810485"/>
                </patternFill>
              </fill>
            </x14:dxf>
          </x14:cfRule>
          <x14:cfRule type="containsText" priority="2786" operator="containsText" id="{91A7B0A2-3A59-4D9E-930F-B0E34FCB288E}">
            <xm:f>NOT(ISERROR(SEARCH('The Black Box'!$D$4,CI13)))</xm:f>
            <xm:f>'The Black Box'!$D$4</xm:f>
            <x14:dxf>
              <fill>
                <patternFill patternType="solid">
                  <bgColor theme="7" tint="0.59999389629810485"/>
                </patternFill>
              </fill>
            </x14:dxf>
          </x14:cfRule>
          <xm:sqref>CI13</xm:sqref>
        </x14:conditionalFormatting>
        <x14:conditionalFormatting xmlns:xm="http://schemas.microsoft.com/office/excel/2006/main">
          <x14:cfRule type="containsText" priority="2779" operator="containsText" id="{C1150724-B683-4BAD-AFC2-931E1A3738AB}">
            <xm:f>NOT(ISERROR(SEARCH('The Black Box'!$D$2,CJ13)))</xm:f>
            <xm:f>'The Black Box'!$D$2</xm:f>
            <x14:dxf>
              <fill>
                <patternFill patternType="solid">
                  <bgColor theme="7" tint="0.59999389629810485"/>
                </patternFill>
              </fill>
            </x14:dxf>
          </x14:cfRule>
          <x14:cfRule type="containsText" priority="2780" operator="containsText" id="{7C6C81AE-B1E7-4590-AF85-972970981BE2}">
            <xm:f>NOT(ISERROR(SEARCH('The Black Box'!$D$4,CJ13)))</xm:f>
            <xm:f>'The Black Box'!$D$4</xm:f>
            <x14:dxf>
              <fill>
                <patternFill patternType="solid">
                  <bgColor theme="7" tint="0.59999389629810485"/>
                </patternFill>
              </fill>
            </x14:dxf>
          </x14:cfRule>
          <xm:sqref>CJ13</xm:sqref>
        </x14:conditionalFormatting>
        <x14:conditionalFormatting xmlns:xm="http://schemas.microsoft.com/office/excel/2006/main">
          <x14:cfRule type="containsText" priority="2773" operator="containsText" id="{400F68C6-3EAB-43EF-82BD-124345E67BED}">
            <xm:f>NOT(ISERROR(SEARCH('The Black Box'!$D$2,CK13)))</xm:f>
            <xm:f>'The Black Box'!$D$2</xm:f>
            <x14:dxf>
              <fill>
                <patternFill patternType="solid">
                  <bgColor theme="7" tint="0.59999389629810485"/>
                </patternFill>
              </fill>
            </x14:dxf>
          </x14:cfRule>
          <x14:cfRule type="containsText" priority="2774" operator="containsText" id="{E90A3F3D-5452-4CA7-8897-F9CA0C798028}">
            <xm:f>NOT(ISERROR(SEARCH('The Black Box'!$D$4,CK13)))</xm:f>
            <xm:f>'The Black Box'!$D$4</xm:f>
            <x14:dxf>
              <fill>
                <patternFill patternType="solid">
                  <bgColor theme="7" tint="0.59999389629810485"/>
                </patternFill>
              </fill>
            </x14:dxf>
          </x14:cfRule>
          <xm:sqref>CK13</xm:sqref>
        </x14:conditionalFormatting>
        <x14:conditionalFormatting xmlns:xm="http://schemas.microsoft.com/office/excel/2006/main">
          <x14:cfRule type="containsText" priority="2767" operator="containsText" id="{303A5F6B-1D61-4A59-8499-D2DEB2F42C17}">
            <xm:f>NOT(ISERROR(SEARCH('The Black Box'!$D$2,CL13)))</xm:f>
            <xm:f>'The Black Box'!$D$2</xm:f>
            <x14:dxf>
              <fill>
                <patternFill patternType="solid">
                  <bgColor theme="7" tint="0.59999389629810485"/>
                </patternFill>
              </fill>
            </x14:dxf>
          </x14:cfRule>
          <x14:cfRule type="containsText" priority="2768" operator="containsText" id="{2F091E33-C220-4023-95E2-05008BA5DA6B}">
            <xm:f>NOT(ISERROR(SEARCH('The Black Box'!$D$4,CL13)))</xm:f>
            <xm:f>'The Black Box'!$D$4</xm:f>
            <x14:dxf>
              <fill>
                <patternFill patternType="solid">
                  <bgColor theme="7" tint="0.59999389629810485"/>
                </patternFill>
              </fill>
            </x14:dxf>
          </x14:cfRule>
          <xm:sqref>CL13</xm:sqref>
        </x14:conditionalFormatting>
        <x14:conditionalFormatting xmlns:xm="http://schemas.microsoft.com/office/excel/2006/main">
          <x14:cfRule type="containsText" priority="2761" operator="containsText" id="{1B73DB27-4AEE-4BC8-ABD5-6A54E6046DB9}">
            <xm:f>NOT(ISERROR(SEARCH('The Black Box'!$D$2,CM13)))</xm:f>
            <xm:f>'The Black Box'!$D$2</xm:f>
            <x14:dxf>
              <fill>
                <patternFill patternType="solid">
                  <bgColor theme="7" tint="0.59999389629810485"/>
                </patternFill>
              </fill>
            </x14:dxf>
          </x14:cfRule>
          <x14:cfRule type="containsText" priority="2762" operator="containsText" id="{174BD0BE-B5E6-4984-93AD-8017A33184B7}">
            <xm:f>NOT(ISERROR(SEARCH('The Black Box'!$D$4,CM13)))</xm:f>
            <xm:f>'The Black Box'!$D$4</xm:f>
            <x14:dxf>
              <fill>
                <patternFill patternType="solid">
                  <bgColor theme="7" tint="0.59999389629810485"/>
                </patternFill>
              </fill>
            </x14:dxf>
          </x14:cfRule>
          <xm:sqref>CM13</xm:sqref>
        </x14:conditionalFormatting>
        <x14:conditionalFormatting xmlns:xm="http://schemas.microsoft.com/office/excel/2006/main">
          <x14:cfRule type="containsText" priority="2755" operator="containsText" id="{0E908C93-23AE-4D52-9614-F1E212B1645E}">
            <xm:f>NOT(ISERROR(SEARCH('The Black Box'!$D$2,CN13)))</xm:f>
            <xm:f>'The Black Box'!$D$2</xm:f>
            <x14:dxf>
              <fill>
                <patternFill patternType="solid">
                  <bgColor theme="7" tint="0.59999389629810485"/>
                </patternFill>
              </fill>
            </x14:dxf>
          </x14:cfRule>
          <x14:cfRule type="containsText" priority="2756" operator="containsText" id="{54A028A0-5479-44B6-BB1F-A105A5CDF7D3}">
            <xm:f>NOT(ISERROR(SEARCH('The Black Box'!$D$4,CN13)))</xm:f>
            <xm:f>'The Black Box'!$D$4</xm:f>
            <x14:dxf>
              <fill>
                <patternFill patternType="solid">
                  <bgColor theme="7" tint="0.59999389629810485"/>
                </patternFill>
              </fill>
            </x14:dxf>
          </x14:cfRule>
          <xm:sqref>CN13</xm:sqref>
        </x14:conditionalFormatting>
        <x14:conditionalFormatting xmlns:xm="http://schemas.microsoft.com/office/excel/2006/main">
          <x14:cfRule type="containsText" priority="23604" operator="containsText" id="{F4BDCA8B-FF58-4518-B0F4-F043E58EE951}">
            <xm:f>NOT(ISERROR(SEARCH('The Black Box'!$D$2,CO13)))</xm:f>
            <xm:f>'The Black Box'!$D$2</xm:f>
            <x14:dxf>
              <fill>
                <patternFill patternType="solid">
                  <bgColor theme="7" tint="0.59999389629810485"/>
                </patternFill>
              </fill>
            </x14:dxf>
          </x14:cfRule>
          <x14:cfRule type="containsText" priority="23605" operator="containsText" id="{BCE6B7F3-D5EC-4C4A-B71F-6312672B51FA}">
            <xm:f>NOT(ISERROR(SEARCH('The Black Box'!$D$4,CO13)))</xm:f>
            <xm:f>'The Black Box'!$D$4</xm:f>
            <x14:dxf>
              <fill>
                <patternFill patternType="solid">
                  <bgColor theme="7" tint="0.59999389629810485"/>
                </patternFill>
              </fill>
            </x14:dxf>
          </x14:cfRule>
          <xm:sqref>CO13</xm:sqref>
        </x14:conditionalFormatting>
        <x14:conditionalFormatting xmlns:xm="http://schemas.microsoft.com/office/excel/2006/main">
          <x14:cfRule type="containsText" priority="23598" operator="containsText" id="{DAD8F40D-C67D-4077-97F0-57FE5E25E2E1}">
            <xm:f>NOT(ISERROR(SEARCH('The Black Box'!$D$2,CP13)))</xm:f>
            <xm:f>'The Black Box'!$D$2</xm:f>
            <x14:dxf>
              <fill>
                <patternFill patternType="solid">
                  <bgColor theme="7" tint="0.59999389629810485"/>
                </patternFill>
              </fill>
            </x14:dxf>
          </x14:cfRule>
          <x14:cfRule type="containsText" priority="23599" operator="containsText" id="{0AA3893B-2740-4C5B-8EAF-80B7ABAAC2D7}">
            <xm:f>NOT(ISERROR(SEARCH('The Black Box'!$D$4,CP13)))</xm:f>
            <xm:f>'The Black Box'!$D$4</xm:f>
            <x14:dxf>
              <fill>
                <patternFill patternType="solid">
                  <bgColor theme="7" tint="0.59999389629810485"/>
                </patternFill>
              </fill>
            </x14:dxf>
          </x14:cfRule>
          <xm:sqref>CP13</xm:sqref>
        </x14:conditionalFormatting>
        <x14:conditionalFormatting xmlns:xm="http://schemas.microsoft.com/office/excel/2006/main">
          <x14:cfRule type="containsText" priority="20594" operator="containsText" id="{423469AF-9206-4D59-9D58-ECCD0F17675F}">
            <xm:f>NOT(ISERROR(SEARCH('The Black Box'!$D$2,CQ13)))</xm:f>
            <xm:f>'The Black Box'!$D$2</xm:f>
            <x14:dxf>
              <fill>
                <patternFill patternType="solid">
                  <bgColor theme="7" tint="0.59999389629810485"/>
                </patternFill>
              </fill>
            </x14:dxf>
          </x14:cfRule>
          <x14:cfRule type="containsText" priority="20595" operator="containsText" id="{FDF3C454-EDAD-4378-8F72-EAE13ADC0A50}">
            <xm:f>NOT(ISERROR(SEARCH('The Black Box'!$D$4,CQ13)))</xm:f>
            <xm:f>'The Black Box'!$D$4</xm:f>
            <x14:dxf>
              <fill>
                <patternFill patternType="solid">
                  <bgColor theme="7" tint="0.59999389629810485"/>
                </patternFill>
              </fill>
            </x14:dxf>
          </x14:cfRule>
          <xm:sqref>CQ13</xm:sqref>
        </x14:conditionalFormatting>
        <x14:conditionalFormatting xmlns:xm="http://schemas.microsoft.com/office/excel/2006/main">
          <x14:cfRule type="containsText" priority="20588" operator="containsText" id="{D4183743-9A0F-4597-82FA-4976765A8478}">
            <xm:f>NOT(ISERROR(SEARCH('The Black Box'!$D$2,CR13)))</xm:f>
            <xm:f>'The Black Box'!$D$2</xm:f>
            <x14:dxf>
              <fill>
                <patternFill patternType="solid">
                  <bgColor theme="7" tint="0.59999389629810485"/>
                </patternFill>
              </fill>
            </x14:dxf>
          </x14:cfRule>
          <x14:cfRule type="containsText" priority="20589" operator="containsText" id="{86B82D35-B77A-4B9D-BDC5-0C3DA2CA2984}">
            <xm:f>NOT(ISERROR(SEARCH('The Black Box'!$D$4,CR13)))</xm:f>
            <xm:f>'The Black Box'!$D$4</xm:f>
            <x14:dxf>
              <fill>
                <patternFill patternType="solid">
                  <bgColor theme="7" tint="0.59999389629810485"/>
                </patternFill>
              </fill>
            </x14:dxf>
          </x14:cfRule>
          <xm:sqref>CR13</xm:sqref>
        </x14:conditionalFormatting>
        <x14:conditionalFormatting xmlns:xm="http://schemas.microsoft.com/office/excel/2006/main">
          <x14:cfRule type="containsText" priority="2359" operator="containsText" id="{ECEE1CBA-9D52-4D6A-A3F3-A06681C22902}">
            <xm:f>NOT(ISERROR(SEARCH('The Black Box'!$D$2,CS13)))</xm:f>
            <xm:f>'The Black Box'!$D$2</xm:f>
            <x14:dxf>
              <fill>
                <patternFill patternType="solid">
                  <bgColor theme="7" tint="0.59999389629810485"/>
                </patternFill>
              </fill>
            </x14:dxf>
          </x14:cfRule>
          <x14:cfRule type="containsText" priority="2360" operator="containsText" id="{E4BA8FB0-5D80-45CD-9F2A-4A5DF91B6630}">
            <xm:f>NOT(ISERROR(SEARCH('The Black Box'!$D$4,CS13)))</xm:f>
            <xm:f>'The Black Box'!$D$4</xm:f>
            <x14:dxf>
              <fill>
                <patternFill patternType="solid">
                  <bgColor theme="7" tint="0.59999389629810485"/>
                </patternFill>
              </fill>
            </x14:dxf>
          </x14:cfRule>
          <xm:sqref>CS13</xm:sqref>
        </x14:conditionalFormatting>
        <x14:conditionalFormatting xmlns:xm="http://schemas.microsoft.com/office/excel/2006/main">
          <x14:cfRule type="containsText" priority="2353" operator="containsText" id="{C3B26D69-C766-4E76-9D34-27AA08C51362}">
            <xm:f>NOT(ISERROR(SEARCH('The Black Box'!$D$2,CT13)))</xm:f>
            <xm:f>'The Black Box'!$D$2</xm:f>
            <x14:dxf>
              <fill>
                <patternFill patternType="solid">
                  <bgColor theme="7" tint="0.59999389629810485"/>
                </patternFill>
              </fill>
            </x14:dxf>
          </x14:cfRule>
          <x14:cfRule type="containsText" priority="2354" operator="containsText" id="{882B4B42-953E-4E0F-B229-310742D14025}">
            <xm:f>NOT(ISERROR(SEARCH('The Black Box'!$D$4,CT13)))</xm:f>
            <xm:f>'The Black Box'!$D$4</xm:f>
            <x14:dxf>
              <fill>
                <patternFill patternType="solid">
                  <bgColor theme="7" tint="0.59999389629810485"/>
                </patternFill>
              </fill>
            </x14:dxf>
          </x14:cfRule>
          <xm:sqref>CT13</xm:sqref>
        </x14:conditionalFormatting>
        <x14:conditionalFormatting xmlns:xm="http://schemas.microsoft.com/office/excel/2006/main">
          <x14:cfRule type="containsText" priority="2347" operator="containsText" id="{D0F46874-2788-49E0-AAED-60428AABC02B}">
            <xm:f>NOT(ISERROR(SEARCH('The Black Box'!$D$2,CU13)))</xm:f>
            <xm:f>'The Black Box'!$D$2</xm:f>
            <x14:dxf>
              <fill>
                <patternFill patternType="solid">
                  <bgColor theme="7" tint="0.59999389629810485"/>
                </patternFill>
              </fill>
            </x14:dxf>
          </x14:cfRule>
          <x14:cfRule type="containsText" priority="2348" operator="containsText" id="{DAF65661-9B90-44CE-8DD5-55F1ACFE3CE6}">
            <xm:f>NOT(ISERROR(SEARCH('The Black Box'!$D$4,CU13)))</xm:f>
            <xm:f>'The Black Box'!$D$4</xm:f>
            <x14:dxf>
              <fill>
                <patternFill patternType="solid">
                  <bgColor theme="7" tint="0.59999389629810485"/>
                </patternFill>
              </fill>
            </x14:dxf>
          </x14:cfRule>
          <xm:sqref>CU13</xm:sqref>
        </x14:conditionalFormatting>
        <x14:conditionalFormatting xmlns:xm="http://schemas.microsoft.com/office/excel/2006/main">
          <x14:cfRule type="containsText" priority="2341" operator="containsText" id="{64B4FD8C-5096-4DEA-9DCC-9692E53A83B5}">
            <xm:f>NOT(ISERROR(SEARCH('The Black Box'!$D$2,CV13)))</xm:f>
            <xm:f>'The Black Box'!$D$2</xm:f>
            <x14:dxf>
              <fill>
                <patternFill patternType="solid">
                  <bgColor theme="7" tint="0.59999389629810485"/>
                </patternFill>
              </fill>
            </x14:dxf>
          </x14:cfRule>
          <x14:cfRule type="containsText" priority="2342" operator="containsText" id="{28271084-FCA8-4EFA-A5E4-7F43366D683F}">
            <xm:f>NOT(ISERROR(SEARCH('The Black Box'!$D$4,CV13)))</xm:f>
            <xm:f>'The Black Box'!$D$4</xm:f>
            <x14:dxf>
              <fill>
                <patternFill patternType="solid">
                  <bgColor theme="7" tint="0.59999389629810485"/>
                </patternFill>
              </fill>
            </x14:dxf>
          </x14:cfRule>
          <xm:sqref>CV13</xm:sqref>
        </x14:conditionalFormatting>
        <x14:conditionalFormatting xmlns:xm="http://schemas.microsoft.com/office/excel/2006/main">
          <x14:cfRule type="containsText" priority="2335" operator="containsText" id="{A69AF736-196B-4919-B53D-A84DCB337EF1}">
            <xm:f>NOT(ISERROR(SEARCH('The Black Box'!$D$2,CW13)))</xm:f>
            <xm:f>'The Black Box'!$D$2</xm:f>
            <x14:dxf>
              <fill>
                <patternFill patternType="solid">
                  <bgColor theme="7" tint="0.59999389629810485"/>
                </patternFill>
              </fill>
            </x14:dxf>
          </x14:cfRule>
          <x14:cfRule type="containsText" priority="2336" operator="containsText" id="{47145A0A-BFFB-4E3D-AC33-2245D0A8C0B1}">
            <xm:f>NOT(ISERROR(SEARCH('The Black Box'!$D$4,CW13)))</xm:f>
            <xm:f>'The Black Box'!$D$4</xm:f>
            <x14:dxf>
              <fill>
                <patternFill patternType="solid">
                  <bgColor theme="7" tint="0.59999389629810485"/>
                </patternFill>
              </fill>
            </x14:dxf>
          </x14:cfRule>
          <xm:sqref>CW13</xm:sqref>
        </x14:conditionalFormatting>
        <x14:conditionalFormatting xmlns:xm="http://schemas.microsoft.com/office/excel/2006/main">
          <x14:cfRule type="containsText" priority="2329" operator="containsText" id="{E385A74A-3797-45D7-A6D9-59CFEB8E5504}">
            <xm:f>NOT(ISERROR(SEARCH('The Black Box'!$D$2,CX13)))</xm:f>
            <xm:f>'The Black Box'!$D$2</xm:f>
            <x14:dxf>
              <fill>
                <patternFill patternType="solid">
                  <bgColor theme="7" tint="0.59999389629810485"/>
                </patternFill>
              </fill>
            </x14:dxf>
          </x14:cfRule>
          <x14:cfRule type="containsText" priority="2330" operator="containsText" id="{38E9600F-0175-43F2-B65C-6107648ED7D9}">
            <xm:f>NOT(ISERROR(SEARCH('The Black Box'!$D$4,CX13)))</xm:f>
            <xm:f>'The Black Box'!$D$4</xm:f>
            <x14:dxf>
              <fill>
                <patternFill patternType="solid">
                  <bgColor theme="7" tint="0.59999389629810485"/>
                </patternFill>
              </fill>
            </x14:dxf>
          </x14:cfRule>
          <xm:sqref>CX13</xm:sqref>
        </x14:conditionalFormatting>
        <x14:conditionalFormatting xmlns:xm="http://schemas.microsoft.com/office/excel/2006/main">
          <x14:cfRule type="containsText" priority="2323" operator="containsText" id="{90B282EF-62B7-4795-9C69-FE832D246299}">
            <xm:f>NOT(ISERROR(SEARCH('The Black Box'!$D$2,CY13)))</xm:f>
            <xm:f>'The Black Box'!$D$2</xm:f>
            <x14:dxf>
              <fill>
                <patternFill patternType="solid">
                  <bgColor theme="7" tint="0.59999389629810485"/>
                </patternFill>
              </fill>
            </x14:dxf>
          </x14:cfRule>
          <x14:cfRule type="containsText" priority="2324" operator="containsText" id="{6B2EDC9A-7DF1-4751-ACCD-8DCDA11A6247}">
            <xm:f>NOT(ISERROR(SEARCH('The Black Box'!$D$4,CY13)))</xm:f>
            <xm:f>'The Black Box'!$D$4</xm:f>
            <x14:dxf>
              <fill>
                <patternFill patternType="solid">
                  <bgColor theme="7" tint="0.59999389629810485"/>
                </patternFill>
              </fill>
            </x14:dxf>
          </x14:cfRule>
          <xm:sqref>CY13</xm:sqref>
        </x14:conditionalFormatting>
        <x14:conditionalFormatting xmlns:xm="http://schemas.microsoft.com/office/excel/2006/main">
          <x14:cfRule type="containsText" priority="2317" operator="containsText" id="{E4DAD8C4-133F-49AC-8FB9-A97F4FA2811B}">
            <xm:f>NOT(ISERROR(SEARCH('The Black Box'!$D$2,CZ13)))</xm:f>
            <xm:f>'The Black Box'!$D$2</xm:f>
            <x14:dxf>
              <fill>
                <patternFill patternType="solid">
                  <bgColor theme="7" tint="0.59999389629810485"/>
                </patternFill>
              </fill>
            </x14:dxf>
          </x14:cfRule>
          <x14:cfRule type="containsText" priority="2318" operator="containsText" id="{1C0302EA-6DFC-4CCF-943B-6B9F6ED93990}">
            <xm:f>NOT(ISERROR(SEARCH('The Black Box'!$D$4,CZ13)))</xm:f>
            <xm:f>'The Black Box'!$D$4</xm:f>
            <x14:dxf>
              <fill>
                <patternFill patternType="solid">
                  <bgColor theme="7" tint="0.59999389629810485"/>
                </patternFill>
              </fill>
            </x14:dxf>
          </x14:cfRule>
          <xm:sqref>CZ13</xm:sqref>
        </x14:conditionalFormatting>
        <x14:conditionalFormatting xmlns:xm="http://schemas.microsoft.com/office/excel/2006/main">
          <x14:cfRule type="containsText" priority="1921" operator="containsText" id="{7D520C32-E67E-4324-B5E6-B74A262949B2}">
            <xm:f>NOT(ISERROR(SEARCH('The Black Box'!$D$2,DA13)))</xm:f>
            <xm:f>'The Black Box'!$D$2</xm:f>
            <x14:dxf>
              <fill>
                <patternFill patternType="solid">
                  <bgColor theme="7" tint="0.59999389629810485"/>
                </patternFill>
              </fill>
            </x14:dxf>
          </x14:cfRule>
          <x14:cfRule type="containsText" priority="1922" operator="containsText" id="{939A9B83-0889-438D-B151-F57C9A2499E6}">
            <xm:f>NOT(ISERROR(SEARCH('The Black Box'!$D$4,DA13)))</xm:f>
            <xm:f>'The Black Box'!$D$4</xm:f>
            <x14:dxf>
              <fill>
                <patternFill patternType="solid">
                  <bgColor theme="7" tint="0.59999389629810485"/>
                </patternFill>
              </fill>
            </x14:dxf>
          </x14:cfRule>
          <xm:sqref>DA13</xm:sqref>
        </x14:conditionalFormatting>
        <x14:conditionalFormatting xmlns:xm="http://schemas.microsoft.com/office/excel/2006/main">
          <x14:cfRule type="containsText" priority="1915" operator="containsText" id="{C89E4C87-D1EB-48FE-826F-423077975364}">
            <xm:f>NOT(ISERROR(SEARCH('The Black Box'!$D$2,DB13)))</xm:f>
            <xm:f>'The Black Box'!$D$2</xm:f>
            <x14:dxf>
              <fill>
                <patternFill patternType="solid">
                  <bgColor theme="7" tint="0.59999389629810485"/>
                </patternFill>
              </fill>
            </x14:dxf>
          </x14:cfRule>
          <x14:cfRule type="containsText" priority="1916" operator="containsText" id="{3A04F61F-C5AC-43C5-915C-1EA5320BF15A}">
            <xm:f>NOT(ISERROR(SEARCH('The Black Box'!$D$4,DB13)))</xm:f>
            <xm:f>'The Black Box'!$D$4</xm:f>
            <x14:dxf>
              <fill>
                <patternFill patternType="solid">
                  <bgColor theme="7" tint="0.59999389629810485"/>
                </patternFill>
              </fill>
            </x14:dxf>
          </x14:cfRule>
          <xm:sqref>DB13</xm:sqref>
        </x14:conditionalFormatting>
        <x14:conditionalFormatting xmlns:xm="http://schemas.microsoft.com/office/excel/2006/main">
          <x14:cfRule type="containsText" priority="1909" operator="containsText" id="{72F0E0AA-34D8-4C0D-9338-6F0C808C84C5}">
            <xm:f>NOT(ISERROR(SEARCH('The Black Box'!$D$2,DC13)))</xm:f>
            <xm:f>'The Black Box'!$D$2</xm:f>
            <x14:dxf>
              <fill>
                <patternFill patternType="solid">
                  <bgColor theme="7" tint="0.59999389629810485"/>
                </patternFill>
              </fill>
            </x14:dxf>
          </x14:cfRule>
          <x14:cfRule type="containsText" priority="1910" operator="containsText" id="{A92E61FA-F2FD-450F-A68C-04AE562B3C6B}">
            <xm:f>NOT(ISERROR(SEARCH('The Black Box'!$D$4,DC13)))</xm:f>
            <xm:f>'The Black Box'!$D$4</xm:f>
            <x14:dxf>
              <fill>
                <patternFill patternType="solid">
                  <bgColor theme="7" tint="0.59999389629810485"/>
                </patternFill>
              </fill>
            </x14:dxf>
          </x14:cfRule>
          <xm:sqref>DC13</xm:sqref>
        </x14:conditionalFormatting>
        <x14:conditionalFormatting xmlns:xm="http://schemas.microsoft.com/office/excel/2006/main">
          <x14:cfRule type="containsText" priority="1903" operator="containsText" id="{38D0BB50-8CB0-40CE-8DFD-5AAFD5D46971}">
            <xm:f>NOT(ISERROR(SEARCH('The Black Box'!$D$2,DD13)))</xm:f>
            <xm:f>'The Black Box'!$D$2</xm:f>
            <x14:dxf>
              <fill>
                <patternFill patternType="solid">
                  <bgColor theme="7" tint="0.59999389629810485"/>
                </patternFill>
              </fill>
            </x14:dxf>
          </x14:cfRule>
          <x14:cfRule type="containsText" priority="1904" operator="containsText" id="{23713F04-68FB-426E-9E7E-923DFD37262F}">
            <xm:f>NOT(ISERROR(SEARCH('The Black Box'!$D$4,DD13)))</xm:f>
            <xm:f>'The Black Box'!$D$4</xm:f>
            <x14:dxf>
              <fill>
                <patternFill patternType="solid">
                  <bgColor theme="7" tint="0.59999389629810485"/>
                </patternFill>
              </fill>
            </x14:dxf>
          </x14:cfRule>
          <xm:sqref>DD13</xm:sqref>
        </x14:conditionalFormatting>
        <x14:conditionalFormatting xmlns:xm="http://schemas.microsoft.com/office/excel/2006/main">
          <x14:cfRule type="containsText" priority="1897" operator="containsText" id="{6B76DCFB-406A-4FC8-AA71-9D60E0F5D45D}">
            <xm:f>NOT(ISERROR(SEARCH('The Black Box'!$D$2,DE13)))</xm:f>
            <xm:f>'The Black Box'!$D$2</xm:f>
            <x14:dxf>
              <fill>
                <patternFill patternType="solid">
                  <bgColor theme="7" tint="0.59999389629810485"/>
                </patternFill>
              </fill>
            </x14:dxf>
          </x14:cfRule>
          <x14:cfRule type="containsText" priority="1898" operator="containsText" id="{FB673D23-C42E-43E6-8CA7-9DFADB02F2FA}">
            <xm:f>NOT(ISERROR(SEARCH('The Black Box'!$D$4,DE13)))</xm:f>
            <xm:f>'The Black Box'!$D$4</xm:f>
            <x14:dxf>
              <fill>
                <patternFill patternType="solid">
                  <bgColor theme="7" tint="0.59999389629810485"/>
                </patternFill>
              </fill>
            </x14:dxf>
          </x14:cfRule>
          <xm:sqref>DE13</xm:sqref>
        </x14:conditionalFormatting>
        <x14:conditionalFormatting xmlns:xm="http://schemas.microsoft.com/office/excel/2006/main">
          <x14:cfRule type="containsText" priority="1891" operator="containsText" id="{DA159BC7-95F8-44EE-819A-2CB42EDA2663}">
            <xm:f>NOT(ISERROR(SEARCH('The Black Box'!$D$2,DF13)))</xm:f>
            <xm:f>'The Black Box'!$D$2</xm:f>
            <x14:dxf>
              <fill>
                <patternFill patternType="solid">
                  <bgColor theme="7" tint="0.59999389629810485"/>
                </patternFill>
              </fill>
            </x14:dxf>
          </x14:cfRule>
          <x14:cfRule type="containsText" priority="1892" operator="containsText" id="{9722D9E6-B662-4739-8111-8BF3BD3B317D}">
            <xm:f>NOT(ISERROR(SEARCH('The Black Box'!$D$4,DF13)))</xm:f>
            <xm:f>'The Black Box'!$D$4</xm:f>
            <x14:dxf>
              <fill>
                <patternFill patternType="solid">
                  <bgColor theme="7" tint="0.59999389629810485"/>
                </patternFill>
              </fill>
            </x14:dxf>
          </x14:cfRule>
          <xm:sqref>DF13</xm:sqref>
        </x14:conditionalFormatting>
        <x14:conditionalFormatting xmlns:xm="http://schemas.microsoft.com/office/excel/2006/main">
          <x14:cfRule type="containsText" priority="1885" operator="containsText" id="{66F945F4-A0D0-49A3-B628-06AE078BF3CC}">
            <xm:f>NOT(ISERROR(SEARCH('The Black Box'!$D$2,DG13)))</xm:f>
            <xm:f>'The Black Box'!$D$2</xm:f>
            <x14:dxf>
              <fill>
                <patternFill patternType="solid">
                  <bgColor theme="7" tint="0.59999389629810485"/>
                </patternFill>
              </fill>
            </x14:dxf>
          </x14:cfRule>
          <x14:cfRule type="containsText" priority="1886" operator="containsText" id="{D2D3DB24-6616-4CF9-9D08-CDA84623A472}">
            <xm:f>NOT(ISERROR(SEARCH('The Black Box'!$D$4,DG13)))</xm:f>
            <xm:f>'The Black Box'!$D$4</xm:f>
            <x14:dxf>
              <fill>
                <patternFill patternType="solid">
                  <bgColor theme="7" tint="0.59999389629810485"/>
                </patternFill>
              </fill>
            </x14:dxf>
          </x14:cfRule>
          <xm:sqref>DG13</xm:sqref>
        </x14:conditionalFormatting>
        <x14:conditionalFormatting xmlns:xm="http://schemas.microsoft.com/office/excel/2006/main">
          <x14:cfRule type="containsText" priority="1879" operator="containsText" id="{CCE3B0CC-711C-4EEC-A093-9329969DB1F9}">
            <xm:f>NOT(ISERROR(SEARCH('The Black Box'!$D$2,DH13)))</xm:f>
            <xm:f>'The Black Box'!$D$2</xm:f>
            <x14:dxf>
              <fill>
                <patternFill patternType="solid">
                  <bgColor theme="7" tint="0.59999389629810485"/>
                </patternFill>
              </fill>
            </x14:dxf>
          </x14:cfRule>
          <x14:cfRule type="containsText" priority="1880" operator="containsText" id="{9504E71E-2D15-4AEA-BBD4-347EC4338D81}">
            <xm:f>NOT(ISERROR(SEARCH('The Black Box'!$D$4,DH13)))</xm:f>
            <xm:f>'The Black Box'!$D$4</xm:f>
            <x14:dxf>
              <fill>
                <patternFill patternType="solid">
                  <bgColor theme="7" tint="0.59999389629810485"/>
                </patternFill>
              </fill>
            </x14:dxf>
          </x14:cfRule>
          <xm:sqref>DH13</xm:sqref>
        </x14:conditionalFormatting>
        <x14:conditionalFormatting xmlns:xm="http://schemas.microsoft.com/office/excel/2006/main">
          <x14:cfRule type="containsText" priority="17488" operator="containsText" id="{D51C6AE8-51C9-4D15-B6E1-A8352F18DC97}">
            <xm:f>NOT(ISERROR(SEARCH('The Black Box'!$D$2,DI13)))</xm:f>
            <xm:f>'The Black Box'!$D$2</xm:f>
            <x14:dxf>
              <fill>
                <patternFill patternType="solid">
                  <bgColor theme="7" tint="0.59999389629810485"/>
                </patternFill>
              </fill>
            </x14:dxf>
          </x14:cfRule>
          <x14:cfRule type="containsText" priority="17489" operator="containsText" id="{F16BAFF3-3DEC-4A9E-A560-D8D6704B8CD3}">
            <xm:f>NOT(ISERROR(SEARCH('The Black Box'!$D$4,DI13)))</xm:f>
            <xm:f>'The Black Box'!$D$4</xm:f>
            <x14:dxf>
              <fill>
                <patternFill patternType="solid">
                  <bgColor theme="7" tint="0.59999389629810485"/>
                </patternFill>
              </fill>
            </x14:dxf>
          </x14:cfRule>
          <xm:sqref>DI13</xm:sqref>
        </x14:conditionalFormatting>
        <x14:conditionalFormatting xmlns:xm="http://schemas.microsoft.com/office/excel/2006/main">
          <x14:cfRule type="containsText" priority="17482" operator="containsText" id="{F261E27D-79C6-4356-9BA3-A35B4E20E06F}">
            <xm:f>NOT(ISERROR(SEARCH('The Black Box'!$D$2,DJ13)))</xm:f>
            <xm:f>'The Black Box'!$D$2</xm:f>
            <x14:dxf>
              <fill>
                <patternFill patternType="solid">
                  <bgColor theme="7" tint="0.59999389629810485"/>
                </patternFill>
              </fill>
            </x14:dxf>
          </x14:cfRule>
          <x14:cfRule type="containsText" priority="17483" operator="containsText" id="{E626992D-96BA-4246-9DED-3C2E3E3E56EC}">
            <xm:f>NOT(ISERROR(SEARCH('The Black Box'!$D$4,DJ13)))</xm:f>
            <xm:f>'The Black Box'!$D$4</xm:f>
            <x14:dxf>
              <fill>
                <patternFill patternType="solid">
                  <bgColor theme="7" tint="0.59999389629810485"/>
                </patternFill>
              </fill>
            </x14:dxf>
          </x14:cfRule>
          <xm:sqref>DJ13</xm:sqref>
        </x14:conditionalFormatting>
        <x14:conditionalFormatting xmlns:xm="http://schemas.microsoft.com/office/excel/2006/main">
          <x14:cfRule type="containsText" priority="1483" operator="containsText" id="{5D47153E-1E41-4297-9F34-9F8DF97174D9}">
            <xm:f>NOT(ISERROR(SEARCH('The Black Box'!$D$2,DK13)))</xm:f>
            <xm:f>'The Black Box'!$D$2</xm:f>
            <x14:dxf>
              <fill>
                <patternFill patternType="solid">
                  <bgColor theme="7" tint="0.59999389629810485"/>
                </patternFill>
              </fill>
            </x14:dxf>
          </x14:cfRule>
          <x14:cfRule type="containsText" priority="1484" operator="containsText" id="{9F744595-EDD2-4820-B7C0-31F22321A1C3}">
            <xm:f>NOT(ISERROR(SEARCH('The Black Box'!$D$4,DK13)))</xm:f>
            <xm:f>'The Black Box'!$D$4</xm:f>
            <x14:dxf>
              <fill>
                <patternFill patternType="solid">
                  <bgColor theme="7" tint="0.59999389629810485"/>
                </patternFill>
              </fill>
            </x14:dxf>
          </x14:cfRule>
          <xm:sqref>DK13</xm:sqref>
        </x14:conditionalFormatting>
        <x14:conditionalFormatting xmlns:xm="http://schemas.microsoft.com/office/excel/2006/main">
          <x14:cfRule type="containsText" priority="1477" operator="containsText" id="{A4E157AE-5C8F-466B-BAD7-9540360E4C82}">
            <xm:f>NOT(ISERROR(SEARCH('The Black Box'!$D$2,DL13)))</xm:f>
            <xm:f>'The Black Box'!$D$2</xm:f>
            <x14:dxf>
              <fill>
                <patternFill patternType="solid">
                  <bgColor theme="7" tint="0.59999389629810485"/>
                </patternFill>
              </fill>
            </x14:dxf>
          </x14:cfRule>
          <x14:cfRule type="containsText" priority="1478" operator="containsText" id="{E86F20C1-BDF8-43D6-BE28-78710E4E8E31}">
            <xm:f>NOT(ISERROR(SEARCH('The Black Box'!$D$4,DL13)))</xm:f>
            <xm:f>'The Black Box'!$D$4</xm:f>
            <x14:dxf>
              <fill>
                <patternFill patternType="solid">
                  <bgColor theme="7" tint="0.59999389629810485"/>
                </patternFill>
              </fill>
            </x14:dxf>
          </x14:cfRule>
          <xm:sqref>DL13</xm:sqref>
        </x14:conditionalFormatting>
        <x14:conditionalFormatting xmlns:xm="http://schemas.microsoft.com/office/excel/2006/main">
          <x14:cfRule type="containsText" priority="1471" operator="containsText" id="{FC4E9C5E-DA24-49F6-9FD1-5FDB28A27A08}">
            <xm:f>NOT(ISERROR(SEARCH('The Black Box'!$D$2,DM13)))</xm:f>
            <xm:f>'The Black Box'!$D$2</xm:f>
            <x14:dxf>
              <fill>
                <patternFill patternType="solid">
                  <bgColor theme="7" tint="0.59999389629810485"/>
                </patternFill>
              </fill>
            </x14:dxf>
          </x14:cfRule>
          <x14:cfRule type="containsText" priority="1472" operator="containsText" id="{75294DA5-B259-4A7A-8A6D-ECC09C97F826}">
            <xm:f>NOT(ISERROR(SEARCH('The Black Box'!$D$4,DM13)))</xm:f>
            <xm:f>'The Black Box'!$D$4</xm:f>
            <x14:dxf>
              <fill>
                <patternFill patternType="solid">
                  <bgColor theme="7" tint="0.59999389629810485"/>
                </patternFill>
              </fill>
            </x14:dxf>
          </x14:cfRule>
          <xm:sqref>DM13</xm:sqref>
        </x14:conditionalFormatting>
        <x14:conditionalFormatting xmlns:xm="http://schemas.microsoft.com/office/excel/2006/main">
          <x14:cfRule type="containsText" priority="1465" operator="containsText" id="{161B8EF4-31D3-459C-AE5B-EFBC897AA0DE}">
            <xm:f>NOT(ISERROR(SEARCH('The Black Box'!$D$2,DN13)))</xm:f>
            <xm:f>'The Black Box'!$D$2</xm:f>
            <x14:dxf>
              <fill>
                <patternFill patternType="solid">
                  <bgColor theme="7" tint="0.59999389629810485"/>
                </patternFill>
              </fill>
            </x14:dxf>
          </x14:cfRule>
          <x14:cfRule type="containsText" priority="1466" operator="containsText" id="{C29A40E9-A9A7-4C1C-B915-27B09A40E69E}">
            <xm:f>NOT(ISERROR(SEARCH('The Black Box'!$D$4,DN13)))</xm:f>
            <xm:f>'The Black Box'!$D$4</xm:f>
            <x14:dxf>
              <fill>
                <patternFill patternType="solid">
                  <bgColor theme="7" tint="0.59999389629810485"/>
                </patternFill>
              </fill>
            </x14:dxf>
          </x14:cfRule>
          <xm:sqref>DN13</xm:sqref>
        </x14:conditionalFormatting>
        <x14:conditionalFormatting xmlns:xm="http://schemas.microsoft.com/office/excel/2006/main">
          <x14:cfRule type="containsText" priority="1459" operator="containsText" id="{39314EC6-1C6A-448E-93BC-BCECA5D5799C}">
            <xm:f>NOT(ISERROR(SEARCH('The Black Box'!$D$2,DO13)))</xm:f>
            <xm:f>'The Black Box'!$D$2</xm:f>
            <x14:dxf>
              <fill>
                <patternFill patternType="solid">
                  <bgColor theme="7" tint="0.59999389629810485"/>
                </patternFill>
              </fill>
            </x14:dxf>
          </x14:cfRule>
          <x14:cfRule type="containsText" priority="1460" operator="containsText" id="{6B79AE39-1953-4EAA-BF89-647601CBC25F}">
            <xm:f>NOT(ISERROR(SEARCH('The Black Box'!$D$4,DO13)))</xm:f>
            <xm:f>'The Black Box'!$D$4</xm:f>
            <x14:dxf>
              <fill>
                <patternFill patternType="solid">
                  <bgColor theme="7" tint="0.59999389629810485"/>
                </patternFill>
              </fill>
            </x14:dxf>
          </x14:cfRule>
          <xm:sqref>DO13</xm:sqref>
        </x14:conditionalFormatting>
        <x14:conditionalFormatting xmlns:xm="http://schemas.microsoft.com/office/excel/2006/main">
          <x14:cfRule type="containsText" priority="1453" operator="containsText" id="{2359D38E-B75F-4622-8E66-796F7EBBCA26}">
            <xm:f>NOT(ISERROR(SEARCH('The Black Box'!$D$2,DP13)))</xm:f>
            <xm:f>'The Black Box'!$D$2</xm:f>
            <x14:dxf>
              <fill>
                <patternFill patternType="solid">
                  <bgColor theme="7" tint="0.59999389629810485"/>
                </patternFill>
              </fill>
            </x14:dxf>
          </x14:cfRule>
          <x14:cfRule type="containsText" priority="1454" operator="containsText" id="{394B5FAC-EF81-4241-A0AB-63F56476DB9E}">
            <xm:f>NOT(ISERROR(SEARCH('The Black Box'!$D$4,DP13)))</xm:f>
            <xm:f>'The Black Box'!$D$4</xm:f>
            <x14:dxf>
              <fill>
                <patternFill patternType="solid">
                  <bgColor theme="7" tint="0.59999389629810485"/>
                </patternFill>
              </fill>
            </x14:dxf>
          </x14:cfRule>
          <xm:sqref>DP13</xm:sqref>
        </x14:conditionalFormatting>
        <x14:conditionalFormatting xmlns:xm="http://schemas.microsoft.com/office/excel/2006/main">
          <x14:cfRule type="containsText" priority="1447" operator="containsText" id="{029E1533-81B4-48C9-B72E-08170CC4EC99}">
            <xm:f>NOT(ISERROR(SEARCH('The Black Box'!$D$2,DQ13)))</xm:f>
            <xm:f>'The Black Box'!$D$2</xm:f>
            <x14:dxf>
              <fill>
                <patternFill patternType="solid">
                  <bgColor theme="7" tint="0.59999389629810485"/>
                </patternFill>
              </fill>
            </x14:dxf>
          </x14:cfRule>
          <x14:cfRule type="containsText" priority="1448" operator="containsText" id="{96DF3AB0-CD58-4D01-AAD5-52BD7490B543}">
            <xm:f>NOT(ISERROR(SEARCH('The Black Box'!$D$4,DQ13)))</xm:f>
            <xm:f>'The Black Box'!$D$4</xm:f>
            <x14:dxf>
              <fill>
                <patternFill patternType="solid">
                  <bgColor theme="7" tint="0.59999389629810485"/>
                </patternFill>
              </fill>
            </x14:dxf>
          </x14:cfRule>
          <xm:sqref>DQ13</xm:sqref>
        </x14:conditionalFormatting>
        <x14:conditionalFormatting xmlns:xm="http://schemas.microsoft.com/office/excel/2006/main">
          <x14:cfRule type="containsText" priority="1441" operator="containsText" id="{CCF5D1D5-4361-4CD0-9C4C-C800DEC62520}">
            <xm:f>NOT(ISERROR(SEARCH('The Black Box'!$D$2,DR13)))</xm:f>
            <xm:f>'The Black Box'!$D$2</xm:f>
            <x14:dxf>
              <fill>
                <patternFill patternType="solid">
                  <bgColor theme="7" tint="0.59999389629810485"/>
                </patternFill>
              </fill>
            </x14:dxf>
          </x14:cfRule>
          <x14:cfRule type="containsText" priority="1442" operator="containsText" id="{9B29D5BC-8BFE-444A-83E6-F0B63654A687}">
            <xm:f>NOT(ISERROR(SEARCH('The Black Box'!$D$4,DR13)))</xm:f>
            <xm:f>'The Black Box'!$D$4</xm:f>
            <x14:dxf>
              <fill>
                <patternFill patternType="solid">
                  <bgColor theme="7" tint="0.59999389629810485"/>
                </patternFill>
              </fill>
            </x14:dxf>
          </x14:cfRule>
          <xm:sqref>DR13</xm:sqref>
        </x14:conditionalFormatting>
        <x14:conditionalFormatting xmlns:xm="http://schemas.microsoft.com/office/excel/2006/main">
          <x14:cfRule type="containsText" priority="14430" operator="containsText" id="{4E527F24-0CA7-4B29-B119-146C3DB12816}">
            <xm:f>NOT(ISERROR(SEARCH('The Black Box'!$D$2,DS13)))</xm:f>
            <xm:f>'The Black Box'!$D$2</xm:f>
            <x14:dxf>
              <fill>
                <patternFill patternType="solid">
                  <bgColor theme="7" tint="0.59999389629810485"/>
                </patternFill>
              </fill>
            </x14:dxf>
          </x14:cfRule>
          <x14:cfRule type="containsText" priority="14431" operator="containsText" id="{7DBA38C1-77DE-4DA4-A5C8-2FD72CFB7404}">
            <xm:f>NOT(ISERROR(SEARCH('The Black Box'!$D$4,DS13)))</xm:f>
            <xm:f>'The Black Box'!$D$4</xm:f>
            <x14:dxf>
              <fill>
                <patternFill patternType="solid">
                  <bgColor theme="7" tint="0.59999389629810485"/>
                </patternFill>
              </fill>
            </x14:dxf>
          </x14:cfRule>
          <xm:sqref>DS13</xm:sqref>
        </x14:conditionalFormatting>
        <x14:conditionalFormatting xmlns:xm="http://schemas.microsoft.com/office/excel/2006/main">
          <x14:cfRule type="containsText" priority="14424" operator="containsText" id="{3E0077F9-2B37-41E9-A674-86437DBAE139}">
            <xm:f>NOT(ISERROR(SEARCH('The Black Box'!$D$2,DT13)))</xm:f>
            <xm:f>'The Black Box'!$D$2</xm:f>
            <x14:dxf>
              <fill>
                <patternFill patternType="solid">
                  <bgColor theme="7" tint="0.59999389629810485"/>
                </patternFill>
              </fill>
            </x14:dxf>
          </x14:cfRule>
          <x14:cfRule type="containsText" priority="14425" operator="containsText" id="{1DF389A5-DE7D-438B-A70B-517F4F7307F0}">
            <xm:f>NOT(ISERROR(SEARCH('The Black Box'!$D$4,DT13)))</xm:f>
            <xm:f>'The Black Box'!$D$4</xm:f>
            <x14:dxf>
              <fill>
                <patternFill patternType="solid">
                  <bgColor theme="7" tint="0.59999389629810485"/>
                </patternFill>
              </fill>
            </x14:dxf>
          </x14:cfRule>
          <xm:sqref>DT13</xm:sqref>
        </x14:conditionalFormatting>
        <x14:conditionalFormatting xmlns:xm="http://schemas.microsoft.com/office/excel/2006/main">
          <x14:cfRule type="containsText" priority="11420" operator="containsText" id="{C553E6B7-D195-496E-9C18-F12688B7EDB0}">
            <xm:f>NOT(ISERROR(SEARCH('The Black Box'!$D$2,DU13)))</xm:f>
            <xm:f>'The Black Box'!$D$2</xm:f>
            <x14:dxf>
              <fill>
                <patternFill patternType="solid">
                  <bgColor theme="7" tint="0.59999389629810485"/>
                </patternFill>
              </fill>
            </x14:dxf>
          </x14:cfRule>
          <x14:cfRule type="containsText" priority="11421" operator="containsText" id="{AD822CB3-93A9-4ADC-B825-E850D6969466}">
            <xm:f>NOT(ISERROR(SEARCH('The Black Box'!$D$4,DU13)))</xm:f>
            <xm:f>'The Black Box'!$D$4</xm:f>
            <x14:dxf>
              <fill>
                <patternFill patternType="solid">
                  <bgColor theme="7" tint="0.59999389629810485"/>
                </patternFill>
              </fill>
            </x14:dxf>
          </x14:cfRule>
          <xm:sqref>DU13</xm:sqref>
        </x14:conditionalFormatting>
        <x14:conditionalFormatting xmlns:xm="http://schemas.microsoft.com/office/excel/2006/main">
          <x14:cfRule type="containsText" priority="11414" operator="containsText" id="{3F7D9C22-39F8-4A00-9D60-5F4564340F7E}">
            <xm:f>NOT(ISERROR(SEARCH('The Black Box'!$D$2,DV13)))</xm:f>
            <xm:f>'The Black Box'!$D$2</xm:f>
            <x14:dxf>
              <fill>
                <patternFill patternType="solid">
                  <bgColor theme="7" tint="0.59999389629810485"/>
                </patternFill>
              </fill>
            </x14:dxf>
          </x14:cfRule>
          <x14:cfRule type="containsText" priority="11415" operator="containsText" id="{43920C50-FA0D-41EF-859A-5AA5A73A330F}">
            <xm:f>NOT(ISERROR(SEARCH('The Black Box'!$D$4,DV13)))</xm:f>
            <xm:f>'The Black Box'!$D$4</xm:f>
            <x14:dxf>
              <fill>
                <patternFill patternType="solid">
                  <bgColor theme="7" tint="0.59999389629810485"/>
                </patternFill>
              </fill>
            </x14:dxf>
          </x14:cfRule>
          <xm:sqref>DV13</xm:sqref>
        </x14:conditionalFormatting>
        <x14:conditionalFormatting xmlns:xm="http://schemas.microsoft.com/office/excel/2006/main">
          <x14:cfRule type="containsText" priority="1045" operator="containsText" id="{E73D13BF-13F4-42E6-B6F6-4BE708D04A8F}">
            <xm:f>NOT(ISERROR(SEARCH('The Black Box'!$D$2,DW13)))</xm:f>
            <xm:f>'The Black Box'!$D$2</xm:f>
            <x14:dxf>
              <fill>
                <patternFill patternType="solid">
                  <bgColor theme="7" tint="0.59999389629810485"/>
                </patternFill>
              </fill>
            </x14:dxf>
          </x14:cfRule>
          <x14:cfRule type="containsText" priority="1046" operator="containsText" id="{52514883-16F6-4F0C-B108-CE70517288E1}">
            <xm:f>NOT(ISERROR(SEARCH('The Black Box'!$D$4,DW13)))</xm:f>
            <xm:f>'The Black Box'!$D$4</xm:f>
            <x14:dxf>
              <fill>
                <patternFill patternType="solid">
                  <bgColor theme="7" tint="0.59999389629810485"/>
                </patternFill>
              </fill>
            </x14:dxf>
          </x14:cfRule>
          <xm:sqref>DW13</xm:sqref>
        </x14:conditionalFormatting>
        <x14:conditionalFormatting xmlns:xm="http://schemas.microsoft.com/office/excel/2006/main">
          <x14:cfRule type="containsText" priority="1039" operator="containsText" id="{7CD974AC-447D-4B6A-A26C-3F5C473DD37D}">
            <xm:f>NOT(ISERROR(SEARCH('The Black Box'!$D$2,DX13)))</xm:f>
            <xm:f>'The Black Box'!$D$2</xm:f>
            <x14:dxf>
              <fill>
                <patternFill patternType="solid">
                  <bgColor theme="7" tint="0.59999389629810485"/>
                </patternFill>
              </fill>
            </x14:dxf>
          </x14:cfRule>
          <x14:cfRule type="containsText" priority="1040" operator="containsText" id="{10DEDAF7-D3CA-4B63-8A4D-745EF9FA17AD}">
            <xm:f>NOT(ISERROR(SEARCH('The Black Box'!$D$4,DX13)))</xm:f>
            <xm:f>'The Black Box'!$D$4</xm:f>
            <x14:dxf>
              <fill>
                <patternFill patternType="solid">
                  <bgColor theme="7" tint="0.59999389629810485"/>
                </patternFill>
              </fill>
            </x14:dxf>
          </x14:cfRule>
          <xm:sqref>DX13</xm:sqref>
        </x14:conditionalFormatting>
        <x14:conditionalFormatting xmlns:xm="http://schemas.microsoft.com/office/excel/2006/main">
          <x14:cfRule type="containsText" priority="1033" operator="containsText" id="{23CFD03C-64FF-4067-A195-E120B1C78B82}">
            <xm:f>NOT(ISERROR(SEARCH('The Black Box'!$D$2,DY13)))</xm:f>
            <xm:f>'The Black Box'!$D$2</xm:f>
            <x14:dxf>
              <fill>
                <patternFill patternType="solid">
                  <bgColor theme="7" tint="0.59999389629810485"/>
                </patternFill>
              </fill>
            </x14:dxf>
          </x14:cfRule>
          <x14:cfRule type="containsText" priority="1034" operator="containsText" id="{9B998A11-80BC-42BA-ADF4-CB871F27D7D4}">
            <xm:f>NOT(ISERROR(SEARCH('The Black Box'!$D$4,DY13)))</xm:f>
            <xm:f>'The Black Box'!$D$4</xm:f>
            <x14:dxf>
              <fill>
                <patternFill patternType="solid">
                  <bgColor theme="7" tint="0.59999389629810485"/>
                </patternFill>
              </fill>
            </x14:dxf>
          </x14:cfRule>
          <xm:sqref>DY13</xm:sqref>
        </x14:conditionalFormatting>
        <x14:conditionalFormatting xmlns:xm="http://schemas.microsoft.com/office/excel/2006/main">
          <x14:cfRule type="containsText" priority="1027" operator="containsText" id="{EA7FB576-0EC7-46B2-B843-7DE42B5E5A6C}">
            <xm:f>NOT(ISERROR(SEARCH('The Black Box'!$D$2,DZ13)))</xm:f>
            <xm:f>'The Black Box'!$D$2</xm:f>
            <x14:dxf>
              <fill>
                <patternFill patternType="solid">
                  <bgColor theme="7" tint="0.59999389629810485"/>
                </patternFill>
              </fill>
            </x14:dxf>
          </x14:cfRule>
          <x14:cfRule type="containsText" priority="1028" operator="containsText" id="{30C0AFD8-9638-44F1-B407-DDE1CA03FE6A}">
            <xm:f>NOT(ISERROR(SEARCH('The Black Box'!$D$4,DZ13)))</xm:f>
            <xm:f>'The Black Box'!$D$4</xm:f>
            <x14:dxf>
              <fill>
                <patternFill patternType="solid">
                  <bgColor theme="7" tint="0.59999389629810485"/>
                </patternFill>
              </fill>
            </x14:dxf>
          </x14:cfRule>
          <xm:sqref>DZ13</xm:sqref>
        </x14:conditionalFormatting>
        <x14:conditionalFormatting xmlns:xm="http://schemas.microsoft.com/office/excel/2006/main">
          <x14:cfRule type="containsText" priority="1021" operator="containsText" id="{C7577C06-5829-402A-A0C2-C53A5AE2E4EE}">
            <xm:f>NOT(ISERROR(SEARCH('The Black Box'!$D$2,EA13)))</xm:f>
            <xm:f>'The Black Box'!$D$2</xm:f>
            <x14:dxf>
              <fill>
                <patternFill patternType="solid">
                  <bgColor theme="7" tint="0.59999389629810485"/>
                </patternFill>
              </fill>
            </x14:dxf>
          </x14:cfRule>
          <x14:cfRule type="containsText" priority="1022" operator="containsText" id="{4396EE56-F1C8-4CD0-ADAD-54FEB11E807E}">
            <xm:f>NOT(ISERROR(SEARCH('The Black Box'!$D$4,EA13)))</xm:f>
            <xm:f>'The Black Box'!$D$4</xm:f>
            <x14:dxf>
              <fill>
                <patternFill patternType="solid">
                  <bgColor theme="7" tint="0.59999389629810485"/>
                </patternFill>
              </fill>
            </x14:dxf>
          </x14:cfRule>
          <xm:sqref>EA13</xm:sqref>
        </x14:conditionalFormatting>
        <x14:conditionalFormatting xmlns:xm="http://schemas.microsoft.com/office/excel/2006/main">
          <x14:cfRule type="containsText" priority="1015" operator="containsText" id="{280CEAF3-68F8-41FB-B443-A65E1BDAF931}">
            <xm:f>NOT(ISERROR(SEARCH('The Black Box'!$D$2,EB13)))</xm:f>
            <xm:f>'The Black Box'!$D$2</xm:f>
            <x14:dxf>
              <fill>
                <patternFill patternType="solid">
                  <bgColor theme="7" tint="0.59999389629810485"/>
                </patternFill>
              </fill>
            </x14:dxf>
          </x14:cfRule>
          <x14:cfRule type="containsText" priority="1016" operator="containsText" id="{0B89E97B-7E3D-4FCA-9D55-30C12AAE7B03}">
            <xm:f>NOT(ISERROR(SEARCH('The Black Box'!$D$4,EB13)))</xm:f>
            <xm:f>'The Black Box'!$D$4</xm:f>
            <x14:dxf>
              <fill>
                <patternFill patternType="solid">
                  <bgColor theme="7" tint="0.59999389629810485"/>
                </patternFill>
              </fill>
            </x14:dxf>
          </x14:cfRule>
          <xm:sqref>EB13</xm:sqref>
        </x14:conditionalFormatting>
        <x14:conditionalFormatting xmlns:xm="http://schemas.microsoft.com/office/excel/2006/main">
          <x14:cfRule type="containsText" priority="1009" operator="containsText" id="{191B60FA-F2E9-473D-824A-2FDE4438CE4B}">
            <xm:f>NOT(ISERROR(SEARCH('The Black Box'!$D$2,EC13)))</xm:f>
            <xm:f>'The Black Box'!$D$2</xm:f>
            <x14:dxf>
              <fill>
                <patternFill patternType="solid">
                  <bgColor theme="7" tint="0.59999389629810485"/>
                </patternFill>
              </fill>
            </x14:dxf>
          </x14:cfRule>
          <x14:cfRule type="containsText" priority="1010" operator="containsText" id="{736B6F74-80B9-413F-92CA-7388E27DF14C}">
            <xm:f>NOT(ISERROR(SEARCH('The Black Box'!$D$4,EC13)))</xm:f>
            <xm:f>'The Black Box'!$D$4</xm:f>
            <x14:dxf>
              <fill>
                <patternFill patternType="solid">
                  <bgColor theme="7" tint="0.59999389629810485"/>
                </patternFill>
              </fill>
            </x14:dxf>
          </x14:cfRule>
          <xm:sqref>EC13</xm:sqref>
        </x14:conditionalFormatting>
        <x14:conditionalFormatting xmlns:xm="http://schemas.microsoft.com/office/excel/2006/main">
          <x14:cfRule type="containsText" priority="1003" operator="containsText" id="{4F2E6ABC-AD87-4568-92ED-19F3AFB3AE30}">
            <xm:f>NOT(ISERROR(SEARCH('The Black Box'!$D$2,ED13)))</xm:f>
            <xm:f>'The Black Box'!$D$2</xm:f>
            <x14:dxf>
              <fill>
                <patternFill patternType="solid">
                  <bgColor theme="7" tint="0.59999389629810485"/>
                </patternFill>
              </fill>
            </x14:dxf>
          </x14:cfRule>
          <x14:cfRule type="containsText" priority="1004" operator="containsText" id="{4503FA17-6ABD-4898-BB67-1201FB7D7F8F}">
            <xm:f>NOT(ISERROR(SEARCH('The Black Box'!$D$4,ED13)))</xm:f>
            <xm:f>'The Black Box'!$D$4</xm:f>
            <x14:dxf>
              <fill>
                <patternFill patternType="solid">
                  <bgColor theme="7" tint="0.59999389629810485"/>
                </patternFill>
              </fill>
            </x14:dxf>
          </x14:cfRule>
          <xm:sqref>ED13</xm:sqref>
        </x14:conditionalFormatting>
        <x14:conditionalFormatting xmlns:xm="http://schemas.microsoft.com/office/excel/2006/main">
          <x14:cfRule type="containsText" priority="8362" operator="containsText" id="{0AF47B91-47AC-4C07-A2C2-4E5DA8AFF9FF}">
            <xm:f>NOT(ISERROR(SEARCH('The Black Box'!$D$2,EE13)))</xm:f>
            <xm:f>'The Black Box'!$D$2</xm:f>
            <x14:dxf>
              <fill>
                <patternFill patternType="solid">
                  <bgColor theme="7" tint="0.59999389629810485"/>
                </patternFill>
              </fill>
            </x14:dxf>
          </x14:cfRule>
          <x14:cfRule type="containsText" priority="8363" operator="containsText" id="{D9D3653B-4D1C-4E06-8D44-A037D11BCE22}">
            <xm:f>NOT(ISERROR(SEARCH('The Black Box'!$D$4,EE13)))</xm:f>
            <xm:f>'The Black Box'!$D$4</xm:f>
            <x14:dxf>
              <fill>
                <patternFill patternType="solid">
                  <bgColor theme="7" tint="0.59999389629810485"/>
                </patternFill>
              </fill>
            </x14:dxf>
          </x14:cfRule>
          <xm:sqref>EE13</xm:sqref>
        </x14:conditionalFormatting>
        <x14:conditionalFormatting xmlns:xm="http://schemas.microsoft.com/office/excel/2006/main">
          <x14:cfRule type="containsText" priority="8356" operator="containsText" id="{13DB2F69-70C7-435A-8647-F795F286573D}">
            <xm:f>NOT(ISERROR(SEARCH('The Black Box'!$D$2,EF13)))</xm:f>
            <xm:f>'The Black Box'!$D$2</xm:f>
            <x14:dxf>
              <fill>
                <patternFill patternType="solid">
                  <bgColor theme="7" tint="0.59999389629810485"/>
                </patternFill>
              </fill>
            </x14:dxf>
          </x14:cfRule>
          <x14:cfRule type="containsText" priority="8357" operator="containsText" id="{8A141E17-D074-42F7-A481-E92108C18154}">
            <xm:f>NOT(ISERROR(SEARCH('The Black Box'!$D$4,EF13)))</xm:f>
            <xm:f>'The Black Box'!$D$4</xm:f>
            <x14:dxf>
              <fill>
                <patternFill patternType="solid">
                  <bgColor theme="7" tint="0.59999389629810485"/>
                </patternFill>
              </fill>
            </x14:dxf>
          </x14:cfRule>
          <xm:sqref>EF13</xm:sqref>
        </x14:conditionalFormatting>
        <x14:conditionalFormatting xmlns:xm="http://schemas.microsoft.com/office/excel/2006/main">
          <x14:cfRule type="containsText" priority="607" operator="containsText" id="{58266123-A901-45EB-AD95-A193EBBB7469}">
            <xm:f>NOT(ISERROR(SEARCH('The Black Box'!$D$2,EG13)))</xm:f>
            <xm:f>'The Black Box'!$D$2</xm:f>
            <x14:dxf>
              <fill>
                <patternFill patternType="solid">
                  <bgColor theme="7" tint="0.59999389629810485"/>
                </patternFill>
              </fill>
            </x14:dxf>
          </x14:cfRule>
          <x14:cfRule type="containsText" priority="608" operator="containsText" id="{D534104C-E3DA-46C1-90DB-C9EE577F3430}">
            <xm:f>NOT(ISERROR(SEARCH('The Black Box'!$D$4,EG13)))</xm:f>
            <xm:f>'The Black Box'!$D$4</xm:f>
            <x14:dxf>
              <fill>
                <patternFill patternType="solid">
                  <bgColor theme="7" tint="0.59999389629810485"/>
                </patternFill>
              </fill>
            </x14:dxf>
          </x14:cfRule>
          <xm:sqref>EG13</xm:sqref>
        </x14:conditionalFormatting>
        <x14:conditionalFormatting xmlns:xm="http://schemas.microsoft.com/office/excel/2006/main">
          <x14:cfRule type="containsText" priority="601" operator="containsText" id="{1B7AB106-EC07-458D-8D3D-5A172D8C9C5F}">
            <xm:f>NOT(ISERROR(SEARCH('The Black Box'!$D$2,EH13)))</xm:f>
            <xm:f>'The Black Box'!$D$2</xm:f>
            <x14:dxf>
              <fill>
                <patternFill patternType="solid">
                  <bgColor theme="7" tint="0.59999389629810485"/>
                </patternFill>
              </fill>
            </x14:dxf>
          </x14:cfRule>
          <x14:cfRule type="containsText" priority="602" operator="containsText" id="{08FD3CF2-22C0-4354-B9B3-648E84E4F891}">
            <xm:f>NOT(ISERROR(SEARCH('The Black Box'!$D$4,EH13)))</xm:f>
            <xm:f>'The Black Box'!$D$4</xm:f>
            <x14:dxf>
              <fill>
                <patternFill patternType="solid">
                  <bgColor theme="7" tint="0.59999389629810485"/>
                </patternFill>
              </fill>
            </x14:dxf>
          </x14:cfRule>
          <xm:sqref>EH13</xm:sqref>
        </x14:conditionalFormatting>
        <x14:conditionalFormatting xmlns:xm="http://schemas.microsoft.com/office/excel/2006/main">
          <x14:cfRule type="containsText" priority="595" operator="containsText" id="{E44859A0-1432-40AB-AA34-19D6DA27468E}">
            <xm:f>NOT(ISERROR(SEARCH('The Black Box'!$D$2,EI13)))</xm:f>
            <xm:f>'The Black Box'!$D$2</xm:f>
            <x14:dxf>
              <fill>
                <patternFill patternType="solid">
                  <bgColor theme="7" tint="0.59999389629810485"/>
                </patternFill>
              </fill>
            </x14:dxf>
          </x14:cfRule>
          <x14:cfRule type="containsText" priority="596" operator="containsText" id="{AF9662E6-1E02-4204-941D-36F68F2D1C52}">
            <xm:f>NOT(ISERROR(SEARCH('The Black Box'!$D$4,EI13)))</xm:f>
            <xm:f>'The Black Box'!$D$4</xm:f>
            <x14:dxf>
              <fill>
                <patternFill patternType="solid">
                  <bgColor theme="7" tint="0.59999389629810485"/>
                </patternFill>
              </fill>
            </x14:dxf>
          </x14:cfRule>
          <xm:sqref>EI13</xm:sqref>
        </x14:conditionalFormatting>
        <x14:conditionalFormatting xmlns:xm="http://schemas.microsoft.com/office/excel/2006/main">
          <x14:cfRule type="containsText" priority="589" operator="containsText" id="{1D0E8365-DD9B-493E-AFF8-C2B78C647752}">
            <xm:f>NOT(ISERROR(SEARCH('The Black Box'!$D$2,EJ13)))</xm:f>
            <xm:f>'The Black Box'!$D$2</xm:f>
            <x14:dxf>
              <fill>
                <patternFill patternType="solid">
                  <bgColor theme="7" tint="0.59999389629810485"/>
                </patternFill>
              </fill>
            </x14:dxf>
          </x14:cfRule>
          <x14:cfRule type="containsText" priority="590" operator="containsText" id="{82E905CC-9702-4782-9691-111EA3A582A6}">
            <xm:f>NOT(ISERROR(SEARCH('The Black Box'!$D$4,EJ13)))</xm:f>
            <xm:f>'The Black Box'!$D$4</xm:f>
            <x14:dxf>
              <fill>
                <patternFill patternType="solid">
                  <bgColor theme="7" tint="0.59999389629810485"/>
                </patternFill>
              </fill>
            </x14:dxf>
          </x14:cfRule>
          <xm:sqref>EJ13</xm:sqref>
        </x14:conditionalFormatting>
        <x14:conditionalFormatting xmlns:xm="http://schemas.microsoft.com/office/excel/2006/main">
          <x14:cfRule type="containsText" priority="583" operator="containsText" id="{33B167AE-91F5-4F99-A2FB-516998A38870}">
            <xm:f>NOT(ISERROR(SEARCH('The Black Box'!$D$2,EK13)))</xm:f>
            <xm:f>'The Black Box'!$D$2</xm:f>
            <x14:dxf>
              <fill>
                <patternFill patternType="solid">
                  <bgColor theme="7" tint="0.59999389629810485"/>
                </patternFill>
              </fill>
            </x14:dxf>
          </x14:cfRule>
          <x14:cfRule type="containsText" priority="584" operator="containsText" id="{6FBDD09D-CC1B-46CF-BE94-198F84BFB56D}">
            <xm:f>NOT(ISERROR(SEARCH('The Black Box'!$D$4,EK13)))</xm:f>
            <xm:f>'The Black Box'!$D$4</xm:f>
            <x14:dxf>
              <fill>
                <patternFill patternType="solid">
                  <bgColor theme="7" tint="0.59999389629810485"/>
                </patternFill>
              </fill>
            </x14:dxf>
          </x14:cfRule>
          <xm:sqref>EK13</xm:sqref>
        </x14:conditionalFormatting>
        <x14:conditionalFormatting xmlns:xm="http://schemas.microsoft.com/office/excel/2006/main">
          <x14:cfRule type="containsText" priority="577" operator="containsText" id="{008B93C7-8CD1-4A85-A994-B7297923BE04}">
            <xm:f>NOT(ISERROR(SEARCH('The Black Box'!$D$2,EL13)))</xm:f>
            <xm:f>'The Black Box'!$D$2</xm:f>
            <x14:dxf>
              <fill>
                <patternFill patternType="solid">
                  <bgColor theme="7" tint="0.59999389629810485"/>
                </patternFill>
              </fill>
            </x14:dxf>
          </x14:cfRule>
          <x14:cfRule type="containsText" priority="578" operator="containsText" id="{5DCCAD41-D05D-4391-9F3C-56E03ED47D0D}">
            <xm:f>NOT(ISERROR(SEARCH('The Black Box'!$D$4,EL13)))</xm:f>
            <xm:f>'The Black Box'!$D$4</xm:f>
            <x14:dxf>
              <fill>
                <patternFill patternType="solid">
                  <bgColor theme="7" tint="0.59999389629810485"/>
                </patternFill>
              </fill>
            </x14:dxf>
          </x14:cfRule>
          <xm:sqref>EL13</xm:sqref>
        </x14:conditionalFormatting>
        <x14:conditionalFormatting xmlns:xm="http://schemas.microsoft.com/office/excel/2006/main">
          <x14:cfRule type="containsText" priority="571" operator="containsText" id="{15B18455-63C9-4569-943A-69EB5A3F2E6A}">
            <xm:f>NOT(ISERROR(SEARCH('The Black Box'!$D$2,EM13)))</xm:f>
            <xm:f>'The Black Box'!$D$2</xm:f>
            <x14:dxf>
              <fill>
                <patternFill patternType="solid">
                  <bgColor theme="7" tint="0.59999389629810485"/>
                </patternFill>
              </fill>
            </x14:dxf>
          </x14:cfRule>
          <x14:cfRule type="containsText" priority="572" operator="containsText" id="{B2693D1E-419C-44B5-BC6D-053168170BDB}">
            <xm:f>NOT(ISERROR(SEARCH('The Black Box'!$D$4,EM13)))</xm:f>
            <xm:f>'The Black Box'!$D$4</xm:f>
            <x14:dxf>
              <fill>
                <patternFill patternType="solid">
                  <bgColor theme="7" tint="0.59999389629810485"/>
                </patternFill>
              </fill>
            </x14:dxf>
          </x14:cfRule>
          <xm:sqref>EM13</xm:sqref>
        </x14:conditionalFormatting>
        <x14:conditionalFormatting xmlns:xm="http://schemas.microsoft.com/office/excel/2006/main">
          <x14:cfRule type="containsText" priority="565" operator="containsText" id="{3A82BDE0-A00E-4CCB-8E4E-8B0FDBEEACBE}">
            <xm:f>NOT(ISERROR(SEARCH('The Black Box'!$D$2,EN13)))</xm:f>
            <xm:f>'The Black Box'!$D$2</xm:f>
            <x14:dxf>
              <fill>
                <patternFill patternType="solid">
                  <bgColor theme="7" tint="0.59999389629810485"/>
                </patternFill>
              </fill>
            </x14:dxf>
          </x14:cfRule>
          <x14:cfRule type="containsText" priority="566" operator="containsText" id="{0FD4956D-6677-4C07-962C-92016A787031}">
            <xm:f>NOT(ISERROR(SEARCH('The Black Box'!$D$4,EN13)))</xm:f>
            <xm:f>'The Black Box'!$D$4</xm:f>
            <x14:dxf>
              <fill>
                <patternFill patternType="solid">
                  <bgColor theme="7" tint="0.59999389629810485"/>
                </patternFill>
              </fill>
            </x14:dxf>
          </x14:cfRule>
          <xm:sqref>EN13</xm:sqref>
        </x14:conditionalFormatting>
        <x14:conditionalFormatting xmlns:xm="http://schemas.microsoft.com/office/excel/2006/main">
          <x14:cfRule type="containsText" priority="48056" operator="containsText" id="{B236FC72-0EB3-4028-B00F-666ACEDE8341}">
            <xm:f>NOT(ISERROR(SEARCH('The Black Box'!$D$2,E14)))</xm:f>
            <xm:f>'The Black Box'!$D$2</xm:f>
            <x14:dxf>
              <fill>
                <patternFill patternType="solid">
                  <bgColor theme="7" tint="0.59999389629810485"/>
                </patternFill>
              </fill>
            </x14:dxf>
          </x14:cfRule>
          <x14:cfRule type="containsText" priority="48057" operator="containsText" id="{5AC0F663-394E-4B68-8B58-1CD32AE55823}">
            <xm:f>NOT(ISERROR(SEARCH('The Black Box'!$D$4,E14)))</xm:f>
            <xm:f>'The Black Box'!$D$4</xm:f>
            <x14:dxf>
              <fill>
                <patternFill patternType="solid">
                  <bgColor theme="7" tint="0.59999389629810485"/>
                </patternFill>
              </fill>
            </x14:dxf>
          </x14:cfRule>
          <xm:sqref>E14</xm:sqref>
        </x14:conditionalFormatting>
        <x14:conditionalFormatting xmlns:xm="http://schemas.microsoft.com/office/excel/2006/main">
          <x14:cfRule type="containsText" priority="48050" operator="containsText" id="{443524D5-C4B5-40C2-B9A8-842696D72ECD}">
            <xm:f>NOT(ISERROR(SEARCH('The Black Box'!$D$2,F14)))</xm:f>
            <xm:f>'The Black Box'!$D$2</xm:f>
            <x14:dxf>
              <fill>
                <patternFill patternType="solid">
                  <bgColor theme="7" tint="0.59999389629810485"/>
                </patternFill>
              </fill>
            </x14:dxf>
          </x14:cfRule>
          <x14:cfRule type="containsText" priority="48051" operator="containsText" id="{B2E46BBA-87FD-4229-BBA1-15A60A9430E1}">
            <xm:f>NOT(ISERROR(SEARCH('The Black Box'!$D$4,F14)))</xm:f>
            <xm:f>'The Black Box'!$D$4</xm:f>
            <x14:dxf>
              <fill>
                <patternFill patternType="solid">
                  <bgColor theme="7" tint="0.59999389629810485"/>
                </patternFill>
              </fill>
            </x14:dxf>
          </x14:cfRule>
          <xm:sqref>F14</xm:sqref>
        </x14:conditionalFormatting>
        <x14:conditionalFormatting xmlns:xm="http://schemas.microsoft.com/office/excel/2006/main">
          <x14:cfRule type="containsText" priority="48044" operator="containsText" id="{BA527DB3-1A24-404D-87C2-2A0949D84CE3}">
            <xm:f>NOT(ISERROR(SEARCH('The Black Box'!$D$2,G14)))</xm:f>
            <xm:f>'The Black Box'!$D$2</xm:f>
            <x14:dxf>
              <fill>
                <patternFill patternType="solid">
                  <bgColor theme="7" tint="0.59999389629810485"/>
                </patternFill>
              </fill>
            </x14:dxf>
          </x14:cfRule>
          <x14:cfRule type="containsText" priority="48045" operator="containsText" id="{EB9F580B-C1AB-439F-85BF-DDAD36855141}">
            <xm:f>NOT(ISERROR(SEARCH('The Black Box'!$D$4,G14)))</xm:f>
            <xm:f>'The Black Box'!$D$4</xm:f>
            <x14:dxf>
              <fill>
                <patternFill patternType="solid">
                  <bgColor theme="7" tint="0.59999389629810485"/>
                </patternFill>
              </fill>
            </x14:dxf>
          </x14:cfRule>
          <xm:sqref>G14</xm:sqref>
        </x14:conditionalFormatting>
        <x14:conditionalFormatting xmlns:xm="http://schemas.microsoft.com/office/excel/2006/main">
          <x14:cfRule type="containsText" priority="48038" operator="containsText" id="{C162EAED-C5F8-4116-A2BB-EFE8FC659025}">
            <xm:f>NOT(ISERROR(SEARCH('The Black Box'!$D$2,H14)))</xm:f>
            <xm:f>'The Black Box'!$D$2</xm:f>
            <x14:dxf>
              <fill>
                <patternFill patternType="solid">
                  <bgColor theme="7" tint="0.59999389629810485"/>
                </patternFill>
              </fill>
            </x14:dxf>
          </x14:cfRule>
          <x14:cfRule type="containsText" priority="48039" operator="containsText" id="{FC1F8BEA-72EE-4906-A625-121DEB615E22}">
            <xm:f>NOT(ISERROR(SEARCH('The Black Box'!$D$4,H14)))</xm:f>
            <xm:f>'The Black Box'!$D$4</xm:f>
            <x14:dxf>
              <fill>
                <patternFill patternType="solid">
                  <bgColor theme="7" tint="0.59999389629810485"/>
                </patternFill>
              </fill>
            </x14:dxf>
          </x14:cfRule>
          <xm:sqref>H14</xm:sqref>
        </x14:conditionalFormatting>
        <x14:conditionalFormatting xmlns:xm="http://schemas.microsoft.com/office/excel/2006/main">
          <x14:cfRule type="containsText" priority="48032" operator="containsText" id="{766D1138-7808-4D05-8385-CA97420502F9}">
            <xm:f>NOT(ISERROR(SEARCH('The Black Box'!$D$2,I14)))</xm:f>
            <xm:f>'The Black Box'!$D$2</xm:f>
            <x14:dxf>
              <fill>
                <patternFill patternType="solid">
                  <bgColor theme="7" tint="0.59999389629810485"/>
                </patternFill>
              </fill>
            </x14:dxf>
          </x14:cfRule>
          <x14:cfRule type="containsText" priority="48033" operator="containsText" id="{0ED741DA-B1E3-48A5-A166-4819D8BC7387}">
            <xm:f>NOT(ISERROR(SEARCH('The Black Box'!$D$4,I14)))</xm:f>
            <xm:f>'The Black Box'!$D$4</xm:f>
            <x14:dxf>
              <fill>
                <patternFill patternType="solid">
                  <bgColor theme="7" tint="0.59999389629810485"/>
                </patternFill>
              </fill>
            </x14:dxf>
          </x14:cfRule>
          <xm:sqref>I14</xm:sqref>
        </x14:conditionalFormatting>
        <x14:conditionalFormatting xmlns:xm="http://schemas.microsoft.com/office/excel/2006/main">
          <x14:cfRule type="containsText" priority="48026" operator="containsText" id="{8FD60AD4-97CF-4E27-9D49-C9637F6C2410}">
            <xm:f>NOT(ISERROR(SEARCH('The Black Box'!$D$2,J14)))</xm:f>
            <xm:f>'The Black Box'!$D$2</xm:f>
            <x14:dxf>
              <fill>
                <patternFill patternType="solid">
                  <bgColor theme="7" tint="0.59999389629810485"/>
                </patternFill>
              </fill>
            </x14:dxf>
          </x14:cfRule>
          <x14:cfRule type="containsText" priority="48027" operator="containsText" id="{1B710BA7-ADC1-40F3-9254-FD9C4DD25D93}">
            <xm:f>NOT(ISERROR(SEARCH('The Black Box'!$D$4,J14)))</xm:f>
            <xm:f>'The Black Box'!$D$4</xm:f>
            <x14:dxf>
              <fill>
                <patternFill patternType="solid">
                  <bgColor theme="7" tint="0.59999389629810485"/>
                </patternFill>
              </fill>
            </x14:dxf>
          </x14:cfRule>
          <xm:sqref>J14</xm:sqref>
        </x14:conditionalFormatting>
        <x14:conditionalFormatting xmlns:xm="http://schemas.microsoft.com/office/excel/2006/main">
          <x14:cfRule type="containsText" priority="48020" operator="containsText" id="{27E11E93-E65B-49C1-B2A9-09EE593424B9}">
            <xm:f>NOT(ISERROR(SEARCH('The Black Box'!$D$2,K14)))</xm:f>
            <xm:f>'The Black Box'!$D$2</xm:f>
            <x14:dxf>
              <fill>
                <patternFill patternType="solid">
                  <bgColor theme="7" tint="0.59999389629810485"/>
                </patternFill>
              </fill>
            </x14:dxf>
          </x14:cfRule>
          <x14:cfRule type="containsText" priority="48021" operator="containsText" id="{4E2E6941-310D-4884-A964-9348B375396C}">
            <xm:f>NOT(ISERROR(SEARCH('The Black Box'!$D$4,K14)))</xm:f>
            <xm:f>'The Black Box'!$D$4</xm:f>
            <x14:dxf>
              <fill>
                <patternFill patternType="solid">
                  <bgColor theme="7" tint="0.59999389629810485"/>
                </patternFill>
              </fill>
            </x14:dxf>
          </x14:cfRule>
          <xm:sqref>K14</xm:sqref>
        </x14:conditionalFormatting>
        <x14:conditionalFormatting xmlns:xm="http://schemas.microsoft.com/office/excel/2006/main">
          <x14:cfRule type="containsText" priority="48014" operator="containsText" id="{97AE7166-5495-4043-ABB1-E764F31A43E6}">
            <xm:f>NOT(ISERROR(SEARCH('The Black Box'!$D$2,L14)))</xm:f>
            <xm:f>'The Black Box'!$D$2</xm:f>
            <x14:dxf>
              <fill>
                <patternFill patternType="solid">
                  <bgColor theme="7" tint="0.59999389629810485"/>
                </patternFill>
              </fill>
            </x14:dxf>
          </x14:cfRule>
          <x14:cfRule type="containsText" priority="48015" operator="containsText" id="{2DE0D143-7EE3-4F7F-842F-6D0010A5A09E}">
            <xm:f>NOT(ISERROR(SEARCH('The Black Box'!$D$4,L14)))</xm:f>
            <xm:f>'The Black Box'!$D$4</xm:f>
            <x14:dxf>
              <fill>
                <patternFill patternType="solid">
                  <bgColor theme="7" tint="0.59999389629810485"/>
                </patternFill>
              </fill>
            </x14:dxf>
          </x14:cfRule>
          <xm:sqref>L14</xm:sqref>
        </x14:conditionalFormatting>
        <x14:conditionalFormatting xmlns:xm="http://schemas.microsoft.com/office/excel/2006/main">
          <x14:cfRule type="containsText" priority="48008" operator="containsText" id="{5C7EBABC-5B0F-4631-AD1B-6D82FA442F46}">
            <xm:f>NOT(ISERROR(SEARCH('The Black Box'!$D$2,M14)))</xm:f>
            <xm:f>'The Black Box'!$D$2</xm:f>
            <x14:dxf>
              <fill>
                <patternFill patternType="solid">
                  <bgColor theme="7" tint="0.59999389629810485"/>
                </patternFill>
              </fill>
            </x14:dxf>
          </x14:cfRule>
          <x14:cfRule type="containsText" priority="48009" operator="containsText" id="{12541C8B-F738-4308-834A-81F324CE74B5}">
            <xm:f>NOT(ISERROR(SEARCH('The Black Box'!$D$4,M14)))</xm:f>
            <xm:f>'The Black Box'!$D$4</xm:f>
            <x14:dxf>
              <fill>
                <patternFill patternType="solid">
                  <bgColor theme="7" tint="0.59999389629810485"/>
                </patternFill>
              </fill>
            </x14:dxf>
          </x14:cfRule>
          <xm:sqref>M14</xm:sqref>
        </x14:conditionalFormatting>
        <x14:conditionalFormatting xmlns:xm="http://schemas.microsoft.com/office/excel/2006/main">
          <x14:cfRule type="containsText" priority="48002" operator="containsText" id="{32F50EB9-4482-4A07-AB72-3E58A5C6A486}">
            <xm:f>NOT(ISERROR(SEARCH('The Black Box'!$D$2,N14)))</xm:f>
            <xm:f>'The Black Box'!$D$2</xm:f>
            <x14:dxf>
              <fill>
                <patternFill patternType="solid">
                  <bgColor theme="7" tint="0.59999389629810485"/>
                </patternFill>
              </fill>
            </x14:dxf>
          </x14:cfRule>
          <x14:cfRule type="containsText" priority="48003" operator="containsText" id="{B1D7514C-062A-4226-946A-8B60858C8218}">
            <xm:f>NOT(ISERROR(SEARCH('The Black Box'!$D$4,N14)))</xm:f>
            <xm:f>'The Black Box'!$D$4</xm:f>
            <x14:dxf>
              <fill>
                <patternFill patternType="solid">
                  <bgColor theme="7" tint="0.59999389629810485"/>
                </patternFill>
              </fill>
            </x14:dxf>
          </x14:cfRule>
          <xm:sqref>N14</xm:sqref>
        </x14:conditionalFormatting>
        <x14:conditionalFormatting xmlns:xm="http://schemas.microsoft.com/office/excel/2006/main">
          <x14:cfRule type="containsText" priority="5377" operator="containsText" id="{3437FEA8-36F3-4A94-B801-4B12FE6FA803}">
            <xm:f>NOT(ISERROR(SEARCH('The Black Box'!$D$2,O14)))</xm:f>
            <xm:f>'The Black Box'!$D$2</xm:f>
            <x14:dxf>
              <fill>
                <patternFill patternType="solid">
                  <bgColor theme="7" tint="0.59999389629810485"/>
                </patternFill>
              </fill>
            </x14:dxf>
          </x14:cfRule>
          <x14:cfRule type="containsText" priority="5378" operator="containsText" id="{B6BF5744-ABD5-40C9-A3EB-0E11B9890CAD}">
            <xm:f>NOT(ISERROR(SEARCH('The Black Box'!$D$4,O14)))</xm:f>
            <xm:f>'The Black Box'!$D$4</xm:f>
            <x14:dxf>
              <fill>
                <patternFill patternType="solid">
                  <bgColor theme="7" tint="0.59999389629810485"/>
                </patternFill>
              </fill>
            </x14:dxf>
          </x14:cfRule>
          <xm:sqref>O14</xm:sqref>
        </x14:conditionalFormatting>
        <x14:conditionalFormatting xmlns:xm="http://schemas.microsoft.com/office/excel/2006/main">
          <x14:cfRule type="containsText" priority="5371" operator="containsText" id="{3CAE3121-1451-4742-B9AF-EAF8591493FC}">
            <xm:f>NOT(ISERROR(SEARCH('The Black Box'!$D$2,P14)))</xm:f>
            <xm:f>'The Black Box'!$D$2</xm:f>
            <x14:dxf>
              <fill>
                <patternFill patternType="solid">
                  <bgColor theme="7" tint="0.59999389629810485"/>
                </patternFill>
              </fill>
            </x14:dxf>
          </x14:cfRule>
          <x14:cfRule type="containsText" priority="5372" operator="containsText" id="{FDCC44E8-FB69-4570-B453-C0FB28CB25CB}">
            <xm:f>NOT(ISERROR(SEARCH('The Black Box'!$D$4,P14)))</xm:f>
            <xm:f>'The Black Box'!$D$4</xm:f>
            <x14:dxf>
              <fill>
                <patternFill patternType="solid">
                  <bgColor theme="7" tint="0.59999389629810485"/>
                </patternFill>
              </fill>
            </x14:dxf>
          </x14:cfRule>
          <xm:sqref>P14</xm:sqref>
        </x14:conditionalFormatting>
        <x14:conditionalFormatting xmlns:xm="http://schemas.microsoft.com/office/excel/2006/main">
          <x14:cfRule type="containsText" priority="5365" operator="containsText" id="{256B14DB-A231-46CC-A737-AE83238EA960}">
            <xm:f>NOT(ISERROR(SEARCH('The Black Box'!$D$2,Q14)))</xm:f>
            <xm:f>'The Black Box'!$D$2</xm:f>
            <x14:dxf>
              <fill>
                <patternFill patternType="solid">
                  <bgColor theme="7" tint="0.59999389629810485"/>
                </patternFill>
              </fill>
            </x14:dxf>
          </x14:cfRule>
          <x14:cfRule type="containsText" priority="5366" operator="containsText" id="{560BFAC1-A0EC-49F8-A7D4-2EA3C19871CB}">
            <xm:f>NOT(ISERROR(SEARCH('The Black Box'!$D$4,Q14)))</xm:f>
            <xm:f>'The Black Box'!$D$4</xm:f>
            <x14:dxf>
              <fill>
                <patternFill patternType="solid">
                  <bgColor theme="7" tint="0.59999389629810485"/>
                </patternFill>
              </fill>
            </x14:dxf>
          </x14:cfRule>
          <xm:sqref>Q14</xm:sqref>
        </x14:conditionalFormatting>
        <x14:conditionalFormatting xmlns:xm="http://schemas.microsoft.com/office/excel/2006/main">
          <x14:cfRule type="containsText" priority="5359" operator="containsText" id="{C7E7F9C3-D478-4ADB-A339-8F68C0667EF1}">
            <xm:f>NOT(ISERROR(SEARCH('The Black Box'!$D$2,R14)))</xm:f>
            <xm:f>'The Black Box'!$D$2</xm:f>
            <x14:dxf>
              <fill>
                <patternFill patternType="solid">
                  <bgColor theme="7" tint="0.59999389629810485"/>
                </patternFill>
              </fill>
            </x14:dxf>
          </x14:cfRule>
          <x14:cfRule type="containsText" priority="5360" operator="containsText" id="{F23CD721-7986-4FF1-9162-32FF30141A90}">
            <xm:f>NOT(ISERROR(SEARCH('The Black Box'!$D$4,R14)))</xm:f>
            <xm:f>'The Black Box'!$D$4</xm:f>
            <x14:dxf>
              <fill>
                <patternFill patternType="solid">
                  <bgColor theme="7" tint="0.59999389629810485"/>
                </patternFill>
              </fill>
            </x14:dxf>
          </x14:cfRule>
          <xm:sqref>R14</xm:sqref>
        </x14:conditionalFormatting>
        <x14:conditionalFormatting xmlns:xm="http://schemas.microsoft.com/office/excel/2006/main">
          <x14:cfRule type="containsText" priority="5353" operator="containsText" id="{ED941F51-2DBF-4362-8F1E-F5FF73BF098B}">
            <xm:f>NOT(ISERROR(SEARCH('The Black Box'!$D$2,S14)))</xm:f>
            <xm:f>'The Black Box'!$D$2</xm:f>
            <x14:dxf>
              <fill>
                <patternFill patternType="solid">
                  <bgColor theme="7" tint="0.59999389629810485"/>
                </patternFill>
              </fill>
            </x14:dxf>
          </x14:cfRule>
          <x14:cfRule type="containsText" priority="5354" operator="containsText" id="{DA7BE450-D18E-43B3-8FF9-717339131C6D}">
            <xm:f>NOT(ISERROR(SEARCH('The Black Box'!$D$4,S14)))</xm:f>
            <xm:f>'The Black Box'!$D$4</xm:f>
            <x14:dxf>
              <fill>
                <patternFill patternType="solid">
                  <bgColor theme="7" tint="0.59999389629810485"/>
                </patternFill>
              </fill>
            </x14:dxf>
          </x14:cfRule>
          <xm:sqref>S14</xm:sqref>
        </x14:conditionalFormatting>
        <x14:conditionalFormatting xmlns:xm="http://schemas.microsoft.com/office/excel/2006/main">
          <x14:cfRule type="containsText" priority="5347" operator="containsText" id="{4E4B14FD-7E85-4DC8-B848-D2E20FEC7940}">
            <xm:f>NOT(ISERROR(SEARCH('The Black Box'!$D$2,T14)))</xm:f>
            <xm:f>'The Black Box'!$D$2</xm:f>
            <x14:dxf>
              <fill>
                <patternFill patternType="solid">
                  <bgColor theme="7" tint="0.59999389629810485"/>
                </patternFill>
              </fill>
            </x14:dxf>
          </x14:cfRule>
          <x14:cfRule type="containsText" priority="5348" operator="containsText" id="{9BA3D377-4422-4B25-950C-8E37F8ADEC69}">
            <xm:f>NOT(ISERROR(SEARCH('The Black Box'!$D$4,T14)))</xm:f>
            <xm:f>'The Black Box'!$D$4</xm:f>
            <x14:dxf>
              <fill>
                <patternFill patternType="solid">
                  <bgColor theme="7" tint="0.59999389629810485"/>
                </patternFill>
              </fill>
            </x14:dxf>
          </x14:cfRule>
          <xm:sqref>T14</xm:sqref>
        </x14:conditionalFormatting>
        <x14:conditionalFormatting xmlns:xm="http://schemas.microsoft.com/office/excel/2006/main">
          <x14:cfRule type="containsText" priority="5341" operator="containsText" id="{74DDD504-73D0-477F-9249-50DB6BD80E49}">
            <xm:f>NOT(ISERROR(SEARCH('The Black Box'!$D$2,U14)))</xm:f>
            <xm:f>'The Black Box'!$D$2</xm:f>
            <x14:dxf>
              <fill>
                <patternFill patternType="solid">
                  <bgColor theme="7" tint="0.59999389629810485"/>
                </patternFill>
              </fill>
            </x14:dxf>
          </x14:cfRule>
          <x14:cfRule type="containsText" priority="5342" operator="containsText" id="{A40A57EF-EC27-4927-B767-74B0B0A4F6FE}">
            <xm:f>NOT(ISERROR(SEARCH('The Black Box'!$D$4,U14)))</xm:f>
            <xm:f>'The Black Box'!$D$4</xm:f>
            <x14:dxf>
              <fill>
                <patternFill patternType="solid">
                  <bgColor theme="7" tint="0.59999389629810485"/>
                </patternFill>
              </fill>
            </x14:dxf>
          </x14:cfRule>
          <xm:sqref>U14</xm:sqref>
        </x14:conditionalFormatting>
        <x14:conditionalFormatting xmlns:xm="http://schemas.microsoft.com/office/excel/2006/main">
          <x14:cfRule type="containsText" priority="5335" operator="containsText" id="{DBC0D2AE-0D72-4582-AB21-395AC77AB700}">
            <xm:f>NOT(ISERROR(SEARCH('The Black Box'!$D$2,V14)))</xm:f>
            <xm:f>'The Black Box'!$D$2</xm:f>
            <x14:dxf>
              <fill>
                <patternFill patternType="solid">
                  <bgColor theme="7" tint="0.59999389629810485"/>
                </patternFill>
              </fill>
            </x14:dxf>
          </x14:cfRule>
          <x14:cfRule type="containsText" priority="5336" operator="containsText" id="{219B53BA-A642-48BB-9842-B0531598023C}">
            <xm:f>NOT(ISERROR(SEARCH('The Black Box'!$D$4,V14)))</xm:f>
            <xm:f>'The Black Box'!$D$4</xm:f>
            <x14:dxf>
              <fill>
                <patternFill patternType="solid">
                  <bgColor theme="7" tint="0.59999389629810485"/>
                </patternFill>
              </fill>
            </x14:dxf>
          </x14:cfRule>
          <xm:sqref>V14</xm:sqref>
        </x14:conditionalFormatting>
        <x14:conditionalFormatting xmlns:xm="http://schemas.microsoft.com/office/excel/2006/main">
          <x14:cfRule type="containsText" priority="44950" operator="containsText" id="{C887A479-D6B1-432E-B360-133DEE08FD5C}">
            <xm:f>NOT(ISERROR(SEARCH('The Black Box'!$D$2,W14)))</xm:f>
            <xm:f>'The Black Box'!$D$2</xm:f>
            <x14:dxf>
              <fill>
                <patternFill patternType="solid">
                  <bgColor theme="7" tint="0.59999389629810485"/>
                </patternFill>
              </fill>
            </x14:dxf>
          </x14:cfRule>
          <x14:cfRule type="containsText" priority="44951" operator="containsText" id="{2A1B3972-AB21-4761-99D7-7B22ACA56481}">
            <xm:f>NOT(ISERROR(SEARCH('The Black Box'!$D$4,W14)))</xm:f>
            <xm:f>'The Black Box'!$D$4</xm:f>
            <x14:dxf>
              <fill>
                <patternFill patternType="solid">
                  <bgColor theme="7" tint="0.59999389629810485"/>
                </patternFill>
              </fill>
            </x14:dxf>
          </x14:cfRule>
          <xm:sqref>W14</xm:sqref>
        </x14:conditionalFormatting>
        <x14:conditionalFormatting xmlns:xm="http://schemas.microsoft.com/office/excel/2006/main">
          <x14:cfRule type="containsText" priority="44944" operator="containsText" id="{AAD54643-32A1-47EA-9178-866D63BB85BD}">
            <xm:f>NOT(ISERROR(SEARCH('The Black Box'!$D$2,X14)))</xm:f>
            <xm:f>'The Black Box'!$D$2</xm:f>
            <x14:dxf>
              <fill>
                <patternFill patternType="solid">
                  <bgColor theme="7" tint="0.59999389629810485"/>
                </patternFill>
              </fill>
            </x14:dxf>
          </x14:cfRule>
          <x14:cfRule type="containsText" priority="44945" operator="containsText" id="{E4153D57-6F53-427A-8CD6-BC9F8055EF33}">
            <xm:f>NOT(ISERROR(SEARCH('The Black Box'!$D$4,X14)))</xm:f>
            <xm:f>'The Black Box'!$D$4</xm:f>
            <x14:dxf>
              <fill>
                <patternFill patternType="solid">
                  <bgColor theme="7" tint="0.59999389629810485"/>
                </patternFill>
              </fill>
            </x14:dxf>
          </x14:cfRule>
          <xm:sqref>X14</xm:sqref>
        </x14:conditionalFormatting>
        <x14:conditionalFormatting xmlns:xm="http://schemas.microsoft.com/office/excel/2006/main">
          <x14:cfRule type="containsText" priority="4939" operator="containsText" id="{B209D7A5-A669-4DBB-A61A-881ACEC5AE7F}">
            <xm:f>NOT(ISERROR(SEARCH('The Black Box'!$D$2,Y14)))</xm:f>
            <xm:f>'The Black Box'!$D$2</xm:f>
            <x14:dxf>
              <fill>
                <patternFill patternType="solid">
                  <bgColor theme="7" tint="0.59999389629810485"/>
                </patternFill>
              </fill>
            </x14:dxf>
          </x14:cfRule>
          <x14:cfRule type="containsText" priority="4940" operator="containsText" id="{69007D09-9385-4805-BA30-D28E1602E66F}">
            <xm:f>NOT(ISERROR(SEARCH('The Black Box'!$D$4,Y14)))</xm:f>
            <xm:f>'The Black Box'!$D$4</xm:f>
            <x14:dxf>
              <fill>
                <patternFill patternType="solid">
                  <bgColor theme="7" tint="0.59999389629810485"/>
                </patternFill>
              </fill>
            </x14:dxf>
          </x14:cfRule>
          <xm:sqref>Y14</xm:sqref>
        </x14:conditionalFormatting>
        <x14:conditionalFormatting xmlns:xm="http://schemas.microsoft.com/office/excel/2006/main">
          <x14:cfRule type="containsText" priority="4933" operator="containsText" id="{1EEF2D5E-888A-45B1-9C89-7C21A480FD23}">
            <xm:f>NOT(ISERROR(SEARCH('The Black Box'!$D$2,Z14)))</xm:f>
            <xm:f>'The Black Box'!$D$2</xm:f>
            <x14:dxf>
              <fill>
                <patternFill patternType="solid">
                  <bgColor theme="7" tint="0.59999389629810485"/>
                </patternFill>
              </fill>
            </x14:dxf>
          </x14:cfRule>
          <x14:cfRule type="containsText" priority="4934" operator="containsText" id="{14D177A8-070F-46BB-BE58-C750F8125E87}">
            <xm:f>NOT(ISERROR(SEARCH('The Black Box'!$D$4,Z14)))</xm:f>
            <xm:f>'The Black Box'!$D$4</xm:f>
            <x14:dxf>
              <fill>
                <patternFill patternType="solid">
                  <bgColor theme="7" tint="0.59999389629810485"/>
                </patternFill>
              </fill>
            </x14:dxf>
          </x14:cfRule>
          <xm:sqref>Z14</xm:sqref>
        </x14:conditionalFormatting>
        <x14:conditionalFormatting xmlns:xm="http://schemas.microsoft.com/office/excel/2006/main">
          <x14:cfRule type="containsText" priority="4927" operator="containsText" id="{A28A38E4-F8B4-4544-83D2-0D1BFC3042D9}">
            <xm:f>NOT(ISERROR(SEARCH('The Black Box'!$D$2,AA14)))</xm:f>
            <xm:f>'The Black Box'!$D$2</xm:f>
            <x14:dxf>
              <fill>
                <patternFill patternType="solid">
                  <bgColor theme="7" tint="0.59999389629810485"/>
                </patternFill>
              </fill>
            </x14:dxf>
          </x14:cfRule>
          <x14:cfRule type="containsText" priority="4928" operator="containsText" id="{28024456-1601-4593-9BAA-6DCBC1EE12DC}">
            <xm:f>NOT(ISERROR(SEARCH('The Black Box'!$D$4,AA14)))</xm:f>
            <xm:f>'The Black Box'!$D$4</xm:f>
            <x14:dxf>
              <fill>
                <patternFill patternType="solid">
                  <bgColor theme="7" tint="0.59999389629810485"/>
                </patternFill>
              </fill>
            </x14:dxf>
          </x14:cfRule>
          <xm:sqref>AA14</xm:sqref>
        </x14:conditionalFormatting>
        <x14:conditionalFormatting xmlns:xm="http://schemas.microsoft.com/office/excel/2006/main">
          <x14:cfRule type="containsText" priority="4921" operator="containsText" id="{F86C8D57-7BB4-4BFD-A89F-C8DA186CAD86}">
            <xm:f>NOT(ISERROR(SEARCH('The Black Box'!$D$2,AB14)))</xm:f>
            <xm:f>'The Black Box'!$D$2</xm:f>
            <x14:dxf>
              <fill>
                <patternFill patternType="solid">
                  <bgColor theme="7" tint="0.59999389629810485"/>
                </patternFill>
              </fill>
            </x14:dxf>
          </x14:cfRule>
          <x14:cfRule type="containsText" priority="4922" operator="containsText" id="{DAD7D01B-DBA1-41CE-8D58-2B4588CFAF3B}">
            <xm:f>NOT(ISERROR(SEARCH('The Black Box'!$D$4,AB14)))</xm:f>
            <xm:f>'The Black Box'!$D$4</xm:f>
            <x14:dxf>
              <fill>
                <patternFill patternType="solid">
                  <bgColor theme="7" tint="0.59999389629810485"/>
                </patternFill>
              </fill>
            </x14:dxf>
          </x14:cfRule>
          <xm:sqref>AB14</xm:sqref>
        </x14:conditionalFormatting>
        <x14:conditionalFormatting xmlns:xm="http://schemas.microsoft.com/office/excel/2006/main">
          <x14:cfRule type="containsText" priority="4915" operator="containsText" id="{CFFB86FD-FA23-4D25-B815-DF082CBB54A0}">
            <xm:f>NOT(ISERROR(SEARCH('The Black Box'!$D$2,AC14)))</xm:f>
            <xm:f>'The Black Box'!$D$2</xm:f>
            <x14:dxf>
              <fill>
                <patternFill patternType="solid">
                  <bgColor theme="7" tint="0.59999389629810485"/>
                </patternFill>
              </fill>
            </x14:dxf>
          </x14:cfRule>
          <x14:cfRule type="containsText" priority="4916" operator="containsText" id="{9516D817-64EC-4CB1-B942-971E76A76214}">
            <xm:f>NOT(ISERROR(SEARCH('The Black Box'!$D$4,AC14)))</xm:f>
            <xm:f>'The Black Box'!$D$4</xm:f>
            <x14:dxf>
              <fill>
                <patternFill patternType="solid">
                  <bgColor theme="7" tint="0.59999389629810485"/>
                </patternFill>
              </fill>
            </x14:dxf>
          </x14:cfRule>
          <xm:sqref>AC14</xm:sqref>
        </x14:conditionalFormatting>
        <x14:conditionalFormatting xmlns:xm="http://schemas.microsoft.com/office/excel/2006/main">
          <x14:cfRule type="containsText" priority="4909" operator="containsText" id="{6F4E842D-BC12-4F58-B8EB-F2EA219BC978}">
            <xm:f>NOT(ISERROR(SEARCH('The Black Box'!$D$2,AD14)))</xm:f>
            <xm:f>'The Black Box'!$D$2</xm:f>
            <x14:dxf>
              <fill>
                <patternFill patternType="solid">
                  <bgColor theme="7" tint="0.59999389629810485"/>
                </patternFill>
              </fill>
            </x14:dxf>
          </x14:cfRule>
          <x14:cfRule type="containsText" priority="4910" operator="containsText" id="{BBC54496-71AB-45EC-8C0B-641172D97025}">
            <xm:f>NOT(ISERROR(SEARCH('The Black Box'!$D$4,AD14)))</xm:f>
            <xm:f>'The Black Box'!$D$4</xm:f>
            <x14:dxf>
              <fill>
                <patternFill patternType="solid">
                  <bgColor theme="7" tint="0.59999389629810485"/>
                </patternFill>
              </fill>
            </x14:dxf>
          </x14:cfRule>
          <xm:sqref>AD14</xm:sqref>
        </x14:conditionalFormatting>
        <x14:conditionalFormatting xmlns:xm="http://schemas.microsoft.com/office/excel/2006/main">
          <x14:cfRule type="containsText" priority="4903" operator="containsText" id="{D2FE37CC-06B0-45EB-9476-F2295A49C136}">
            <xm:f>NOT(ISERROR(SEARCH('The Black Box'!$D$2,AE14)))</xm:f>
            <xm:f>'The Black Box'!$D$2</xm:f>
            <x14:dxf>
              <fill>
                <patternFill patternType="solid">
                  <bgColor theme="7" tint="0.59999389629810485"/>
                </patternFill>
              </fill>
            </x14:dxf>
          </x14:cfRule>
          <x14:cfRule type="containsText" priority="4904" operator="containsText" id="{68F370AC-1DC9-40EE-B33D-360ED41B1E9A}">
            <xm:f>NOT(ISERROR(SEARCH('The Black Box'!$D$4,AE14)))</xm:f>
            <xm:f>'The Black Box'!$D$4</xm:f>
            <x14:dxf>
              <fill>
                <patternFill patternType="solid">
                  <bgColor theme="7" tint="0.59999389629810485"/>
                </patternFill>
              </fill>
            </x14:dxf>
          </x14:cfRule>
          <xm:sqref>AE14</xm:sqref>
        </x14:conditionalFormatting>
        <x14:conditionalFormatting xmlns:xm="http://schemas.microsoft.com/office/excel/2006/main">
          <x14:cfRule type="containsText" priority="4897" operator="containsText" id="{424F2B91-930C-4CDB-97A3-4EEC4C920013}">
            <xm:f>NOT(ISERROR(SEARCH('The Black Box'!$D$2,AF14)))</xm:f>
            <xm:f>'The Black Box'!$D$2</xm:f>
            <x14:dxf>
              <fill>
                <patternFill patternType="solid">
                  <bgColor theme="7" tint="0.59999389629810485"/>
                </patternFill>
              </fill>
            </x14:dxf>
          </x14:cfRule>
          <x14:cfRule type="containsText" priority="4898" operator="containsText" id="{23DDA77A-2136-4C90-A121-2759DA8B7247}">
            <xm:f>NOT(ISERROR(SEARCH('The Black Box'!$D$4,AF14)))</xm:f>
            <xm:f>'The Black Box'!$D$4</xm:f>
            <x14:dxf>
              <fill>
                <patternFill patternType="solid">
                  <bgColor theme="7" tint="0.59999389629810485"/>
                </patternFill>
              </fill>
            </x14:dxf>
          </x14:cfRule>
          <xm:sqref>AF14</xm:sqref>
        </x14:conditionalFormatting>
        <x14:conditionalFormatting xmlns:xm="http://schemas.microsoft.com/office/excel/2006/main">
          <x14:cfRule type="containsText" priority="41892" operator="containsText" id="{51B79B33-55D5-4BA7-BE4B-B3A372DF47DF}">
            <xm:f>NOT(ISERROR(SEARCH('The Black Box'!$D$2,AG14)))</xm:f>
            <xm:f>'The Black Box'!$D$2</xm:f>
            <x14:dxf>
              <fill>
                <patternFill patternType="solid">
                  <bgColor theme="7" tint="0.59999389629810485"/>
                </patternFill>
              </fill>
            </x14:dxf>
          </x14:cfRule>
          <x14:cfRule type="containsText" priority="41893" operator="containsText" id="{DC6D573D-550F-49E2-B6AA-259597BEAEB4}">
            <xm:f>NOT(ISERROR(SEARCH('The Black Box'!$D$4,AG14)))</xm:f>
            <xm:f>'The Black Box'!$D$4</xm:f>
            <x14:dxf>
              <fill>
                <patternFill patternType="solid">
                  <bgColor theme="7" tint="0.59999389629810485"/>
                </patternFill>
              </fill>
            </x14:dxf>
          </x14:cfRule>
          <xm:sqref>AG14</xm:sqref>
        </x14:conditionalFormatting>
        <x14:conditionalFormatting xmlns:xm="http://schemas.microsoft.com/office/excel/2006/main">
          <x14:cfRule type="containsText" priority="41886" operator="containsText" id="{6DD5F2A4-9452-4EA2-869F-0F8B0FA5C4EA}">
            <xm:f>NOT(ISERROR(SEARCH('The Black Box'!$D$2,AH14)))</xm:f>
            <xm:f>'The Black Box'!$D$2</xm:f>
            <x14:dxf>
              <fill>
                <patternFill patternType="solid">
                  <bgColor theme="7" tint="0.59999389629810485"/>
                </patternFill>
              </fill>
            </x14:dxf>
          </x14:cfRule>
          <x14:cfRule type="containsText" priority="41887" operator="containsText" id="{D4C1EFF9-A6B5-4225-8FB5-6B6444046783}">
            <xm:f>NOT(ISERROR(SEARCH('The Black Box'!$D$4,AH14)))</xm:f>
            <xm:f>'The Black Box'!$D$4</xm:f>
            <x14:dxf>
              <fill>
                <patternFill patternType="solid">
                  <bgColor theme="7" tint="0.59999389629810485"/>
                </patternFill>
              </fill>
            </x14:dxf>
          </x14:cfRule>
          <xm:sqref>AH14</xm:sqref>
        </x14:conditionalFormatting>
        <x14:conditionalFormatting xmlns:xm="http://schemas.microsoft.com/office/excel/2006/main">
          <x14:cfRule type="containsText" priority="38882" operator="containsText" id="{E8E9B181-8981-466E-B6CE-0FB6D035C8A9}">
            <xm:f>NOT(ISERROR(SEARCH('The Black Box'!$D$2,AI14)))</xm:f>
            <xm:f>'The Black Box'!$D$2</xm:f>
            <x14:dxf>
              <fill>
                <patternFill patternType="solid">
                  <bgColor theme="7" tint="0.59999389629810485"/>
                </patternFill>
              </fill>
            </x14:dxf>
          </x14:cfRule>
          <x14:cfRule type="containsText" priority="38883" operator="containsText" id="{3701ABC3-C254-4079-AA52-634C0CE8B64F}">
            <xm:f>NOT(ISERROR(SEARCH('The Black Box'!$D$4,AI14)))</xm:f>
            <xm:f>'The Black Box'!$D$4</xm:f>
            <x14:dxf>
              <fill>
                <patternFill patternType="solid">
                  <bgColor theme="7" tint="0.59999389629810485"/>
                </patternFill>
              </fill>
            </x14:dxf>
          </x14:cfRule>
          <xm:sqref>AI14</xm:sqref>
        </x14:conditionalFormatting>
        <x14:conditionalFormatting xmlns:xm="http://schemas.microsoft.com/office/excel/2006/main">
          <x14:cfRule type="containsText" priority="38876" operator="containsText" id="{C8925873-9A8B-4869-807B-A0855D85D922}">
            <xm:f>NOT(ISERROR(SEARCH('The Black Box'!$D$2,AJ14)))</xm:f>
            <xm:f>'The Black Box'!$D$2</xm:f>
            <x14:dxf>
              <fill>
                <patternFill patternType="solid">
                  <bgColor theme="7" tint="0.59999389629810485"/>
                </patternFill>
              </fill>
            </x14:dxf>
          </x14:cfRule>
          <x14:cfRule type="containsText" priority="38877" operator="containsText" id="{5C18D21E-6D04-4AC4-B145-40C9920DA843}">
            <xm:f>NOT(ISERROR(SEARCH('The Black Box'!$D$4,AJ14)))</xm:f>
            <xm:f>'The Black Box'!$D$4</xm:f>
            <x14:dxf>
              <fill>
                <patternFill patternType="solid">
                  <bgColor theme="7" tint="0.59999389629810485"/>
                </patternFill>
              </fill>
            </x14:dxf>
          </x14:cfRule>
          <xm:sqref>AJ14</xm:sqref>
        </x14:conditionalFormatting>
        <x14:conditionalFormatting xmlns:xm="http://schemas.microsoft.com/office/excel/2006/main">
          <x14:cfRule type="containsText" priority="4501" operator="containsText" id="{A345C965-5DF1-41E8-A28A-06E4DB9D2121}">
            <xm:f>NOT(ISERROR(SEARCH('The Black Box'!$D$2,AK14)))</xm:f>
            <xm:f>'The Black Box'!$D$2</xm:f>
            <x14:dxf>
              <fill>
                <patternFill patternType="solid">
                  <bgColor theme="7" tint="0.59999389629810485"/>
                </patternFill>
              </fill>
            </x14:dxf>
          </x14:cfRule>
          <x14:cfRule type="containsText" priority="4502" operator="containsText" id="{4A72B636-8922-4AE2-88E3-0B3B4CBB09BB}">
            <xm:f>NOT(ISERROR(SEARCH('The Black Box'!$D$4,AK14)))</xm:f>
            <xm:f>'The Black Box'!$D$4</xm:f>
            <x14:dxf>
              <fill>
                <patternFill patternType="solid">
                  <bgColor theme="7" tint="0.59999389629810485"/>
                </patternFill>
              </fill>
            </x14:dxf>
          </x14:cfRule>
          <xm:sqref>AK14</xm:sqref>
        </x14:conditionalFormatting>
        <x14:conditionalFormatting xmlns:xm="http://schemas.microsoft.com/office/excel/2006/main">
          <x14:cfRule type="containsText" priority="4495" operator="containsText" id="{8BA29FCD-B199-41B8-AEF8-24EE0034DB6F}">
            <xm:f>NOT(ISERROR(SEARCH('The Black Box'!$D$2,AL14)))</xm:f>
            <xm:f>'The Black Box'!$D$2</xm:f>
            <x14:dxf>
              <fill>
                <patternFill patternType="solid">
                  <bgColor theme="7" tint="0.59999389629810485"/>
                </patternFill>
              </fill>
            </x14:dxf>
          </x14:cfRule>
          <x14:cfRule type="containsText" priority="4496" operator="containsText" id="{FBF2C891-6907-49E6-8CF1-905E2E4E1EFC}">
            <xm:f>NOT(ISERROR(SEARCH('The Black Box'!$D$4,AL14)))</xm:f>
            <xm:f>'The Black Box'!$D$4</xm:f>
            <x14:dxf>
              <fill>
                <patternFill patternType="solid">
                  <bgColor theme="7" tint="0.59999389629810485"/>
                </patternFill>
              </fill>
            </x14:dxf>
          </x14:cfRule>
          <xm:sqref>AL14</xm:sqref>
        </x14:conditionalFormatting>
        <x14:conditionalFormatting xmlns:xm="http://schemas.microsoft.com/office/excel/2006/main">
          <x14:cfRule type="containsText" priority="4489" operator="containsText" id="{56925750-498B-42AF-9054-8B61D7310DE8}">
            <xm:f>NOT(ISERROR(SEARCH('The Black Box'!$D$2,AM14)))</xm:f>
            <xm:f>'The Black Box'!$D$2</xm:f>
            <x14:dxf>
              <fill>
                <patternFill patternType="solid">
                  <bgColor theme="7" tint="0.59999389629810485"/>
                </patternFill>
              </fill>
            </x14:dxf>
          </x14:cfRule>
          <x14:cfRule type="containsText" priority="4490" operator="containsText" id="{85825997-3A7A-400F-8256-1CFF6FB47A90}">
            <xm:f>NOT(ISERROR(SEARCH('The Black Box'!$D$4,AM14)))</xm:f>
            <xm:f>'The Black Box'!$D$4</xm:f>
            <x14:dxf>
              <fill>
                <patternFill patternType="solid">
                  <bgColor theme="7" tint="0.59999389629810485"/>
                </patternFill>
              </fill>
            </x14:dxf>
          </x14:cfRule>
          <xm:sqref>AM14</xm:sqref>
        </x14:conditionalFormatting>
        <x14:conditionalFormatting xmlns:xm="http://schemas.microsoft.com/office/excel/2006/main">
          <x14:cfRule type="containsText" priority="4483" operator="containsText" id="{54536026-1EE7-48D0-8792-F1A166B175DB}">
            <xm:f>NOT(ISERROR(SEARCH('The Black Box'!$D$2,AN14)))</xm:f>
            <xm:f>'The Black Box'!$D$2</xm:f>
            <x14:dxf>
              <fill>
                <patternFill patternType="solid">
                  <bgColor theme="7" tint="0.59999389629810485"/>
                </patternFill>
              </fill>
            </x14:dxf>
          </x14:cfRule>
          <x14:cfRule type="containsText" priority="4484" operator="containsText" id="{10D03949-B214-494E-BF77-B4FEE5CB122E}">
            <xm:f>NOT(ISERROR(SEARCH('The Black Box'!$D$4,AN14)))</xm:f>
            <xm:f>'The Black Box'!$D$4</xm:f>
            <x14:dxf>
              <fill>
                <patternFill patternType="solid">
                  <bgColor theme="7" tint="0.59999389629810485"/>
                </patternFill>
              </fill>
            </x14:dxf>
          </x14:cfRule>
          <xm:sqref>AN14</xm:sqref>
        </x14:conditionalFormatting>
        <x14:conditionalFormatting xmlns:xm="http://schemas.microsoft.com/office/excel/2006/main">
          <x14:cfRule type="containsText" priority="4477" operator="containsText" id="{188E839E-D3CD-4125-B3F8-3FC987DC091E}">
            <xm:f>NOT(ISERROR(SEARCH('The Black Box'!$D$2,AO14)))</xm:f>
            <xm:f>'The Black Box'!$D$2</xm:f>
            <x14:dxf>
              <fill>
                <patternFill patternType="solid">
                  <bgColor theme="7" tint="0.59999389629810485"/>
                </patternFill>
              </fill>
            </x14:dxf>
          </x14:cfRule>
          <x14:cfRule type="containsText" priority="4478" operator="containsText" id="{23D8BDB5-4860-4A0B-9254-93667FC3FC89}">
            <xm:f>NOT(ISERROR(SEARCH('The Black Box'!$D$4,AO14)))</xm:f>
            <xm:f>'The Black Box'!$D$4</xm:f>
            <x14:dxf>
              <fill>
                <patternFill patternType="solid">
                  <bgColor theme="7" tint="0.59999389629810485"/>
                </patternFill>
              </fill>
            </x14:dxf>
          </x14:cfRule>
          <xm:sqref>AO14</xm:sqref>
        </x14:conditionalFormatting>
        <x14:conditionalFormatting xmlns:xm="http://schemas.microsoft.com/office/excel/2006/main">
          <x14:cfRule type="containsText" priority="4471" operator="containsText" id="{B66ED329-B088-4255-808E-0D3B1A8F601F}">
            <xm:f>NOT(ISERROR(SEARCH('The Black Box'!$D$2,AP14)))</xm:f>
            <xm:f>'The Black Box'!$D$2</xm:f>
            <x14:dxf>
              <fill>
                <patternFill patternType="solid">
                  <bgColor theme="7" tint="0.59999389629810485"/>
                </patternFill>
              </fill>
            </x14:dxf>
          </x14:cfRule>
          <x14:cfRule type="containsText" priority="4472" operator="containsText" id="{2E49CE9D-620D-48B8-A0B0-68C200CA5542}">
            <xm:f>NOT(ISERROR(SEARCH('The Black Box'!$D$4,AP14)))</xm:f>
            <xm:f>'The Black Box'!$D$4</xm:f>
            <x14:dxf>
              <fill>
                <patternFill patternType="solid">
                  <bgColor theme="7" tint="0.59999389629810485"/>
                </patternFill>
              </fill>
            </x14:dxf>
          </x14:cfRule>
          <xm:sqref>AP14</xm:sqref>
        </x14:conditionalFormatting>
        <x14:conditionalFormatting xmlns:xm="http://schemas.microsoft.com/office/excel/2006/main">
          <x14:cfRule type="containsText" priority="4465" operator="containsText" id="{86108B81-5463-4CD7-AF5E-8F544D071850}">
            <xm:f>NOT(ISERROR(SEARCH('The Black Box'!$D$2,AQ14)))</xm:f>
            <xm:f>'The Black Box'!$D$2</xm:f>
            <x14:dxf>
              <fill>
                <patternFill patternType="solid">
                  <bgColor theme="7" tint="0.59999389629810485"/>
                </patternFill>
              </fill>
            </x14:dxf>
          </x14:cfRule>
          <x14:cfRule type="containsText" priority="4466" operator="containsText" id="{633D5CF8-962B-41F0-A9E9-C17A5B52F731}">
            <xm:f>NOT(ISERROR(SEARCH('The Black Box'!$D$4,AQ14)))</xm:f>
            <xm:f>'The Black Box'!$D$4</xm:f>
            <x14:dxf>
              <fill>
                <patternFill patternType="solid">
                  <bgColor theme="7" tint="0.59999389629810485"/>
                </patternFill>
              </fill>
            </x14:dxf>
          </x14:cfRule>
          <xm:sqref>AQ14</xm:sqref>
        </x14:conditionalFormatting>
        <x14:conditionalFormatting xmlns:xm="http://schemas.microsoft.com/office/excel/2006/main">
          <x14:cfRule type="containsText" priority="4459" operator="containsText" id="{205DC784-5198-4FFD-9995-8704C6F98EBE}">
            <xm:f>NOT(ISERROR(SEARCH('The Black Box'!$D$2,AR14)))</xm:f>
            <xm:f>'The Black Box'!$D$2</xm:f>
            <x14:dxf>
              <fill>
                <patternFill patternType="solid">
                  <bgColor theme="7" tint="0.59999389629810485"/>
                </patternFill>
              </fill>
            </x14:dxf>
          </x14:cfRule>
          <x14:cfRule type="containsText" priority="4460" operator="containsText" id="{3B2347ED-9DEE-4D69-9215-45F6201B382D}">
            <xm:f>NOT(ISERROR(SEARCH('The Black Box'!$D$4,AR14)))</xm:f>
            <xm:f>'The Black Box'!$D$4</xm:f>
            <x14:dxf>
              <fill>
                <patternFill patternType="solid">
                  <bgColor theme="7" tint="0.59999389629810485"/>
                </patternFill>
              </fill>
            </x14:dxf>
          </x14:cfRule>
          <xm:sqref>AR14</xm:sqref>
        </x14:conditionalFormatting>
        <x14:conditionalFormatting xmlns:xm="http://schemas.microsoft.com/office/excel/2006/main">
          <x14:cfRule type="containsText" priority="35824" operator="containsText" id="{B2AB66F7-DEC3-455C-82CB-6641044783BA}">
            <xm:f>NOT(ISERROR(SEARCH('The Black Box'!$D$2,AS14)))</xm:f>
            <xm:f>'The Black Box'!$D$2</xm:f>
            <x14:dxf>
              <fill>
                <patternFill patternType="solid">
                  <bgColor theme="7" tint="0.59999389629810485"/>
                </patternFill>
              </fill>
            </x14:dxf>
          </x14:cfRule>
          <x14:cfRule type="containsText" priority="35825" operator="containsText" id="{691E5F19-FFA4-43C8-9B07-7D63A9B3F607}">
            <xm:f>NOT(ISERROR(SEARCH('The Black Box'!$D$4,AS14)))</xm:f>
            <xm:f>'The Black Box'!$D$4</xm:f>
            <x14:dxf>
              <fill>
                <patternFill patternType="solid">
                  <bgColor theme="7" tint="0.59999389629810485"/>
                </patternFill>
              </fill>
            </x14:dxf>
          </x14:cfRule>
          <xm:sqref>AS14</xm:sqref>
        </x14:conditionalFormatting>
        <x14:conditionalFormatting xmlns:xm="http://schemas.microsoft.com/office/excel/2006/main">
          <x14:cfRule type="containsText" priority="7" operator="containsText" id="{427774DF-3730-4926-8FF2-56CF173D571D}">
            <xm:f>NOT(ISERROR(SEARCH('The Black Box'!$D$2,AT14)))</xm:f>
            <xm:f>'The Black Box'!$D$2</xm:f>
            <x14:dxf>
              <fill>
                <patternFill patternType="solid">
                  <bgColor theme="7" tint="0.59999389629810485"/>
                </patternFill>
              </fill>
            </x14:dxf>
          </x14:cfRule>
          <x14:cfRule type="containsText" priority="8" operator="containsText" id="{CEB4BE7A-FA8F-4E9B-A28C-C36D8E8407AC}">
            <xm:f>NOT(ISERROR(SEARCH('The Black Box'!$D$4,AT14)))</xm:f>
            <xm:f>'The Black Box'!$D$4</xm:f>
            <x14:dxf>
              <fill>
                <patternFill patternType="solid">
                  <bgColor theme="7" tint="0.59999389629810485"/>
                </patternFill>
              </fill>
            </x14:dxf>
          </x14:cfRule>
          <xm:sqref>AT14</xm:sqref>
        </x14:conditionalFormatting>
        <x14:conditionalFormatting xmlns:xm="http://schemas.microsoft.com/office/excel/2006/main">
          <x14:cfRule type="containsText" priority="4063" operator="containsText" id="{7C8AFF3F-2C02-4666-85EE-79CEBEC1FE51}">
            <xm:f>NOT(ISERROR(SEARCH('The Black Box'!$D$2,AU14)))</xm:f>
            <xm:f>'The Black Box'!$D$2</xm:f>
            <x14:dxf>
              <fill>
                <patternFill patternType="solid">
                  <bgColor theme="7" tint="0.59999389629810485"/>
                </patternFill>
              </fill>
            </x14:dxf>
          </x14:cfRule>
          <x14:cfRule type="containsText" priority="4064" operator="containsText" id="{F99ADD9A-5B09-4BF0-94E5-1CB3ED7E2BD9}">
            <xm:f>NOT(ISERROR(SEARCH('The Black Box'!$D$4,AU14)))</xm:f>
            <xm:f>'The Black Box'!$D$4</xm:f>
            <x14:dxf>
              <fill>
                <patternFill patternType="solid">
                  <bgColor theme="7" tint="0.59999389629810485"/>
                </patternFill>
              </fill>
            </x14:dxf>
          </x14:cfRule>
          <xm:sqref>AU14</xm:sqref>
        </x14:conditionalFormatting>
        <x14:conditionalFormatting xmlns:xm="http://schemas.microsoft.com/office/excel/2006/main">
          <x14:cfRule type="containsText" priority="4057" operator="containsText" id="{2BC78258-D99C-455B-B350-2BFFE1CCB275}">
            <xm:f>NOT(ISERROR(SEARCH('The Black Box'!$D$2,AV14)))</xm:f>
            <xm:f>'The Black Box'!$D$2</xm:f>
            <x14:dxf>
              <fill>
                <patternFill patternType="solid">
                  <bgColor theme="7" tint="0.59999389629810485"/>
                </patternFill>
              </fill>
            </x14:dxf>
          </x14:cfRule>
          <x14:cfRule type="containsText" priority="4058" operator="containsText" id="{5D406CB4-D124-4194-8F5B-4A15FA31DC09}">
            <xm:f>NOT(ISERROR(SEARCH('The Black Box'!$D$4,AV14)))</xm:f>
            <xm:f>'The Black Box'!$D$4</xm:f>
            <x14:dxf>
              <fill>
                <patternFill patternType="solid">
                  <bgColor theme="7" tint="0.59999389629810485"/>
                </patternFill>
              </fill>
            </x14:dxf>
          </x14:cfRule>
          <xm:sqref>AV14</xm:sqref>
        </x14:conditionalFormatting>
        <x14:conditionalFormatting xmlns:xm="http://schemas.microsoft.com/office/excel/2006/main">
          <x14:cfRule type="containsText" priority="4051" operator="containsText" id="{4F4D92F0-F451-40D3-AA7C-DF180E4B1E66}">
            <xm:f>NOT(ISERROR(SEARCH('The Black Box'!$D$2,AW14)))</xm:f>
            <xm:f>'The Black Box'!$D$2</xm:f>
            <x14:dxf>
              <fill>
                <patternFill patternType="solid">
                  <bgColor theme="7" tint="0.59999389629810485"/>
                </patternFill>
              </fill>
            </x14:dxf>
          </x14:cfRule>
          <x14:cfRule type="containsText" priority="4052" operator="containsText" id="{AB97DE07-350A-4F91-86D4-150A8F00AD18}">
            <xm:f>NOT(ISERROR(SEARCH('The Black Box'!$D$4,AW14)))</xm:f>
            <xm:f>'The Black Box'!$D$4</xm:f>
            <x14:dxf>
              <fill>
                <patternFill patternType="solid">
                  <bgColor theme="7" tint="0.59999389629810485"/>
                </patternFill>
              </fill>
            </x14:dxf>
          </x14:cfRule>
          <xm:sqref>AW14</xm:sqref>
        </x14:conditionalFormatting>
        <x14:conditionalFormatting xmlns:xm="http://schemas.microsoft.com/office/excel/2006/main">
          <x14:cfRule type="containsText" priority="4045" operator="containsText" id="{A0DF17EB-BDEF-42A2-9F5A-D2771B5F5EFD}">
            <xm:f>NOT(ISERROR(SEARCH('The Black Box'!$D$2,AX14)))</xm:f>
            <xm:f>'The Black Box'!$D$2</xm:f>
            <x14:dxf>
              <fill>
                <patternFill patternType="solid">
                  <bgColor theme="7" tint="0.59999389629810485"/>
                </patternFill>
              </fill>
            </x14:dxf>
          </x14:cfRule>
          <x14:cfRule type="containsText" priority="4046" operator="containsText" id="{13C70BE4-8450-4FD6-A159-D81E0A36FA02}">
            <xm:f>NOT(ISERROR(SEARCH('The Black Box'!$D$4,AX14)))</xm:f>
            <xm:f>'The Black Box'!$D$4</xm:f>
            <x14:dxf>
              <fill>
                <patternFill patternType="solid">
                  <bgColor theme="7" tint="0.59999389629810485"/>
                </patternFill>
              </fill>
            </x14:dxf>
          </x14:cfRule>
          <xm:sqref>AX14</xm:sqref>
        </x14:conditionalFormatting>
        <x14:conditionalFormatting xmlns:xm="http://schemas.microsoft.com/office/excel/2006/main">
          <x14:cfRule type="containsText" priority="4039" operator="containsText" id="{AA538AD3-7090-4815-B7AA-70731B1FC425}">
            <xm:f>NOT(ISERROR(SEARCH('The Black Box'!$D$2,AY14)))</xm:f>
            <xm:f>'The Black Box'!$D$2</xm:f>
            <x14:dxf>
              <fill>
                <patternFill patternType="solid">
                  <bgColor theme="7" tint="0.59999389629810485"/>
                </patternFill>
              </fill>
            </x14:dxf>
          </x14:cfRule>
          <x14:cfRule type="containsText" priority="4040" operator="containsText" id="{1DBAABE9-94D6-4126-A73D-52ECF11F81ED}">
            <xm:f>NOT(ISERROR(SEARCH('The Black Box'!$D$4,AY14)))</xm:f>
            <xm:f>'The Black Box'!$D$4</xm:f>
            <x14:dxf>
              <fill>
                <patternFill patternType="solid">
                  <bgColor theme="7" tint="0.59999389629810485"/>
                </patternFill>
              </fill>
            </x14:dxf>
          </x14:cfRule>
          <xm:sqref>AY14</xm:sqref>
        </x14:conditionalFormatting>
        <x14:conditionalFormatting xmlns:xm="http://schemas.microsoft.com/office/excel/2006/main">
          <x14:cfRule type="containsText" priority="4033" operator="containsText" id="{E2BCF0E9-6FE2-4399-BB70-CA2293399968}">
            <xm:f>NOT(ISERROR(SEARCH('The Black Box'!$D$2,AZ14)))</xm:f>
            <xm:f>'The Black Box'!$D$2</xm:f>
            <x14:dxf>
              <fill>
                <patternFill patternType="solid">
                  <bgColor theme="7" tint="0.59999389629810485"/>
                </patternFill>
              </fill>
            </x14:dxf>
          </x14:cfRule>
          <x14:cfRule type="containsText" priority="4034" operator="containsText" id="{805DB8DA-D6D6-4E4B-B16F-9A911277D058}">
            <xm:f>NOT(ISERROR(SEARCH('The Black Box'!$D$4,AZ14)))</xm:f>
            <xm:f>'The Black Box'!$D$4</xm:f>
            <x14:dxf>
              <fill>
                <patternFill patternType="solid">
                  <bgColor theme="7" tint="0.59999389629810485"/>
                </patternFill>
              </fill>
            </x14:dxf>
          </x14:cfRule>
          <xm:sqref>AZ14</xm:sqref>
        </x14:conditionalFormatting>
        <x14:conditionalFormatting xmlns:xm="http://schemas.microsoft.com/office/excel/2006/main">
          <x14:cfRule type="containsText" priority="4027" operator="containsText" id="{030382FD-9C7C-425E-BF82-BA88AB1E9566}">
            <xm:f>NOT(ISERROR(SEARCH('The Black Box'!$D$2,BA14)))</xm:f>
            <xm:f>'The Black Box'!$D$2</xm:f>
            <x14:dxf>
              <fill>
                <patternFill patternType="solid">
                  <bgColor theme="7" tint="0.59999389629810485"/>
                </patternFill>
              </fill>
            </x14:dxf>
          </x14:cfRule>
          <x14:cfRule type="containsText" priority="4028" operator="containsText" id="{8CD99330-323E-44A5-8D76-C105B3F932BF}">
            <xm:f>NOT(ISERROR(SEARCH('The Black Box'!$D$4,BA14)))</xm:f>
            <xm:f>'The Black Box'!$D$4</xm:f>
            <x14:dxf>
              <fill>
                <patternFill patternType="solid">
                  <bgColor theme="7" tint="0.59999389629810485"/>
                </patternFill>
              </fill>
            </x14:dxf>
          </x14:cfRule>
          <xm:sqref>BA14</xm:sqref>
        </x14:conditionalFormatting>
        <x14:conditionalFormatting xmlns:xm="http://schemas.microsoft.com/office/excel/2006/main">
          <x14:cfRule type="containsText" priority="4021" operator="containsText" id="{ECACB4DB-F833-4002-BF86-54BE726875B0}">
            <xm:f>NOT(ISERROR(SEARCH('The Black Box'!$D$2,BB14)))</xm:f>
            <xm:f>'The Black Box'!$D$2</xm:f>
            <x14:dxf>
              <fill>
                <patternFill patternType="solid">
                  <bgColor theme="7" tint="0.59999389629810485"/>
                </patternFill>
              </fill>
            </x14:dxf>
          </x14:cfRule>
          <x14:cfRule type="containsText" priority="4022" operator="containsText" id="{059B832F-CCC7-4DD6-BC04-9E9BA958A392}">
            <xm:f>NOT(ISERROR(SEARCH('The Black Box'!$D$4,BB14)))</xm:f>
            <xm:f>'The Black Box'!$D$4</xm:f>
            <x14:dxf>
              <fill>
                <patternFill patternType="solid">
                  <bgColor theme="7" tint="0.59999389629810485"/>
                </patternFill>
              </fill>
            </x14:dxf>
          </x14:cfRule>
          <xm:sqref>BB14</xm:sqref>
        </x14:conditionalFormatting>
        <x14:conditionalFormatting xmlns:xm="http://schemas.microsoft.com/office/excel/2006/main">
          <x14:cfRule type="containsText" priority="32766" operator="containsText" id="{D3E9D4EE-F6CC-47C9-AB8C-D6751F271E46}">
            <xm:f>NOT(ISERROR(SEARCH('The Black Box'!$D$2,BC14)))</xm:f>
            <xm:f>'The Black Box'!$D$2</xm:f>
            <x14:dxf>
              <fill>
                <patternFill patternType="solid">
                  <bgColor theme="7" tint="0.59999389629810485"/>
                </patternFill>
              </fill>
            </x14:dxf>
          </x14:cfRule>
          <x14:cfRule type="containsText" priority="32767" operator="containsText" id="{29F65696-C63B-4FBD-B9F7-EB9394905EE0}">
            <xm:f>NOT(ISERROR(SEARCH('The Black Box'!$D$4,BC14)))</xm:f>
            <xm:f>'The Black Box'!$D$4</xm:f>
            <x14:dxf>
              <fill>
                <patternFill patternType="solid">
                  <bgColor theme="7" tint="0.59999389629810485"/>
                </patternFill>
              </fill>
            </x14:dxf>
          </x14:cfRule>
          <xm:sqref>BC14</xm:sqref>
        </x14:conditionalFormatting>
        <x14:conditionalFormatting xmlns:xm="http://schemas.microsoft.com/office/excel/2006/main">
          <x14:cfRule type="containsText" priority="32760" operator="containsText" id="{3B0DFF4A-FAF9-4E0F-80DD-0A6CE083F3F7}">
            <xm:f>NOT(ISERROR(SEARCH('The Black Box'!$D$2,BD14)))</xm:f>
            <xm:f>'The Black Box'!$D$2</xm:f>
            <x14:dxf>
              <fill>
                <patternFill patternType="solid">
                  <bgColor theme="7" tint="0.59999389629810485"/>
                </patternFill>
              </fill>
            </x14:dxf>
          </x14:cfRule>
          <x14:cfRule type="containsText" priority="32761" operator="containsText" id="{476D858A-73F1-4399-BEA1-CBD98D16F209}">
            <xm:f>NOT(ISERROR(SEARCH('The Black Box'!$D$4,BD14)))</xm:f>
            <xm:f>'The Black Box'!$D$4</xm:f>
            <x14:dxf>
              <fill>
                <patternFill patternType="solid">
                  <bgColor theme="7" tint="0.59999389629810485"/>
                </patternFill>
              </fill>
            </x14:dxf>
          </x14:cfRule>
          <xm:sqref>BD14</xm:sqref>
        </x14:conditionalFormatting>
        <x14:conditionalFormatting xmlns:xm="http://schemas.microsoft.com/office/excel/2006/main">
          <x14:cfRule type="containsText" priority="32754" operator="containsText" id="{CEE0F86C-2789-432A-903B-15E396A1C51A}">
            <xm:f>NOT(ISERROR(SEARCH('The Black Box'!$D$2,BE14)))</xm:f>
            <xm:f>'The Black Box'!$D$2</xm:f>
            <x14:dxf>
              <fill>
                <patternFill patternType="solid">
                  <bgColor theme="7" tint="0.59999389629810485"/>
                </patternFill>
              </fill>
            </x14:dxf>
          </x14:cfRule>
          <x14:cfRule type="containsText" priority="32755" operator="containsText" id="{300FE793-0B7D-4BAD-AA82-D4BEC9EDA411}">
            <xm:f>NOT(ISERROR(SEARCH('The Black Box'!$D$4,BE14)))</xm:f>
            <xm:f>'The Black Box'!$D$4</xm:f>
            <x14:dxf>
              <fill>
                <patternFill patternType="solid">
                  <bgColor theme="7" tint="0.59999389629810485"/>
                </patternFill>
              </fill>
            </x14:dxf>
          </x14:cfRule>
          <xm:sqref>BE14</xm:sqref>
        </x14:conditionalFormatting>
        <x14:conditionalFormatting xmlns:xm="http://schemas.microsoft.com/office/excel/2006/main">
          <x14:cfRule type="containsText" priority="32748" operator="containsText" id="{3A2F9C7D-E812-477D-927B-5F2B0F911667}">
            <xm:f>NOT(ISERROR(SEARCH('The Black Box'!$D$2,BF14)))</xm:f>
            <xm:f>'The Black Box'!$D$2</xm:f>
            <x14:dxf>
              <fill>
                <patternFill patternType="solid">
                  <bgColor theme="7" tint="0.59999389629810485"/>
                </patternFill>
              </fill>
            </x14:dxf>
          </x14:cfRule>
          <x14:cfRule type="containsText" priority="32749" operator="containsText" id="{161C9896-4769-4764-A0FC-A1AA47F1585E}">
            <xm:f>NOT(ISERROR(SEARCH('The Black Box'!$D$4,BF14)))</xm:f>
            <xm:f>'The Black Box'!$D$4</xm:f>
            <x14:dxf>
              <fill>
                <patternFill patternType="solid">
                  <bgColor theme="7" tint="0.59999389629810485"/>
                </patternFill>
              </fill>
            </x14:dxf>
          </x14:cfRule>
          <xm:sqref>BF14</xm:sqref>
        </x14:conditionalFormatting>
        <x14:conditionalFormatting xmlns:xm="http://schemas.microsoft.com/office/excel/2006/main">
          <x14:cfRule type="containsText" priority="32742" operator="containsText" id="{E1F40F75-CF46-47C3-BC1B-04B2C1F04CB9}">
            <xm:f>NOT(ISERROR(SEARCH('The Black Box'!$D$2,BG14)))</xm:f>
            <xm:f>'The Black Box'!$D$2</xm:f>
            <x14:dxf>
              <fill>
                <patternFill patternType="solid">
                  <bgColor theme="7" tint="0.59999389629810485"/>
                </patternFill>
              </fill>
            </x14:dxf>
          </x14:cfRule>
          <x14:cfRule type="containsText" priority="32743" operator="containsText" id="{25982D32-D727-4A3E-9534-7622CABC34F3}">
            <xm:f>NOT(ISERROR(SEARCH('The Black Box'!$D$4,BG14)))</xm:f>
            <xm:f>'The Black Box'!$D$4</xm:f>
            <x14:dxf>
              <fill>
                <patternFill patternType="solid">
                  <bgColor theme="7" tint="0.59999389629810485"/>
                </patternFill>
              </fill>
            </x14:dxf>
          </x14:cfRule>
          <xm:sqref>BG14</xm:sqref>
        </x14:conditionalFormatting>
        <x14:conditionalFormatting xmlns:xm="http://schemas.microsoft.com/office/excel/2006/main">
          <x14:cfRule type="containsText" priority="32736" operator="containsText" id="{D79840E4-4C68-4C89-BDA4-E3D7C94F324A}">
            <xm:f>NOT(ISERROR(SEARCH('The Black Box'!$D$2,BH14)))</xm:f>
            <xm:f>'The Black Box'!$D$2</xm:f>
            <x14:dxf>
              <fill>
                <patternFill patternType="solid">
                  <bgColor theme="7" tint="0.59999389629810485"/>
                </patternFill>
              </fill>
            </x14:dxf>
          </x14:cfRule>
          <x14:cfRule type="containsText" priority="32737" operator="containsText" id="{E548C96D-E143-40BC-93EA-0B3063773B59}">
            <xm:f>NOT(ISERROR(SEARCH('The Black Box'!$D$4,BH14)))</xm:f>
            <xm:f>'The Black Box'!$D$4</xm:f>
            <x14:dxf>
              <fill>
                <patternFill patternType="solid">
                  <bgColor theme="7" tint="0.59999389629810485"/>
                </patternFill>
              </fill>
            </x14:dxf>
          </x14:cfRule>
          <xm:sqref>BH14</xm:sqref>
        </x14:conditionalFormatting>
        <x14:conditionalFormatting xmlns:xm="http://schemas.microsoft.com/office/excel/2006/main">
          <x14:cfRule type="containsText" priority="32730" operator="containsText" id="{7A90DF21-B320-44F2-92E2-390012D97205}">
            <xm:f>NOT(ISERROR(SEARCH('The Black Box'!$D$2,BI14)))</xm:f>
            <xm:f>'The Black Box'!$D$2</xm:f>
            <x14:dxf>
              <fill>
                <patternFill patternType="solid">
                  <bgColor theme="7" tint="0.59999389629810485"/>
                </patternFill>
              </fill>
            </x14:dxf>
          </x14:cfRule>
          <x14:cfRule type="containsText" priority="32731" operator="containsText" id="{50E26817-02E7-433A-8659-DD198A9939DF}">
            <xm:f>NOT(ISERROR(SEARCH('The Black Box'!$D$4,BI14)))</xm:f>
            <xm:f>'The Black Box'!$D$4</xm:f>
            <x14:dxf>
              <fill>
                <patternFill patternType="solid">
                  <bgColor theme="7" tint="0.59999389629810485"/>
                </patternFill>
              </fill>
            </x14:dxf>
          </x14:cfRule>
          <xm:sqref>BI14</xm:sqref>
        </x14:conditionalFormatting>
        <x14:conditionalFormatting xmlns:xm="http://schemas.microsoft.com/office/excel/2006/main">
          <x14:cfRule type="containsText" priority="32724" operator="containsText" id="{B71A8ADF-7DFC-42D1-AD8D-AE2D430E58D6}">
            <xm:f>NOT(ISERROR(SEARCH('The Black Box'!$D$2,BJ14)))</xm:f>
            <xm:f>'The Black Box'!$D$2</xm:f>
            <x14:dxf>
              <fill>
                <patternFill patternType="solid">
                  <bgColor theme="7" tint="0.59999389629810485"/>
                </patternFill>
              </fill>
            </x14:dxf>
          </x14:cfRule>
          <x14:cfRule type="containsText" priority="32725" operator="containsText" id="{23215AA8-3472-45E0-9115-8082BA5586F9}">
            <xm:f>NOT(ISERROR(SEARCH('The Black Box'!$D$4,BJ14)))</xm:f>
            <xm:f>'The Black Box'!$D$4</xm:f>
            <x14:dxf>
              <fill>
                <patternFill patternType="solid">
                  <bgColor theme="7" tint="0.59999389629810485"/>
                </patternFill>
              </fill>
            </x14:dxf>
          </x14:cfRule>
          <xm:sqref>BJ14</xm:sqref>
        </x14:conditionalFormatting>
        <x14:conditionalFormatting xmlns:xm="http://schemas.microsoft.com/office/excel/2006/main">
          <x14:cfRule type="containsText" priority="32718" operator="containsText" id="{734DBDB5-9943-43A2-9D87-B85C672AEC17}">
            <xm:f>NOT(ISERROR(SEARCH('The Black Box'!$D$2,BK14)))</xm:f>
            <xm:f>'The Black Box'!$D$2</xm:f>
            <x14:dxf>
              <fill>
                <patternFill patternType="solid">
                  <bgColor theme="7" tint="0.59999389629810485"/>
                </patternFill>
              </fill>
            </x14:dxf>
          </x14:cfRule>
          <x14:cfRule type="containsText" priority="32719" operator="containsText" id="{79F08500-D658-44B9-8368-4024470F852C}">
            <xm:f>NOT(ISERROR(SEARCH('The Black Box'!$D$4,BK14)))</xm:f>
            <xm:f>'The Black Box'!$D$4</xm:f>
            <x14:dxf>
              <fill>
                <patternFill patternType="solid">
                  <bgColor theme="7" tint="0.59999389629810485"/>
                </patternFill>
              </fill>
            </x14:dxf>
          </x14:cfRule>
          <xm:sqref>BK14</xm:sqref>
        </x14:conditionalFormatting>
        <x14:conditionalFormatting xmlns:xm="http://schemas.microsoft.com/office/excel/2006/main">
          <x14:cfRule type="containsText" priority="32712" operator="containsText" id="{E8A9083A-EE41-4B8F-BD67-F915618DFC93}">
            <xm:f>NOT(ISERROR(SEARCH('The Black Box'!$D$2,BL14)))</xm:f>
            <xm:f>'The Black Box'!$D$2</xm:f>
            <x14:dxf>
              <fill>
                <patternFill patternType="solid">
                  <bgColor theme="7" tint="0.59999389629810485"/>
                </patternFill>
              </fill>
            </x14:dxf>
          </x14:cfRule>
          <x14:cfRule type="containsText" priority="32713" operator="containsText" id="{F67A7895-A488-4E96-924C-58BC7310BF9D}">
            <xm:f>NOT(ISERROR(SEARCH('The Black Box'!$D$4,BL14)))</xm:f>
            <xm:f>'The Black Box'!$D$4</xm:f>
            <x14:dxf>
              <fill>
                <patternFill patternType="solid">
                  <bgColor theme="7" tint="0.59999389629810485"/>
                </patternFill>
              </fill>
            </x14:dxf>
          </x14:cfRule>
          <xm:sqref>BL14</xm:sqref>
        </x14:conditionalFormatting>
        <x14:conditionalFormatting xmlns:xm="http://schemas.microsoft.com/office/excel/2006/main">
          <x14:cfRule type="containsText" priority="3625" operator="containsText" id="{B2CD8258-F6A0-4EA0-97D4-EE23B3070092}">
            <xm:f>NOT(ISERROR(SEARCH('The Black Box'!$D$2,BM14)))</xm:f>
            <xm:f>'The Black Box'!$D$2</xm:f>
            <x14:dxf>
              <fill>
                <patternFill patternType="solid">
                  <bgColor theme="7" tint="0.59999389629810485"/>
                </patternFill>
              </fill>
            </x14:dxf>
          </x14:cfRule>
          <x14:cfRule type="containsText" priority="3626" operator="containsText" id="{BDBA7797-833A-4D1D-A9E4-2648707E0DEB}">
            <xm:f>NOT(ISERROR(SEARCH('The Black Box'!$D$4,BM14)))</xm:f>
            <xm:f>'The Black Box'!$D$4</xm:f>
            <x14:dxf>
              <fill>
                <patternFill patternType="solid">
                  <bgColor theme="7" tint="0.59999389629810485"/>
                </patternFill>
              </fill>
            </x14:dxf>
          </x14:cfRule>
          <xm:sqref>BM14</xm:sqref>
        </x14:conditionalFormatting>
        <x14:conditionalFormatting xmlns:xm="http://schemas.microsoft.com/office/excel/2006/main">
          <x14:cfRule type="containsText" priority="3619" operator="containsText" id="{B94820C3-734E-4881-868D-7ED41EE8F37E}">
            <xm:f>NOT(ISERROR(SEARCH('The Black Box'!$D$2,BN14)))</xm:f>
            <xm:f>'The Black Box'!$D$2</xm:f>
            <x14:dxf>
              <fill>
                <patternFill patternType="solid">
                  <bgColor theme="7" tint="0.59999389629810485"/>
                </patternFill>
              </fill>
            </x14:dxf>
          </x14:cfRule>
          <x14:cfRule type="containsText" priority="3620" operator="containsText" id="{47F7B436-B4DA-4EDE-842C-9C0D43BD7E63}">
            <xm:f>NOT(ISERROR(SEARCH('The Black Box'!$D$4,BN14)))</xm:f>
            <xm:f>'The Black Box'!$D$4</xm:f>
            <x14:dxf>
              <fill>
                <patternFill patternType="solid">
                  <bgColor theme="7" tint="0.59999389629810485"/>
                </patternFill>
              </fill>
            </x14:dxf>
          </x14:cfRule>
          <xm:sqref>BN14</xm:sqref>
        </x14:conditionalFormatting>
        <x14:conditionalFormatting xmlns:xm="http://schemas.microsoft.com/office/excel/2006/main">
          <x14:cfRule type="containsText" priority="3613" operator="containsText" id="{592B075E-4CD8-4853-896D-4F0848DF0E10}">
            <xm:f>NOT(ISERROR(SEARCH('The Black Box'!$D$2,BO14)))</xm:f>
            <xm:f>'The Black Box'!$D$2</xm:f>
            <x14:dxf>
              <fill>
                <patternFill patternType="solid">
                  <bgColor theme="7" tint="0.59999389629810485"/>
                </patternFill>
              </fill>
            </x14:dxf>
          </x14:cfRule>
          <x14:cfRule type="containsText" priority="3614" operator="containsText" id="{4B6D4EF2-81B3-4224-A0D7-9D068DDBE7F1}">
            <xm:f>NOT(ISERROR(SEARCH('The Black Box'!$D$4,BO14)))</xm:f>
            <xm:f>'The Black Box'!$D$4</xm:f>
            <x14:dxf>
              <fill>
                <patternFill patternType="solid">
                  <bgColor theme="7" tint="0.59999389629810485"/>
                </patternFill>
              </fill>
            </x14:dxf>
          </x14:cfRule>
          <xm:sqref>BO14</xm:sqref>
        </x14:conditionalFormatting>
        <x14:conditionalFormatting xmlns:xm="http://schemas.microsoft.com/office/excel/2006/main">
          <x14:cfRule type="containsText" priority="3607" operator="containsText" id="{01AECDB4-D556-4A4B-9123-E2EF531E6D88}">
            <xm:f>NOT(ISERROR(SEARCH('The Black Box'!$D$2,BP14)))</xm:f>
            <xm:f>'The Black Box'!$D$2</xm:f>
            <x14:dxf>
              <fill>
                <patternFill patternType="solid">
                  <bgColor theme="7" tint="0.59999389629810485"/>
                </patternFill>
              </fill>
            </x14:dxf>
          </x14:cfRule>
          <x14:cfRule type="containsText" priority="3608" operator="containsText" id="{4928785D-DBCD-4074-9B42-D9A870FA84BD}">
            <xm:f>NOT(ISERROR(SEARCH('The Black Box'!$D$4,BP14)))</xm:f>
            <xm:f>'The Black Box'!$D$4</xm:f>
            <x14:dxf>
              <fill>
                <patternFill patternType="solid">
                  <bgColor theme="7" tint="0.59999389629810485"/>
                </patternFill>
              </fill>
            </x14:dxf>
          </x14:cfRule>
          <xm:sqref>BP14</xm:sqref>
        </x14:conditionalFormatting>
        <x14:conditionalFormatting xmlns:xm="http://schemas.microsoft.com/office/excel/2006/main">
          <x14:cfRule type="containsText" priority="3601" operator="containsText" id="{173CB773-5711-4A7B-B556-99F545905AA6}">
            <xm:f>NOT(ISERROR(SEARCH('The Black Box'!$D$2,BQ14)))</xm:f>
            <xm:f>'The Black Box'!$D$2</xm:f>
            <x14:dxf>
              <fill>
                <patternFill patternType="solid">
                  <bgColor theme="7" tint="0.59999389629810485"/>
                </patternFill>
              </fill>
            </x14:dxf>
          </x14:cfRule>
          <x14:cfRule type="containsText" priority="3602" operator="containsText" id="{CBED1414-3E53-48DB-830D-6437EFA28DB7}">
            <xm:f>NOT(ISERROR(SEARCH('The Black Box'!$D$4,BQ14)))</xm:f>
            <xm:f>'The Black Box'!$D$4</xm:f>
            <x14:dxf>
              <fill>
                <patternFill patternType="solid">
                  <bgColor theme="7" tint="0.59999389629810485"/>
                </patternFill>
              </fill>
            </x14:dxf>
          </x14:cfRule>
          <xm:sqref>BQ14</xm:sqref>
        </x14:conditionalFormatting>
        <x14:conditionalFormatting xmlns:xm="http://schemas.microsoft.com/office/excel/2006/main">
          <x14:cfRule type="containsText" priority="3595" operator="containsText" id="{895FC511-A9E4-43DE-A46D-20EAD9B66EB6}">
            <xm:f>NOT(ISERROR(SEARCH('The Black Box'!$D$2,BR14)))</xm:f>
            <xm:f>'The Black Box'!$D$2</xm:f>
            <x14:dxf>
              <fill>
                <patternFill patternType="solid">
                  <bgColor theme="7" tint="0.59999389629810485"/>
                </patternFill>
              </fill>
            </x14:dxf>
          </x14:cfRule>
          <x14:cfRule type="containsText" priority="3596" operator="containsText" id="{9D4B8755-7C86-4708-8816-60B84A568444}">
            <xm:f>NOT(ISERROR(SEARCH('The Black Box'!$D$4,BR14)))</xm:f>
            <xm:f>'The Black Box'!$D$4</xm:f>
            <x14:dxf>
              <fill>
                <patternFill patternType="solid">
                  <bgColor theme="7" tint="0.59999389629810485"/>
                </patternFill>
              </fill>
            </x14:dxf>
          </x14:cfRule>
          <xm:sqref>BR14</xm:sqref>
        </x14:conditionalFormatting>
        <x14:conditionalFormatting xmlns:xm="http://schemas.microsoft.com/office/excel/2006/main">
          <x14:cfRule type="containsText" priority="3589" operator="containsText" id="{A0C0E925-6284-427E-A801-757963386F0E}">
            <xm:f>NOT(ISERROR(SEARCH('The Black Box'!$D$2,BS14)))</xm:f>
            <xm:f>'The Black Box'!$D$2</xm:f>
            <x14:dxf>
              <fill>
                <patternFill patternType="solid">
                  <bgColor theme="7" tint="0.59999389629810485"/>
                </patternFill>
              </fill>
            </x14:dxf>
          </x14:cfRule>
          <x14:cfRule type="containsText" priority="3590" operator="containsText" id="{A9BBC5C0-6944-42F4-B6C0-F47F58B5207C}">
            <xm:f>NOT(ISERROR(SEARCH('The Black Box'!$D$4,BS14)))</xm:f>
            <xm:f>'The Black Box'!$D$4</xm:f>
            <x14:dxf>
              <fill>
                <patternFill patternType="solid">
                  <bgColor theme="7" tint="0.59999389629810485"/>
                </patternFill>
              </fill>
            </x14:dxf>
          </x14:cfRule>
          <xm:sqref>BS14</xm:sqref>
        </x14:conditionalFormatting>
        <x14:conditionalFormatting xmlns:xm="http://schemas.microsoft.com/office/excel/2006/main">
          <x14:cfRule type="containsText" priority="3583" operator="containsText" id="{0D3D7F49-B8C0-407B-8B12-0BBD369027A8}">
            <xm:f>NOT(ISERROR(SEARCH('The Black Box'!$D$2,BT14)))</xm:f>
            <xm:f>'The Black Box'!$D$2</xm:f>
            <x14:dxf>
              <fill>
                <patternFill patternType="solid">
                  <bgColor theme="7" tint="0.59999389629810485"/>
                </patternFill>
              </fill>
            </x14:dxf>
          </x14:cfRule>
          <x14:cfRule type="containsText" priority="3584" operator="containsText" id="{C3668978-0C62-4E7C-A39B-0FC8DDCE3951}">
            <xm:f>NOT(ISERROR(SEARCH('The Black Box'!$D$4,BT14)))</xm:f>
            <xm:f>'The Black Box'!$D$4</xm:f>
            <x14:dxf>
              <fill>
                <patternFill patternType="solid">
                  <bgColor theme="7" tint="0.59999389629810485"/>
                </patternFill>
              </fill>
            </x14:dxf>
          </x14:cfRule>
          <xm:sqref>BT14</xm:sqref>
        </x14:conditionalFormatting>
        <x14:conditionalFormatting xmlns:xm="http://schemas.microsoft.com/office/excel/2006/main">
          <x14:cfRule type="containsText" priority="29660" operator="containsText" id="{BD9FC7C8-536A-4612-85CD-9D1D6C506346}">
            <xm:f>NOT(ISERROR(SEARCH('The Black Box'!$D$2,BU14)))</xm:f>
            <xm:f>'The Black Box'!$D$2</xm:f>
            <x14:dxf>
              <fill>
                <patternFill patternType="solid">
                  <bgColor theme="7" tint="0.59999389629810485"/>
                </patternFill>
              </fill>
            </x14:dxf>
          </x14:cfRule>
          <x14:cfRule type="containsText" priority="29661" operator="containsText" id="{3BDFDA01-8E08-43CB-BE46-863B441951F2}">
            <xm:f>NOT(ISERROR(SEARCH('The Black Box'!$D$4,BU14)))</xm:f>
            <xm:f>'The Black Box'!$D$4</xm:f>
            <x14:dxf>
              <fill>
                <patternFill patternType="solid">
                  <bgColor theme="7" tint="0.59999389629810485"/>
                </patternFill>
              </fill>
            </x14:dxf>
          </x14:cfRule>
          <xm:sqref>BU14</xm:sqref>
        </x14:conditionalFormatting>
        <x14:conditionalFormatting xmlns:xm="http://schemas.microsoft.com/office/excel/2006/main">
          <x14:cfRule type="containsText" priority="29654" operator="containsText" id="{89D5AD8D-ED71-48A4-A548-360BAADB6C56}">
            <xm:f>NOT(ISERROR(SEARCH('The Black Box'!$D$2,BV14)))</xm:f>
            <xm:f>'The Black Box'!$D$2</xm:f>
            <x14:dxf>
              <fill>
                <patternFill patternType="solid">
                  <bgColor theme="7" tint="0.59999389629810485"/>
                </patternFill>
              </fill>
            </x14:dxf>
          </x14:cfRule>
          <x14:cfRule type="containsText" priority="29655" operator="containsText" id="{7A12A623-A2C8-45D9-9F62-B2C69D9415C1}">
            <xm:f>NOT(ISERROR(SEARCH('The Black Box'!$D$4,BV14)))</xm:f>
            <xm:f>'The Black Box'!$D$4</xm:f>
            <x14:dxf>
              <fill>
                <patternFill patternType="solid">
                  <bgColor theme="7" tint="0.59999389629810485"/>
                </patternFill>
              </fill>
            </x14:dxf>
          </x14:cfRule>
          <xm:sqref>BV14</xm:sqref>
        </x14:conditionalFormatting>
        <x14:conditionalFormatting xmlns:xm="http://schemas.microsoft.com/office/excel/2006/main">
          <x14:cfRule type="containsText" priority="26650" operator="containsText" id="{B2289F5C-A6A4-4ECD-8BEA-6C96DA65C439}">
            <xm:f>NOT(ISERROR(SEARCH('The Black Box'!$D$2,BW14)))</xm:f>
            <xm:f>'The Black Box'!$D$2</xm:f>
            <x14:dxf>
              <fill>
                <patternFill patternType="solid">
                  <bgColor theme="7" tint="0.59999389629810485"/>
                </patternFill>
              </fill>
            </x14:dxf>
          </x14:cfRule>
          <x14:cfRule type="containsText" priority="26651" operator="containsText" id="{4BF05A63-9049-4191-8C19-711A98AE36CB}">
            <xm:f>NOT(ISERROR(SEARCH('The Black Box'!$D$4,BW14)))</xm:f>
            <xm:f>'The Black Box'!$D$4</xm:f>
            <x14:dxf>
              <fill>
                <patternFill patternType="solid">
                  <bgColor theme="7" tint="0.59999389629810485"/>
                </patternFill>
              </fill>
            </x14:dxf>
          </x14:cfRule>
          <xm:sqref>BW14</xm:sqref>
        </x14:conditionalFormatting>
        <x14:conditionalFormatting xmlns:xm="http://schemas.microsoft.com/office/excel/2006/main">
          <x14:cfRule type="containsText" priority="26644" operator="containsText" id="{EC45CC99-2EE6-45B5-BE26-9F65B53B5B70}">
            <xm:f>NOT(ISERROR(SEARCH('The Black Box'!$D$2,BX14)))</xm:f>
            <xm:f>'The Black Box'!$D$2</xm:f>
            <x14:dxf>
              <fill>
                <patternFill patternType="solid">
                  <bgColor theme="7" tint="0.59999389629810485"/>
                </patternFill>
              </fill>
            </x14:dxf>
          </x14:cfRule>
          <x14:cfRule type="containsText" priority="26645" operator="containsText" id="{D164C124-465B-433D-8575-69662472202F}">
            <xm:f>NOT(ISERROR(SEARCH('The Black Box'!$D$4,BX14)))</xm:f>
            <xm:f>'The Black Box'!$D$4</xm:f>
            <x14:dxf>
              <fill>
                <patternFill patternType="solid">
                  <bgColor theme="7" tint="0.59999389629810485"/>
                </patternFill>
              </fill>
            </x14:dxf>
          </x14:cfRule>
          <xm:sqref>BX14</xm:sqref>
        </x14:conditionalFormatting>
        <x14:conditionalFormatting xmlns:xm="http://schemas.microsoft.com/office/excel/2006/main">
          <x14:cfRule type="containsText" priority="3187" operator="containsText" id="{BCBD8B99-1F6A-4DA0-8686-FFD628330ADF}">
            <xm:f>NOT(ISERROR(SEARCH('The Black Box'!$D$2,BY14)))</xm:f>
            <xm:f>'The Black Box'!$D$2</xm:f>
            <x14:dxf>
              <fill>
                <patternFill patternType="solid">
                  <bgColor theme="7" tint="0.59999389629810485"/>
                </patternFill>
              </fill>
            </x14:dxf>
          </x14:cfRule>
          <x14:cfRule type="containsText" priority="3188" operator="containsText" id="{E2D0EDE7-D34F-499E-A50C-10A96BE86A97}">
            <xm:f>NOT(ISERROR(SEARCH('The Black Box'!$D$4,BY14)))</xm:f>
            <xm:f>'The Black Box'!$D$4</xm:f>
            <x14:dxf>
              <fill>
                <patternFill patternType="solid">
                  <bgColor theme="7" tint="0.59999389629810485"/>
                </patternFill>
              </fill>
            </x14:dxf>
          </x14:cfRule>
          <xm:sqref>BY14</xm:sqref>
        </x14:conditionalFormatting>
        <x14:conditionalFormatting xmlns:xm="http://schemas.microsoft.com/office/excel/2006/main">
          <x14:cfRule type="containsText" priority="3181" operator="containsText" id="{F11D9075-C7A7-4ADE-9B93-903B10DCEF0C}">
            <xm:f>NOT(ISERROR(SEARCH('The Black Box'!$D$2,BZ14)))</xm:f>
            <xm:f>'The Black Box'!$D$2</xm:f>
            <x14:dxf>
              <fill>
                <patternFill patternType="solid">
                  <bgColor theme="7" tint="0.59999389629810485"/>
                </patternFill>
              </fill>
            </x14:dxf>
          </x14:cfRule>
          <x14:cfRule type="containsText" priority="3182" operator="containsText" id="{2D76CF7F-E57D-474E-8B48-3D08816B8756}">
            <xm:f>NOT(ISERROR(SEARCH('The Black Box'!$D$4,BZ14)))</xm:f>
            <xm:f>'The Black Box'!$D$4</xm:f>
            <x14:dxf>
              <fill>
                <patternFill patternType="solid">
                  <bgColor theme="7" tint="0.59999389629810485"/>
                </patternFill>
              </fill>
            </x14:dxf>
          </x14:cfRule>
          <xm:sqref>BZ14</xm:sqref>
        </x14:conditionalFormatting>
        <x14:conditionalFormatting xmlns:xm="http://schemas.microsoft.com/office/excel/2006/main">
          <x14:cfRule type="containsText" priority="3175" operator="containsText" id="{F5550E90-A446-4D25-85E7-357E39B2A832}">
            <xm:f>NOT(ISERROR(SEARCH('The Black Box'!$D$2,CA14)))</xm:f>
            <xm:f>'The Black Box'!$D$2</xm:f>
            <x14:dxf>
              <fill>
                <patternFill patternType="solid">
                  <bgColor theme="7" tint="0.59999389629810485"/>
                </patternFill>
              </fill>
            </x14:dxf>
          </x14:cfRule>
          <x14:cfRule type="containsText" priority="3176" operator="containsText" id="{4A2CCC98-F9D3-4746-AF1B-A12253AE9E48}">
            <xm:f>NOT(ISERROR(SEARCH('The Black Box'!$D$4,CA14)))</xm:f>
            <xm:f>'The Black Box'!$D$4</xm:f>
            <x14:dxf>
              <fill>
                <patternFill patternType="solid">
                  <bgColor theme="7" tint="0.59999389629810485"/>
                </patternFill>
              </fill>
            </x14:dxf>
          </x14:cfRule>
          <xm:sqref>CA14</xm:sqref>
        </x14:conditionalFormatting>
        <x14:conditionalFormatting xmlns:xm="http://schemas.microsoft.com/office/excel/2006/main">
          <x14:cfRule type="containsText" priority="3169" operator="containsText" id="{4265357B-3143-499C-B912-B527CCE16B93}">
            <xm:f>NOT(ISERROR(SEARCH('The Black Box'!$D$2,CB14)))</xm:f>
            <xm:f>'The Black Box'!$D$2</xm:f>
            <x14:dxf>
              <fill>
                <patternFill patternType="solid">
                  <bgColor theme="7" tint="0.59999389629810485"/>
                </patternFill>
              </fill>
            </x14:dxf>
          </x14:cfRule>
          <x14:cfRule type="containsText" priority="3170" operator="containsText" id="{E45FEA22-0509-418C-B213-E35BE8A626E3}">
            <xm:f>NOT(ISERROR(SEARCH('The Black Box'!$D$4,CB14)))</xm:f>
            <xm:f>'The Black Box'!$D$4</xm:f>
            <x14:dxf>
              <fill>
                <patternFill patternType="solid">
                  <bgColor theme="7" tint="0.59999389629810485"/>
                </patternFill>
              </fill>
            </x14:dxf>
          </x14:cfRule>
          <xm:sqref>CB14</xm:sqref>
        </x14:conditionalFormatting>
        <x14:conditionalFormatting xmlns:xm="http://schemas.microsoft.com/office/excel/2006/main">
          <x14:cfRule type="containsText" priority="3163" operator="containsText" id="{1A76EA5A-17D2-486E-9DF2-AFE7688E6C73}">
            <xm:f>NOT(ISERROR(SEARCH('The Black Box'!$D$2,CC14)))</xm:f>
            <xm:f>'The Black Box'!$D$2</xm:f>
            <x14:dxf>
              <fill>
                <patternFill patternType="solid">
                  <bgColor theme="7" tint="0.59999389629810485"/>
                </patternFill>
              </fill>
            </x14:dxf>
          </x14:cfRule>
          <x14:cfRule type="containsText" priority="3164" operator="containsText" id="{DFDFB781-E11D-4E18-B350-C015E98B6A79}">
            <xm:f>NOT(ISERROR(SEARCH('The Black Box'!$D$4,CC14)))</xm:f>
            <xm:f>'The Black Box'!$D$4</xm:f>
            <x14:dxf>
              <fill>
                <patternFill patternType="solid">
                  <bgColor theme="7" tint="0.59999389629810485"/>
                </patternFill>
              </fill>
            </x14:dxf>
          </x14:cfRule>
          <xm:sqref>CC14</xm:sqref>
        </x14:conditionalFormatting>
        <x14:conditionalFormatting xmlns:xm="http://schemas.microsoft.com/office/excel/2006/main">
          <x14:cfRule type="containsText" priority="3157" operator="containsText" id="{D6BFD39C-EF10-4CA7-BD81-50D3E3C165CA}">
            <xm:f>NOT(ISERROR(SEARCH('The Black Box'!$D$2,CD14)))</xm:f>
            <xm:f>'The Black Box'!$D$2</xm:f>
            <x14:dxf>
              <fill>
                <patternFill patternType="solid">
                  <bgColor theme="7" tint="0.59999389629810485"/>
                </patternFill>
              </fill>
            </x14:dxf>
          </x14:cfRule>
          <x14:cfRule type="containsText" priority="3158" operator="containsText" id="{1430EEC4-3D2C-47AF-8614-0B5CC3440F1A}">
            <xm:f>NOT(ISERROR(SEARCH('The Black Box'!$D$4,CD14)))</xm:f>
            <xm:f>'The Black Box'!$D$4</xm:f>
            <x14:dxf>
              <fill>
                <patternFill patternType="solid">
                  <bgColor theme="7" tint="0.59999389629810485"/>
                </patternFill>
              </fill>
            </x14:dxf>
          </x14:cfRule>
          <xm:sqref>CD14</xm:sqref>
        </x14:conditionalFormatting>
        <x14:conditionalFormatting xmlns:xm="http://schemas.microsoft.com/office/excel/2006/main">
          <x14:cfRule type="containsText" priority="3151" operator="containsText" id="{6A1AA5B9-20FF-4E23-AF52-D56C97E8CFCD}">
            <xm:f>NOT(ISERROR(SEARCH('The Black Box'!$D$2,CE14)))</xm:f>
            <xm:f>'The Black Box'!$D$2</xm:f>
            <x14:dxf>
              <fill>
                <patternFill patternType="solid">
                  <bgColor theme="7" tint="0.59999389629810485"/>
                </patternFill>
              </fill>
            </x14:dxf>
          </x14:cfRule>
          <x14:cfRule type="containsText" priority="3152" operator="containsText" id="{33267E04-0EB8-424D-85BF-9CD9F7414B47}">
            <xm:f>NOT(ISERROR(SEARCH('The Black Box'!$D$4,CE14)))</xm:f>
            <xm:f>'The Black Box'!$D$4</xm:f>
            <x14:dxf>
              <fill>
                <patternFill patternType="solid">
                  <bgColor theme="7" tint="0.59999389629810485"/>
                </patternFill>
              </fill>
            </x14:dxf>
          </x14:cfRule>
          <xm:sqref>CE14</xm:sqref>
        </x14:conditionalFormatting>
        <x14:conditionalFormatting xmlns:xm="http://schemas.microsoft.com/office/excel/2006/main">
          <x14:cfRule type="containsText" priority="3145" operator="containsText" id="{8E63700E-481D-46D7-A8C6-3B86B3B5D220}">
            <xm:f>NOT(ISERROR(SEARCH('The Black Box'!$D$2,CF14)))</xm:f>
            <xm:f>'The Black Box'!$D$2</xm:f>
            <x14:dxf>
              <fill>
                <patternFill patternType="solid">
                  <bgColor theme="7" tint="0.59999389629810485"/>
                </patternFill>
              </fill>
            </x14:dxf>
          </x14:cfRule>
          <x14:cfRule type="containsText" priority="3146" operator="containsText" id="{E3DA547B-C4BB-46CB-8241-A48F3EC07B9D}">
            <xm:f>NOT(ISERROR(SEARCH('The Black Box'!$D$4,CF14)))</xm:f>
            <xm:f>'The Black Box'!$D$4</xm:f>
            <x14:dxf>
              <fill>
                <patternFill patternType="solid">
                  <bgColor theme="7" tint="0.59999389629810485"/>
                </patternFill>
              </fill>
            </x14:dxf>
          </x14:cfRule>
          <xm:sqref>CF14</xm:sqref>
        </x14:conditionalFormatting>
        <x14:conditionalFormatting xmlns:xm="http://schemas.microsoft.com/office/excel/2006/main">
          <x14:cfRule type="containsText" priority="2749" operator="containsText" id="{AE8DF367-DCC6-4E89-88ED-3CACC9EBB3EB}">
            <xm:f>NOT(ISERROR(SEARCH('The Black Box'!$D$2,CG14)))</xm:f>
            <xm:f>'The Black Box'!$D$2</xm:f>
            <x14:dxf>
              <fill>
                <patternFill patternType="solid">
                  <bgColor theme="7" tint="0.59999389629810485"/>
                </patternFill>
              </fill>
            </x14:dxf>
          </x14:cfRule>
          <x14:cfRule type="containsText" priority="2750" operator="containsText" id="{55BE42EC-6A3A-404F-AC63-F9667575F059}">
            <xm:f>NOT(ISERROR(SEARCH('The Black Box'!$D$4,CG14)))</xm:f>
            <xm:f>'The Black Box'!$D$4</xm:f>
            <x14:dxf>
              <fill>
                <patternFill patternType="solid">
                  <bgColor theme="7" tint="0.59999389629810485"/>
                </patternFill>
              </fill>
            </x14:dxf>
          </x14:cfRule>
          <xm:sqref>CG14</xm:sqref>
        </x14:conditionalFormatting>
        <x14:conditionalFormatting xmlns:xm="http://schemas.microsoft.com/office/excel/2006/main">
          <x14:cfRule type="containsText" priority="2743" operator="containsText" id="{0FA84712-4EF3-4678-A650-2762C2C62C88}">
            <xm:f>NOT(ISERROR(SEARCH('The Black Box'!$D$2,CH14)))</xm:f>
            <xm:f>'The Black Box'!$D$2</xm:f>
            <x14:dxf>
              <fill>
                <patternFill patternType="solid">
                  <bgColor theme="7" tint="0.59999389629810485"/>
                </patternFill>
              </fill>
            </x14:dxf>
          </x14:cfRule>
          <x14:cfRule type="containsText" priority="2744" operator="containsText" id="{E9D03D8C-8857-415F-B5A4-5EA202259648}">
            <xm:f>NOT(ISERROR(SEARCH('The Black Box'!$D$4,CH14)))</xm:f>
            <xm:f>'The Black Box'!$D$4</xm:f>
            <x14:dxf>
              <fill>
                <patternFill patternType="solid">
                  <bgColor theme="7" tint="0.59999389629810485"/>
                </patternFill>
              </fill>
            </x14:dxf>
          </x14:cfRule>
          <xm:sqref>CH14</xm:sqref>
        </x14:conditionalFormatting>
        <x14:conditionalFormatting xmlns:xm="http://schemas.microsoft.com/office/excel/2006/main">
          <x14:cfRule type="containsText" priority="2737" operator="containsText" id="{F5188439-F9FE-4E45-877D-B94573B624F7}">
            <xm:f>NOT(ISERROR(SEARCH('The Black Box'!$D$2,CI14)))</xm:f>
            <xm:f>'The Black Box'!$D$2</xm:f>
            <x14:dxf>
              <fill>
                <patternFill patternType="solid">
                  <bgColor theme="7" tint="0.59999389629810485"/>
                </patternFill>
              </fill>
            </x14:dxf>
          </x14:cfRule>
          <x14:cfRule type="containsText" priority="2738" operator="containsText" id="{CF1E2455-416F-40CE-B677-B7D843225696}">
            <xm:f>NOT(ISERROR(SEARCH('The Black Box'!$D$4,CI14)))</xm:f>
            <xm:f>'The Black Box'!$D$4</xm:f>
            <x14:dxf>
              <fill>
                <patternFill patternType="solid">
                  <bgColor theme="7" tint="0.59999389629810485"/>
                </patternFill>
              </fill>
            </x14:dxf>
          </x14:cfRule>
          <xm:sqref>CI14</xm:sqref>
        </x14:conditionalFormatting>
        <x14:conditionalFormatting xmlns:xm="http://schemas.microsoft.com/office/excel/2006/main">
          <x14:cfRule type="containsText" priority="2731" operator="containsText" id="{A42381AA-9E36-4475-9F05-5F45E715493D}">
            <xm:f>NOT(ISERROR(SEARCH('The Black Box'!$D$2,CJ14)))</xm:f>
            <xm:f>'The Black Box'!$D$2</xm:f>
            <x14:dxf>
              <fill>
                <patternFill patternType="solid">
                  <bgColor theme="7" tint="0.59999389629810485"/>
                </patternFill>
              </fill>
            </x14:dxf>
          </x14:cfRule>
          <x14:cfRule type="containsText" priority="2732" operator="containsText" id="{E09FEB74-6ACF-49B1-B0A0-E836BA17FB3E}">
            <xm:f>NOT(ISERROR(SEARCH('The Black Box'!$D$4,CJ14)))</xm:f>
            <xm:f>'The Black Box'!$D$4</xm:f>
            <x14:dxf>
              <fill>
                <patternFill patternType="solid">
                  <bgColor theme="7" tint="0.59999389629810485"/>
                </patternFill>
              </fill>
            </x14:dxf>
          </x14:cfRule>
          <xm:sqref>CJ14</xm:sqref>
        </x14:conditionalFormatting>
        <x14:conditionalFormatting xmlns:xm="http://schemas.microsoft.com/office/excel/2006/main">
          <x14:cfRule type="containsText" priority="2725" operator="containsText" id="{F33F0976-6E22-4198-89F6-EC21D244B747}">
            <xm:f>NOT(ISERROR(SEARCH('The Black Box'!$D$2,CK14)))</xm:f>
            <xm:f>'The Black Box'!$D$2</xm:f>
            <x14:dxf>
              <fill>
                <patternFill patternType="solid">
                  <bgColor theme="7" tint="0.59999389629810485"/>
                </patternFill>
              </fill>
            </x14:dxf>
          </x14:cfRule>
          <x14:cfRule type="containsText" priority="2726" operator="containsText" id="{43921362-1E2F-42E0-A5A6-3CD1DE39A0FF}">
            <xm:f>NOT(ISERROR(SEARCH('The Black Box'!$D$4,CK14)))</xm:f>
            <xm:f>'The Black Box'!$D$4</xm:f>
            <x14:dxf>
              <fill>
                <patternFill patternType="solid">
                  <bgColor theme="7" tint="0.59999389629810485"/>
                </patternFill>
              </fill>
            </x14:dxf>
          </x14:cfRule>
          <xm:sqref>CK14</xm:sqref>
        </x14:conditionalFormatting>
        <x14:conditionalFormatting xmlns:xm="http://schemas.microsoft.com/office/excel/2006/main">
          <x14:cfRule type="containsText" priority="2719" operator="containsText" id="{E3AE144A-6BD4-43F0-9B5D-55A0D6BA9F02}">
            <xm:f>NOT(ISERROR(SEARCH('The Black Box'!$D$2,CL14)))</xm:f>
            <xm:f>'The Black Box'!$D$2</xm:f>
            <x14:dxf>
              <fill>
                <patternFill patternType="solid">
                  <bgColor theme="7" tint="0.59999389629810485"/>
                </patternFill>
              </fill>
            </x14:dxf>
          </x14:cfRule>
          <x14:cfRule type="containsText" priority="2720" operator="containsText" id="{BECDB310-F7F2-4A04-9950-00C117DBF2FB}">
            <xm:f>NOT(ISERROR(SEARCH('The Black Box'!$D$4,CL14)))</xm:f>
            <xm:f>'The Black Box'!$D$4</xm:f>
            <x14:dxf>
              <fill>
                <patternFill patternType="solid">
                  <bgColor theme="7" tint="0.59999389629810485"/>
                </patternFill>
              </fill>
            </x14:dxf>
          </x14:cfRule>
          <xm:sqref>CL14</xm:sqref>
        </x14:conditionalFormatting>
        <x14:conditionalFormatting xmlns:xm="http://schemas.microsoft.com/office/excel/2006/main">
          <x14:cfRule type="containsText" priority="2713" operator="containsText" id="{02884056-7683-4EC5-A26C-8A09AB87F9AC}">
            <xm:f>NOT(ISERROR(SEARCH('The Black Box'!$D$2,CM14)))</xm:f>
            <xm:f>'The Black Box'!$D$2</xm:f>
            <x14:dxf>
              <fill>
                <patternFill patternType="solid">
                  <bgColor theme="7" tint="0.59999389629810485"/>
                </patternFill>
              </fill>
            </x14:dxf>
          </x14:cfRule>
          <x14:cfRule type="containsText" priority="2714" operator="containsText" id="{B1B63600-BE65-4391-8492-7B87C8640A68}">
            <xm:f>NOT(ISERROR(SEARCH('The Black Box'!$D$4,CM14)))</xm:f>
            <xm:f>'The Black Box'!$D$4</xm:f>
            <x14:dxf>
              <fill>
                <patternFill patternType="solid">
                  <bgColor theme="7" tint="0.59999389629810485"/>
                </patternFill>
              </fill>
            </x14:dxf>
          </x14:cfRule>
          <xm:sqref>CM14</xm:sqref>
        </x14:conditionalFormatting>
        <x14:conditionalFormatting xmlns:xm="http://schemas.microsoft.com/office/excel/2006/main">
          <x14:cfRule type="containsText" priority="2707" operator="containsText" id="{CE659743-DFCF-458D-AF7B-17D078AD59D1}">
            <xm:f>NOT(ISERROR(SEARCH('The Black Box'!$D$2,CN14)))</xm:f>
            <xm:f>'The Black Box'!$D$2</xm:f>
            <x14:dxf>
              <fill>
                <patternFill patternType="solid">
                  <bgColor theme="7" tint="0.59999389629810485"/>
                </patternFill>
              </fill>
            </x14:dxf>
          </x14:cfRule>
          <x14:cfRule type="containsText" priority="2708" operator="containsText" id="{E8C056A2-F7D9-417E-9E3E-535A72EBFFD3}">
            <xm:f>NOT(ISERROR(SEARCH('The Black Box'!$D$4,CN14)))</xm:f>
            <xm:f>'The Black Box'!$D$4</xm:f>
            <x14:dxf>
              <fill>
                <patternFill patternType="solid">
                  <bgColor theme="7" tint="0.59999389629810485"/>
                </patternFill>
              </fill>
            </x14:dxf>
          </x14:cfRule>
          <xm:sqref>CN14</xm:sqref>
        </x14:conditionalFormatting>
        <x14:conditionalFormatting xmlns:xm="http://schemas.microsoft.com/office/excel/2006/main">
          <x14:cfRule type="containsText" priority="23544" operator="containsText" id="{C16F03C5-03A7-46CC-8DD2-8168B7D7D667}">
            <xm:f>NOT(ISERROR(SEARCH('The Black Box'!$D$2,CO14)))</xm:f>
            <xm:f>'The Black Box'!$D$2</xm:f>
            <x14:dxf>
              <fill>
                <patternFill patternType="solid">
                  <bgColor theme="7" tint="0.59999389629810485"/>
                </patternFill>
              </fill>
            </x14:dxf>
          </x14:cfRule>
          <x14:cfRule type="containsText" priority="23545" operator="containsText" id="{0D61F553-9758-44E7-9E6F-48079519C530}">
            <xm:f>NOT(ISERROR(SEARCH('The Black Box'!$D$4,CO14)))</xm:f>
            <xm:f>'The Black Box'!$D$4</xm:f>
            <x14:dxf>
              <fill>
                <patternFill patternType="solid">
                  <bgColor theme="7" tint="0.59999389629810485"/>
                </patternFill>
              </fill>
            </x14:dxf>
          </x14:cfRule>
          <xm:sqref>CO14</xm:sqref>
        </x14:conditionalFormatting>
        <x14:conditionalFormatting xmlns:xm="http://schemas.microsoft.com/office/excel/2006/main">
          <x14:cfRule type="containsText" priority="23538" operator="containsText" id="{8BC9DB25-F9FB-4826-BED5-AD01833B8AE0}">
            <xm:f>NOT(ISERROR(SEARCH('The Black Box'!$D$2,CP14)))</xm:f>
            <xm:f>'The Black Box'!$D$2</xm:f>
            <x14:dxf>
              <fill>
                <patternFill patternType="solid">
                  <bgColor theme="7" tint="0.59999389629810485"/>
                </patternFill>
              </fill>
            </x14:dxf>
          </x14:cfRule>
          <x14:cfRule type="containsText" priority="23539" operator="containsText" id="{435F7400-F7BA-4476-929B-9432E415B154}">
            <xm:f>NOT(ISERROR(SEARCH('The Black Box'!$D$4,CP14)))</xm:f>
            <xm:f>'The Black Box'!$D$4</xm:f>
            <x14:dxf>
              <fill>
                <patternFill patternType="solid">
                  <bgColor theme="7" tint="0.59999389629810485"/>
                </patternFill>
              </fill>
            </x14:dxf>
          </x14:cfRule>
          <xm:sqref>CP14</xm:sqref>
        </x14:conditionalFormatting>
        <x14:conditionalFormatting xmlns:xm="http://schemas.microsoft.com/office/excel/2006/main">
          <x14:cfRule type="containsText" priority="20534" operator="containsText" id="{B12AAB22-E807-46A8-9885-753EEB9D1E18}">
            <xm:f>NOT(ISERROR(SEARCH('The Black Box'!$D$2,CQ14)))</xm:f>
            <xm:f>'The Black Box'!$D$2</xm:f>
            <x14:dxf>
              <fill>
                <patternFill patternType="solid">
                  <bgColor theme="7" tint="0.59999389629810485"/>
                </patternFill>
              </fill>
            </x14:dxf>
          </x14:cfRule>
          <x14:cfRule type="containsText" priority="20535" operator="containsText" id="{42C99E40-6566-45A2-89A5-55E6F57EDDF4}">
            <xm:f>NOT(ISERROR(SEARCH('The Black Box'!$D$4,CQ14)))</xm:f>
            <xm:f>'The Black Box'!$D$4</xm:f>
            <x14:dxf>
              <fill>
                <patternFill patternType="solid">
                  <bgColor theme="7" tint="0.59999389629810485"/>
                </patternFill>
              </fill>
            </x14:dxf>
          </x14:cfRule>
          <xm:sqref>CQ14</xm:sqref>
        </x14:conditionalFormatting>
        <x14:conditionalFormatting xmlns:xm="http://schemas.microsoft.com/office/excel/2006/main">
          <x14:cfRule type="containsText" priority="20528" operator="containsText" id="{AE0719AD-E3CB-4893-B196-5B6956ED0603}">
            <xm:f>NOT(ISERROR(SEARCH('The Black Box'!$D$2,CR14)))</xm:f>
            <xm:f>'The Black Box'!$D$2</xm:f>
            <x14:dxf>
              <fill>
                <patternFill patternType="solid">
                  <bgColor theme="7" tint="0.59999389629810485"/>
                </patternFill>
              </fill>
            </x14:dxf>
          </x14:cfRule>
          <x14:cfRule type="containsText" priority="20529" operator="containsText" id="{A8C35B1B-4AC2-49EA-B140-23F720104506}">
            <xm:f>NOT(ISERROR(SEARCH('The Black Box'!$D$4,CR14)))</xm:f>
            <xm:f>'The Black Box'!$D$4</xm:f>
            <x14:dxf>
              <fill>
                <patternFill patternType="solid">
                  <bgColor theme="7" tint="0.59999389629810485"/>
                </patternFill>
              </fill>
            </x14:dxf>
          </x14:cfRule>
          <xm:sqref>CR14</xm:sqref>
        </x14:conditionalFormatting>
        <x14:conditionalFormatting xmlns:xm="http://schemas.microsoft.com/office/excel/2006/main">
          <x14:cfRule type="containsText" priority="2311" operator="containsText" id="{E0D63D61-1ADF-47C9-B990-89D40CFF63B8}">
            <xm:f>NOT(ISERROR(SEARCH('The Black Box'!$D$2,CS14)))</xm:f>
            <xm:f>'The Black Box'!$D$2</xm:f>
            <x14:dxf>
              <fill>
                <patternFill patternType="solid">
                  <bgColor theme="7" tint="0.59999389629810485"/>
                </patternFill>
              </fill>
            </x14:dxf>
          </x14:cfRule>
          <x14:cfRule type="containsText" priority="2312" operator="containsText" id="{7CE623F5-C2A2-4EB4-9067-3A8668B51F47}">
            <xm:f>NOT(ISERROR(SEARCH('The Black Box'!$D$4,CS14)))</xm:f>
            <xm:f>'The Black Box'!$D$4</xm:f>
            <x14:dxf>
              <fill>
                <patternFill patternType="solid">
                  <bgColor theme="7" tint="0.59999389629810485"/>
                </patternFill>
              </fill>
            </x14:dxf>
          </x14:cfRule>
          <xm:sqref>CS14</xm:sqref>
        </x14:conditionalFormatting>
        <x14:conditionalFormatting xmlns:xm="http://schemas.microsoft.com/office/excel/2006/main">
          <x14:cfRule type="containsText" priority="2305" operator="containsText" id="{049760DD-9E91-468A-99C0-B4D99025C2F4}">
            <xm:f>NOT(ISERROR(SEARCH('The Black Box'!$D$2,CT14)))</xm:f>
            <xm:f>'The Black Box'!$D$2</xm:f>
            <x14:dxf>
              <fill>
                <patternFill patternType="solid">
                  <bgColor theme="7" tint="0.59999389629810485"/>
                </patternFill>
              </fill>
            </x14:dxf>
          </x14:cfRule>
          <x14:cfRule type="containsText" priority="2306" operator="containsText" id="{2E020585-84B2-492D-A967-5880253006BF}">
            <xm:f>NOT(ISERROR(SEARCH('The Black Box'!$D$4,CT14)))</xm:f>
            <xm:f>'The Black Box'!$D$4</xm:f>
            <x14:dxf>
              <fill>
                <patternFill patternType="solid">
                  <bgColor theme="7" tint="0.59999389629810485"/>
                </patternFill>
              </fill>
            </x14:dxf>
          </x14:cfRule>
          <xm:sqref>CT14</xm:sqref>
        </x14:conditionalFormatting>
        <x14:conditionalFormatting xmlns:xm="http://schemas.microsoft.com/office/excel/2006/main">
          <x14:cfRule type="containsText" priority="2299" operator="containsText" id="{F0834EEB-96B0-4E2F-9005-3B9BC43EC4E7}">
            <xm:f>NOT(ISERROR(SEARCH('The Black Box'!$D$2,CU14)))</xm:f>
            <xm:f>'The Black Box'!$D$2</xm:f>
            <x14:dxf>
              <fill>
                <patternFill patternType="solid">
                  <bgColor theme="7" tint="0.59999389629810485"/>
                </patternFill>
              </fill>
            </x14:dxf>
          </x14:cfRule>
          <x14:cfRule type="containsText" priority="2300" operator="containsText" id="{30195797-D11E-41C8-B2B0-82C67FEB25D8}">
            <xm:f>NOT(ISERROR(SEARCH('The Black Box'!$D$4,CU14)))</xm:f>
            <xm:f>'The Black Box'!$D$4</xm:f>
            <x14:dxf>
              <fill>
                <patternFill patternType="solid">
                  <bgColor theme="7" tint="0.59999389629810485"/>
                </patternFill>
              </fill>
            </x14:dxf>
          </x14:cfRule>
          <xm:sqref>CU14</xm:sqref>
        </x14:conditionalFormatting>
        <x14:conditionalFormatting xmlns:xm="http://schemas.microsoft.com/office/excel/2006/main">
          <x14:cfRule type="containsText" priority="2293" operator="containsText" id="{778FA9B7-68CC-45D0-8F70-39FD41094838}">
            <xm:f>NOT(ISERROR(SEARCH('The Black Box'!$D$2,CV14)))</xm:f>
            <xm:f>'The Black Box'!$D$2</xm:f>
            <x14:dxf>
              <fill>
                <patternFill patternType="solid">
                  <bgColor theme="7" tint="0.59999389629810485"/>
                </patternFill>
              </fill>
            </x14:dxf>
          </x14:cfRule>
          <x14:cfRule type="containsText" priority="2294" operator="containsText" id="{03FC9B8D-A61C-4347-94D9-F0266397EDCE}">
            <xm:f>NOT(ISERROR(SEARCH('The Black Box'!$D$4,CV14)))</xm:f>
            <xm:f>'The Black Box'!$D$4</xm:f>
            <x14:dxf>
              <fill>
                <patternFill patternType="solid">
                  <bgColor theme="7" tint="0.59999389629810485"/>
                </patternFill>
              </fill>
            </x14:dxf>
          </x14:cfRule>
          <xm:sqref>CV14</xm:sqref>
        </x14:conditionalFormatting>
        <x14:conditionalFormatting xmlns:xm="http://schemas.microsoft.com/office/excel/2006/main">
          <x14:cfRule type="containsText" priority="2287" operator="containsText" id="{436A8190-FDD3-4BBF-B698-65A45BD29F71}">
            <xm:f>NOT(ISERROR(SEARCH('The Black Box'!$D$2,CW14)))</xm:f>
            <xm:f>'The Black Box'!$D$2</xm:f>
            <x14:dxf>
              <fill>
                <patternFill patternType="solid">
                  <bgColor theme="7" tint="0.59999389629810485"/>
                </patternFill>
              </fill>
            </x14:dxf>
          </x14:cfRule>
          <x14:cfRule type="containsText" priority="2288" operator="containsText" id="{4872EB73-7A52-45D2-91B3-7AABA981B2D5}">
            <xm:f>NOT(ISERROR(SEARCH('The Black Box'!$D$4,CW14)))</xm:f>
            <xm:f>'The Black Box'!$D$4</xm:f>
            <x14:dxf>
              <fill>
                <patternFill patternType="solid">
                  <bgColor theme="7" tint="0.59999389629810485"/>
                </patternFill>
              </fill>
            </x14:dxf>
          </x14:cfRule>
          <xm:sqref>CW14</xm:sqref>
        </x14:conditionalFormatting>
        <x14:conditionalFormatting xmlns:xm="http://schemas.microsoft.com/office/excel/2006/main">
          <x14:cfRule type="containsText" priority="2281" operator="containsText" id="{059D0761-36C9-446F-BB83-00B4578A4675}">
            <xm:f>NOT(ISERROR(SEARCH('The Black Box'!$D$2,CX14)))</xm:f>
            <xm:f>'The Black Box'!$D$2</xm:f>
            <x14:dxf>
              <fill>
                <patternFill patternType="solid">
                  <bgColor theme="7" tint="0.59999389629810485"/>
                </patternFill>
              </fill>
            </x14:dxf>
          </x14:cfRule>
          <x14:cfRule type="containsText" priority="2282" operator="containsText" id="{F39B9AA3-E518-4C3C-B49C-2E5EA185305D}">
            <xm:f>NOT(ISERROR(SEARCH('The Black Box'!$D$4,CX14)))</xm:f>
            <xm:f>'The Black Box'!$D$4</xm:f>
            <x14:dxf>
              <fill>
                <patternFill patternType="solid">
                  <bgColor theme="7" tint="0.59999389629810485"/>
                </patternFill>
              </fill>
            </x14:dxf>
          </x14:cfRule>
          <xm:sqref>CX14</xm:sqref>
        </x14:conditionalFormatting>
        <x14:conditionalFormatting xmlns:xm="http://schemas.microsoft.com/office/excel/2006/main">
          <x14:cfRule type="containsText" priority="2275" operator="containsText" id="{85E876C9-3F8C-4255-BF5E-360ADDE1F752}">
            <xm:f>NOT(ISERROR(SEARCH('The Black Box'!$D$2,CY14)))</xm:f>
            <xm:f>'The Black Box'!$D$2</xm:f>
            <x14:dxf>
              <fill>
                <patternFill patternType="solid">
                  <bgColor theme="7" tint="0.59999389629810485"/>
                </patternFill>
              </fill>
            </x14:dxf>
          </x14:cfRule>
          <x14:cfRule type="containsText" priority="2276" operator="containsText" id="{B7E2C490-A5B7-4C5D-8EA6-4D5068E86E61}">
            <xm:f>NOT(ISERROR(SEARCH('The Black Box'!$D$4,CY14)))</xm:f>
            <xm:f>'The Black Box'!$D$4</xm:f>
            <x14:dxf>
              <fill>
                <patternFill patternType="solid">
                  <bgColor theme="7" tint="0.59999389629810485"/>
                </patternFill>
              </fill>
            </x14:dxf>
          </x14:cfRule>
          <xm:sqref>CY14</xm:sqref>
        </x14:conditionalFormatting>
        <x14:conditionalFormatting xmlns:xm="http://schemas.microsoft.com/office/excel/2006/main">
          <x14:cfRule type="containsText" priority="2269" operator="containsText" id="{BD197219-D0E2-432E-A165-8DB217871A7A}">
            <xm:f>NOT(ISERROR(SEARCH('The Black Box'!$D$2,CZ14)))</xm:f>
            <xm:f>'The Black Box'!$D$2</xm:f>
            <x14:dxf>
              <fill>
                <patternFill patternType="solid">
                  <bgColor theme="7" tint="0.59999389629810485"/>
                </patternFill>
              </fill>
            </x14:dxf>
          </x14:cfRule>
          <x14:cfRule type="containsText" priority="2270" operator="containsText" id="{C7C68721-88A4-4B62-A6CC-EBBF240B88CC}">
            <xm:f>NOT(ISERROR(SEARCH('The Black Box'!$D$4,CZ14)))</xm:f>
            <xm:f>'The Black Box'!$D$4</xm:f>
            <x14:dxf>
              <fill>
                <patternFill patternType="solid">
                  <bgColor theme="7" tint="0.59999389629810485"/>
                </patternFill>
              </fill>
            </x14:dxf>
          </x14:cfRule>
          <xm:sqref>CZ14</xm:sqref>
        </x14:conditionalFormatting>
        <x14:conditionalFormatting xmlns:xm="http://schemas.microsoft.com/office/excel/2006/main">
          <x14:cfRule type="containsText" priority="1873" operator="containsText" id="{773DA05C-A37E-4971-BFB9-A091FCD7B58A}">
            <xm:f>NOT(ISERROR(SEARCH('The Black Box'!$D$2,DA14)))</xm:f>
            <xm:f>'The Black Box'!$D$2</xm:f>
            <x14:dxf>
              <fill>
                <patternFill patternType="solid">
                  <bgColor theme="7" tint="0.59999389629810485"/>
                </patternFill>
              </fill>
            </x14:dxf>
          </x14:cfRule>
          <x14:cfRule type="containsText" priority="1874" operator="containsText" id="{9330DEC2-E00A-4971-BF4F-06D41E5B1322}">
            <xm:f>NOT(ISERROR(SEARCH('The Black Box'!$D$4,DA14)))</xm:f>
            <xm:f>'The Black Box'!$D$4</xm:f>
            <x14:dxf>
              <fill>
                <patternFill patternType="solid">
                  <bgColor theme="7" tint="0.59999389629810485"/>
                </patternFill>
              </fill>
            </x14:dxf>
          </x14:cfRule>
          <xm:sqref>DA14</xm:sqref>
        </x14:conditionalFormatting>
        <x14:conditionalFormatting xmlns:xm="http://schemas.microsoft.com/office/excel/2006/main">
          <x14:cfRule type="containsText" priority="1867" operator="containsText" id="{9E3DD2D1-271D-4BE3-B102-2968FB59B035}">
            <xm:f>NOT(ISERROR(SEARCH('The Black Box'!$D$2,DB14)))</xm:f>
            <xm:f>'The Black Box'!$D$2</xm:f>
            <x14:dxf>
              <fill>
                <patternFill patternType="solid">
                  <bgColor theme="7" tint="0.59999389629810485"/>
                </patternFill>
              </fill>
            </x14:dxf>
          </x14:cfRule>
          <x14:cfRule type="containsText" priority="1868" operator="containsText" id="{3BB9FA63-A26B-4474-A59E-F4647E2A5804}">
            <xm:f>NOT(ISERROR(SEARCH('The Black Box'!$D$4,DB14)))</xm:f>
            <xm:f>'The Black Box'!$D$4</xm:f>
            <x14:dxf>
              <fill>
                <patternFill patternType="solid">
                  <bgColor theme="7" tint="0.59999389629810485"/>
                </patternFill>
              </fill>
            </x14:dxf>
          </x14:cfRule>
          <xm:sqref>DB14</xm:sqref>
        </x14:conditionalFormatting>
        <x14:conditionalFormatting xmlns:xm="http://schemas.microsoft.com/office/excel/2006/main">
          <x14:cfRule type="containsText" priority="1861" operator="containsText" id="{1EFA8DCA-85D7-4388-9605-F668EC2D1865}">
            <xm:f>NOT(ISERROR(SEARCH('The Black Box'!$D$2,DC14)))</xm:f>
            <xm:f>'The Black Box'!$D$2</xm:f>
            <x14:dxf>
              <fill>
                <patternFill patternType="solid">
                  <bgColor theme="7" tint="0.59999389629810485"/>
                </patternFill>
              </fill>
            </x14:dxf>
          </x14:cfRule>
          <x14:cfRule type="containsText" priority="1862" operator="containsText" id="{DA14FDFA-AFF6-4944-8D4F-C618F97ED828}">
            <xm:f>NOT(ISERROR(SEARCH('The Black Box'!$D$4,DC14)))</xm:f>
            <xm:f>'The Black Box'!$D$4</xm:f>
            <x14:dxf>
              <fill>
                <patternFill patternType="solid">
                  <bgColor theme="7" tint="0.59999389629810485"/>
                </patternFill>
              </fill>
            </x14:dxf>
          </x14:cfRule>
          <xm:sqref>DC14</xm:sqref>
        </x14:conditionalFormatting>
        <x14:conditionalFormatting xmlns:xm="http://schemas.microsoft.com/office/excel/2006/main">
          <x14:cfRule type="containsText" priority="1855" operator="containsText" id="{4DA144D9-481E-4AF2-9AFE-B22492E5ADBF}">
            <xm:f>NOT(ISERROR(SEARCH('The Black Box'!$D$2,DD14)))</xm:f>
            <xm:f>'The Black Box'!$D$2</xm:f>
            <x14:dxf>
              <fill>
                <patternFill patternType="solid">
                  <bgColor theme="7" tint="0.59999389629810485"/>
                </patternFill>
              </fill>
            </x14:dxf>
          </x14:cfRule>
          <x14:cfRule type="containsText" priority="1856" operator="containsText" id="{583B1456-D8C3-4FA3-8185-1592B747C955}">
            <xm:f>NOT(ISERROR(SEARCH('The Black Box'!$D$4,DD14)))</xm:f>
            <xm:f>'The Black Box'!$D$4</xm:f>
            <x14:dxf>
              <fill>
                <patternFill patternType="solid">
                  <bgColor theme="7" tint="0.59999389629810485"/>
                </patternFill>
              </fill>
            </x14:dxf>
          </x14:cfRule>
          <xm:sqref>DD14</xm:sqref>
        </x14:conditionalFormatting>
        <x14:conditionalFormatting xmlns:xm="http://schemas.microsoft.com/office/excel/2006/main">
          <x14:cfRule type="containsText" priority="1849" operator="containsText" id="{2D5A571A-0728-4137-BF33-0E3402F640B7}">
            <xm:f>NOT(ISERROR(SEARCH('The Black Box'!$D$2,DE14)))</xm:f>
            <xm:f>'The Black Box'!$D$2</xm:f>
            <x14:dxf>
              <fill>
                <patternFill patternType="solid">
                  <bgColor theme="7" tint="0.59999389629810485"/>
                </patternFill>
              </fill>
            </x14:dxf>
          </x14:cfRule>
          <x14:cfRule type="containsText" priority="1850" operator="containsText" id="{EF1E6B7E-E3D7-472E-8B42-2D5B1C6A2ED2}">
            <xm:f>NOT(ISERROR(SEARCH('The Black Box'!$D$4,DE14)))</xm:f>
            <xm:f>'The Black Box'!$D$4</xm:f>
            <x14:dxf>
              <fill>
                <patternFill patternType="solid">
                  <bgColor theme="7" tint="0.59999389629810485"/>
                </patternFill>
              </fill>
            </x14:dxf>
          </x14:cfRule>
          <xm:sqref>DE14</xm:sqref>
        </x14:conditionalFormatting>
        <x14:conditionalFormatting xmlns:xm="http://schemas.microsoft.com/office/excel/2006/main">
          <x14:cfRule type="containsText" priority="1843" operator="containsText" id="{D2CBFAC4-0338-4AA9-A178-1800643AB1B2}">
            <xm:f>NOT(ISERROR(SEARCH('The Black Box'!$D$2,DF14)))</xm:f>
            <xm:f>'The Black Box'!$D$2</xm:f>
            <x14:dxf>
              <fill>
                <patternFill patternType="solid">
                  <bgColor theme="7" tint="0.59999389629810485"/>
                </patternFill>
              </fill>
            </x14:dxf>
          </x14:cfRule>
          <x14:cfRule type="containsText" priority="1844" operator="containsText" id="{5C9DACBB-AD51-4379-9D14-29B25D7E1543}">
            <xm:f>NOT(ISERROR(SEARCH('The Black Box'!$D$4,DF14)))</xm:f>
            <xm:f>'The Black Box'!$D$4</xm:f>
            <x14:dxf>
              <fill>
                <patternFill patternType="solid">
                  <bgColor theme="7" tint="0.59999389629810485"/>
                </patternFill>
              </fill>
            </x14:dxf>
          </x14:cfRule>
          <xm:sqref>DF14</xm:sqref>
        </x14:conditionalFormatting>
        <x14:conditionalFormatting xmlns:xm="http://schemas.microsoft.com/office/excel/2006/main">
          <x14:cfRule type="containsText" priority="1837" operator="containsText" id="{AA969440-830D-4EA3-969C-4872ABA3AAB5}">
            <xm:f>NOT(ISERROR(SEARCH('The Black Box'!$D$2,DG14)))</xm:f>
            <xm:f>'The Black Box'!$D$2</xm:f>
            <x14:dxf>
              <fill>
                <patternFill patternType="solid">
                  <bgColor theme="7" tint="0.59999389629810485"/>
                </patternFill>
              </fill>
            </x14:dxf>
          </x14:cfRule>
          <x14:cfRule type="containsText" priority="1838" operator="containsText" id="{BEB074C7-B4CB-4BCF-B4E8-712F82A3E696}">
            <xm:f>NOT(ISERROR(SEARCH('The Black Box'!$D$4,DG14)))</xm:f>
            <xm:f>'The Black Box'!$D$4</xm:f>
            <x14:dxf>
              <fill>
                <patternFill patternType="solid">
                  <bgColor theme="7" tint="0.59999389629810485"/>
                </patternFill>
              </fill>
            </x14:dxf>
          </x14:cfRule>
          <xm:sqref>DG14</xm:sqref>
        </x14:conditionalFormatting>
        <x14:conditionalFormatting xmlns:xm="http://schemas.microsoft.com/office/excel/2006/main">
          <x14:cfRule type="containsText" priority="1831" operator="containsText" id="{B400E591-D7B7-4B01-BF66-FE7A091BEB65}">
            <xm:f>NOT(ISERROR(SEARCH('The Black Box'!$D$2,DH14)))</xm:f>
            <xm:f>'The Black Box'!$D$2</xm:f>
            <x14:dxf>
              <fill>
                <patternFill patternType="solid">
                  <bgColor theme="7" tint="0.59999389629810485"/>
                </patternFill>
              </fill>
            </x14:dxf>
          </x14:cfRule>
          <x14:cfRule type="containsText" priority="1832" operator="containsText" id="{41C8B60F-F718-45C9-861E-C33CD33AD7F9}">
            <xm:f>NOT(ISERROR(SEARCH('The Black Box'!$D$4,DH14)))</xm:f>
            <xm:f>'The Black Box'!$D$4</xm:f>
            <x14:dxf>
              <fill>
                <patternFill patternType="solid">
                  <bgColor theme="7" tint="0.59999389629810485"/>
                </patternFill>
              </fill>
            </x14:dxf>
          </x14:cfRule>
          <xm:sqref>DH14</xm:sqref>
        </x14:conditionalFormatting>
        <x14:conditionalFormatting xmlns:xm="http://schemas.microsoft.com/office/excel/2006/main">
          <x14:cfRule type="containsText" priority="17428" operator="containsText" id="{8E82424A-4C8C-413E-BBF1-057E999F0A13}">
            <xm:f>NOT(ISERROR(SEARCH('The Black Box'!$D$2,DI14)))</xm:f>
            <xm:f>'The Black Box'!$D$2</xm:f>
            <x14:dxf>
              <fill>
                <patternFill patternType="solid">
                  <bgColor theme="7" tint="0.59999389629810485"/>
                </patternFill>
              </fill>
            </x14:dxf>
          </x14:cfRule>
          <x14:cfRule type="containsText" priority="17429" operator="containsText" id="{6B94F596-2B2D-48E7-9CC6-C059C31E84DA}">
            <xm:f>NOT(ISERROR(SEARCH('The Black Box'!$D$4,DI14)))</xm:f>
            <xm:f>'The Black Box'!$D$4</xm:f>
            <x14:dxf>
              <fill>
                <patternFill patternType="solid">
                  <bgColor theme="7" tint="0.59999389629810485"/>
                </patternFill>
              </fill>
            </x14:dxf>
          </x14:cfRule>
          <xm:sqref>DI14</xm:sqref>
        </x14:conditionalFormatting>
        <x14:conditionalFormatting xmlns:xm="http://schemas.microsoft.com/office/excel/2006/main">
          <x14:cfRule type="containsText" priority="17422" operator="containsText" id="{B772D3BB-235B-471B-A6A7-ABA9D1D851D9}">
            <xm:f>NOT(ISERROR(SEARCH('The Black Box'!$D$2,DJ14)))</xm:f>
            <xm:f>'The Black Box'!$D$2</xm:f>
            <x14:dxf>
              <fill>
                <patternFill patternType="solid">
                  <bgColor theme="7" tint="0.59999389629810485"/>
                </patternFill>
              </fill>
            </x14:dxf>
          </x14:cfRule>
          <x14:cfRule type="containsText" priority="17423" operator="containsText" id="{2F3CC008-B990-4F9C-BD1B-90E5171DAC9A}">
            <xm:f>NOT(ISERROR(SEARCH('The Black Box'!$D$4,DJ14)))</xm:f>
            <xm:f>'The Black Box'!$D$4</xm:f>
            <x14:dxf>
              <fill>
                <patternFill patternType="solid">
                  <bgColor theme="7" tint="0.59999389629810485"/>
                </patternFill>
              </fill>
            </x14:dxf>
          </x14:cfRule>
          <xm:sqref>DJ14</xm:sqref>
        </x14:conditionalFormatting>
        <x14:conditionalFormatting xmlns:xm="http://schemas.microsoft.com/office/excel/2006/main">
          <x14:cfRule type="containsText" priority="1435" operator="containsText" id="{70A0A37D-32E5-41F2-AB61-774862CFA1B8}">
            <xm:f>NOT(ISERROR(SEARCH('The Black Box'!$D$2,DK14)))</xm:f>
            <xm:f>'The Black Box'!$D$2</xm:f>
            <x14:dxf>
              <fill>
                <patternFill patternType="solid">
                  <bgColor theme="7" tint="0.59999389629810485"/>
                </patternFill>
              </fill>
            </x14:dxf>
          </x14:cfRule>
          <x14:cfRule type="containsText" priority="1436" operator="containsText" id="{31DDE282-796C-42DE-B2C5-E07E5BB9891B}">
            <xm:f>NOT(ISERROR(SEARCH('The Black Box'!$D$4,DK14)))</xm:f>
            <xm:f>'The Black Box'!$D$4</xm:f>
            <x14:dxf>
              <fill>
                <patternFill patternType="solid">
                  <bgColor theme="7" tint="0.59999389629810485"/>
                </patternFill>
              </fill>
            </x14:dxf>
          </x14:cfRule>
          <xm:sqref>DK14</xm:sqref>
        </x14:conditionalFormatting>
        <x14:conditionalFormatting xmlns:xm="http://schemas.microsoft.com/office/excel/2006/main">
          <x14:cfRule type="containsText" priority="1429" operator="containsText" id="{C07DE3EE-4EBA-45A8-AD2D-3DE746DAB4EB}">
            <xm:f>NOT(ISERROR(SEARCH('The Black Box'!$D$2,DL14)))</xm:f>
            <xm:f>'The Black Box'!$D$2</xm:f>
            <x14:dxf>
              <fill>
                <patternFill patternType="solid">
                  <bgColor theme="7" tint="0.59999389629810485"/>
                </patternFill>
              </fill>
            </x14:dxf>
          </x14:cfRule>
          <x14:cfRule type="containsText" priority="1430" operator="containsText" id="{F5C4F2D9-DE05-40A0-AE33-1FF7581FF689}">
            <xm:f>NOT(ISERROR(SEARCH('The Black Box'!$D$4,DL14)))</xm:f>
            <xm:f>'The Black Box'!$D$4</xm:f>
            <x14:dxf>
              <fill>
                <patternFill patternType="solid">
                  <bgColor theme="7" tint="0.59999389629810485"/>
                </patternFill>
              </fill>
            </x14:dxf>
          </x14:cfRule>
          <xm:sqref>DL14</xm:sqref>
        </x14:conditionalFormatting>
        <x14:conditionalFormatting xmlns:xm="http://schemas.microsoft.com/office/excel/2006/main">
          <x14:cfRule type="containsText" priority="1423" operator="containsText" id="{84DFEB1A-529A-4C88-A7CC-E0D9B5DB2AC4}">
            <xm:f>NOT(ISERROR(SEARCH('The Black Box'!$D$2,DM14)))</xm:f>
            <xm:f>'The Black Box'!$D$2</xm:f>
            <x14:dxf>
              <fill>
                <patternFill patternType="solid">
                  <bgColor theme="7" tint="0.59999389629810485"/>
                </patternFill>
              </fill>
            </x14:dxf>
          </x14:cfRule>
          <x14:cfRule type="containsText" priority="1424" operator="containsText" id="{561985C4-733F-48B6-91B6-D73D223F8CA6}">
            <xm:f>NOT(ISERROR(SEARCH('The Black Box'!$D$4,DM14)))</xm:f>
            <xm:f>'The Black Box'!$D$4</xm:f>
            <x14:dxf>
              <fill>
                <patternFill patternType="solid">
                  <bgColor theme="7" tint="0.59999389629810485"/>
                </patternFill>
              </fill>
            </x14:dxf>
          </x14:cfRule>
          <xm:sqref>DM14</xm:sqref>
        </x14:conditionalFormatting>
        <x14:conditionalFormatting xmlns:xm="http://schemas.microsoft.com/office/excel/2006/main">
          <x14:cfRule type="containsText" priority="1417" operator="containsText" id="{02E49238-2215-4A18-B4B2-D942C503F104}">
            <xm:f>NOT(ISERROR(SEARCH('The Black Box'!$D$2,DN14)))</xm:f>
            <xm:f>'The Black Box'!$D$2</xm:f>
            <x14:dxf>
              <fill>
                <patternFill patternType="solid">
                  <bgColor theme="7" tint="0.59999389629810485"/>
                </patternFill>
              </fill>
            </x14:dxf>
          </x14:cfRule>
          <x14:cfRule type="containsText" priority="1418" operator="containsText" id="{10F7AFAF-069F-4168-8039-D973503249D2}">
            <xm:f>NOT(ISERROR(SEARCH('The Black Box'!$D$4,DN14)))</xm:f>
            <xm:f>'The Black Box'!$D$4</xm:f>
            <x14:dxf>
              <fill>
                <patternFill patternType="solid">
                  <bgColor theme="7" tint="0.59999389629810485"/>
                </patternFill>
              </fill>
            </x14:dxf>
          </x14:cfRule>
          <xm:sqref>DN14</xm:sqref>
        </x14:conditionalFormatting>
        <x14:conditionalFormatting xmlns:xm="http://schemas.microsoft.com/office/excel/2006/main">
          <x14:cfRule type="containsText" priority="1411" operator="containsText" id="{CAD85A5E-E28B-401B-AC8C-4E0A67890636}">
            <xm:f>NOT(ISERROR(SEARCH('The Black Box'!$D$2,DO14)))</xm:f>
            <xm:f>'The Black Box'!$D$2</xm:f>
            <x14:dxf>
              <fill>
                <patternFill patternType="solid">
                  <bgColor theme="7" tint="0.59999389629810485"/>
                </patternFill>
              </fill>
            </x14:dxf>
          </x14:cfRule>
          <x14:cfRule type="containsText" priority="1412" operator="containsText" id="{73E36B1E-CC48-4738-A8EE-3464637664BA}">
            <xm:f>NOT(ISERROR(SEARCH('The Black Box'!$D$4,DO14)))</xm:f>
            <xm:f>'The Black Box'!$D$4</xm:f>
            <x14:dxf>
              <fill>
                <patternFill patternType="solid">
                  <bgColor theme="7" tint="0.59999389629810485"/>
                </patternFill>
              </fill>
            </x14:dxf>
          </x14:cfRule>
          <xm:sqref>DO14</xm:sqref>
        </x14:conditionalFormatting>
        <x14:conditionalFormatting xmlns:xm="http://schemas.microsoft.com/office/excel/2006/main">
          <x14:cfRule type="containsText" priority="1405" operator="containsText" id="{75AC86D3-2846-4901-AA39-7171FB266BC2}">
            <xm:f>NOT(ISERROR(SEARCH('The Black Box'!$D$2,DP14)))</xm:f>
            <xm:f>'The Black Box'!$D$2</xm:f>
            <x14:dxf>
              <fill>
                <patternFill patternType="solid">
                  <bgColor theme="7" tint="0.59999389629810485"/>
                </patternFill>
              </fill>
            </x14:dxf>
          </x14:cfRule>
          <x14:cfRule type="containsText" priority="1406" operator="containsText" id="{A7523557-2E5F-419D-93D4-B240F1FDFD1F}">
            <xm:f>NOT(ISERROR(SEARCH('The Black Box'!$D$4,DP14)))</xm:f>
            <xm:f>'The Black Box'!$D$4</xm:f>
            <x14:dxf>
              <fill>
                <patternFill patternType="solid">
                  <bgColor theme="7" tint="0.59999389629810485"/>
                </patternFill>
              </fill>
            </x14:dxf>
          </x14:cfRule>
          <xm:sqref>DP14</xm:sqref>
        </x14:conditionalFormatting>
        <x14:conditionalFormatting xmlns:xm="http://schemas.microsoft.com/office/excel/2006/main">
          <x14:cfRule type="containsText" priority="1399" operator="containsText" id="{FFD9A427-A9A2-4F8F-BF3D-F20572500FE2}">
            <xm:f>NOT(ISERROR(SEARCH('The Black Box'!$D$2,DQ14)))</xm:f>
            <xm:f>'The Black Box'!$D$2</xm:f>
            <x14:dxf>
              <fill>
                <patternFill patternType="solid">
                  <bgColor theme="7" tint="0.59999389629810485"/>
                </patternFill>
              </fill>
            </x14:dxf>
          </x14:cfRule>
          <x14:cfRule type="containsText" priority="1400" operator="containsText" id="{FDA57149-8DD6-40AF-A72E-0576141E4914}">
            <xm:f>NOT(ISERROR(SEARCH('The Black Box'!$D$4,DQ14)))</xm:f>
            <xm:f>'The Black Box'!$D$4</xm:f>
            <x14:dxf>
              <fill>
                <patternFill patternType="solid">
                  <bgColor theme="7" tint="0.59999389629810485"/>
                </patternFill>
              </fill>
            </x14:dxf>
          </x14:cfRule>
          <xm:sqref>DQ14</xm:sqref>
        </x14:conditionalFormatting>
        <x14:conditionalFormatting xmlns:xm="http://schemas.microsoft.com/office/excel/2006/main">
          <x14:cfRule type="containsText" priority="1393" operator="containsText" id="{EDA24C3A-953C-4461-951D-E598BA553393}">
            <xm:f>NOT(ISERROR(SEARCH('The Black Box'!$D$2,DR14)))</xm:f>
            <xm:f>'The Black Box'!$D$2</xm:f>
            <x14:dxf>
              <fill>
                <patternFill patternType="solid">
                  <bgColor theme="7" tint="0.59999389629810485"/>
                </patternFill>
              </fill>
            </x14:dxf>
          </x14:cfRule>
          <x14:cfRule type="containsText" priority="1394" operator="containsText" id="{9F8B16AA-87A9-4855-945B-D6C6BAA3BAD8}">
            <xm:f>NOT(ISERROR(SEARCH('The Black Box'!$D$4,DR14)))</xm:f>
            <xm:f>'The Black Box'!$D$4</xm:f>
            <x14:dxf>
              <fill>
                <patternFill patternType="solid">
                  <bgColor theme="7" tint="0.59999389629810485"/>
                </patternFill>
              </fill>
            </x14:dxf>
          </x14:cfRule>
          <xm:sqref>DR14</xm:sqref>
        </x14:conditionalFormatting>
        <x14:conditionalFormatting xmlns:xm="http://schemas.microsoft.com/office/excel/2006/main">
          <x14:cfRule type="containsText" priority="14370" operator="containsText" id="{69C3032A-1426-411A-915B-E8D5E0784AB6}">
            <xm:f>NOT(ISERROR(SEARCH('The Black Box'!$D$2,DS14)))</xm:f>
            <xm:f>'The Black Box'!$D$2</xm:f>
            <x14:dxf>
              <fill>
                <patternFill patternType="solid">
                  <bgColor theme="7" tint="0.59999389629810485"/>
                </patternFill>
              </fill>
            </x14:dxf>
          </x14:cfRule>
          <x14:cfRule type="containsText" priority="14371" operator="containsText" id="{B1CED21F-51F1-40B9-9D9C-239C2C1774F7}">
            <xm:f>NOT(ISERROR(SEARCH('The Black Box'!$D$4,DS14)))</xm:f>
            <xm:f>'The Black Box'!$D$4</xm:f>
            <x14:dxf>
              <fill>
                <patternFill patternType="solid">
                  <bgColor theme="7" tint="0.59999389629810485"/>
                </patternFill>
              </fill>
            </x14:dxf>
          </x14:cfRule>
          <xm:sqref>DS14</xm:sqref>
        </x14:conditionalFormatting>
        <x14:conditionalFormatting xmlns:xm="http://schemas.microsoft.com/office/excel/2006/main">
          <x14:cfRule type="containsText" priority="14364" operator="containsText" id="{ADABC4AB-42F2-4C44-AE4F-FEACAF6718BA}">
            <xm:f>NOT(ISERROR(SEARCH('The Black Box'!$D$2,DT14)))</xm:f>
            <xm:f>'The Black Box'!$D$2</xm:f>
            <x14:dxf>
              <fill>
                <patternFill patternType="solid">
                  <bgColor theme="7" tint="0.59999389629810485"/>
                </patternFill>
              </fill>
            </x14:dxf>
          </x14:cfRule>
          <x14:cfRule type="containsText" priority="14365" operator="containsText" id="{050D8671-4CBD-4E88-AA64-EED125309991}">
            <xm:f>NOT(ISERROR(SEARCH('The Black Box'!$D$4,DT14)))</xm:f>
            <xm:f>'The Black Box'!$D$4</xm:f>
            <x14:dxf>
              <fill>
                <patternFill patternType="solid">
                  <bgColor theme="7" tint="0.59999389629810485"/>
                </patternFill>
              </fill>
            </x14:dxf>
          </x14:cfRule>
          <xm:sqref>DT14</xm:sqref>
        </x14:conditionalFormatting>
        <x14:conditionalFormatting xmlns:xm="http://schemas.microsoft.com/office/excel/2006/main">
          <x14:cfRule type="containsText" priority="11360" operator="containsText" id="{3EA5905B-0419-4DC4-8642-A15D548BC0F8}">
            <xm:f>NOT(ISERROR(SEARCH('The Black Box'!$D$2,DU14)))</xm:f>
            <xm:f>'The Black Box'!$D$2</xm:f>
            <x14:dxf>
              <fill>
                <patternFill patternType="solid">
                  <bgColor theme="7" tint="0.59999389629810485"/>
                </patternFill>
              </fill>
            </x14:dxf>
          </x14:cfRule>
          <x14:cfRule type="containsText" priority="11361" operator="containsText" id="{2A7472BA-448E-42C7-BCCC-C36F5081CA13}">
            <xm:f>NOT(ISERROR(SEARCH('The Black Box'!$D$4,DU14)))</xm:f>
            <xm:f>'The Black Box'!$D$4</xm:f>
            <x14:dxf>
              <fill>
                <patternFill patternType="solid">
                  <bgColor theme="7" tint="0.59999389629810485"/>
                </patternFill>
              </fill>
            </x14:dxf>
          </x14:cfRule>
          <xm:sqref>DU14</xm:sqref>
        </x14:conditionalFormatting>
        <x14:conditionalFormatting xmlns:xm="http://schemas.microsoft.com/office/excel/2006/main">
          <x14:cfRule type="containsText" priority="11354" operator="containsText" id="{DABEDC48-FA7E-4CEE-91BF-8A5D76B6907C}">
            <xm:f>NOT(ISERROR(SEARCH('The Black Box'!$D$2,DV14)))</xm:f>
            <xm:f>'The Black Box'!$D$2</xm:f>
            <x14:dxf>
              <fill>
                <patternFill patternType="solid">
                  <bgColor theme="7" tint="0.59999389629810485"/>
                </patternFill>
              </fill>
            </x14:dxf>
          </x14:cfRule>
          <x14:cfRule type="containsText" priority="11355" operator="containsText" id="{A31C5EA3-C9C3-4021-B90F-CB0694BC5683}">
            <xm:f>NOT(ISERROR(SEARCH('The Black Box'!$D$4,DV14)))</xm:f>
            <xm:f>'The Black Box'!$D$4</xm:f>
            <x14:dxf>
              <fill>
                <patternFill patternType="solid">
                  <bgColor theme="7" tint="0.59999389629810485"/>
                </patternFill>
              </fill>
            </x14:dxf>
          </x14:cfRule>
          <xm:sqref>DV14</xm:sqref>
        </x14:conditionalFormatting>
        <x14:conditionalFormatting xmlns:xm="http://schemas.microsoft.com/office/excel/2006/main">
          <x14:cfRule type="containsText" priority="997" operator="containsText" id="{826BCA8D-9A3A-4D83-92F0-29663B05C75A}">
            <xm:f>NOT(ISERROR(SEARCH('The Black Box'!$D$2,DW14)))</xm:f>
            <xm:f>'The Black Box'!$D$2</xm:f>
            <x14:dxf>
              <fill>
                <patternFill patternType="solid">
                  <bgColor theme="7" tint="0.59999389629810485"/>
                </patternFill>
              </fill>
            </x14:dxf>
          </x14:cfRule>
          <x14:cfRule type="containsText" priority="998" operator="containsText" id="{52D75C35-1B85-48E0-AB14-202C68187C6A}">
            <xm:f>NOT(ISERROR(SEARCH('The Black Box'!$D$4,DW14)))</xm:f>
            <xm:f>'The Black Box'!$D$4</xm:f>
            <x14:dxf>
              <fill>
                <patternFill patternType="solid">
                  <bgColor theme="7" tint="0.59999389629810485"/>
                </patternFill>
              </fill>
            </x14:dxf>
          </x14:cfRule>
          <xm:sqref>DW14</xm:sqref>
        </x14:conditionalFormatting>
        <x14:conditionalFormatting xmlns:xm="http://schemas.microsoft.com/office/excel/2006/main">
          <x14:cfRule type="containsText" priority="991" operator="containsText" id="{1905B482-0C01-41A0-B19B-B07EDDBEA252}">
            <xm:f>NOT(ISERROR(SEARCH('The Black Box'!$D$2,DX14)))</xm:f>
            <xm:f>'The Black Box'!$D$2</xm:f>
            <x14:dxf>
              <fill>
                <patternFill patternType="solid">
                  <bgColor theme="7" tint="0.59999389629810485"/>
                </patternFill>
              </fill>
            </x14:dxf>
          </x14:cfRule>
          <x14:cfRule type="containsText" priority="992" operator="containsText" id="{F28D8B10-FBD6-434C-A5B1-44E4D7F0E03D}">
            <xm:f>NOT(ISERROR(SEARCH('The Black Box'!$D$4,DX14)))</xm:f>
            <xm:f>'The Black Box'!$D$4</xm:f>
            <x14:dxf>
              <fill>
                <patternFill patternType="solid">
                  <bgColor theme="7" tint="0.59999389629810485"/>
                </patternFill>
              </fill>
            </x14:dxf>
          </x14:cfRule>
          <xm:sqref>DX14</xm:sqref>
        </x14:conditionalFormatting>
        <x14:conditionalFormatting xmlns:xm="http://schemas.microsoft.com/office/excel/2006/main">
          <x14:cfRule type="containsText" priority="985" operator="containsText" id="{B32F2A3F-21CC-40E4-A81A-34F26615FA02}">
            <xm:f>NOT(ISERROR(SEARCH('The Black Box'!$D$2,DY14)))</xm:f>
            <xm:f>'The Black Box'!$D$2</xm:f>
            <x14:dxf>
              <fill>
                <patternFill patternType="solid">
                  <bgColor theme="7" tint="0.59999389629810485"/>
                </patternFill>
              </fill>
            </x14:dxf>
          </x14:cfRule>
          <x14:cfRule type="containsText" priority="986" operator="containsText" id="{B1984D7C-B1FC-4250-A108-7D4654BFF41E}">
            <xm:f>NOT(ISERROR(SEARCH('The Black Box'!$D$4,DY14)))</xm:f>
            <xm:f>'The Black Box'!$D$4</xm:f>
            <x14:dxf>
              <fill>
                <patternFill patternType="solid">
                  <bgColor theme="7" tint="0.59999389629810485"/>
                </patternFill>
              </fill>
            </x14:dxf>
          </x14:cfRule>
          <xm:sqref>DY14</xm:sqref>
        </x14:conditionalFormatting>
        <x14:conditionalFormatting xmlns:xm="http://schemas.microsoft.com/office/excel/2006/main">
          <x14:cfRule type="containsText" priority="979" operator="containsText" id="{F502BC5A-9F4B-49A1-BDBA-E8EEDDD20B1B}">
            <xm:f>NOT(ISERROR(SEARCH('The Black Box'!$D$2,DZ14)))</xm:f>
            <xm:f>'The Black Box'!$D$2</xm:f>
            <x14:dxf>
              <fill>
                <patternFill patternType="solid">
                  <bgColor theme="7" tint="0.59999389629810485"/>
                </patternFill>
              </fill>
            </x14:dxf>
          </x14:cfRule>
          <x14:cfRule type="containsText" priority="980" operator="containsText" id="{76D77596-63F3-4BCC-A9FB-C36A43F990D5}">
            <xm:f>NOT(ISERROR(SEARCH('The Black Box'!$D$4,DZ14)))</xm:f>
            <xm:f>'The Black Box'!$D$4</xm:f>
            <x14:dxf>
              <fill>
                <patternFill patternType="solid">
                  <bgColor theme="7" tint="0.59999389629810485"/>
                </patternFill>
              </fill>
            </x14:dxf>
          </x14:cfRule>
          <xm:sqref>DZ14</xm:sqref>
        </x14:conditionalFormatting>
        <x14:conditionalFormatting xmlns:xm="http://schemas.microsoft.com/office/excel/2006/main">
          <x14:cfRule type="containsText" priority="973" operator="containsText" id="{C42BA13D-6749-4EB7-BF20-F62575267DAD}">
            <xm:f>NOT(ISERROR(SEARCH('The Black Box'!$D$2,EA14)))</xm:f>
            <xm:f>'The Black Box'!$D$2</xm:f>
            <x14:dxf>
              <fill>
                <patternFill patternType="solid">
                  <bgColor theme="7" tint="0.59999389629810485"/>
                </patternFill>
              </fill>
            </x14:dxf>
          </x14:cfRule>
          <x14:cfRule type="containsText" priority="974" operator="containsText" id="{BCE2817A-E840-45E9-805E-186C0A97D739}">
            <xm:f>NOT(ISERROR(SEARCH('The Black Box'!$D$4,EA14)))</xm:f>
            <xm:f>'The Black Box'!$D$4</xm:f>
            <x14:dxf>
              <fill>
                <patternFill patternType="solid">
                  <bgColor theme="7" tint="0.59999389629810485"/>
                </patternFill>
              </fill>
            </x14:dxf>
          </x14:cfRule>
          <xm:sqref>EA14</xm:sqref>
        </x14:conditionalFormatting>
        <x14:conditionalFormatting xmlns:xm="http://schemas.microsoft.com/office/excel/2006/main">
          <x14:cfRule type="containsText" priority="967" operator="containsText" id="{F4D5857A-1C01-4996-B888-DE531AA75156}">
            <xm:f>NOT(ISERROR(SEARCH('The Black Box'!$D$2,EB14)))</xm:f>
            <xm:f>'The Black Box'!$D$2</xm:f>
            <x14:dxf>
              <fill>
                <patternFill patternType="solid">
                  <bgColor theme="7" tint="0.59999389629810485"/>
                </patternFill>
              </fill>
            </x14:dxf>
          </x14:cfRule>
          <x14:cfRule type="containsText" priority="968" operator="containsText" id="{13115903-4CC4-40C7-A0B2-88DA13060D15}">
            <xm:f>NOT(ISERROR(SEARCH('The Black Box'!$D$4,EB14)))</xm:f>
            <xm:f>'The Black Box'!$D$4</xm:f>
            <x14:dxf>
              <fill>
                <patternFill patternType="solid">
                  <bgColor theme="7" tint="0.59999389629810485"/>
                </patternFill>
              </fill>
            </x14:dxf>
          </x14:cfRule>
          <xm:sqref>EB14</xm:sqref>
        </x14:conditionalFormatting>
        <x14:conditionalFormatting xmlns:xm="http://schemas.microsoft.com/office/excel/2006/main">
          <x14:cfRule type="containsText" priority="961" operator="containsText" id="{4AC8C6DC-5A31-4816-9A14-C29666324C19}">
            <xm:f>NOT(ISERROR(SEARCH('The Black Box'!$D$2,EC14)))</xm:f>
            <xm:f>'The Black Box'!$D$2</xm:f>
            <x14:dxf>
              <fill>
                <patternFill patternType="solid">
                  <bgColor theme="7" tint="0.59999389629810485"/>
                </patternFill>
              </fill>
            </x14:dxf>
          </x14:cfRule>
          <x14:cfRule type="containsText" priority="962" operator="containsText" id="{4ECA92C3-6CFF-4FC1-8815-AAE8953B2A7C}">
            <xm:f>NOT(ISERROR(SEARCH('The Black Box'!$D$4,EC14)))</xm:f>
            <xm:f>'The Black Box'!$D$4</xm:f>
            <x14:dxf>
              <fill>
                <patternFill patternType="solid">
                  <bgColor theme="7" tint="0.59999389629810485"/>
                </patternFill>
              </fill>
            </x14:dxf>
          </x14:cfRule>
          <xm:sqref>EC14</xm:sqref>
        </x14:conditionalFormatting>
        <x14:conditionalFormatting xmlns:xm="http://schemas.microsoft.com/office/excel/2006/main">
          <x14:cfRule type="containsText" priority="955" operator="containsText" id="{341E3702-B292-4728-8747-AEFC7182B85A}">
            <xm:f>NOT(ISERROR(SEARCH('The Black Box'!$D$2,ED14)))</xm:f>
            <xm:f>'The Black Box'!$D$2</xm:f>
            <x14:dxf>
              <fill>
                <patternFill patternType="solid">
                  <bgColor theme="7" tint="0.59999389629810485"/>
                </patternFill>
              </fill>
            </x14:dxf>
          </x14:cfRule>
          <x14:cfRule type="containsText" priority="956" operator="containsText" id="{7AAE2D2F-6654-431D-98EC-2FF81EF8B767}">
            <xm:f>NOT(ISERROR(SEARCH('The Black Box'!$D$4,ED14)))</xm:f>
            <xm:f>'The Black Box'!$D$4</xm:f>
            <x14:dxf>
              <fill>
                <patternFill patternType="solid">
                  <bgColor theme="7" tint="0.59999389629810485"/>
                </patternFill>
              </fill>
            </x14:dxf>
          </x14:cfRule>
          <xm:sqref>ED14</xm:sqref>
        </x14:conditionalFormatting>
        <x14:conditionalFormatting xmlns:xm="http://schemas.microsoft.com/office/excel/2006/main">
          <x14:cfRule type="containsText" priority="8302" operator="containsText" id="{7F0E59FD-321E-40AF-8785-52A12CE3C113}">
            <xm:f>NOT(ISERROR(SEARCH('The Black Box'!$D$2,EE14)))</xm:f>
            <xm:f>'The Black Box'!$D$2</xm:f>
            <x14:dxf>
              <fill>
                <patternFill patternType="solid">
                  <bgColor theme="7" tint="0.59999389629810485"/>
                </patternFill>
              </fill>
            </x14:dxf>
          </x14:cfRule>
          <x14:cfRule type="containsText" priority="8303" operator="containsText" id="{288F9B18-8CC4-4BC0-B6BB-B99A60E0FA4B}">
            <xm:f>NOT(ISERROR(SEARCH('The Black Box'!$D$4,EE14)))</xm:f>
            <xm:f>'The Black Box'!$D$4</xm:f>
            <x14:dxf>
              <fill>
                <patternFill patternType="solid">
                  <bgColor theme="7" tint="0.59999389629810485"/>
                </patternFill>
              </fill>
            </x14:dxf>
          </x14:cfRule>
          <xm:sqref>EE14</xm:sqref>
        </x14:conditionalFormatting>
        <x14:conditionalFormatting xmlns:xm="http://schemas.microsoft.com/office/excel/2006/main">
          <x14:cfRule type="containsText" priority="8296" operator="containsText" id="{C2F4F267-C0D6-402B-9FFB-08831855B518}">
            <xm:f>NOT(ISERROR(SEARCH('The Black Box'!$D$2,EF14)))</xm:f>
            <xm:f>'The Black Box'!$D$2</xm:f>
            <x14:dxf>
              <fill>
                <patternFill patternType="solid">
                  <bgColor theme="7" tint="0.59999389629810485"/>
                </patternFill>
              </fill>
            </x14:dxf>
          </x14:cfRule>
          <x14:cfRule type="containsText" priority="8297" operator="containsText" id="{0BB5D169-6A0E-41F0-B482-979E68A45387}">
            <xm:f>NOT(ISERROR(SEARCH('The Black Box'!$D$4,EF14)))</xm:f>
            <xm:f>'The Black Box'!$D$4</xm:f>
            <x14:dxf>
              <fill>
                <patternFill patternType="solid">
                  <bgColor theme="7" tint="0.59999389629810485"/>
                </patternFill>
              </fill>
            </x14:dxf>
          </x14:cfRule>
          <xm:sqref>EF14</xm:sqref>
        </x14:conditionalFormatting>
        <x14:conditionalFormatting xmlns:xm="http://schemas.microsoft.com/office/excel/2006/main">
          <x14:cfRule type="containsText" priority="559" operator="containsText" id="{E0FEE124-282C-46E9-8082-07707801FB0C}">
            <xm:f>NOT(ISERROR(SEARCH('The Black Box'!$D$2,EG14)))</xm:f>
            <xm:f>'The Black Box'!$D$2</xm:f>
            <x14:dxf>
              <fill>
                <patternFill patternType="solid">
                  <bgColor theme="7" tint="0.59999389629810485"/>
                </patternFill>
              </fill>
            </x14:dxf>
          </x14:cfRule>
          <x14:cfRule type="containsText" priority="560" operator="containsText" id="{ED1746A4-17B5-4D79-BBD5-A41216732B39}">
            <xm:f>NOT(ISERROR(SEARCH('The Black Box'!$D$4,EG14)))</xm:f>
            <xm:f>'The Black Box'!$D$4</xm:f>
            <x14:dxf>
              <fill>
                <patternFill patternType="solid">
                  <bgColor theme="7" tint="0.59999389629810485"/>
                </patternFill>
              </fill>
            </x14:dxf>
          </x14:cfRule>
          <xm:sqref>EG14</xm:sqref>
        </x14:conditionalFormatting>
        <x14:conditionalFormatting xmlns:xm="http://schemas.microsoft.com/office/excel/2006/main">
          <x14:cfRule type="containsText" priority="553" operator="containsText" id="{EF70C3DF-2EFE-449A-AC1A-716B2C67BC48}">
            <xm:f>NOT(ISERROR(SEARCH('The Black Box'!$D$2,EH14)))</xm:f>
            <xm:f>'The Black Box'!$D$2</xm:f>
            <x14:dxf>
              <fill>
                <patternFill patternType="solid">
                  <bgColor theme="7" tint="0.59999389629810485"/>
                </patternFill>
              </fill>
            </x14:dxf>
          </x14:cfRule>
          <x14:cfRule type="containsText" priority="554" operator="containsText" id="{4AB907D7-F12A-40D7-9A60-A9223BF733CD}">
            <xm:f>NOT(ISERROR(SEARCH('The Black Box'!$D$4,EH14)))</xm:f>
            <xm:f>'The Black Box'!$D$4</xm:f>
            <x14:dxf>
              <fill>
                <patternFill patternType="solid">
                  <bgColor theme="7" tint="0.59999389629810485"/>
                </patternFill>
              </fill>
            </x14:dxf>
          </x14:cfRule>
          <xm:sqref>EH14</xm:sqref>
        </x14:conditionalFormatting>
        <x14:conditionalFormatting xmlns:xm="http://schemas.microsoft.com/office/excel/2006/main">
          <x14:cfRule type="containsText" priority="547" operator="containsText" id="{FC4136F3-34EB-4B20-B298-1D2BB08049C8}">
            <xm:f>NOT(ISERROR(SEARCH('The Black Box'!$D$2,EI14)))</xm:f>
            <xm:f>'The Black Box'!$D$2</xm:f>
            <x14:dxf>
              <fill>
                <patternFill patternType="solid">
                  <bgColor theme="7" tint="0.59999389629810485"/>
                </patternFill>
              </fill>
            </x14:dxf>
          </x14:cfRule>
          <x14:cfRule type="containsText" priority="548" operator="containsText" id="{EEF1AAE1-0052-404B-8DE0-EA6D44D46BC5}">
            <xm:f>NOT(ISERROR(SEARCH('The Black Box'!$D$4,EI14)))</xm:f>
            <xm:f>'The Black Box'!$D$4</xm:f>
            <x14:dxf>
              <fill>
                <patternFill patternType="solid">
                  <bgColor theme="7" tint="0.59999389629810485"/>
                </patternFill>
              </fill>
            </x14:dxf>
          </x14:cfRule>
          <xm:sqref>EI14</xm:sqref>
        </x14:conditionalFormatting>
        <x14:conditionalFormatting xmlns:xm="http://schemas.microsoft.com/office/excel/2006/main">
          <x14:cfRule type="containsText" priority="541" operator="containsText" id="{60469F0B-FF62-473A-8690-39E2FA1399A0}">
            <xm:f>NOT(ISERROR(SEARCH('The Black Box'!$D$2,EJ14)))</xm:f>
            <xm:f>'The Black Box'!$D$2</xm:f>
            <x14:dxf>
              <fill>
                <patternFill patternType="solid">
                  <bgColor theme="7" tint="0.59999389629810485"/>
                </patternFill>
              </fill>
            </x14:dxf>
          </x14:cfRule>
          <x14:cfRule type="containsText" priority="542" operator="containsText" id="{8F829251-D843-4BF7-A074-9162A8F013D6}">
            <xm:f>NOT(ISERROR(SEARCH('The Black Box'!$D$4,EJ14)))</xm:f>
            <xm:f>'The Black Box'!$D$4</xm:f>
            <x14:dxf>
              <fill>
                <patternFill patternType="solid">
                  <bgColor theme="7" tint="0.59999389629810485"/>
                </patternFill>
              </fill>
            </x14:dxf>
          </x14:cfRule>
          <xm:sqref>EJ14</xm:sqref>
        </x14:conditionalFormatting>
        <x14:conditionalFormatting xmlns:xm="http://schemas.microsoft.com/office/excel/2006/main">
          <x14:cfRule type="containsText" priority="535" operator="containsText" id="{83D2D669-6E8B-4393-BD0A-987C80908F09}">
            <xm:f>NOT(ISERROR(SEARCH('The Black Box'!$D$2,EK14)))</xm:f>
            <xm:f>'The Black Box'!$D$2</xm:f>
            <x14:dxf>
              <fill>
                <patternFill patternType="solid">
                  <bgColor theme="7" tint="0.59999389629810485"/>
                </patternFill>
              </fill>
            </x14:dxf>
          </x14:cfRule>
          <x14:cfRule type="containsText" priority="536" operator="containsText" id="{EBE02F85-89FD-4FF3-BEF9-0AFB1C7BBBA2}">
            <xm:f>NOT(ISERROR(SEARCH('The Black Box'!$D$4,EK14)))</xm:f>
            <xm:f>'The Black Box'!$D$4</xm:f>
            <x14:dxf>
              <fill>
                <patternFill patternType="solid">
                  <bgColor theme="7" tint="0.59999389629810485"/>
                </patternFill>
              </fill>
            </x14:dxf>
          </x14:cfRule>
          <xm:sqref>EK14</xm:sqref>
        </x14:conditionalFormatting>
        <x14:conditionalFormatting xmlns:xm="http://schemas.microsoft.com/office/excel/2006/main">
          <x14:cfRule type="containsText" priority="529" operator="containsText" id="{37D026F8-56C3-4CC5-985F-74DC86DF2B38}">
            <xm:f>NOT(ISERROR(SEARCH('The Black Box'!$D$2,EL14)))</xm:f>
            <xm:f>'The Black Box'!$D$2</xm:f>
            <x14:dxf>
              <fill>
                <patternFill patternType="solid">
                  <bgColor theme="7" tint="0.59999389629810485"/>
                </patternFill>
              </fill>
            </x14:dxf>
          </x14:cfRule>
          <x14:cfRule type="containsText" priority="530" operator="containsText" id="{CEF4D2EE-B6A8-4DAB-B562-9720B9B73D06}">
            <xm:f>NOT(ISERROR(SEARCH('The Black Box'!$D$4,EL14)))</xm:f>
            <xm:f>'The Black Box'!$D$4</xm:f>
            <x14:dxf>
              <fill>
                <patternFill patternType="solid">
                  <bgColor theme="7" tint="0.59999389629810485"/>
                </patternFill>
              </fill>
            </x14:dxf>
          </x14:cfRule>
          <xm:sqref>EL14</xm:sqref>
        </x14:conditionalFormatting>
        <x14:conditionalFormatting xmlns:xm="http://schemas.microsoft.com/office/excel/2006/main">
          <x14:cfRule type="containsText" priority="523" operator="containsText" id="{9A9507D9-75A9-4DDF-8435-79779FF32526}">
            <xm:f>NOT(ISERROR(SEARCH('The Black Box'!$D$2,EM14)))</xm:f>
            <xm:f>'The Black Box'!$D$2</xm:f>
            <x14:dxf>
              <fill>
                <patternFill patternType="solid">
                  <bgColor theme="7" tint="0.59999389629810485"/>
                </patternFill>
              </fill>
            </x14:dxf>
          </x14:cfRule>
          <x14:cfRule type="containsText" priority="524" operator="containsText" id="{9297274D-C702-4434-88C2-AC1230923F60}">
            <xm:f>NOT(ISERROR(SEARCH('The Black Box'!$D$4,EM14)))</xm:f>
            <xm:f>'The Black Box'!$D$4</xm:f>
            <x14:dxf>
              <fill>
                <patternFill patternType="solid">
                  <bgColor theme="7" tint="0.59999389629810485"/>
                </patternFill>
              </fill>
            </x14:dxf>
          </x14:cfRule>
          <xm:sqref>EM14</xm:sqref>
        </x14:conditionalFormatting>
        <x14:conditionalFormatting xmlns:xm="http://schemas.microsoft.com/office/excel/2006/main">
          <x14:cfRule type="containsText" priority="517" operator="containsText" id="{3DA09B7D-EBC9-4793-B86D-F876F3B4FFB8}">
            <xm:f>NOT(ISERROR(SEARCH('The Black Box'!$D$2,EN14)))</xm:f>
            <xm:f>'The Black Box'!$D$2</xm:f>
            <x14:dxf>
              <fill>
                <patternFill patternType="solid">
                  <bgColor theme="7" tint="0.59999389629810485"/>
                </patternFill>
              </fill>
            </x14:dxf>
          </x14:cfRule>
          <x14:cfRule type="containsText" priority="518" operator="containsText" id="{DE7757EA-CD79-4862-BFBD-F9294857441A}">
            <xm:f>NOT(ISERROR(SEARCH('The Black Box'!$D$4,EN14)))</xm:f>
            <xm:f>'The Black Box'!$D$4</xm:f>
            <x14:dxf>
              <fill>
                <patternFill patternType="solid">
                  <bgColor theme="7" tint="0.59999389629810485"/>
                </patternFill>
              </fill>
            </x14:dxf>
          </x14:cfRule>
          <xm:sqref>EN14</xm:sqref>
        </x14:conditionalFormatting>
        <x14:conditionalFormatting xmlns:xm="http://schemas.microsoft.com/office/excel/2006/main">
          <x14:cfRule type="containsText" priority="47996" operator="containsText" id="{5ECC1987-AEFF-4831-90F9-5A770914FA97}">
            <xm:f>NOT(ISERROR(SEARCH('The Black Box'!$D$2,E15)))</xm:f>
            <xm:f>'The Black Box'!$D$2</xm:f>
            <x14:dxf>
              <fill>
                <patternFill patternType="solid">
                  <bgColor theme="7" tint="0.59999389629810485"/>
                </patternFill>
              </fill>
            </x14:dxf>
          </x14:cfRule>
          <x14:cfRule type="containsText" priority="47997" operator="containsText" id="{178A9BBB-A633-4C48-8B1A-91968B1A1899}">
            <xm:f>NOT(ISERROR(SEARCH('The Black Box'!$D$4,E15)))</xm:f>
            <xm:f>'The Black Box'!$D$4</xm:f>
            <x14:dxf>
              <fill>
                <patternFill patternType="solid">
                  <bgColor theme="7" tint="0.59999389629810485"/>
                </patternFill>
              </fill>
            </x14:dxf>
          </x14:cfRule>
          <xm:sqref>E15</xm:sqref>
        </x14:conditionalFormatting>
        <x14:conditionalFormatting xmlns:xm="http://schemas.microsoft.com/office/excel/2006/main">
          <x14:cfRule type="containsText" priority="47990" operator="containsText" id="{CD8D7DC1-185C-42ED-A09F-CBEAE9432AF5}">
            <xm:f>NOT(ISERROR(SEARCH('The Black Box'!$D$2,F15)))</xm:f>
            <xm:f>'The Black Box'!$D$2</xm:f>
            <x14:dxf>
              <fill>
                <patternFill patternType="solid">
                  <bgColor theme="7" tint="0.59999389629810485"/>
                </patternFill>
              </fill>
            </x14:dxf>
          </x14:cfRule>
          <x14:cfRule type="containsText" priority="47991" operator="containsText" id="{6FE0312F-D87E-4755-887D-7EFD5B9DCD5C}">
            <xm:f>NOT(ISERROR(SEARCH('The Black Box'!$D$4,F15)))</xm:f>
            <xm:f>'The Black Box'!$D$4</xm:f>
            <x14:dxf>
              <fill>
                <patternFill patternType="solid">
                  <bgColor theme="7" tint="0.59999389629810485"/>
                </patternFill>
              </fill>
            </x14:dxf>
          </x14:cfRule>
          <xm:sqref>F15</xm:sqref>
        </x14:conditionalFormatting>
        <x14:conditionalFormatting xmlns:xm="http://schemas.microsoft.com/office/excel/2006/main">
          <x14:cfRule type="containsText" priority="47984" operator="containsText" id="{8B0B9D7B-7E80-4918-989E-C3D601518853}">
            <xm:f>NOT(ISERROR(SEARCH('The Black Box'!$D$2,G15)))</xm:f>
            <xm:f>'The Black Box'!$D$2</xm:f>
            <x14:dxf>
              <fill>
                <patternFill patternType="solid">
                  <bgColor theme="7" tint="0.59999389629810485"/>
                </patternFill>
              </fill>
            </x14:dxf>
          </x14:cfRule>
          <x14:cfRule type="containsText" priority="47985" operator="containsText" id="{30A1F42B-E218-479E-A757-60EDA4520AAE}">
            <xm:f>NOT(ISERROR(SEARCH('The Black Box'!$D$4,G15)))</xm:f>
            <xm:f>'The Black Box'!$D$4</xm:f>
            <x14:dxf>
              <fill>
                <patternFill patternType="solid">
                  <bgColor theme="7" tint="0.59999389629810485"/>
                </patternFill>
              </fill>
            </x14:dxf>
          </x14:cfRule>
          <xm:sqref>G15</xm:sqref>
        </x14:conditionalFormatting>
        <x14:conditionalFormatting xmlns:xm="http://schemas.microsoft.com/office/excel/2006/main">
          <x14:cfRule type="containsText" priority="47978" operator="containsText" id="{3AAC7D60-D4C5-48B4-B93E-6EEDB632AA81}">
            <xm:f>NOT(ISERROR(SEARCH('The Black Box'!$D$2,H15)))</xm:f>
            <xm:f>'The Black Box'!$D$2</xm:f>
            <x14:dxf>
              <fill>
                <patternFill patternType="solid">
                  <bgColor theme="7" tint="0.59999389629810485"/>
                </patternFill>
              </fill>
            </x14:dxf>
          </x14:cfRule>
          <x14:cfRule type="containsText" priority="47979" operator="containsText" id="{08C66683-3476-4212-A483-E351D4885EA7}">
            <xm:f>NOT(ISERROR(SEARCH('The Black Box'!$D$4,H15)))</xm:f>
            <xm:f>'The Black Box'!$D$4</xm:f>
            <x14:dxf>
              <fill>
                <patternFill patternType="solid">
                  <bgColor theme="7" tint="0.59999389629810485"/>
                </patternFill>
              </fill>
            </x14:dxf>
          </x14:cfRule>
          <xm:sqref>H15</xm:sqref>
        </x14:conditionalFormatting>
        <x14:conditionalFormatting xmlns:xm="http://schemas.microsoft.com/office/excel/2006/main">
          <x14:cfRule type="containsText" priority="47972" operator="containsText" id="{A430441D-FDE1-4352-8AEC-5C96D4D8E044}">
            <xm:f>NOT(ISERROR(SEARCH('The Black Box'!$D$2,I15)))</xm:f>
            <xm:f>'The Black Box'!$D$2</xm:f>
            <x14:dxf>
              <fill>
                <patternFill patternType="solid">
                  <bgColor theme="7" tint="0.59999389629810485"/>
                </patternFill>
              </fill>
            </x14:dxf>
          </x14:cfRule>
          <x14:cfRule type="containsText" priority="47973" operator="containsText" id="{E217C744-4F6E-4C42-B878-0CB0F8221917}">
            <xm:f>NOT(ISERROR(SEARCH('The Black Box'!$D$4,I15)))</xm:f>
            <xm:f>'The Black Box'!$D$4</xm:f>
            <x14:dxf>
              <fill>
                <patternFill patternType="solid">
                  <bgColor theme="7" tint="0.59999389629810485"/>
                </patternFill>
              </fill>
            </x14:dxf>
          </x14:cfRule>
          <xm:sqref>I15</xm:sqref>
        </x14:conditionalFormatting>
        <x14:conditionalFormatting xmlns:xm="http://schemas.microsoft.com/office/excel/2006/main">
          <x14:cfRule type="containsText" priority="47966" operator="containsText" id="{D66EF104-05B5-45C0-8B79-5A191479F057}">
            <xm:f>NOT(ISERROR(SEARCH('The Black Box'!$D$2,J15)))</xm:f>
            <xm:f>'The Black Box'!$D$2</xm:f>
            <x14:dxf>
              <fill>
                <patternFill patternType="solid">
                  <bgColor theme="7" tint="0.59999389629810485"/>
                </patternFill>
              </fill>
            </x14:dxf>
          </x14:cfRule>
          <x14:cfRule type="containsText" priority="47967" operator="containsText" id="{9F3FB530-5DD9-4606-92E9-BA75A743366F}">
            <xm:f>NOT(ISERROR(SEARCH('The Black Box'!$D$4,J15)))</xm:f>
            <xm:f>'The Black Box'!$D$4</xm:f>
            <x14:dxf>
              <fill>
                <patternFill patternType="solid">
                  <bgColor theme="7" tint="0.59999389629810485"/>
                </patternFill>
              </fill>
            </x14:dxf>
          </x14:cfRule>
          <xm:sqref>J15</xm:sqref>
        </x14:conditionalFormatting>
        <x14:conditionalFormatting xmlns:xm="http://schemas.microsoft.com/office/excel/2006/main">
          <x14:cfRule type="containsText" priority="47960" operator="containsText" id="{8EE01348-D69E-4159-B45A-B0B10C0FB08A}">
            <xm:f>NOT(ISERROR(SEARCH('The Black Box'!$D$2,K15)))</xm:f>
            <xm:f>'The Black Box'!$D$2</xm:f>
            <x14:dxf>
              <fill>
                <patternFill patternType="solid">
                  <bgColor theme="7" tint="0.59999389629810485"/>
                </patternFill>
              </fill>
            </x14:dxf>
          </x14:cfRule>
          <x14:cfRule type="containsText" priority="47961" operator="containsText" id="{9B005698-5F0F-4830-96F9-6FF82C95CE94}">
            <xm:f>NOT(ISERROR(SEARCH('The Black Box'!$D$4,K15)))</xm:f>
            <xm:f>'The Black Box'!$D$4</xm:f>
            <x14:dxf>
              <fill>
                <patternFill patternType="solid">
                  <bgColor theme="7" tint="0.59999389629810485"/>
                </patternFill>
              </fill>
            </x14:dxf>
          </x14:cfRule>
          <xm:sqref>K15</xm:sqref>
        </x14:conditionalFormatting>
        <x14:conditionalFormatting xmlns:xm="http://schemas.microsoft.com/office/excel/2006/main">
          <x14:cfRule type="containsText" priority="47954" operator="containsText" id="{C9AEA954-3376-4DF6-8B89-38B5B304C3D7}">
            <xm:f>NOT(ISERROR(SEARCH('The Black Box'!$D$2,L15)))</xm:f>
            <xm:f>'The Black Box'!$D$2</xm:f>
            <x14:dxf>
              <fill>
                <patternFill patternType="solid">
                  <bgColor theme="7" tint="0.59999389629810485"/>
                </patternFill>
              </fill>
            </x14:dxf>
          </x14:cfRule>
          <x14:cfRule type="containsText" priority="47955" operator="containsText" id="{4ACCF147-3E2D-4262-8E06-B3235E700ADF}">
            <xm:f>NOT(ISERROR(SEARCH('The Black Box'!$D$4,L15)))</xm:f>
            <xm:f>'The Black Box'!$D$4</xm:f>
            <x14:dxf>
              <fill>
                <patternFill patternType="solid">
                  <bgColor theme="7" tint="0.59999389629810485"/>
                </patternFill>
              </fill>
            </x14:dxf>
          </x14:cfRule>
          <xm:sqref>L15</xm:sqref>
        </x14:conditionalFormatting>
        <x14:conditionalFormatting xmlns:xm="http://schemas.microsoft.com/office/excel/2006/main">
          <x14:cfRule type="containsText" priority="47948" operator="containsText" id="{F3909716-0C39-4EA2-9B4A-21624118470E}">
            <xm:f>NOT(ISERROR(SEARCH('The Black Box'!$D$2,M15)))</xm:f>
            <xm:f>'The Black Box'!$D$2</xm:f>
            <x14:dxf>
              <fill>
                <patternFill patternType="solid">
                  <bgColor theme="7" tint="0.59999389629810485"/>
                </patternFill>
              </fill>
            </x14:dxf>
          </x14:cfRule>
          <x14:cfRule type="containsText" priority="47949" operator="containsText" id="{A32CA9A8-9831-4F47-AA57-0FDC3495C0BF}">
            <xm:f>NOT(ISERROR(SEARCH('The Black Box'!$D$4,M15)))</xm:f>
            <xm:f>'The Black Box'!$D$4</xm:f>
            <x14:dxf>
              <fill>
                <patternFill patternType="solid">
                  <bgColor theme="7" tint="0.59999389629810485"/>
                </patternFill>
              </fill>
            </x14:dxf>
          </x14:cfRule>
          <xm:sqref>M15</xm:sqref>
        </x14:conditionalFormatting>
        <x14:conditionalFormatting xmlns:xm="http://schemas.microsoft.com/office/excel/2006/main">
          <x14:cfRule type="containsText" priority="47942" operator="containsText" id="{5C29777D-4814-47FC-A566-0D0C4779F736}">
            <xm:f>NOT(ISERROR(SEARCH('The Black Box'!$D$2,N15)))</xm:f>
            <xm:f>'The Black Box'!$D$2</xm:f>
            <x14:dxf>
              <fill>
                <patternFill patternType="solid">
                  <bgColor theme="7" tint="0.59999389629810485"/>
                </patternFill>
              </fill>
            </x14:dxf>
          </x14:cfRule>
          <x14:cfRule type="containsText" priority="47943" operator="containsText" id="{8137FD10-FD54-4D9E-85D1-CF98E37D8A83}">
            <xm:f>NOT(ISERROR(SEARCH('The Black Box'!$D$4,N15)))</xm:f>
            <xm:f>'The Black Box'!$D$4</xm:f>
            <x14:dxf>
              <fill>
                <patternFill patternType="solid">
                  <bgColor theme="7" tint="0.59999389629810485"/>
                </patternFill>
              </fill>
            </x14:dxf>
          </x14:cfRule>
          <xm:sqref>N15</xm:sqref>
        </x14:conditionalFormatting>
        <x14:conditionalFormatting xmlns:xm="http://schemas.microsoft.com/office/excel/2006/main">
          <x14:cfRule type="containsText" priority="5329" operator="containsText" id="{853D4583-0C99-4A57-8717-769BB7B621B6}">
            <xm:f>NOT(ISERROR(SEARCH('The Black Box'!$D$2,O15)))</xm:f>
            <xm:f>'The Black Box'!$D$2</xm:f>
            <x14:dxf>
              <fill>
                <patternFill patternType="solid">
                  <bgColor theme="7" tint="0.59999389629810485"/>
                </patternFill>
              </fill>
            </x14:dxf>
          </x14:cfRule>
          <x14:cfRule type="containsText" priority="5330" operator="containsText" id="{94D770C4-5041-4A36-8461-B15D6782D4A0}">
            <xm:f>NOT(ISERROR(SEARCH('The Black Box'!$D$4,O15)))</xm:f>
            <xm:f>'The Black Box'!$D$4</xm:f>
            <x14:dxf>
              <fill>
                <patternFill patternType="solid">
                  <bgColor theme="7" tint="0.59999389629810485"/>
                </patternFill>
              </fill>
            </x14:dxf>
          </x14:cfRule>
          <xm:sqref>O15</xm:sqref>
        </x14:conditionalFormatting>
        <x14:conditionalFormatting xmlns:xm="http://schemas.microsoft.com/office/excel/2006/main">
          <x14:cfRule type="containsText" priority="5323" operator="containsText" id="{36C0A7C8-AEB1-4E5E-BFA7-A395024C6645}">
            <xm:f>NOT(ISERROR(SEARCH('The Black Box'!$D$2,P15)))</xm:f>
            <xm:f>'The Black Box'!$D$2</xm:f>
            <x14:dxf>
              <fill>
                <patternFill patternType="solid">
                  <bgColor theme="7" tint="0.59999389629810485"/>
                </patternFill>
              </fill>
            </x14:dxf>
          </x14:cfRule>
          <x14:cfRule type="containsText" priority="5324" operator="containsText" id="{FFED65A5-7B88-4A87-B8B6-BE03E91BCB80}">
            <xm:f>NOT(ISERROR(SEARCH('The Black Box'!$D$4,P15)))</xm:f>
            <xm:f>'The Black Box'!$D$4</xm:f>
            <x14:dxf>
              <fill>
                <patternFill patternType="solid">
                  <bgColor theme="7" tint="0.59999389629810485"/>
                </patternFill>
              </fill>
            </x14:dxf>
          </x14:cfRule>
          <xm:sqref>P15</xm:sqref>
        </x14:conditionalFormatting>
        <x14:conditionalFormatting xmlns:xm="http://schemas.microsoft.com/office/excel/2006/main">
          <x14:cfRule type="containsText" priority="5317" operator="containsText" id="{6EFCD84A-29D6-47E2-87CB-6CA0FC49707F}">
            <xm:f>NOT(ISERROR(SEARCH('The Black Box'!$D$2,Q15)))</xm:f>
            <xm:f>'The Black Box'!$D$2</xm:f>
            <x14:dxf>
              <fill>
                <patternFill patternType="solid">
                  <bgColor theme="7" tint="0.59999389629810485"/>
                </patternFill>
              </fill>
            </x14:dxf>
          </x14:cfRule>
          <x14:cfRule type="containsText" priority="5318" operator="containsText" id="{EA5942CA-3972-4EEA-B684-0C533FAB6C0F}">
            <xm:f>NOT(ISERROR(SEARCH('The Black Box'!$D$4,Q15)))</xm:f>
            <xm:f>'The Black Box'!$D$4</xm:f>
            <x14:dxf>
              <fill>
                <patternFill patternType="solid">
                  <bgColor theme="7" tint="0.59999389629810485"/>
                </patternFill>
              </fill>
            </x14:dxf>
          </x14:cfRule>
          <xm:sqref>Q15</xm:sqref>
        </x14:conditionalFormatting>
        <x14:conditionalFormatting xmlns:xm="http://schemas.microsoft.com/office/excel/2006/main">
          <x14:cfRule type="containsText" priority="5311" operator="containsText" id="{7C53B429-F0AC-4832-93FE-300FC074B6F6}">
            <xm:f>NOT(ISERROR(SEARCH('The Black Box'!$D$2,R15)))</xm:f>
            <xm:f>'The Black Box'!$D$2</xm:f>
            <x14:dxf>
              <fill>
                <patternFill patternType="solid">
                  <bgColor theme="7" tint="0.59999389629810485"/>
                </patternFill>
              </fill>
            </x14:dxf>
          </x14:cfRule>
          <x14:cfRule type="containsText" priority="5312" operator="containsText" id="{DB2B951B-53E1-466C-99D2-180072E111C2}">
            <xm:f>NOT(ISERROR(SEARCH('The Black Box'!$D$4,R15)))</xm:f>
            <xm:f>'The Black Box'!$D$4</xm:f>
            <x14:dxf>
              <fill>
                <patternFill patternType="solid">
                  <bgColor theme="7" tint="0.59999389629810485"/>
                </patternFill>
              </fill>
            </x14:dxf>
          </x14:cfRule>
          <xm:sqref>R15</xm:sqref>
        </x14:conditionalFormatting>
        <x14:conditionalFormatting xmlns:xm="http://schemas.microsoft.com/office/excel/2006/main">
          <x14:cfRule type="containsText" priority="5305" operator="containsText" id="{72CEBE6E-5F59-4EBA-BC2F-8A750201443B}">
            <xm:f>NOT(ISERROR(SEARCH('The Black Box'!$D$2,S15)))</xm:f>
            <xm:f>'The Black Box'!$D$2</xm:f>
            <x14:dxf>
              <fill>
                <patternFill patternType="solid">
                  <bgColor theme="7" tint="0.59999389629810485"/>
                </patternFill>
              </fill>
            </x14:dxf>
          </x14:cfRule>
          <x14:cfRule type="containsText" priority="5306" operator="containsText" id="{F1A2BC67-15B7-4E12-B5AD-CF342E4B1D0A}">
            <xm:f>NOT(ISERROR(SEARCH('The Black Box'!$D$4,S15)))</xm:f>
            <xm:f>'The Black Box'!$D$4</xm:f>
            <x14:dxf>
              <fill>
                <patternFill patternType="solid">
                  <bgColor theme="7" tint="0.59999389629810485"/>
                </patternFill>
              </fill>
            </x14:dxf>
          </x14:cfRule>
          <xm:sqref>S15</xm:sqref>
        </x14:conditionalFormatting>
        <x14:conditionalFormatting xmlns:xm="http://schemas.microsoft.com/office/excel/2006/main">
          <x14:cfRule type="containsText" priority="5299" operator="containsText" id="{F939836F-4073-4875-865E-F6696350E800}">
            <xm:f>NOT(ISERROR(SEARCH('The Black Box'!$D$2,T15)))</xm:f>
            <xm:f>'The Black Box'!$D$2</xm:f>
            <x14:dxf>
              <fill>
                <patternFill patternType="solid">
                  <bgColor theme="7" tint="0.59999389629810485"/>
                </patternFill>
              </fill>
            </x14:dxf>
          </x14:cfRule>
          <x14:cfRule type="containsText" priority="5300" operator="containsText" id="{3AA11031-87F7-4B48-B655-54B353876962}">
            <xm:f>NOT(ISERROR(SEARCH('The Black Box'!$D$4,T15)))</xm:f>
            <xm:f>'The Black Box'!$D$4</xm:f>
            <x14:dxf>
              <fill>
                <patternFill patternType="solid">
                  <bgColor theme="7" tint="0.59999389629810485"/>
                </patternFill>
              </fill>
            </x14:dxf>
          </x14:cfRule>
          <xm:sqref>T15</xm:sqref>
        </x14:conditionalFormatting>
        <x14:conditionalFormatting xmlns:xm="http://schemas.microsoft.com/office/excel/2006/main">
          <x14:cfRule type="containsText" priority="5293" operator="containsText" id="{6930E44C-123F-4DCB-BF5E-1773DD10810D}">
            <xm:f>NOT(ISERROR(SEARCH('The Black Box'!$D$2,U15)))</xm:f>
            <xm:f>'The Black Box'!$D$2</xm:f>
            <x14:dxf>
              <fill>
                <patternFill patternType="solid">
                  <bgColor theme="7" tint="0.59999389629810485"/>
                </patternFill>
              </fill>
            </x14:dxf>
          </x14:cfRule>
          <x14:cfRule type="containsText" priority="5294" operator="containsText" id="{41FF2FFE-0451-4E68-B9E3-BE0FD8DCC675}">
            <xm:f>NOT(ISERROR(SEARCH('The Black Box'!$D$4,U15)))</xm:f>
            <xm:f>'The Black Box'!$D$4</xm:f>
            <x14:dxf>
              <fill>
                <patternFill patternType="solid">
                  <bgColor theme="7" tint="0.59999389629810485"/>
                </patternFill>
              </fill>
            </x14:dxf>
          </x14:cfRule>
          <xm:sqref>U15</xm:sqref>
        </x14:conditionalFormatting>
        <x14:conditionalFormatting xmlns:xm="http://schemas.microsoft.com/office/excel/2006/main">
          <x14:cfRule type="containsText" priority="5287" operator="containsText" id="{4F91044A-0D24-4C8E-AC84-BE90F54567AD}">
            <xm:f>NOT(ISERROR(SEARCH('The Black Box'!$D$2,V15)))</xm:f>
            <xm:f>'The Black Box'!$D$2</xm:f>
            <x14:dxf>
              <fill>
                <patternFill patternType="solid">
                  <bgColor theme="7" tint="0.59999389629810485"/>
                </patternFill>
              </fill>
            </x14:dxf>
          </x14:cfRule>
          <x14:cfRule type="containsText" priority="5288" operator="containsText" id="{E8BB4421-502A-4E52-92F3-20F1F353F5E5}">
            <xm:f>NOT(ISERROR(SEARCH('The Black Box'!$D$4,V15)))</xm:f>
            <xm:f>'The Black Box'!$D$4</xm:f>
            <x14:dxf>
              <fill>
                <patternFill patternType="solid">
                  <bgColor theme="7" tint="0.59999389629810485"/>
                </patternFill>
              </fill>
            </x14:dxf>
          </x14:cfRule>
          <xm:sqref>V15</xm:sqref>
        </x14:conditionalFormatting>
        <x14:conditionalFormatting xmlns:xm="http://schemas.microsoft.com/office/excel/2006/main">
          <x14:cfRule type="containsText" priority="44890" operator="containsText" id="{A9D2D468-0E82-447D-A642-EEB197E222D8}">
            <xm:f>NOT(ISERROR(SEARCH('The Black Box'!$D$2,W15)))</xm:f>
            <xm:f>'The Black Box'!$D$2</xm:f>
            <x14:dxf>
              <fill>
                <patternFill patternType="solid">
                  <bgColor theme="7" tint="0.59999389629810485"/>
                </patternFill>
              </fill>
            </x14:dxf>
          </x14:cfRule>
          <x14:cfRule type="containsText" priority="44891" operator="containsText" id="{C1D97639-85EC-4158-B71C-E4DAE74D558A}">
            <xm:f>NOT(ISERROR(SEARCH('The Black Box'!$D$4,W15)))</xm:f>
            <xm:f>'The Black Box'!$D$4</xm:f>
            <x14:dxf>
              <fill>
                <patternFill patternType="solid">
                  <bgColor theme="7" tint="0.59999389629810485"/>
                </patternFill>
              </fill>
            </x14:dxf>
          </x14:cfRule>
          <xm:sqref>W15</xm:sqref>
        </x14:conditionalFormatting>
        <x14:conditionalFormatting xmlns:xm="http://schemas.microsoft.com/office/excel/2006/main">
          <x14:cfRule type="containsText" priority="44884" operator="containsText" id="{3DE88A81-1CB0-42BB-96D3-58441964EC8B}">
            <xm:f>NOT(ISERROR(SEARCH('The Black Box'!$D$2,X15)))</xm:f>
            <xm:f>'The Black Box'!$D$2</xm:f>
            <x14:dxf>
              <fill>
                <patternFill patternType="solid">
                  <bgColor theme="7" tint="0.59999389629810485"/>
                </patternFill>
              </fill>
            </x14:dxf>
          </x14:cfRule>
          <x14:cfRule type="containsText" priority="44885" operator="containsText" id="{10372004-EF00-4467-97DF-09A9452C6219}">
            <xm:f>NOT(ISERROR(SEARCH('The Black Box'!$D$4,X15)))</xm:f>
            <xm:f>'The Black Box'!$D$4</xm:f>
            <x14:dxf>
              <fill>
                <patternFill patternType="solid">
                  <bgColor theme="7" tint="0.59999389629810485"/>
                </patternFill>
              </fill>
            </x14:dxf>
          </x14:cfRule>
          <xm:sqref>X15</xm:sqref>
        </x14:conditionalFormatting>
        <x14:conditionalFormatting xmlns:xm="http://schemas.microsoft.com/office/excel/2006/main">
          <x14:cfRule type="containsText" priority="4891" operator="containsText" id="{E59C7D36-9CE9-466B-81C5-EAD4F24B525F}">
            <xm:f>NOT(ISERROR(SEARCH('The Black Box'!$D$2,Y15)))</xm:f>
            <xm:f>'The Black Box'!$D$2</xm:f>
            <x14:dxf>
              <fill>
                <patternFill patternType="solid">
                  <bgColor theme="7" tint="0.59999389629810485"/>
                </patternFill>
              </fill>
            </x14:dxf>
          </x14:cfRule>
          <x14:cfRule type="containsText" priority="4892" operator="containsText" id="{D0E815BB-4ADB-4637-AD5A-4752F7824A2B}">
            <xm:f>NOT(ISERROR(SEARCH('The Black Box'!$D$4,Y15)))</xm:f>
            <xm:f>'The Black Box'!$D$4</xm:f>
            <x14:dxf>
              <fill>
                <patternFill patternType="solid">
                  <bgColor theme="7" tint="0.59999389629810485"/>
                </patternFill>
              </fill>
            </x14:dxf>
          </x14:cfRule>
          <xm:sqref>Y15</xm:sqref>
        </x14:conditionalFormatting>
        <x14:conditionalFormatting xmlns:xm="http://schemas.microsoft.com/office/excel/2006/main">
          <x14:cfRule type="containsText" priority="4885" operator="containsText" id="{85C317B5-926E-4548-B123-4983CCB4A539}">
            <xm:f>NOT(ISERROR(SEARCH('The Black Box'!$D$2,Z15)))</xm:f>
            <xm:f>'The Black Box'!$D$2</xm:f>
            <x14:dxf>
              <fill>
                <patternFill patternType="solid">
                  <bgColor theme="7" tint="0.59999389629810485"/>
                </patternFill>
              </fill>
            </x14:dxf>
          </x14:cfRule>
          <x14:cfRule type="containsText" priority="4886" operator="containsText" id="{1D5F5B43-6A4B-4019-ACFF-16A037E8C8BC}">
            <xm:f>NOT(ISERROR(SEARCH('The Black Box'!$D$4,Z15)))</xm:f>
            <xm:f>'The Black Box'!$D$4</xm:f>
            <x14:dxf>
              <fill>
                <patternFill patternType="solid">
                  <bgColor theme="7" tint="0.59999389629810485"/>
                </patternFill>
              </fill>
            </x14:dxf>
          </x14:cfRule>
          <xm:sqref>Z15</xm:sqref>
        </x14:conditionalFormatting>
        <x14:conditionalFormatting xmlns:xm="http://schemas.microsoft.com/office/excel/2006/main">
          <x14:cfRule type="containsText" priority="4879" operator="containsText" id="{984BFC8A-5B0B-491C-8D71-187667CF1A9B}">
            <xm:f>NOT(ISERROR(SEARCH('The Black Box'!$D$2,AA15)))</xm:f>
            <xm:f>'The Black Box'!$D$2</xm:f>
            <x14:dxf>
              <fill>
                <patternFill patternType="solid">
                  <bgColor theme="7" tint="0.59999389629810485"/>
                </patternFill>
              </fill>
            </x14:dxf>
          </x14:cfRule>
          <x14:cfRule type="containsText" priority="4880" operator="containsText" id="{CF1E1CD6-57A5-4F9C-A304-827F21749F2A}">
            <xm:f>NOT(ISERROR(SEARCH('The Black Box'!$D$4,AA15)))</xm:f>
            <xm:f>'The Black Box'!$D$4</xm:f>
            <x14:dxf>
              <fill>
                <patternFill patternType="solid">
                  <bgColor theme="7" tint="0.59999389629810485"/>
                </patternFill>
              </fill>
            </x14:dxf>
          </x14:cfRule>
          <xm:sqref>AA15</xm:sqref>
        </x14:conditionalFormatting>
        <x14:conditionalFormatting xmlns:xm="http://schemas.microsoft.com/office/excel/2006/main">
          <x14:cfRule type="containsText" priority="4873" operator="containsText" id="{9ECFADD2-CAEB-489F-B2AE-3AB9CB1557A4}">
            <xm:f>NOT(ISERROR(SEARCH('The Black Box'!$D$2,AB15)))</xm:f>
            <xm:f>'The Black Box'!$D$2</xm:f>
            <x14:dxf>
              <fill>
                <patternFill patternType="solid">
                  <bgColor theme="7" tint="0.59999389629810485"/>
                </patternFill>
              </fill>
            </x14:dxf>
          </x14:cfRule>
          <x14:cfRule type="containsText" priority="4874" operator="containsText" id="{31533875-8A09-4183-A0B8-85C0A92E3B6B}">
            <xm:f>NOT(ISERROR(SEARCH('The Black Box'!$D$4,AB15)))</xm:f>
            <xm:f>'The Black Box'!$D$4</xm:f>
            <x14:dxf>
              <fill>
                <patternFill patternType="solid">
                  <bgColor theme="7" tint="0.59999389629810485"/>
                </patternFill>
              </fill>
            </x14:dxf>
          </x14:cfRule>
          <xm:sqref>AB15</xm:sqref>
        </x14:conditionalFormatting>
        <x14:conditionalFormatting xmlns:xm="http://schemas.microsoft.com/office/excel/2006/main">
          <x14:cfRule type="containsText" priority="4867" operator="containsText" id="{5CB134C1-6775-4220-89FE-E40340F268E8}">
            <xm:f>NOT(ISERROR(SEARCH('The Black Box'!$D$2,AC15)))</xm:f>
            <xm:f>'The Black Box'!$D$2</xm:f>
            <x14:dxf>
              <fill>
                <patternFill patternType="solid">
                  <bgColor theme="7" tint="0.59999389629810485"/>
                </patternFill>
              </fill>
            </x14:dxf>
          </x14:cfRule>
          <x14:cfRule type="containsText" priority="4868" operator="containsText" id="{0A504795-17F1-4042-A053-D4C078CB7F6F}">
            <xm:f>NOT(ISERROR(SEARCH('The Black Box'!$D$4,AC15)))</xm:f>
            <xm:f>'The Black Box'!$D$4</xm:f>
            <x14:dxf>
              <fill>
                <patternFill patternType="solid">
                  <bgColor theme="7" tint="0.59999389629810485"/>
                </patternFill>
              </fill>
            </x14:dxf>
          </x14:cfRule>
          <xm:sqref>AC15</xm:sqref>
        </x14:conditionalFormatting>
        <x14:conditionalFormatting xmlns:xm="http://schemas.microsoft.com/office/excel/2006/main">
          <x14:cfRule type="containsText" priority="4861" operator="containsText" id="{5024AE2A-33DD-43AA-9C20-E578542AE0B2}">
            <xm:f>NOT(ISERROR(SEARCH('The Black Box'!$D$2,AD15)))</xm:f>
            <xm:f>'The Black Box'!$D$2</xm:f>
            <x14:dxf>
              <fill>
                <patternFill patternType="solid">
                  <bgColor theme="7" tint="0.59999389629810485"/>
                </patternFill>
              </fill>
            </x14:dxf>
          </x14:cfRule>
          <x14:cfRule type="containsText" priority="4862" operator="containsText" id="{2B4BBA2B-84B9-4DC9-9C10-135B218352A0}">
            <xm:f>NOT(ISERROR(SEARCH('The Black Box'!$D$4,AD15)))</xm:f>
            <xm:f>'The Black Box'!$D$4</xm:f>
            <x14:dxf>
              <fill>
                <patternFill patternType="solid">
                  <bgColor theme="7" tint="0.59999389629810485"/>
                </patternFill>
              </fill>
            </x14:dxf>
          </x14:cfRule>
          <xm:sqref>AD15</xm:sqref>
        </x14:conditionalFormatting>
        <x14:conditionalFormatting xmlns:xm="http://schemas.microsoft.com/office/excel/2006/main">
          <x14:cfRule type="containsText" priority="4855" operator="containsText" id="{B30CCC8D-0667-4E7D-8355-7ADB80C8DDD6}">
            <xm:f>NOT(ISERROR(SEARCH('The Black Box'!$D$2,AE15)))</xm:f>
            <xm:f>'The Black Box'!$D$2</xm:f>
            <x14:dxf>
              <fill>
                <patternFill patternType="solid">
                  <bgColor theme="7" tint="0.59999389629810485"/>
                </patternFill>
              </fill>
            </x14:dxf>
          </x14:cfRule>
          <x14:cfRule type="containsText" priority="4856" operator="containsText" id="{614C116D-0E67-4F88-88F3-0DD094749038}">
            <xm:f>NOT(ISERROR(SEARCH('The Black Box'!$D$4,AE15)))</xm:f>
            <xm:f>'The Black Box'!$D$4</xm:f>
            <x14:dxf>
              <fill>
                <patternFill patternType="solid">
                  <bgColor theme="7" tint="0.59999389629810485"/>
                </patternFill>
              </fill>
            </x14:dxf>
          </x14:cfRule>
          <xm:sqref>AE15</xm:sqref>
        </x14:conditionalFormatting>
        <x14:conditionalFormatting xmlns:xm="http://schemas.microsoft.com/office/excel/2006/main">
          <x14:cfRule type="containsText" priority="4849" operator="containsText" id="{A6950C3D-601E-4FE8-A77A-8C1DE61372BC}">
            <xm:f>NOT(ISERROR(SEARCH('The Black Box'!$D$2,AF15)))</xm:f>
            <xm:f>'The Black Box'!$D$2</xm:f>
            <x14:dxf>
              <fill>
                <patternFill patternType="solid">
                  <bgColor theme="7" tint="0.59999389629810485"/>
                </patternFill>
              </fill>
            </x14:dxf>
          </x14:cfRule>
          <x14:cfRule type="containsText" priority="4850" operator="containsText" id="{388E4F99-55C2-4588-A6D1-8AE9F9842E02}">
            <xm:f>NOT(ISERROR(SEARCH('The Black Box'!$D$4,AF15)))</xm:f>
            <xm:f>'The Black Box'!$D$4</xm:f>
            <x14:dxf>
              <fill>
                <patternFill patternType="solid">
                  <bgColor theme="7" tint="0.59999389629810485"/>
                </patternFill>
              </fill>
            </x14:dxf>
          </x14:cfRule>
          <xm:sqref>AF15</xm:sqref>
        </x14:conditionalFormatting>
        <x14:conditionalFormatting xmlns:xm="http://schemas.microsoft.com/office/excel/2006/main">
          <x14:cfRule type="containsText" priority="41832" operator="containsText" id="{A6823719-1245-435A-9F5A-B8185E998E36}">
            <xm:f>NOT(ISERROR(SEARCH('The Black Box'!$D$2,AG15)))</xm:f>
            <xm:f>'The Black Box'!$D$2</xm:f>
            <x14:dxf>
              <fill>
                <patternFill patternType="solid">
                  <bgColor theme="7" tint="0.59999389629810485"/>
                </patternFill>
              </fill>
            </x14:dxf>
          </x14:cfRule>
          <x14:cfRule type="containsText" priority="41833" operator="containsText" id="{C676BD46-8D26-4398-A32F-A23DE60A01EA}">
            <xm:f>NOT(ISERROR(SEARCH('The Black Box'!$D$4,AG15)))</xm:f>
            <xm:f>'The Black Box'!$D$4</xm:f>
            <x14:dxf>
              <fill>
                <patternFill patternType="solid">
                  <bgColor theme="7" tint="0.59999389629810485"/>
                </patternFill>
              </fill>
            </x14:dxf>
          </x14:cfRule>
          <xm:sqref>AG15</xm:sqref>
        </x14:conditionalFormatting>
        <x14:conditionalFormatting xmlns:xm="http://schemas.microsoft.com/office/excel/2006/main">
          <x14:cfRule type="containsText" priority="41826" operator="containsText" id="{6D11B09E-BBED-4670-8196-BA903BA60A1B}">
            <xm:f>NOT(ISERROR(SEARCH('The Black Box'!$D$2,AH15)))</xm:f>
            <xm:f>'The Black Box'!$D$2</xm:f>
            <x14:dxf>
              <fill>
                <patternFill patternType="solid">
                  <bgColor theme="7" tint="0.59999389629810485"/>
                </patternFill>
              </fill>
            </x14:dxf>
          </x14:cfRule>
          <x14:cfRule type="containsText" priority="41827" operator="containsText" id="{44135D84-AA3B-423A-B02A-27A497947C8D}">
            <xm:f>NOT(ISERROR(SEARCH('The Black Box'!$D$4,AH15)))</xm:f>
            <xm:f>'The Black Box'!$D$4</xm:f>
            <x14:dxf>
              <fill>
                <patternFill patternType="solid">
                  <bgColor theme="7" tint="0.59999389629810485"/>
                </patternFill>
              </fill>
            </x14:dxf>
          </x14:cfRule>
          <xm:sqref>AH15</xm:sqref>
        </x14:conditionalFormatting>
        <x14:conditionalFormatting xmlns:xm="http://schemas.microsoft.com/office/excel/2006/main">
          <x14:cfRule type="containsText" priority="38822" operator="containsText" id="{1F6392B0-471B-422E-BF75-84DAB206F744}">
            <xm:f>NOT(ISERROR(SEARCH('The Black Box'!$D$2,AI15)))</xm:f>
            <xm:f>'The Black Box'!$D$2</xm:f>
            <x14:dxf>
              <fill>
                <patternFill patternType="solid">
                  <bgColor theme="7" tint="0.59999389629810485"/>
                </patternFill>
              </fill>
            </x14:dxf>
          </x14:cfRule>
          <x14:cfRule type="containsText" priority="38823" operator="containsText" id="{0DA0659C-AD48-461D-AB09-91B0FDDD3CD1}">
            <xm:f>NOT(ISERROR(SEARCH('The Black Box'!$D$4,AI15)))</xm:f>
            <xm:f>'The Black Box'!$D$4</xm:f>
            <x14:dxf>
              <fill>
                <patternFill patternType="solid">
                  <bgColor theme="7" tint="0.59999389629810485"/>
                </patternFill>
              </fill>
            </x14:dxf>
          </x14:cfRule>
          <xm:sqref>AI15</xm:sqref>
        </x14:conditionalFormatting>
        <x14:conditionalFormatting xmlns:xm="http://schemas.microsoft.com/office/excel/2006/main">
          <x14:cfRule type="containsText" priority="38816" operator="containsText" id="{B11C13E2-CC55-4B81-AB85-A3B7C2C1EF34}">
            <xm:f>NOT(ISERROR(SEARCH('The Black Box'!$D$2,AJ15)))</xm:f>
            <xm:f>'The Black Box'!$D$2</xm:f>
            <x14:dxf>
              <fill>
                <patternFill patternType="solid">
                  <bgColor theme="7" tint="0.59999389629810485"/>
                </patternFill>
              </fill>
            </x14:dxf>
          </x14:cfRule>
          <x14:cfRule type="containsText" priority="38817" operator="containsText" id="{82E0640A-ADB9-4FE4-9208-3C3D3A41CD73}">
            <xm:f>NOT(ISERROR(SEARCH('The Black Box'!$D$4,AJ15)))</xm:f>
            <xm:f>'The Black Box'!$D$4</xm:f>
            <x14:dxf>
              <fill>
                <patternFill patternType="solid">
                  <bgColor theme="7" tint="0.59999389629810485"/>
                </patternFill>
              </fill>
            </x14:dxf>
          </x14:cfRule>
          <xm:sqref>AJ15</xm:sqref>
        </x14:conditionalFormatting>
        <x14:conditionalFormatting xmlns:xm="http://schemas.microsoft.com/office/excel/2006/main">
          <x14:cfRule type="containsText" priority="4453" operator="containsText" id="{962BDBEC-E4C6-45D6-98B3-7261B5B763A7}">
            <xm:f>NOT(ISERROR(SEARCH('The Black Box'!$D$2,AK15)))</xm:f>
            <xm:f>'The Black Box'!$D$2</xm:f>
            <x14:dxf>
              <fill>
                <patternFill patternType="solid">
                  <bgColor theme="7" tint="0.59999389629810485"/>
                </patternFill>
              </fill>
            </x14:dxf>
          </x14:cfRule>
          <x14:cfRule type="containsText" priority="4454" operator="containsText" id="{74CCAE3F-F049-4BE6-8BED-C0F625419422}">
            <xm:f>NOT(ISERROR(SEARCH('The Black Box'!$D$4,AK15)))</xm:f>
            <xm:f>'The Black Box'!$D$4</xm:f>
            <x14:dxf>
              <fill>
                <patternFill patternType="solid">
                  <bgColor theme="7" tint="0.59999389629810485"/>
                </patternFill>
              </fill>
            </x14:dxf>
          </x14:cfRule>
          <xm:sqref>AK15</xm:sqref>
        </x14:conditionalFormatting>
        <x14:conditionalFormatting xmlns:xm="http://schemas.microsoft.com/office/excel/2006/main">
          <x14:cfRule type="containsText" priority="4447" operator="containsText" id="{2B371A95-4445-49CC-A4BC-C7376D78576D}">
            <xm:f>NOT(ISERROR(SEARCH('The Black Box'!$D$2,AL15)))</xm:f>
            <xm:f>'The Black Box'!$D$2</xm:f>
            <x14:dxf>
              <fill>
                <patternFill patternType="solid">
                  <bgColor theme="7" tint="0.59999389629810485"/>
                </patternFill>
              </fill>
            </x14:dxf>
          </x14:cfRule>
          <x14:cfRule type="containsText" priority="4448" operator="containsText" id="{1D6217B1-BFD3-4EA8-B08C-CACF65625027}">
            <xm:f>NOT(ISERROR(SEARCH('The Black Box'!$D$4,AL15)))</xm:f>
            <xm:f>'The Black Box'!$D$4</xm:f>
            <x14:dxf>
              <fill>
                <patternFill patternType="solid">
                  <bgColor theme="7" tint="0.59999389629810485"/>
                </patternFill>
              </fill>
            </x14:dxf>
          </x14:cfRule>
          <xm:sqref>AL15</xm:sqref>
        </x14:conditionalFormatting>
        <x14:conditionalFormatting xmlns:xm="http://schemas.microsoft.com/office/excel/2006/main">
          <x14:cfRule type="containsText" priority="4441" operator="containsText" id="{BC963C88-725B-482C-8359-C5DB7FF30AAC}">
            <xm:f>NOT(ISERROR(SEARCH('The Black Box'!$D$2,AM15)))</xm:f>
            <xm:f>'The Black Box'!$D$2</xm:f>
            <x14:dxf>
              <fill>
                <patternFill patternType="solid">
                  <bgColor theme="7" tint="0.59999389629810485"/>
                </patternFill>
              </fill>
            </x14:dxf>
          </x14:cfRule>
          <x14:cfRule type="containsText" priority="4442" operator="containsText" id="{A5B31621-3731-4177-9139-F919CA0CE9C3}">
            <xm:f>NOT(ISERROR(SEARCH('The Black Box'!$D$4,AM15)))</xm:f>
            <xm:f>'The Black Box'!$D$4</xm:f>
            <x14:dxf>
              <fill>
                <patternFill patternType="solid">
                  <bgColor theme="7" tint="0.59999389629810485"/>
                </patternFill>
              </fill>
            </x14:dxf>
          </x14:cfRule>
          <xm:sqref>AM15</xm:sqref>
        </x14:conditionalFormatting>
        <x14:conditionalFormatting xmlns:xm="http://schemas.microsoft.com/office/excel/2006/main">
          <x14:cfRule type="containsText" priority="4435" operator="containsText" id="{F5C35EAC-3430-4746-9E66-869AA75C5E78}">
            <xm:f>NOT(ISERROR(SEARCH('The Black Box'!$D$2,AN15)))</xm:f>
            <xm:f>'The Black Box'!$D$2</xm:f>
            <x14:dxf>
              <fill>
                <patternFill patternType="solid">
                  <bgColor theme="7" tint="0.59999389629810485"/>
                </patternFill>
              </fill>
            </x14:dxf>
          </x14:cfRule>
          <x14:cfRule type="containsText" priority="4436" operator="containsText" id="{CAD4D600-477A-48D5-B885-B788945A6472}">
            <xm:f>NOT(ISERROR(SEARCH('The Black Box'!$D$4,AN15)))</xm:f>
            <xm:f>'The Black Box'!$D$4</xm:f>
            <x14:dxf>
              <fill>
                <patternFill patternType="solid">
                  <bgColor theme="7" tint="0.59999389629810485"/>
                </patternFill>
              </fill>
            </x14:dxf>
          </x14:cfRule>
          <xm:sqref>AN15</xm:sqref>
        </x14:conditionalFormatting>
        <x14:conditionalFormatting xmlns:xm="http://schemas.microsoft.com/office/excel/2006/main">
          <x14:cfRule type="containsText" priority="4429" operator="containsText" id="{B49E0B75-F81D-4DDD-B387-56DF709EAECE}">
            <xm:f>NOT(ISERROR(SEARCH('The Black Box'!$D$2,AO15)))</xm:f>
            <xm:f>'The Black Box'!$D$2</xm:f>
            <x14:dxf>
              <fill>
                <patternFill patternType="solid">
                  <bgColor theme="7" tint="0.59999389629810485"/>
                </patternFill>
              </fill>
            </x14:dxf>
          </x14:cfRule>
          <x14:cfRule type="containsText" priority="4430" operator="containsText" id="{A8B875D4-32C9-49A2-B8FF-E28CA69C12F9}">
            <xm:f>NOT(ISERROR(SEARCH('The Black Box'!$D$4,AO15)))</xm:f>
            <xm:f>'The Black Box'!$D$4</xm:f>
            <x14:dxf>
              <fill>
                <patternFill patternType="solid">
                  <bgColor theme="7" tint="0.59999389629810485"/>
                </patternFill>
              </fill>
            </x14:dxf>
          </x14:cfRule>
          <xm:sqref>AO15</xm:sqref>
        </x14:conditionalFormatting>
        <x14:conditionalFormatting xmlns:xm="http://schemas.microsoft.com/office/excel/2006/main">
          <x14:cfRule type="containsText" priority="4423" operator="containsText" id="{5D2729BD-E9CD-4050-9F2C-79DC0A0F9746}">
            <xm:f>NOT(ISERROR(SEARCH('The Black Box'!$D$2,AP15)))</xm:f>
            <xm:f>'The Black Box'!$D$2</xm:f>
            <x14:dxf>
              <fill>
                <patternFill patternType="solid">
                  <bgColor theme="7" tint="0.59999389629810485"/>
                </patternFill>
              </fill>
            </x14:dxf>
          </x14:cfRule>
          <x14:cfRule type="containsText" priority="4424" operator="containsText" id="{5FB0761F-E0B1-4244-B346-FEB5F6DD1EE0}">
            <xm:f>NOT(ISERROR(SEARCH('The Black Box'!$D$4,AP15)))</xm:f>
            <xm:f>'The Black Box'!$D$4</xm:f>
            <x14:dxf>
              <fill>
                <patternFill patternType="solid">
                  <bgColor theme="7" tint="0.59999389629810485"/>
                </patternFill>
              </fill>
            </x14:dxf>
          </x14:cfRule>
          <xm:sqref>AP15</xm:sqref>
        </x14:conditionalFormatting>
        <x14:conditionalFormatting xmlns:xm="http://schemas.microsoft.com/office/excel/2006/main">
          <x14:cfRule type="containsText" priority="4417" operator="containsText" id="{A65DE2A6-F82A-4FAD-A897-73E49C479242}">
            <xm:f>NOT(ISERROR(SEARCH('The Black Box'!$D$2,AQ15)))</xm:f>
            <xm:f>'The Black Box'!$D$2</xm:f>
            <x14:dxf>
              <fill>
                <patternFill patternType="solid">
                  <bgColor theme="7" tint="0.59999389629810485"/>
                </patternFill>
              </fill>
            </x14:dxf>
          </x14:cfRule>
          <x14:cfRule type="containsText" priority="4418" operator="containsText" id="{3963C93C-66AF-44EF-9D87-5F6BC91BB49E}">
            <xm:f>NOT(ISERROR(SEARCH('The Black Box'!$D$4,AQ15)))</xm:f>
            <xm:f>'The Black Box'!$D$4</xm:f>
            <x14:dxf>
              <fill>
                <patternFill patternType="solid">
                  <bgColor theme="7" tint="0.59999389629810485"/>
                </patternFill>
              </fill>
            </x14:dxf>
          </x14:cfRule>
          <xm:sqref>AQ15</xm:sqref>
        </x14:conditionalFormatting>
        <x14:conditionalFormatting xmlns:xm="http://schemas.microsoft.com/office/excel/2006/main">
          <x14:cfRule type="containsText" priority="4411" operator="containsText" id="{BA6D71B0-DEA1-463B-AB31-435A0E140501}">
            <xm:f>NOT(ISERROR(SEARCH('The Black Box'!$D$2,AR15)))</xm:f>
            <xm:f>'The Black Box'!$D$2</xm:f>
            <x14:dxf>
              <fill>
                <patternFill patternType="solid">
                  <bgColor theme="7" tint="0.59999389629810485"/>
                </patternFill>
              </fill>
            </x14:dxf>
          </x14:cfRule>
          <x14:cfRule type="containsText" priority="4412" operator="containsText" id="{5561128D-BC18-4F74-89E5-0A68D967D279}">
            <xm:f>NOT(ISERROR(SEARCH('The Black Box'!$D$4,AR15)))</xm:f>
            <xm:f>'The Black Box'!$D$4</xm:f>
            <x14:dxf>
              <fill>
                <patternFill patternType="solid">
                  <bgColor theme="7" tint="0.59999389629810485"/>
                </patternFill>
              </fill>
            </x14:dxf>
          </x14:cfRule>
          <xm:sqref>AR15</xm:sqref>
        </x14:conditionalFormatting>
        <x14:conditionalFormatting xmlns:xm="http://schemas.microsoft.com/office/excel/2006/main">
          <x14:cfRule type="containsText" priority="35764" operator="containsText" id="{28B04E56-CD4B-45B5-880F-7FA625F8AB11}">
            <xm:f>NOT(ISERROR(SEARCH('The Black Box'!$D$2,AS15)))</xm:f>
            <xm:f>'The Black Box'!$D$2</xm:f>
            <x14:dxf>
              <fill>
                <patternFill patternType="solid">
                  <bgColor theme="7" tint="0.59999389629810485"/>
                </patternFill>
              </fill>
            </x14:dxf>
          </x14:cfRule>
          <x14:cfRule type="containsText" priority="35765" operator="containsText" id="{133A9ACB-407C-4A7B-A884-767333C1B0F5}">
            <xm:f>NOT(ISERROR(SEARCH('The Black Box'!$D$4,AS15)))</xm:f>
            <xm:f>'The Black Box'!$D$4</xm:f>
            <x14:dxf>
              <fill>
                <patternFill patternType="solid">
                  <bgColor theme="7" tint="0.59999389629810485"/>
                </patternFill>
              </fill>
            </x14:dxf>
          </x14:cfRule>
          <xm:sqref>AS15</xm:sqref>
        </x14:conditionalFormatting>
        <x14:conditionalFormatting xmlns:xm="http://schemas.microsoft.com/office/excel/2006/main">
          <x14:cfRule type="containsText" priority="1" operator="containsText" id="{58D65B17-F7E1-48B8-9456-50040E4CBEB7}">
            <xm:f>NOT(ISERROR(SEARCH('The Black Box'!$D$2,AT15)))</xm:f>
            <xm:f>'The Black Box'!$D$2</xm:f>
            <x14:dxf>
              <fill>
                <patternFill patternType="solid">
                  <bgColor theme="7" tint="0.59999389629810485"/>
                </patternFill>
              </fill>
            </x14:dxf>
          </x14:cfRule>
          <x14:cfRule type="containsText" priority="2" operator="containsText" id="{1E68E781-B825-40D9-9A3B-C1D19B1A99EA}">
            <xm:f>NOT(ISERROR(SEARCH('The Black Box'!$D$4,AT15)))</xm:f>
            <xm:f>'The Black Box'!$D$4</xm:f>
            <x14:dxf>
              <fill>
                <patternFill patternType="solid">
                  <bgColor theme="7" tint="0.59999389629810485"/>
                </patternFill>
              </fill>
            </x14:dxf>
          </x14:cfRule>
          <xm:sqref>AT15</xm:sqref>
        </x14:conditionalFormatting>
        <x14:conditionalFormatting xmlns:xm="http://schemas.microsoft.com/office/excel/2006/main">
          <x14:cfRule type="containsText" priority="4015" operator="containsText" id="{81E66CA2-2E04-4D92-9071-F0831D08BB51}">
            <xm:f>NOT(ISERROR(SEARCH('The Black Box'!$D$2,AU15)))</xm:f>
            <xm:f>'The Black Box'!$D$2</xm:f>
            <x14:dxf>
              <fill>
                <patternFill patternType="solid">
                  <bgColor theme="7" tint="0.59999389629810485"/>
                </patternFill>
              </fill>
            </x14:dxf>
          </x14:cfRule>
          <x14:cfRule type="containsText" priority="4016" operator="containsText" id="{B5DCBA97-A3CA-4A82-9D5A-A0181144BB91}">
            <xm:f>NOT(ISERROR(SEARCH('The Black Box'!$D$4,AU15)))</xm:f>
            <xm:f>'The Black Box'!$D$4</xm:f>
            <x14:dxf>
              <fill>
                <patternFill patternType="solid">
                  <bgColor theme="7" tint="0.59999389629810485"/>
                </patternFill>
              </fill>
            </x14:dxf>
          </x14:cfRule>
          <xm:sqref>AU15</xm:sqref>
        </x14:conditionalFormatting>
        <x14:conditionalFormatting xmlns:xm="http://schemas.microsoft.com/office/excel/2006/main">
          <x14:cfRule type="containsText" priority="4009" operator="containsText" id="{73D7E62A-9FC6-42FF-8FD9-DADF385B1B86}">
            <xm:f>NOT(ISERROR(SEARCH('The Black Box'!$D$2,AV15)))</xm:f>
            <xm:f>'The Black Box'!$D$2</xm:f>
            <x14:dxf>
              <fill>
                <patternFill patternType="solid">
                  <bgColor theme="7" tint="0.59999389629810485"/>
                </patternFill>
              </fill>
            </x14:dxf>
          </x14:cfRule>
          <x14:cfRule type="containsText" priority="4010" operator="containsText" id="{6D37D370-2792-4708-A1A2-E23E531E3BA1}">
            <xm:f>NOT(ISERROR(SEARCH('The Black Box'!$D$4,AV15)))</xm:f>
            <xm:f>'The Black Box'!$D$4</xm:f>
            <x14:dxf>
              <fill>
                <patternFill patternType="solid">
                  <bgColor theme="7" tint="0.59999389629810485"/>
                </patternFill>
              </fill>
            </x14:dxf>
          </x14:cfRule>
          <xm:sqref>AV15</xm:sqref>
        </x14:conditionalFormatting>
        <x14:conditionalFormatting xmlns:xm="http://schemas.microsoft.com/office/excel/2006/main">
          <x14:cfRule type="containsText" priority="4003" operator="containsText" id="{44DCCB1C-9C0A-4122-908D-A18CDA065B49}">
            <xm:f>NOT(ISERROR(SEARCH('The Black Box'!$D$2,AW15)))</xm:f>
            <xm:f>'The Black Box'!$D$2</xm:f>
            <x14:dxf>
              <fill>
                <patternFill patternType="solid">
                  <bgColor theme="7" tint="0.59999389629810485"/>
                </patternFill>
              </fill>
            </x14:dxf>
          </x14:cfRule>
          <x14:cfRule type="containsText" priority="4004" operator="containsText" id="{8B48A3E0-76E6-445A-A52F-2407391A0607}">
            <xm:f>NOT(ISERROR(SEARCH('The Black Box'!$D$4,AW15)))</xm:f>
            <xm:f>'The Black Box'!$D$4</xm:f>
            <x14:dxf>
              <fill>
                <patternFill patternType="solid">
                  <bgColor theme="7" tint="0.59999389629810485"/>
                </patternFill>
              </fill>
            </x14:dxf>
          </x14:cfRule>
          <xm:sqref>AW15</xm:sqref>
        </x14:conditionalFormatting>
        <x14:conditionalFormatting xmlns:xm="http://schemas.microsoft.com/office/excel/2006/main">
          <x14:cfRule type="containsText" priority="3997" operator="containsText" id="{A291CBC2-E6C0-410B-AD3A-0267C2D9B1FF}">
            <xm:f>NOT(ISERROR(SEARCH('The Black Box'!$D$2,AX15)))</xm:f>
            <xm:f>'The Black Box'!$D$2</xm:f>
            <x14:dxf>
              <fill>
                <patternFill patternType="solid">
                  <bgColor theme="7" tint="0.59999389629810485"/>
                </patternFill>
              </fill>
            </x14:dxf>
          </x14:cfRule>
          <x14:cfRule type="containsText" priority="3998" operator="containsText" id="{454A5DD6-04D0-4D67-A203-5CCF1BDBF4C6}">
            <xm:f>NOT(ISERROR(SEARCH('The Black Box'!$D$4,AX15)))</xm:f>
            <xm:f>'The Black Box'!$D$4</xm:f>
            <x14:dxf>
              <fill>
                <patternFill patternType="solid">
                  <bgColor theme="7" tint="0.59999389629810485"/>
                </patternFill>
              </fill>
            </x14:dxf>
          </x14:cfRule>
          <xm:sqref>AX15</xm:sqref>
        </x14:conditionalFormatting>
        <x14:conditionalFormatting xmlns:xm="http://schemas.microsoft.com/office/excel/2006/main">
          <x14:cfRule type="containsText" priority="3991" operator="containsText" id="{BD8B05F4-D9BA-4509-ABC8-214D2E5290FB}">
            <xm:f>NOT(ISERROR(SEARCH('The Black Box'!$D$2,AY15)))</xm:f>
            <xm:f>'The Black Box'!$D$2</xm:f>
            <x14:dxf>
              <fill>
                <patternFill patternType="solid">
                  <bgColor theme="7" tint="0.59999389629810485"/>
                </patternFill>
              </fill>
            </x14:dxf>
          </x14:cfRule>
          <x14:cfRule type="containsText" priority="3992" operator="containsText" id="{28FF2FF1-FA8D-4991-A92C-86CAF18A0E77}">
            <xm:f>NOT(ISERROR(SEARCH('The Black Box'!$D$4,AY15)))</xm:f>
            <xm:f>'The Black Box'!$D$4</xm:f>
            <x14:dxf>
              <fill>
                <patternFill patternType="solid">
                  <bgColor theme="7" tint="0.59999389629810485"/>
                </patternFill>
              </fill>
            </x14:dxf>
          </x14:cfRule>
          <xm:sqref>AY15</xm:sqref>
        </x14:conditionalFormatting>
        <x14:conditionalFormatting xmlns:xm="http://schemas.microsoft.com/office/excel/2006/main">
          <x14:cfRule type="containsText" priority="3985" operator="containsText" id="{FD1E045F-18FC-4320-9389-869BCD9C5984}">
            <xm:f>NOT(ISERROR(SEARCH('The Black Box'!$D$2,AZ15)))</xm:f>
            <xm:f>'The Black Box'!$D$2</xm:f>
            <x14:dxf>
              <fill>
                <patternFill patternType="solid">
                  <bgColor theme="7" tint="0.59999389629810485"/>
                </patternFill>
              </fill>
            </x14:dxf>
          </x14:cfRule>
          <x14:cfRule type="containsText" priority="3986" operator="containsText" id="{B9FB9856-FC3E-4788-9BC2-B2B048F0C44D}">
            <xm:f>NOT(ISERROR(SEARCH('The Black Box'!$D$4,AZ15)))</xm:f>
            <xm:f>'The Black Box'!$D$4</xm:f>
            <x14:dxf>
              <fill>
                <patternFill patternType="solid">
                  <bgColor theme="7" tint="0.59999389629810485"/>
                </patternFill>
              </fill>
            </x14:dxf>
          </x14:cfRule>
          <xm:sqref>AZ15</xm:sqref>
        </x14:conditionalFormatting>
        <x14:conditionalFormatting xmlns:xm="http://schemas.microsoft.com/office/excel/2006/main">
          <x14:cfRule type="containsText" priority="3979" operator="containsText" id="{C139BDE4-11BF-4CF8-875D-C357DA96BAED}">
            <xm:f>NOT(ISERROR(SEARCH('The Black Box'!$D$2,BA15)))</xm:f>
            <xm:f>'The Black Box'!$D$2</xm:f>
            <x14:dxf>
              <fill>
                <patternFill patternType="solid">
                  <bgColor theme="7" tint="0.59999389629810485"/>
                </patternFill>
              </fill>
            </x14:dxf>
          </x14:cfRule>
          <x14:cfRule type="containsText" priority="3980" operator="containsText" id="{002F37C5-60EE-4281-ABE2-75909B832419}">
            <xm:f>NOT(ISERROR(SEARCH('The Black Box'!$D$4,BA15)))</xm:f>
            <xm:f>'The Black Box'!$D$4</xm:f>
            <x14:dxf>
              <fill>
                <patternFill patternType="solid">
                  <bgColor theme="7" tint="0.59999389629810485"/>
                </patternFill>
              </fill>
            </x14:dxf>
          </x14:cfRule>
          <xm:sqref>BA15</xm:sqref>
        </x14:conditionalFormatting>
        <x14:conditionalFormatting xmlns:xm="http://schemas.microsoft.com/office/excel/2006/main">
          <x14:cfRule type="containsText" priority="3973" operator="containsText" id="{9ACC9EEF-7BD9-4E8F-8ED3-7E518C24D6F3}">
            <xm:f>NOT(ISERROR(SEARCH('The Black Box'!$D$2,BB15)))</xm:f>
            <xm:f>'The Black Box'!$D$2</xm:f>
            <x14:dxf>
              <fill>
                <patternFill patternType="solid">
                  <bgColor theme="7" tint="0.59999389629810485"/>
                </patternFill>
              </fill>
            </x14:dxf>
          </x14:cfRule>
          <x14:cfRule type="containsText" priority="3974" operator="containsText" id="{3AA13536-3438-4FEE-8FD4-3AD71AAB837C}">
            <xm:f>NOT(ISERROR(SEARCH('The Black Box'!$D$4,BB15)))</xm:f>
            <xm:f>'The Black Box'!$D$4</xm:f>
            <x14:dxf>
              <fill>
                <patternFill patternType="solid">
                  <bgColor theme="7" tint="0.59999389629810485"/>
                </patternFill>
              </fill>
            </x14:dxf>
          </x14:cfRule>
          <xm:sqref>BB15</xm:sqref>
        </x14:conditionalFormatting>
        <x14:conditionalFormatting xmlns:xm="http://schemas.microsoft.com/office/excel/2006/main">
          <x14:cfRule type="containsText" priority="32706" operator="containsText" id="{115F81DA-7D46-4535-8E9E-19965B1C037F}">
            <xm:f>NOT(ISERROR(SEARCH('The Black Box'!$D$2,BC15)))</xm:f>
            <xm:f>'The Black Box'!$D$2</xm:f>
            <x14:dxf>
              <fill>
                <patternFill patternType="solid">
                  <bgColor theme="7" tint="0.59999389629810485"/>
                </patternFill>
              </fill>
            </x14:dxf>
          </x14:cfRule>
          <x14:cfRule type="containsText" priority="32707" operator="containsText" id="{99631135-BE12-426C-9349-7953662EA73B}">
            <xm:f>NOT(ISERROR(SEARCH('The Black Box'!$D$4,BC15)))</xm:f>
            <xm:f>'The Black Box'!$D$4</xm:f>
            <x14:dxf>
              <fill>
                <patternFill patternType="solid">
                  <bgColor theme="7" tint="0.59999389629810485"/>
                </patternFill>
              </fill>
            </x14:dxf>
          </x14:cfRule>
          <xm:sqref>BC15</xm:sqref>
        </x14:conditionalFormatting>
        <x14:conditionalFormatting xmlns:xm="http://schemas.microsoft.com/office/excel/2006/main">
          <x14:cfRule type="containsText" priority="32700" operator="containsText" id="{FBFC31C8-84C2-47B5-A1C5-83DD843D311F}">
            <xm:f>NOT(ISERROR(SEARCH('The Black Box'!$D$2,BD15)))</xm:f>
            <xm:f>'The Black Box'!$D$2</xm:f>
            <x14:dxf>
              <fill>
                <patternFill patternType="solid">
                  <bgColor theme="7" tint="0.59999389629810485"/>
                </patternFill>
              </fill>
            </x14:dxf>
          </x14:cfRule>
          <x14:cfRule type="containsText" priority="32701" operator="containsText" id="{A6818426-E489-4C79-B1E1-85B61E10770E}">
            <xm:f>NOT(ISERROR(SEARCH('The Black Box'!$D$4,BD15)))</xm:f>
            <xm:f>'The Black Box'!$D$4</xm:f>
            <x14:dxf>
              <fill>
                <patternFill patternType="solid">
                  <bgColor theme="7" tint="0.59999389629810485"/>
                </patternFill>
              </fill>
            </x14:dxf>
          </x14:cfRule>
          <xm:sqref>BD15</xm:sqref>
        </x14:conditionalFormatting>
        <x14:conditionalFormatting xmlns:xm="http://schemas.microsoft.com/office/excel/2006/main">
          <x14:cfRule type="containsText" priority="32694" operator="containsText" id="{CBD3B0B2-FA79-456A-8B95-783DCC3B6136}">
            <xm:f>NOT(ISERROR(SEARCH('The Black Box'!$D$2,BE15)))</xm:f>
            <xm:f>'The Black Box'!$D$2</xm:f>
            <x14:dxf>
              <fill>
                <patternFill patternType="solid">
                  <bgColor theme="7" tint="0.59999389629810485"/>
                </patternFill>
              </fill>
            </x14:dxf>
          </x14:cfRule>
          <x14:cfRule type="containsText" priority="32695" operator="containsText" id="{EAF2A8F8-E693-4241-80C8-85E7ED729885}">
            <xm:f>NOT(ISERROR(SEARCH('The Black Box'!$D$4,BE15)))</xm:f>
            <xm:f>'The Black Box'!$D$4</xm:f>
            <x14:dxf>
              <fill>
                <patternFill patternType="solid">
                  <bgColor theme="7" tint="0.59999389629810485"/>
                </patternFill>
              </fill>
            </x14:dxf>
          </x14:cfRule>
          <xm:sqref>BE15</xm:sqref>
        </x14:conditionalFormatting>
        <x14:conditionalFormatting xmlns:xm="http://schemas.microsoft.com/office/excel/2006/main">
          <x14:cfRule type="containsText" priority="32688" operator="containsText" id="{1495E442-9D96-42D4-99F6-87454CEFFA2E}">
            <xm:f>NOT(ISERROR(SEARCH('The Black Box'!$D$2,BF15)))</xm:f>
            <xm:f>'The Black Box'!$D$2</xm:f>
            <x14:dxf>
              <fill>
                <patternFill patternType="solid">
                  <bgColor theme="7" tint="0.59999389629810485"/>
                </patternFill>
              </fill>
            </x14:dxf>
          </x14:cfRule>
          <x14:cfRule type="containsText" priority="32689" operator="containsText" id="{C63D8CE1-1BE3-4C43-9EAC-341A2097EF98}">
            <xm:f>NOT(ISERROR(SEARCH('The Black Box'!$D$4,BF15)))</xm:f>
            <xm:f>'The Black Box'!$D$4</xm:f>
            <x14:dxf>
              <fill>
                <patternFill patternType="solid">
                  <bgColor theme="7" tint="0.59999389629810485"/>
                </patternFill>
              </fill>
            </x14:dxf>
          </x14:cfRule>
          <xm:sqref>BF15</xm:sqref>
        </x14:conditionalFormatting>
        <x14:conditionalFormatting xmlns:xm="http://schemas.microsoft.com/office/excel/2006/main">
          <x14:cfRule type="containsText" priority="32682" operator="containsText" id="{4FB6EF26-5AA7-4B66-A782-7FE19B5EEE92}">
            <xm:f>NOT(ISERROR(SEARCH('The Black Box'!$D$2,BG15)))</xm:f>
            <xm:f>'The Black Box'!$D$2</xm:f>
            <x14:dxf>
              <fill>
                <patternFill patternType="solid">
                  <bgColor theme="7" tint="0.59999389629810485"/>
                </patternFill>
              </fill>
            </x14:dxf>
          </x14:cfRule>
          <x14:cfRule type="containsText" priority="32683" operator="containsText" id="{256C9888-8092-43F2-A6FC-4353E07B2386}">
            <xm:f>NOT(ISERROR(SEARCH('The Black Box'!$D$4,BG15)))</xm:f>
            <xm:f>'The Black Box'!$D$4</xm:f>
            <x14:dxf>
              <fill>
                <patternFill patternType="solid">
                  <bgColor theme="7" tint="0.59999389629810485"/>
                </patternFill>
              </fill>
            </x14:dxf>
          </x14:cfRule>
          <xm:sqref>BG15</xm:sqref>
        </x14:conditionalFormatting>
        <x14:conditionalFormatting xmlns:xm="http://schemas.microsoft.com/office/excel/2006/main">
          <x14:cfRule type="containsText" priority="32676" operator="containsText" id="{D9C69250-20A5-4691-8001-7D01470D68C0}">
            <xm:f>NOT(ISERROR(SEARCH('The Black Box'!$D$2,BH15)))</xm:f>
            <xm:f>'The Black Box'!$D$2</xm:f>
            <x14:dxf>
              <fill>
                <patternFill patternType="solid">
                  <bgColor theme="7" tint="0.59999389629810485"/>
                </patternFill>
              </fill>
            </x14:dxf>
          </x14:cfRule>
          <x14:cfRule type="containsText" priority="32677" operator="containsText" id="{ADDCE00D-38B1-4579-96D4-E6AE11FD4319}">
            <xm:f>NOT(ISERROR(SEARCH('The Black Box'!$D$4,BH15)))</xm:f>
            <xm:f>'The Black Box'!$D$4</xm:f>
            <x14:dxf>
              <fill>
                <patternFill patternType="solid">
                  <bgColor theme="7" tint="0.59999389629810485"/>
                </patternFill>
              </fill>
            </x14:dxf>
          </x14:cfRule>
          <xm:sqref>BH15</xm:sqref>
        </x14:conditionalFormatting>
        <x14:conditionalFormatting xmlns:xm="http://schemas.microsoft.com/office/excel/2006/main">
          <x14:cfRule type="containsText" priority="32670" operator="containsText" id="{4A20748F-D910-425D-88B7-E3D543D32EC0}">
            <xm:f>NOT(ISERROR(SEARCH('The Black Box'!$D$2,BI15)))</xm:f>
            <xm:f>'The Black Box'!$D$2</xm:f>
            <x14:dxf>
              <fill>
                <patternFill patternType="solid">
                  <bgColor theme="7" tint="0.59999389629810485"/>
                </patternFill>
              </fill>
            </x14:dxf>
          </x14:cfRule>
          <x14:cfRule type="containsText" priority="32671" operator="containsText" id="{50017CC9-C6B5-45FC-8B82-3DC8D191A1B8}">
            <xm:f>NOT(ISERROR(SEARCH('The Black Box'!$D$4,BI15)))</xm:f>
            <xm:f>'The Black Box'!$D$4</xm:f>
            <x14:dxf>
              <fill>
                <patternFill patternType="solid">
                  <bgColor theme="7" tint="0.59999389629810485"/>
                </patternFill>
              </fill>
            </x14:dxf>
          </x14:cfRule>
          <xm:sqref>BI15</xm:sqref>
        </x14:conditionalFormatting>
        <x14:conditionalFormatting xmlns:xm="http://schemas.microsoft.com/office/excel/2006/main">
          <x14:cfRule type="containsText" priority="32664" operator="containsText" id="{D33B3A1E-7898-40F0-9BC8-8A2A4A8347BF}">
            <xm:f>NOT(ISERROR(SEARCH('The Black Box'!$D$2,BJ15)))</xm:f>
            <xm:f>'The Black Box'!$D$2</xm:f>
            <x14:dxf>
              <fill>
                <patternFill patternType="solid">
                  <bgColor theme="7" tint="0.59999389629810485"/>
                </patternFill>
              </fill>
            </x14:dxf>
          </x14:cfRule>
          <x14:cfRule type="containsText" priority="32665" operator="containsText" id="{64CDB0CA-BFDE-4828-8A6D-480B21DB305D}">
            <xm:f>NOT(ISERROR(SEARCH('The Black Box'!$D$4,BJ15)))</xm:f>
            <xm:f>'The Black Box'!$D$4</xm:f>
            <x14:dxf>
              <fill>
                <patternFill patternType="solid">
                  <bgColor theme="7" tint="0.59999389629810485"/>
                </patternFill>
              </fill>
            </x14:dxf>
          </x14:cfRule>
          <xm:sqref>BJ15</xm:sqref>
        </x14:conditionalFormatting>
        <x14:conditionalFormatting xmlns:xm="http://schemas.microsoft.com/office/excel/2006/main">
          <x14:cfRule type="containsText" priority="32658" operator="containsText" id="{68D953F6-16A6-4D61-861F-A160D34ECA03}">
            <xm:f>NOT(ISERROR(SEARCH('The Black Box'!$D$2,BK15)))</xm:f>
            <xm:f>'The Black Box'!$D$2</xm:f>
            <x14:dxf>
              <fill>
                <patternFill patternType="solid">
                  <bgColor theme="7" tint="0.59999389629810485"/>
                </patternFill>
              </fill>
            </x14:dxf>
          </x14:cfRule>
          <x14:cfRule type="containsText" priority="32659" operator="containsText" id="{11DEEC1B-BDE0-40E3-853D-49C89F13081B}">
            <xm:f>NOT(ISERROR(SEARCH('The Black Box'!$D$4,BK15)))</xm:f>
            <xm:f>'The Black Box'!$D$4</xm:f>
            <x14:dxf>
              <fill>
                <patternFill patternType="solid">
                  <bgColor theme="7" tint="0.59999389629810485"/>
                </patternFill>
              </fill>
            </x14:dxf>
          </x14:cfRule>
          <xm:sqref>BK15</xm:sqref>
        </x14:conditionalFormatting>
        <x14:conditionalFormatting xmlns:xm="http://schemas.microsoft.com/office/excel/2006/main">
          <x14:cfRule type="containsText" priority="32652" operator="containsText" id="{BA14E421-1BDD-4D15-8465-FA48D43BCE68}">
            <xm:f>NOT(ISERROR(SEARCH('The Black Box'!$D$2,BL15)))</xm:f>
            <xm:f>'The Black Box'!$D$2</xm:f>
            <x14:dxf>
              <fill>
                <patternFill patternType="solid">
                  <bgColor theme="7" tint="0.59999389629810485"/>
                </patternFill>
              </fill>
            </x14:dxf>
          </x14:cfRule>
          <x14:cfRule type="containsText" priority="32653" operator="containsText" id="{838B0138-2C3D-4C87-8633-AD02F596B8E8}">
            <xm:f>NOT(ISERROR(SEARCH('The Black Box'!$D$4,BL15)))</xm:f>
            <xm:f>'The Black Box'!$D$4</xm:f>
            <x14:dxf>
              <fill>
                <patternFill patternType="solid">
                  <bgColor theme="7" tint="0.59999389629810485"/>
                </patternFill>
              </fill>
            </x14:dxf>
          </x14:cfRule>
          <xm:sqref>BL15</xm:sqref>
        </x14:conditionalFormatting>
        <x14:conditionalFormatting xmlns:xm="http://schemas.microsoft.com/office/excel/2006/main">
          <x14:cfRule type="containsText" priority="3577" operator="containsText" id="{9C983FBC-C7B3-489B-B33E-DB9E9C84045F}">
            <xm:f>NOT(ISERROR(SEARCH('The Black Box'!$D$2,BM15)))</xm:f>
            <xm:f>'The Black Box'!$D$2</xm:f>
            <x14:dxf>
              <fill>
                <patternFill patternType="solid">
                  <bgColor theme="7" tint="0.59999389629810485"/>
                </patternFill>
              </fill>
            </x14:dxf>
          </x14:cfRule>
          <x14:cfRule type="containsText" priority="3578" operator="containsText" id="{4829E746-025F-4661-968C-EFE4A5CAE892}">
            <xm:f>NOT(ISERROR(SEARCH('The Black Box'!$D$4,BM15)))</xm:f>
            <xm:f>'The Black Box'!$D$4</xm:f>
            <x14:dxf>
              <fill>
                <patternFill patternType="solid">
                  <bgColor theme="7" tint="0.59999389629810485"/>
                </patternFill>
              </fill>
            </x14:dxf>
          </x14:cfRule>
          <xm:sqref>BM15</xm:sqref>
        </x14:conditionalFormatting>
        <x14:conditionalFormatting xmlns:xm="http://schemas.microsoft.com/office/excel/2006/main">
          <x14:cfRule type="containsText" priority="3571" operator="containsText" id="{99F54CBF-EA0F-4FFE-853E-72E8056E37A4}">
            <xm:f>NOT(ISERROR(SEARCH('The Black Box'!$D$2,BN15)))</xm:f>
            <xm:f>'The Black Box'!$D$2</xm:f>
            <x14:dxf>
              <fill>
                <patternFill patternType="solid">
                  <bgColor theme="7" tint="0.59999389629810485"/>
                </patternFill>
              </fill>
            </x14:dxf>
          </x14:cfRule>
          <x14:cfRule type="containsText" priority="3572" operator="containsText" id="{48C22ABA-6394-488B-9FA2-83A689AC8A58}">
            <xm:f>NOT(ISERROR(SEARCH('The Black Box'!$D$4,BN15)))</xm:f>
            <xm:f>'The Black Box'!$D$4</xm:f>
            <x14:dxf>
              <fill>
                <patternFill patternType="solid">
                  <bgColor theme="7" tint="0.59999389629810485"/>
                </patternFill>
              </fill>
            </x14:dxf>
          </x14:cfRule>
          <xm:sqref>BN15</xm:sqref>
        </x14:conditionalFormatting>
        <x14:conditionalFormatting xmlns:xm="http://schemas.microsoft.com/office/excel/2006/main">
          <x14:cfRule type="containsText" priority="3565" operator="containsText" id="{F739C425-ECA8-447C-9CEF-C114CB7F820C}">
            <xm:f>NOT(ISERROR(SEARCH('The Black Box'!$D$2,BO15)))</xm:f>
            <xm:f>'The Black Box'!$D$2</xm:f>
            <x14:dxf>
              <fill>
                <patternFill patternType="solid">
                  <bgColor theme="7" tint="0.59999389629810485"/>
                </patternFill>
              </fill>
            </x14:dxf>
          </x14:cfRule>
          <x14:cfRule type="containsText" priority="3566" operator="containsText" id="{D18F68BA-522D-466B-827E-77F8588CD926}">
            <xm:f>NOT(ISERROR(SEARCH('The Black Box'!$D$4,BO15)))</xm:f>
            <xm:f>'The Black Box'!$D$4</xm:f>
            <x14:dxf>
              <fill>
                <patternFill patternType="solid">
                  <bgColor theme="7" tint="0.59999389629810485"/>
                </patternFill>
              </fill>
            </x14:dxf>
          </x14:cfRule>
          <xm:sqref>BO15</xm:sqref>
        </x14:conditionalFormatting>
        <x14:conditionalFormatting xmlns:xm="http://schemas.microsoft.com/office/excel/2006/main">
          <x14:cfRule type="containsText" priority="3559" operator="containsText" id="{1F5626A4-28E5-4F19-970D-DEE937416963}">
            <xm:f>NOT(ISERROR(SEARCH('The Black Box'!$D$2,BP15)))</xm:f>
            <xm:f>'The Black Box'!$D$2</xm:f>
            <x14:dxf>
              <fill>
                <patternFill patternType="solid">
                  <bgColor theme="7" tint="0.59999389629810485"/>
                </patternFill>
              </fill>
            </x14:dxf>
          </x14:cfRule>
          <x14:cfRule type="containsText" priority="3560" operator="containsText" id="{2CC6FB19-2C42-47AF-B8A6-BCDE317AA1D4}">
            <xm:f>NOT(ISERROR(SEARCH('The Black Box'!$D$4,BP15)))</xm:f>
            <xm:f>'The Black Box'!$D$4</xm:f>
            <x14:dxf>
              <fill>
                <patternFill patternType="solid">
                  <bgColor theme="7" tint="0.59999389629810485"/>
                </patternFill>
              </fill>
            </x14:dxf>
          </x14:cfRule>
          <xm:sqref>BP15</xm:sqref>
        </x14:conditionalFormatting>
        <x14:conditionalFormatting xmlns:xm="http://schemas.microsoft.com/office/excel/2006/main">
          <x14:cfRule type="containsText" priority="3553" operator="containsText" id="{274AF576-8128-4C98-88D0-8E6E65C82BE6}">
            <xm:f>NOT(ISERROR(SEARCH('The Black Box'!$D$2,BQ15)))</xm:f>
            <xm:f>'The Black Box'!$D$2</xm:f>
            <x14:dxf>
              <fill>
                <patternFill patternType="solid">
                  <bgColor theme="7" tint="0.59999389629810485"/>
                </patternFill>
              </fill>
            </x14:dxf>
          </x14:cfRule>
          <x14:cfRule type="containsText" priority="3554" operator="containsText" id="{225D37E7-431D-4A81-853D-C839279E7FA5}">
            <xm:f>NOT(ISERROR(SEARCH('The Black Box'!$D$4,BQ15)))</xm:f>
            <xm:f>'The Black Box'!$D$4</xm:f>
            <x14:dxf>
              <fill>
                <patternFill patternType="solid">
                  <bgColor theme="7" tint="0.59999389629810485"/>
                </patternFill>
              </fill>
            </x14:dxf>
          </x14:cfRule>
          <xm:sqref>BQ15</xm:sqref>
        </x14:conditionalFormatting>
        <x14:conditionalFormatting xmlns:xm="http://schemas.microsoft.com/office/excel/2006/main">
          <x14:cfRule type="containsText" priority="3547" operator="containsText" id="{E85FB20F-804D-4D51-911B-E2269068AB04}">
            <xm:f>NOT(ISERROR(SEARCH('The Black Box'!$D$2,BR15)))</xm:f>
            <xm:f>'The Black Box'!$D$2</xm:f>
            <x14:dxf>
              <fill>
                <patternFill patternType="solid">
                  <bgColor theme="7" tint="0.59999389629810485"/>
                </patternFill>
              </fill>
            </x14:dxf>
          </x14:cfRule>
          <x14:cfRule type="containsText" priority="3548" operator="containsText" id="{96239EDD-AE8E-4A90-84A6-7AF9B57AC8D8}">
            <xm:f>NOT(ISERROR(SEARCH('The Black Box'!$D$4,BR15)))</xm:f>
            <xm:f>'The Black Box'!$D$4</xm:f>
            <x14:dxf>
              <fill>
                <patternFill patternType="solid">
                  <bgColor theme="7" tint="0.59999389629810485"/>
                </patternFill>
              </fill>
            </x14:dxf>
          </x14:cfRule>
          <xm:sqref>BR15</xm:sqref>
        </x14:conditionalFormatting>
        <x14:conditionalFormatting xmlns:xm="http://schemas.microsoft.com/office/excel/2006/main">
          <x14:cfRule type="containsText" priority="3541" operator="containsText" id="{FF01C246-9A9C-4907-8FC3-4E6475A1F952}">
            <xm:f>NOT(ISERROR(SEARCH('The Black Box'!$D$2,BS15)))</xm:f>
            <xm:f>'The Black Box'!$D$2</xm:f>
            <x14:dxf>
              <fill>
                <patternFill patternType="solid">
                  <bgColor theme="7" tint="0.59999389629810485"/>
                </patternFill>
              </fill>
            </x14:dxf>
          </x14:cfRule>
          <x14:cfRule type="containsText" priority="3542" operator="containsText" id="{079A6256-23CA-4D81-A571-74E356B26368}">
            <xm:f>NOT(ISERROR(SEARCH('The Black Box'!$D$4,BS15)))</xm:f>
            <xm:f>'The Black Box'!$D$4</xm:f>
            <x14:dxf>
              <fill>
                <patternFill patternType="solid">
                  <bgColor theme="7" tint="0.59999389629810485"/>
                </patternFill>
              </fill>
            </x14:dxf>
          </x14:cfRule>
          <xm:sqref>BS15</xm:sqref>
        </x14:conditionalFormatting>
        <x14:conditionalFormatting xmlns:xm="http://schemas.microsoft.com/office/excel/2006/main">
          <x14:cfRule type="containsText" priority="3535" operator="containsText" id="{422F3730-8633-4FF9-A3F7-F04B014736F8}">
            <xm:f>NOT(ISERROR(SEARCH('The Black Box'!$D$2,BT15)))</xm:f>
            <xm:f>'The Black Box'!$D$2</xm:f>
            <x14:dxf>
              <fill>
                <patternFill patternType="solid">
                  <bgColor theme="7" tint="0.59999389629810485"/>
                </patternFill>
              </fill>
            </x14:dxf>
          </x14:cfRule>
          <x14:cfRule type="containsText" priority="3536" operator="containsText" id="{517CAB23-0789-4F17-A8FE-EDACCFD4B792}">
            <xm:f>NOT(ISERROR(SEARCH('The Black Box'!$D$4,BT15)))</xm:f>
            <xm:f>'The Black Box'!$D$4</xm:f>
            <x14:dxf>
              <fill>
                <patternFill patternType="solid">
                  <bgColor theme="7" tint="0.59999389629810485"/>
                </patternFill>
              </fill>
            </x14:dxf>
          </x14:cfRule>
          <xm:sqref>BT15</xm:sqref>
        </x14:conditionalFormatting>
        <x14:conditionalFormatting xmlns:xm="http://schemas.microsoft.com/office/excel/2006/main">
          <x14:cfRule type="containsText" priority="29600" operator="containsText" id="{BD539B2D-D588-4FE0-971F-1721EA779781}">
            <xm:f>NOT(ISERROR(SEARCH('The Black Box'!$D$2,BU15)))</xm:f>
            <xm:f>'The Black Box'!$D$2</xm:f>
            <x14:dxf>
              <fill>
                <patternFill patternType="solid">
                  <bgColor theme="7" tint="0.59999389629810485"/>
                </patternFill>
              </fill>
            </x14:dxf>
          </x14:cfRule>
          <x14:cfRule type="containsText" priority="29601" operator="containsText" id="{37FABBE7-DC81-4C09-90DF-83EEBF91C1D1}">
            <xm:f>NOT(ISERROR(SEARCH('The Black Box'!$D$4,BU15)))</xm:f>
            <xm:f>'The Black Box'!$D$4</xm:f>
            <x14:dxf>
              <fill>
                <patternFill patternType="solid">
                  <bgColor theme="7" tint="0.59999389629810485"/>
                </patternFill>
              </fill>
            </x14:dxf>
          </x14:cfRule>
          <xm:sqref>BU15</xm:sqref>
        </x14:conditionalFormatting>
        <x14:conditionalFormatting xmlns:xm="http://schemas.microsoft.com/office/excel/2006/main">
          <x14:cfRule type="containsText" priority="29594" operator="containsText" id="{58388511-274F-4F21-A861-F048FEE57E8E}">
            <xm:f>NOT(ISERROR(SEARCH('The Black Box'!$D$2,BV15)))</xm:f>
            <xm:f>'The Black Box'!$D$2</xm:f>
            <x14:dxf>
              <fill>
                <patternFill patternType="solid">
                  <bgColor theme="7" tint="0.59999389629810485"/>
                </patternFill>
              </fill>
            </x14:dxf>
          </x14:cfRule>
          <x14:cfRule type="containsText" priority="29595" operator="containsText" id="{C79C3EAE-0F4B-4949-B2DF-86A1014EA702}">
            <xm:f>NOT(ISERROR(SEARCH('The Black Box'!$D$4,BV15)))</xm:f>
            <xm:f>'The Black Box'!$D$4</xm:f>
            <x14:dxf>
              <fill>
                <patternFill patternType="solid">
                  <bgColor theme="7" tint="0.59999389629810485"/>
                </patternFill>
              </fill>
            </x14:dxf>
          </x14:cfRule>
          <xm:sqref>BV15</xm:sqref>
        </x14:conditionalFormatting>
        <x14:conditionalFormatting xmlns:xm="http://schemas.microsoft.com/office/excel/2006/main">
          <x14:cfRule type="containsText" priority="26590" operator="containsText" id="{6707BF44-66B3-47C4-8DA8-AB38052F3AFF}">
            <xm:f>NOT(ISERROR(SEARCH('The Black Box'!$D$2,BW15)))</xm:f>
            <xm:f>'The Black Box'!$D$2</xm:f>
            <x14:dxf>
              <fill>
                <patternFill patternType="solid">
                  <bgColor theme="7" tint="0.59999389629810485"/>
                </patternFill>
              </fill>
            </x14:dxf>
          </x14:cfRule>
          <x14:cfRule type="containsText" priority="26591" operator="containsText" id="{BDE60C82-DBA5-443C-A142-5EBDEEAE22C3}">
            <xm:f>NOT(ISERROR(SEARCH('The Black Box'!$D$4,BW15)))</xm:f>
            <xm:f>'The Black Box'!$D$4</xm:f>
            <x14:dxf>
              <fill>
                <patternFill patternType="solid">
                  <bgColor theme="7" tint="0.59999389629810485"/>
                </patternFill>
              </fill>
            </x14:dxf>
          </x14:cfRule>
          <xm:sqref>BW15</xm:sqref>
        </x14:conditionalFormatting>
        <x14:conditionalFormatting xmlns:xm="http://schemas.microsoft.com/office/excel/2006/main">
          <x14:cfRule type="containsText" priority="26584" operator="containsText" id="{F043CAA6-EBEC-472A-B8BC-CF52082AD9C3}">
            <xm:f>NOT(ISERROR(SEARCH('The Black Box'!$D$2,BX15)))</xm:f>
            <xm:f>'The Black Box'!$D$2</xm:f>
            <x14:dxf>
              <fill>
                <patternFill patternType="solid">
                  <bgColor theme="7" tint="0.59999389629810485"/>
                </patternFill>
              </fill>
            </x14:dxf>
          </x14:cfRule>
          <x14:cfRule type="containsText" priority="26585" operator="containsText" id="{0A36998F-3910-4ECA-AB4D-1B9FB266FD8B}">
            <xm:f>NOT(ISERROR(SEARCH('The Black Box'!$D$4,BX15)))</xm:f>
            <xm:f>'The Black Box'!$D$4</xm:f>
            <x14:dxf>
              <fill>
                <patternFill patternType="solid">
                  <bgColor theme="7" tint="0.59999389629810485"/>
                </patternFill>
              </fill>
            </x14:dxf>
          </x14:cfRule>
          <xm:sqref>BX15</xm:sqref>
        </x14:conditionalFormatting>
        <x14:conditionalFormatting xmlns:xm="http://schemas.microsoft.com/office/excel/2006/main">
          <x14:cfRule type="containsText" priority="3139" operator="containsText" id="{C7F810DD-0B91-4F1B-AB23-993CCBC392B6}">
            <xm:f>NOT(ISERROR(SEARCH('The Black Box'!$D$2,BY15)))</xm:f>
            <xm:f>'The Black Box'!$D$2</xm:f>
            <x14:dxf>
              <fill>
                <patternFill patternType="solid">
                  <bgColor theme="7" tint="0.59999389629810485"/>
                </patternFill>
              </fill>
            </x14:dxf>
          </x14:cfRule>
          <x14:cfRule type="containsText" priority="3140" operator="containsText" id="{355188C2-91F3-4E66-B741-3D0BDF520785}">
            <xm:f>NOT(ISERROR(SEARCH('The Black Box'!$D$4,BY15)))</xm:f>
            <xm:f>'The Black Box'!$D$4</xm:f>
            <x14:dxf>
              <fill>
                <patternFill patternType="solid">
                  <bgColor theme="7" tint="0.59999389629810485"/>
                </patternFill>
              </fill>
            </x14:dxf>
          </x14:cfRule>
          <xm:sqref>BY15</xm:sqref>
        </x14:conditionalFormatting>
        <x14:conditionalFormatting xmlns:xm="http://schemas.microsoft.com/office/excel/2006/main">
          <x14:cfRule type="containsText" priority="3133" operator="containsText" id="{66943D85-04E6-43A2-97B5-1BAB3C3F7665}">
            <xm:f>NOT(ISERROR(SEARCH('The Black Box'!$D$2,BZ15)))</xm:f>
            <xm:f>'The Black Box'!$D$2</xm:f>
            <x14:dxf>
              <fill>
                <patternFill patternType="solid">
                  <bgColor theme="7" tint="0.59999389629810485"/>
                </patternFill>
              </fill>
            </x14:dxf>
          </x14:cfRule>
          <x14:cfRule type="containsText" priority="3134" operator="containsText" id="{72189F0F-41B9-450F-AA45-454FF6CF65D8}">
            <xm:f>NOT(ISERROR(SEARCH('The Black Box'!$D$4,BZ15)))</xm:f>
            <xm:f>'The Black Box'!$D$4</xm:f>
            <x14:dxf>
              <fill>
                <patternFill patternType="solid">
                  <bgColor theme="7" tint="0.59999389629810485"/>
                </patternFill>
              </fill>
            </x14:dxf>
          </x14:cfRule>
          <xm:sqref>BZ15</xm:sqref>
        </x14:conditionalFormatting>
        <x14:conditionalFormatting xmlns:xm="http://schemas.microsoft.com/office/excel/2006/main">
          <x14:cfRule type="containsText" priority="3127" operator="containsText" id="{3EE79E5C-2B52-40CF-96E2-9D7CB966B6D7}">
            <xm:f>NOT(ISERROR(SEARCH('The Black Box'!$D$2,CA15)))</xm:f>
            <xm:f>'The Black Box'!$D$2</xm:f>
            <x14:dxf>
              <fill>
                <patternFill patternType="solid">
                  <bgColor theme="7" tint="0.59999389629810485"/>
                </patternFill>
              </fill>
            </x14:dxf>
          </x14:cfRule>
          <x14:cfRule type="containsText" priority="3128" operator="containsText" id="{8562FB76-3F6E-4E68-8960-222F966EF95B}">
            <xm:f>NOT(ISERROR(SEARCH('The Black Box'!$D$4,CA15)))</xm:f>
            <xm:f>'The Black Box'!$D$4</xm:f>
            <x14:dxf>
              <fill>
                <patternFill patternType="solid">
                  <bgColor theme="7" tint="0.59999389629810485"/>
                </patternFill>
              </fill>
            </x14:dxf>
          </x14:cfRule>
          <xm:sqref>CA15</xm:sqref>
        </x14:conditionalFormatting>
        <x14:conditionalFormatting xmlns:xm="http://schemas.microsoft.com/office/excel/2006/main">
          <x14:cfRule type="containsText" priority="3121" operator="containsText" id="{66AF3E28-1FAF-443B-AA59-8D806827C37C}">
            <xm:f>NOT(ISERROR(SEARCH('The Black Box'!$D$2,CB15)))</xm:f>
            <xm:f>'The Black Box'!$D$2</xm:f>
            <x14:dxf>
              <fill>
                <patternFill patternType="solid">
                  <bgColor theme="7" tint="0.59999389629810485"/>
                </patternFill>
              </fill>
            </x14:dxf>
          </x14:cfRule>
          <x14:cfRule type="containsText" priority="3122" operator="containsText" id="{59F030F3-0843-4250-9627-0F1A9D8D481A}">
            <xm:f>NOT(ISERROR(SEARCH('The Black Box'!$D$4,CB15)))</xm:f>
            <xm:f>'The Black Box'!$D$4</xm:f>
            <x14:dxf>
              <fill>
                <patternFill patternType="solid">
                  <bgColor theme="7" tint="0.59999389629810485"/>
                </patternFill>
              </fill>
            </x14:dxf>
          </x14:cfRule>
          <xm:sqref>CB15</xm:sqref>
        </x14:conditionalFormatting>
        <x14:conditionalFormatting xmlns:xm="http://schemas.microsoft.com/office/excel/2006/main">
          <x14:cfRule type="containsText" priority="3115" operator="containsText" id="{C02B5AAF-554D-4AE7-83C9-46DFF93CEDA5}">
            <xm:f>NOT(ISERROR(SEARCH('The Black Box'!$D$2,CC15)))</xm:f>
            <xm:f>'The Black Box'!$D$2</xm:f>
            <x14:dxf>
              <fill>
                <patternFill patternType="solid">
                  <bgColor theme="7" tint="0.59999389629810485"/>
                </patternFill>
              </fill>
            </x14:dxf>
          </x14:cfRule>
          <x14:cfRule type="containsText" priority="3116" operator="containsText" id="{108D24E3-8608-4565-88F4-90D75E20B940}">
            <xm:f>NOT(ISERROR(SEARCH('The Black Box'!$D$4,CC15)))</xm:f>
            <xm:f>'The Black Box'!$D$4</xm:f>
            <x14:dxf>
              <fill>
                <patternFill patternType="solid">
                  <bgColor theme="7" tint="0.59999389629810485"/>
                </patternFill>
              </fill>
            </x14:dxf>
          </x14:cfRule>
          <xm:sqref>CC15</xm:sqref>
        </x14:conditionalFormatting>
        <x14:conditionalFormatting xmlns:xm="http://schemas.microsoft.com/office/excel/2006/main">
          <x14:cfRule type="containsText" priority="3109" operator="containsText" id="{4367EA3B-5C9C-4D7F-A162-32157C1D35B3}">
            <xm:f>NOT(ISERROR(SEARCH('The Black Box'!$D$2,CD15)))</xm:f>
            <xm:f>'The Black Box'!$D$2</xm:f>
            <x14:dxf>
              <fill>
                <patternFill patternType="solid">
                  <bgColor theme="7" tint="0.59999389629810485"/>
                </patternFill>
              </fill>
            </x14:dxf>
          </x14:cfRule>
          <x14:cfRule type="containsText" priority="3110" operator="containsText" id="{4DE8FFDC-5598-4712-B008-A3EBEEA935A9}">
            <xm:f>NOT(ISERROR(SEARCH('The Black Box'!$D$4,CD15)))</xm:f>
            <xm:f>'The Black Box'!$D$4</xm:f>
            <x14:dxf>
              <fill>
                <patternFill patternType="solid">
                  <bgColor theme="7" tint="0.59999389629810485"/>
                </patternFill>
              </fill>
            </x14:dxf>
          </x14:cfRule>
          <xm:sqref>CD15</xm:sqref>
        </x14:conditionalFormatting>
        <x14:conditionalFormatting xmlns:xm="http://schemas.microsoft.com/office/excel/2006/main">
          <x14:cfRule type="containsText" priority="3103" operator="containsText" id="{85D2A303-1FA4-45FC-8D05-D3066A9088E8}">
            <xm:f>NOT(ISERROR(SEARCH('The Black Box'!$D$2,CE15)))</xm:f>
            <xm:f>'The Black Box'!$D$2</xm:f>
            <x14:dxf>
              <fill>
                <patternFill patternType="solid">
                  <bgColor theme="7" tint="0.59999389629810485"/>
                </patternFill>
              </fill>
            </x14:dxf>
          </x14:cfRule>
          <x14:cfRule type="containsText" priority="3104" operator="containsText" id="{D4A12FE5-029F-4046-838D-83A3432A70E5}">
            <xm:f>NOT(ISERROR(SEARCH('The Black Box'!$D$4,CE15)))</xm:f>
            <xm:f>'The Black Box'!$D$4</xm:f>
            <x14:dxf>
              <fill>
                <patternFill patternType="solid">
                  <bgColor theme="7" tint="0.59999389629810485"/>
                </patternFill>
              </fill>
            </x14:dxf>
          </x14:cfRule>
          <xm:sqref>CE15</xm:sqref>
        </x14:conditionalFormatting>
        <x14:conditionalFormatting xmlns:xm="http://schemas.microsoft.com/office/excel/2006/main">
          <x14:cfRule type="containsText" priority="3097" operator="containsText" id="{C3012B85-A7DA-498B-AF92-1C735943D980}">
            <xm:f>NOT(ISERROR(SEARCH('The Black Box'!$D$2,CF15)))</xm:f>
            <xm:f>'The Black Box'!$D$2</xm:f>
            <x14:dxf>
              <fill>
                <patternFill patternType="solid">
                  <bgColor theme="7" tint="0.59999389629810485"/>
                </patternFill>
              </fill>
            </x14:dxf>
          </x14:cfRule>
          <x14:cfRule type="containsText" priority="3098" operator="containsText" id="{6980098D-0F5F-40B5-91DD-6F973D554A09}">
            <xm:f>NOT(ISERROR(SEARCH('The Black Box'!$D$4,CF15)))</xm:f>
            <xm:f>'The Black Box'!$D$4</xm:f>
            <x14:dxf>
              <fill>
                <patternFill patternType="solid">
                  <bgColor theme="7" tint="0.59999389629810485"/>
                </patternFill>
              </fill>
            </x14:dxf>
          </x14:cfRule>
          <xm:sqref>CF15</xm:sqref>
        </x14:conditionalFormatting>
        <x14:conditionalFormatting xmlns:xm="http://schemas.microsoft.com/office/excel/2006/main">
          <x14:cfRule type="containsText" priority="2701" operator="containsText" id="{BDD3B5B7-DE25-4959-A973-1EEFCA79DE31}">
            <xm:f>NOT(ISERROR(SEARCH('The Black Box'!$D$2,CG15)))</xm:f>
            <xm:f>'The Black Box'!$D$2</xm:f>
            <x14:dxf>
              <fill>
                <patternFill patternType="solid">
                  <bgColor theme="7" tint="0.59999389629810485"/>
                </patternFill>
              </fill>
            </x14:dxf>
          </x14:cfRule>
          <x14:cfRule type="containsText" priority="2702" operator="containsText" id="{A2BFA32C-E1B5-4FC4-86A9-79B3A3B012DB}">
            <xm:f>NOT(ISERROR(SEARCH('The Black Box'!$D$4,CG15)))</xm:f>
            <xm:f>'The Black Box'!$D$4</xm:f>
            <x14:dxf>
              <fill>
                <patternFill patternType="solid">
                  <bgColor theme="7" tint="0.59999389629810485"/>
                </patternFill>
              </fill>
            </x14:dxf>
          </x14:cfRule>
          <xm:sqref>CG15</xm:sqref>
        </x14:conditionalFormatting>
        <x14:conditionalFormatting xmlns:xm="http://schemas.microsoft.com/office/excel/2006/main">
          <x14:cfRule type="containsText" priority="2695" operator="containsText" id="{5397097F-5DE0-46C5-8CFA-CA0836822B6D}">
            <xm:f>NOT(ISERROR(SEARCH('The Black Box'!$D$2,CH15)))</xm:f>
            <xm:f>'The Black Box'!$D$2</xm:f>
            <x14:dxf>
              <fill>
                <patternFill patternType="solid">
                  <bgColor theme="7" tint="0.59999389629810485"/>
                </patternFill>
              </fill>
            </x14:dxf>
          </x14:cfRule>
          <x14:cfRule type="containsText" priority="2696" operator="containsText" id="{5BF2FE46-FD26-4134-B576-F4D91F7AB4C1}">
            <xm:f>NOT(ISERROR(SEARCH('The Black Box'!$D$4,CH15)))</xm:f>
            <xm:f>'The Black Box'!$D$4</xm:f>
            <x14:dxf>
              <fill>
                <patternFill patternType="solid">
                  <bgColor theme="7" tint="0.59999389629810485"/>
                </patternFill>
              </fill>
            </x14:dxf>
          </x14:cfRule>
          <xm:sqref>CH15</xm:sqref>
        </x14:conditionalFormatting>
        <x14:conditionalFormatting xmlns:xm="http://schemas.microsoft.com/office/excel/2006/main">
          <x14:cfRule type="containsText" priority="2689" operator="containsText" id="{6B48E7BB-03D2-4FC4-BD58-CADDA96A8B04}">
            <xm:f>NOT(ISERROR(SEARCH('The Black Box'!$D$2,CI15)))</xm:f>
            <xm:f>'The Black Box'!$D$2</xm:f>
            <x14:dxf>
              <fill>
                <patternFill patternType="solid">
                  <bgColor theme="7" tint="0.59999389629810485"/>
                </patternFill>
              </fill>
            </x14:dxf>
          </x14:cfRule>
          <x14:cfRule type="containsText" priority="2690" operator="containsText" id="{A50368F8-08EB-43F7-905D-4950457130D7}">
            <xm:f>NOT(ISERROR(SEARCH('The Black Box'!$D$4,CI15)))</xm:f>
            <xm:f>'The Black Box'!$D$4</xm:f>
            <x14:dxf>
              <fill>
                <patternFill patternType="solid">
                  <bgColor theme="7" tint="0.59999389629810485"/>
                </patternFill>
              </fill>
            </x14:dxf>
          </x14:cfRule>
          <xm:sqref>CI15</xm:sqref>
        </x14:conditionalFormatting>
        <x14:conditionalFormatting xmlns:xm="http://schemas.microsoft.com/office/excel/2006/main">
          <x14:cfRule type="containsText" priority="2683" operator="containsText" id="{EA981FFA-1933-4AC0-9A21-3D14A11ED5CD}">
            <xm:f>NOT(ISERROR(SEARCH('The Black Box'!$D$2,CJ15)))</xm:f>
            <xm:f>'The Black Box'!$D$2</xm:f>
            <x14:dxf>
              <fill>
                <patternFill patternType="solid">
                  <bgColor theme="7" tint="0.59999389629810485"/>
                </patternFill>
              </fill>
            </x14:dxf>
          </x14:cfRule>
          <x14:cfRule type="containsText" priority="2684" operator="containsText" id="{9262C54B-1DEC-4547-AEE9-EC44F28A2974}">
            <xm:f>NOT(ISERROR(SEARCH('The Black Box'!$D$4,CJ15)))</xm:f>
            <xm:f>'The Black Box'!$D$4</xm:f>
            <x14:dxf>
              <fill>
                <patternFill patternType="solid">
                  <bgColor theme="7" tint="0.59999389629810485"/>
                </patternFill>
              </fill>
            </x14:dxf>
          </x14:cfRule>
          <xm:sqref>CJ15</xm:sqref>
        </x14:conditionalFormatting>
        <x14:conditionalFormatting xmlns:xm="http://schemas.microsoft.com/office/excel/2006/main">
          <x14:cfRule type="containsText" priority="2677" operator="containsText" id="{78981C23-E182-497F-95F7-C64C4BBF2F8C}">
            <xm:f>NOT(ISERROR(SEARCH('The Black Box'!$D$2,CK15)))</xm:f>
            <xm:f>'The Black Box'!$D$2</xm:f>
            <x14:dxf>
              <fill>
                <patternFill patternType="solid">
                  <bgColor theme="7" tint="0.59999389629810485"/>
                </patternFill>
              </fill>
            </x14:dxf>
          </x14:cfRule>
          <x14:cfRule type="containsText" priority="2678" operator="containsText" id="{EC58CBB4-B0C8-4FEB-962E-D6B9C4D5D5AD}">
            <xm:f>NOT(ISERROR(SEARCH('The Black Box'!$D$4,CK15)))</xm:f>
            <xm:f>'The Black Box'!$D$4</xm:f>
            <x14:dxf>
              <fill>
                <patternFill patternType="solid">
                  <bgColor theme="7" tint="0.59999389629810485"/>
                </patternFill>
              </fill>
            </x14:dxf>
          </x14:cfRule>
          <xm:sqref>CK15</xm:sqref>
        </x14:conditionalFormatting>
        <x14:conditionalFormatting xmlns:xm="http://schemas.microsoft.com/office/excel/2006/main">
          <x14:cfRule type="containsText" priority="2671" operator="containsText" id="{74CA3523-C1B4-445F-8B0E-3D15515EAF34}">
            <xm:f>NOT(ISERROR(SEARCH('The Black Box'!$D$2,CL15)))</xm:f>
            <xm:f>'The Black Box'!$D$2</xm:f>
            <x14:dxf>
              <fill>
                <patternFill patternType="solid">
                  <bgColor theme="7" tint="0.59999389629810485"/>
                </patternFill>
              </fill>
            </x14:dxf>
          </x14:cfRule>
          <x14:cfRule type="containsText" priority="2672" operator="containsText" id="{35456B18-F30A-4B04-A06A-ACA48B1DB43C}">
            <xm:f>NOT(ISERROR(SEARCH('The Black Box'!$D$4,CL15)))</xm:f>
            <xm:f>'The Black Box'!$D$4</xm:f>
            <x14:dxf>
              <fill>
                <patternFill patternType="solid">
                  <bgColor theme="7" tint="0.59999389629810485"/>
                </patternFill>
              </fill>
            </x14:dxf>
          </x14:cfRule>
          <xm:sqref>CL15</xm:sqref>
        </x14:conditionalFormatting>
        <x14:conditionalFormatting xmlns:xm="http://schemas.microsoft.com/office/excel/2006/main">
          <x14:cfRule type="containsText" priority="2665" operator="containsText" id="{CE55DC63-1A0C-41BE-85F5-E729144FF5CB}">
            <xm:f>NOT(ISERROR(SEARCH('The Black Box'!$D$2,CM15)))</xm:f>
            <xm:f>'The Black Box'!$D$2</xm:f>
            <x14:dxf>
              <fill>
                <patternFill patternType="solid">
                  <bgColor theme="7" tint="0.59999389629810485"/>
                </patternFill>
              </fill>
            </x14:dxf>
          </x14:cfRule>
          <x14:cfRule type="containsText" priority="2666" operator="containsText" id="{E3237D62-86D6-4916-822C-297966D62344}">
            <xm:f>NOT(ISERROR(SEARCH('The Black Box'!$D$4,CM15)))</xm:f>
            <xm:f>'The Black Box'!$D$4</xm:f>
            <x14:dxf>
              <fill>
                <patternFill patternType="solid">
                  <bgColor theme="7" tint="0.59999389629810485"/>
                </patternFill>
              </fill>
            </x14:dxf>
          </x14:cfRule>
          <xm:sqref>CM15</xm:sqref>
        </x14:conditionalFormatting>
        <x14:conditionalFormatting xmlns:xm="http://schemas.microsoft.com/office/excel/2006/main">
          <x14:cfRule type="containsText" priority="2659" operator="containsText" id="{714EDA41-BE50-48B5-969B-CFC271E70857}">
            <xm:f>NOT(ISERROR(SEARCH('The Black Box'!$D$2,CN15)))</xm:f>
            <xm:f>'The Black Box'!$D$2</xm:f>
            <x14:dxf>
              <fill>
                <patternFill patternType="solid">
                  <bgColor theme="7" tint="0.59999389629810485"/>
                </patternFill>
              </fill>
            </x14:dxf>
          </x14:cfRule>
          <x14:cfRule type="containsText" priority="2660" operator="containsText" id="{CAB62782-081C-4DAF-B40F-B08BCA2DDA5E}">
            <xm:f>NOT(ISERROR(SEARCH('The Black Box'!$D$4,CN15)))</xm:f>
            <xm:f>'The Black Box'!$D$4</xm:f>
            <x14:dxf>
              <fill>
                <patternFill patternType="solid">
                  <bgColor theme="7" tint="0.59999389629810485"/>
                </patternFill>
              </fill>
            </x14:dxf>
          </x14:cfRule>
          <xm:sqref>CN15</xm:sqref>
        </x14:conditionalFormatting>
        <x14:conditionalFormatting xmlns:xm="http://schemas.microsoft.com/office/excel/2006/main">
          <x14:cfRule type="containsText" priority="23484" operator="containsText" id="{10AEFE4F-553E-401F-BBD1-9DE4385EAEFD}">
            <xm:f>NOT(ISERROR(SEARCH('The Black Box'!$D$2,CO15)))</xm:f>
            <xm:f>'The Black Box'!$D$2</xm:f>
            <x14:dxf>
              <fill>
                <patternFill patternType="solid">
                  <bgColor theme="7" tint="0.59999389629810485"/>
                </patternFill>
              </fill>
            </x14:dxf>
          </x14:cfRule>
          <x14:cfRule type="containsText" priority="23485" operator="containsText" id="{22A97CBA-3872-4F44-ACAF-7C7615307641}">
            <xm:f>NOT(ISERROR(SEARCH('The Black Box'!$D$4,CO15)))</xm:f>
            <xm:f>'The Black Box'!$D$4</xm:f>
            <x14:dxf>
              <fill>
                <patternFill patternType="solid">
                  <bgColor theme="7" tint="0.59999389629810485"/>
                </patternFill>
              </fill>
            </x14:dxf>
          </x14:cfRule>
          <xm:sqref>CO15</xm:sqref>
        </x14:conditionalFormatting>
        <x14:conditionalFormatting xmlns:xm="http://schemas.microsoft.com/office/excel/2006/main">
          <x14:cfRule type="containsText" priority="23478" operator="containsText" id="{E5A627B7-D528-4799-B6D3-A8C52473BC7F}">
            <xm:f>NOT(ISERROR(SEARCH('The Black Box'!$D$2,CP15)))</xm:f>
            <xm:f>'The Black Box'!$D$2</xm:f>
            <x14:dxf>
              <fill>
                <patternFill patternType="solid">
                  <bgColor theme="7" tint="0.59999389629810485"/>
                </patternFill>
              </fill>
            </x14:dxf>
          </x14:cfRule>
          <x14:cfRule type="containsText" priority="23479" operator="containsText" id="{F307EDAE-3A20-48BA-8B44-3F9E413D02E1}">
            <xm:f>NOT(ISERROR(SEARCH('The Black Box'!$D$4,CP15)))</xm:f>
            <xm:f>'The Black Box'!$D$4</xm:f>
            <x14:dxf>
              <fill>
                <patternFill patternType="solid">
                  <bgColor theme="7" tint="0.59999389629810485"/>
                </patternFill>
              </fill>
            </x14:dxf>
          </x14:cfRule>
          <xm:sqref>CP15</xm:sqref>
        </x14:conditionalFormatting>
        <x14:conditionalFormatting xmlns:xm="http://schemas.microsoft.com/office/excel/2006/main">
          <x14:cfRule type="containsText" priority="20474" operator="containsText" id="{F239A49E-167A-4650-BC91-4131D50CCF40}">
            <xm:f>NOT(ISERROR(SEARCH('The Black Box'!$D$2,CQ15)))</xm:f>
            <xm:f>'The Black Box'!$D$2</xm:f>
            <x14:dxf>
              <fill>
                <patternFill patternType="solid">
                  <bgColor theme="7" tint="0.59999389629810485"/>
                </patternFill>
              </fill>
            </x14:dxf>
          </x14:cfRule>
          <x14:cfRule type="containsText" priority="20475" operator="containsText" id="{7BD46B5A-8F94-4BFD-9339-7EEB68D9D5BD}">
            <xm:f>NOT(ISERROR(SEARCH('The Black Box'!$D$4,CQ15)))</xm:f>
            <xm:f>'The Black Box'!$D$4</xm:f>
            <x14:dxf>
              <fill>
                <patternFill patternType="solid">
                  <bgColor theme="7" tint="0.59999389629810485"/>
                </patternFill>
              </fill>
            </x14:dxf>
          </x14:cfRule>
          <xm:sqref>CQ15</xm:sqref>
        </x14:conditionalFormatting>
        <x14:conditionalFormatting xmlns:xm="http://schemas.microsoft.com/office/excel/2006/main">
          <x14:cfRule type="containsText" priority="20468" operator="containsText" id="{87995BA8-088D-48FF-B56B-27432F69BA57}">
            <xm:f>NOT(ISERROR(SEARCH('The Black Box'!$D$2,CR15)))</xm:f>
            <xm:f>'The Black Box'!$D$2</xm:f>
            <x14:dxf>
              <fill>
                <patternFill patternType="solid">
                  <bgColor theme="7" tint="0.59999389629810485"/>
                </patternFill>
              </fill>
            </x14:dxf>
          </x14:cfRule>
          <x14:cfRule type="containsText" priority="20469" operator="containsText" id="{8AC7C93A-046E-41CF-86F9-238807514AA4}">
            <xm:f>NOT(ISERROR(SEARCH('The Black Box'!$D$4,CR15)))</xm:f>
            <xm:f>'The Black Box'!$D$4</xm:f>
            <x14:dxf>
              <fill>
                <patternFill patternType="solid">
                  <bgColor theme="7" tint="0.59999389629810485"/>
                </patternFill>
              </fill>
            </x14:dxf>
          </x14:cfRule>
          <xm:sqref>CR15</xm:sqref>
        </x14:conditionalFormatting>
        <x14:conditionalFormatting xmlns:xm="http://schemas.microsoft.com/office/excel/2006/main">
          <x14:cfRule type="containsText" priority="2263" operator="containsText" id="{24EB5FB5-8875-4204-8FE5-1339D2D6F651}">
            <xm:f>NOT(ISERROR(SEARCH('The Black Box'!$D$2,CS15)))</xm:f>
            <xm:f>'The Black Box'!$D$2</xm:f>
            <x14:dxf>
              <fill>
                <patternFill patternType="solid">
                  <bgColor theme="7" tint="0.59999389629810485"/>
                </patternFill>
              </fill>
            </x14:dxf>
          </x14:cfRule>
          <x14:cfRule type="containsText" priority="2264" operator="containsText" id="{ADC3BF19-12B1-4108-86DF-B8862294D720}">
            <xm:f>NOT(ISERROR(SEARCH('The Black Box'!$D$4,CS15)))</xm:f>
            <xm:f>'The Black Box'!$D$4</xm:f>
            <x14:dxf>
              <fill>
                <patternFill patternType="solid">
                  <bgColor theme="7" tint="0.59999389629810485"/>
                </patternFill>
              </fill>
            </x14:dxf>
          </x14:cfRule>
          <xm:sqref>CS15</xm:sqref>
        </x14:conditionalFormatting>
        <x14:conditionalFormatting xmlns:xm="http://schemas.microsoft.com/office/excel/2006/main">
          <x14:cfRule type="containsText" priority="2257" operator="containsText" id="{7B6D928B-76D2-438C-B781-078D16CF06A9}">
            <xm:f>NOT(ISERROR(SEARCH('The Black Box'!$D$2,CT15)))</xm:f>
            <xm:f>'The Black Box'!$D$2</xm:f>
            <x14:dxf>
              <fill>
                <patternFill patternType="solid">
                  <bgColor theme="7" tint="0.59999389629810485"/>
                </patternFill>
              </fill>
            </x14:dxf>
          </x14:cfRule>
          <x14:cfRule type="containsText" priority="2258" operator="containsText" id="{F03DC096-CCA4-4CA2-AD3D-1D0408E47920}">
            <xm:f>NOT(ISERROR(SEARCH('The Black Box'!$D$4,CT15)))</xm:f>
            <xm:f>'The Black Box'!$D$4</xm:f>
            <x14:dxf>
              <fill>
                <patternFill patternType="solid">
                  <bgColor theme="7" tint="0.59999389629810485"/>
                </patternFill>
              </fill>
            </x14:dxf>
          </x14:cfRule>
          <xm:sqref>CT15</xm:sqref>
        </x14:conditionalFormatting>
        <x14:conditionalFormatting xmlns:xm="http://schemas.microsoft.com/office/excel/2006/main">
          <x14:cfRule type="containsText" priority="2251" operator="containsText" id="{15EE2010-8D42-44A4-A330-A8647659E576}">
            <xm:f>NOT(ISERROR(SEARCH('The Black Box'!$D$2,CU15)))</xm:f>
            <xm:f>'The Black Box'!$D$2</xm:f>
            <x14:dxf>
              <fill>
                <patternFill patternType="solid">
                  <bgColor theme="7" tint="0.59999389629810485"/>
                </patternFill>
              </fill>
            </x14:dxf>
          </x14:cfRule>
          <x14:cfRule type="containsText" priority="2252" operator="containsText" id="{6B76BEFB-2531-4209-80BC-27BBD4724558}">
            <xm:f>NOT(ISERROR(SEARCH('The Black Box'!$D$4,CU15)))</xm:f>
            <xm:f>'The Black Box'!$D$4</xm:f>
            <x14:dxf>
              <fill>
                <patternFill patternType="solid">
                  <bgColor theme="7" tint="0.59999389629810485"/>
                </patternFill>
              </fill>
            </x14:dxf>
          </x14:cfRule>
          <xm:sqref>CU15</xm:sqref>
        </x14:conditionalFormatting>
        <x14:conditionalFormatting xmlns:xm="http://schemas.microsoft.com/office/excel/2006/main">
          <x14:cfRule type="containsText" priority="2245" operator="containsText" id="{1F7A0978-4289-4B9A-AEE2-153A5A26DEBB}">
            <xm:f>NOT(ISERROR(SEARCH('The Black Box'!$D$2,CV15)))</xm:f>
            <xm:f>'The Black Box'!$D$2</xm:f>
            <x14:dxf>
              <fill>
                <patternFill patternType="solid">
                  <bgColor theme="7" tint="0.59999389629810485"/>
                </patternFill>
              </fill>
            </x14:dxf>
          </x14:cfRule>
          <x14:cfRule type="containsText" priority="2246" operator="containsText" id="{5DF5F14F-8887-4D11-B866-B721CB2AB8CC}">
            <xm:f>NOT(ISERROR(SEARCH('The Black Box'!$D$4,CV15)))</xm:f>
            <xm:f>'The Black Box'!$D$4</xm:f>
            <x14:dxf>
              <fill>
                <patternFill patternType="solid">
                  <bgColor theme="7" tint="0.59999389629810485"/>
                </patternFill>
              </fill>
            </x14:dxf>
          </x14:cfRule>
          <xm:sqref>CV15</xm:sqref>
        </x14:conditionalFormatting>
        <x14:conditionalFormatting xmlns:xm="http://schemas.microsoft.com/office/excel/2006/main">
          <x14:cfRule type="containsText" priority="2239" operator="containsText" id="{C7CE0DF8-6C7B-4A9A-AA54-8332A2254AB4}">
            <xm:f>NOT(ISERROR(SEARCH('The Black Box'!$D$2,CW15)))</xm:f>
            <xm:f>'The Black Box'!$D$2</xm:f>
            <x14:dxf>
              <fill>
                <patternFill patternType="solid">
                  <bgColor theme="7" tint="0.59999389629810485"/>
                </patternFill>
              </fill>
            </x14:dxf>
          </x14:cfRule>
          <x14:cfRule type="containsText" priority="2240" operator="containsText" id="{A682C755-9D30-41CF-8BFC-E3CD40885ECC}">
            <xm:f>NOT(ISERROR(SEARCH('The Black Box'!$D$4,CW15)))</xm:f>
            <xm:f>'The Black Box'!$D$4</xm:f>
            <x14:dxf>
              <fill>
                <patternFill patternType="solid">
                  <bgColor theme="7" tint="0.59999389629810485"/>
                </patternFill>
              </fill>
            </x14:dxf>
          </x14:cfRule>
          <xm:sqref>CW15</xm:sqref>
        </x14:conditionalFormatting>
        <x14:conditionalFormatting xmlns:xm="http://schemas.microsoft.com/office/excel/2006/main">
          <x14:cfRule type="containsText" priority="2233" operator="containsText" id="{4A6A306D-A5BA-4A53-B9B0-487F3AB3AE47}">
            <xm:f>NOT(ISERROR(SEARCH('The Black Box'!$D$2,CX15)))</xm:f>
            <xm:f>'The Black Box'!$D$2</xm:f>
            <x14:dxf>
              <fill>
                <patternFill patternType="solid">
                  <bgColor theme="7" tint="0.59999389629810485"/>
                </patternFill>
              </fill>
            </x14:dxf>
          </x14:cfRule>
          <x14:cfRule type="containsText" priority="2234" operator="containsText" id="{49D22784-C41E-4757-870F-ED9B66629370}">
            <xm:f>NOT(ISERROR(SEARCH('The Black Box'!$D$4,CX15)))</xm:f>
            <xm:f>'The Black Box'!$D$4</xm:f>
            <x14:dxf>
              <fill>
                <patternFill patternType="solid">
                  <bgColor theme="7" tint="0.59999389629810485"/>
                </patternFill>
              </fill>
            </x14:dxf>
          </x14:cfRule>
          <xm:sqref>CX15</xm:sqref>
        </x14:conditionalFormatting>
        <x14:conditionalFormatting xmlns:xm="http://schemas.microsoft.com/office/excel/2006/main">
          <x14:cfRule type="containsText" priority="2227" operator="containsText" id="{BBC7E8D6-8FED-4EFC-BFDD-CBD3915AFF3D}">
            <xm:f>NOT(ISERROR(SEARCH('The Black Box'!$D$2,CY15)))</xm:f>
            <xm:f>'The Black Box'!$D$2</xm:f>
            <x14:dxf>
              <fill>
                <patternFill patternType="solid">
                  <bgColor theme="7" tint="0.59999389629810485"/>
                </patternFill>
              </fill>
            </x14:dxf>
          </x14:cfRule>
          <x14:cfRule type="containsText" priority="2228" operator="containsText" id="{3161ECCF-E50C-4D70-ABB5-CB131A28155A}">
            <xm:f>NOT(ISERROR(SEARCH('The Black Box'!$D$4,CY15)))</xm:f>
            <xm:f>'The Black Box'!$D$4</xm:f>
            <x14:dxf>
              <fill>
                <patternFill patternType="solid">
                  <bgColor theme="7" tint="0.59999389629810485"/>
                </patternFill>
              </fill>
            </x14:dxf>
          </x14:cfRule>
          <xm:sqref>CY15</xm:sqref>
        </x14:conditionalFormatting>
        <x14:conditionalFormatting xmlns:xm="http://schemas.microsoft.com/office/excel/2006/main">
          <x14:cfRule type="containsText" priority="2221" operator="containsText" id="{2089E54C-3F44-4E93-BD01-E47CE2BA5EAE}">
            <xm:f>NOT(ISERROR(SEARCH('The Black Box'!$D$2,CZ15)))</xm:f>
            <xm:f>'The Black Box'!$D$2</xm:f>
            <x14:dxf>
              <fill>
                <patternFill patternType="solid">
                  <bgColor theme="7" tint="0.59999389629810485"/>
                </patternFill>
              </fill>
            </x14:dxf>
          </x14:cfRule>
          <x14:cfRule type="containsText" priority="2222" operator="containsText" id="{CD3E31BD-30EF-40E7-9B85-FA406D2F5DD6}">
            <xm:f>NOT(ISERROR(SEARCH('The Black Box'!$D$4,CZ15)))</xm:f>
            <xm:f>'The Black Box'!$D$4</xm:f>
            <x14:dxf>
              <fill>
                <patternFill patternType="solid">
                  <bgColor theme="7" tint="0.59999389629810485"/>
                </patternFill>
              </fill>
            </x14:dxf>
          </x14:cfRule>
          <xm:sqref>CZ15</xm:sqref>
        </x14:conditionalFormatting>
        <x14:conditionalFormatting xmlns:xm="http://schemas.microsoft.com/office/excel/2006/main">
          <x14:cfRule type="containsText" priority="1825" operator="containsText" id="{67D97161-2D33-4D67-BEB9-62463C26266D}">
            <xm:f>NOT(ISERROR(SEARCH('The Black Box'!$D$2,DA15)))</xm:f>
            <xm:f>'The Black Box'!$D$2</xm:f>
            <x14:dxf>
              <fill>
                <patternFill patternType="solid">
                  <bgColor theme="7" tint="0.59999389629810485"/>
                </patternFill>
              </fill>
            </x14:dxf>
          </x14:cfRule>
          <x14:cfRule type="containsText" priority="1826" operator="containsText" id="{AB52D3D6-B98B-4C83-AF39-472E93E314F1}">
            <xm:f>NOT(ISERROR(SEARCH('The Black Box'!$D$4,DA15)))</xm:f>
            <xm:f>'The Black Box'!$D$4</xm:f>
            <x14:dxf>
              <fill>
                <patternFill patternType="solid">
                  <bgColor theme="7" tint="0.59999389629810485"/>
                </patternFill>
              </fill>
            </x14:dxf>
          </x14:cfRule>
          <xm:sqref>DA15</xm:sqref>
        </x14:conditionalFormatting>
        <x14:conditionalFormatting xmlns:xm="http://schemas.microsoft.com/office/excel/2006/main">
          <x14:cfRule type="containsText" priority="1819" operator="containsText" id="{1C5D568C-63BE-4BB4-AD97-94E4D777AAD9}">
            <xm:f>NOT(ISERROR(SEARCH('The Black Box'!$D$2,DB15)))</xm:f>
            <xm:f>'The Black Box'!$D$2</xm:f>
            <x14:dxf>
              <fill>
                <patternFill patternType="solid">
                  <bgColor theme="7" tint="0.59999389629810485"/>
                </patternFill>
              </fill>
            </x14:dxf>
          </x14:cfRule>
          <x14:cfRule type="containsText" priority="1820" operator="containsText" id="{BB22A45C-5ECA-4967-B38D-D6E137CB02A2}">
            <xm:f>NOT(ISERROR(SEARCH('The Black Box'!$D$4,DB15)))</xm:f>
            <xm:f>'The Black Box'!$D$4</xm:f>
            <x14:dxf>
              <fill>
                <patternFill patternType="solid">
                  <bgColor theme="7" tint="0.59999389629810485"/>
                </patternFill>
              </fill>
            </x14:dxf>
          </x14:cfRule>
          <xm:sqref>DB15</xm:sqref>
        </x14:conditionalFormatting>
        <x14:conditionalFormatting xmlns:xm="http://schemas.microsoft.com/office/excel/2006/main">
          <x14:cfRule type="containsText" priority="1813" operator="containsText" id="{32BF88EC-0E0B-49EA-B6CC-DD998B829647}">
            <xm:f>NOT(ISERROR(SEARCH('The Black Box'!$D$2,DC15)))</xm:f>
            <xm:f>'The Black Box'!$D$2</xm:f>
            <x14:dxf>
              <fill>
                <patternFill patternType="solid">
                  <bgColor theme="7" tint="0.59999389629810485"/>
                </patternFill>
              </fill>
            </x14:dxf>
          </x14:cfRule>
          <x14:cfRule type="containsText" priority="1814" operator="containsText" id="{F2753AEA-CCA2-4E3B-8C2A-AE2474D541E1}">
            <xm:f>NOT(ISERROR(SEARCH('The Black Box'!$D$4,DC15)))</xm:f>
            <xm:f>'The Black Box'!$D$4</xm:f>
            <x14:dxf>
              <fill>
                <patternFill patternType="solid">
                  <bgColor theme="7" tint="0.59999389629810485"/>
                </patternFill>
              </fill>
            </x14:dxf>
          </x14:cfRule>
          <xm:sqref>DC15</xm:sqref>
        </x14:conditionalFormatting>
        <x14:conditionalFormatting xmlns:xm="http://schemas.microsoft.com/office/excel/2006/main">
          <x14:cfRule type="containsText" priority="1807" operator="containsText" id="{BDE75A74-9E9E-4657-86FB-6D14BBDC856F}">
            <xm:f>NOT(ISERROR(SEARCH('The Black Box'!$D$2,DD15)))</xm:f>
            <xm:f>'The Black Box'!$D$2</xm:f>
            <x14:dxf>
              <fill>
                <patternFill patternType="solid">
                  <bgColor theme="7" tint="0.59999389629810485"/>
                </patternFill>
              </fill>
            </x14:dxf>
          </x14:cfRule>
          <x14:cfRule type="containsText" priority="1808" operator="containsText" id="{23611E90-1BF7-4CA0-BE18-56CC2E4712D5}">
            <xm:f>NOT(ISERROR(SEARCH('The Black Box'!$D$4,DD15)))</xm:f>
            <xm:f>'The Black Box'!$D$4</xm:f>
            <x14:dxf>
              <fill>
                <patternFill patternType="solid">
                  <bgColor theme="7" tint="0.59999389629810485"/>
                </patternFill>
              </fill>
            </x14:dxf>
          </x14:cfRule>
          <xm:sqref>DD15</xm:sqref>
        </x14:conditionalFormatting>
        <x14:conditionalFormatting xmlns:xm="http://schemas.microsoft.com/office/excel/2006/main">
          <x14:cfRule type="containsText" priority="1801" operator="containsText" id="{417B79DE-1BBC-4D22-A14A-8DFC89154691}">
            <xm:f>NOT(ISERROR(SEARCH('The Black Box'!$D$2,DE15)))</xm:f>
            <xm:f>'The Black Box'!$D$2</xm:f>
            <x14:dxf>
              <fill>
                <patternFill patternType="solid">
                  <bgColor theme="7" tint="0.59999389629810485"/>
                </patternFill>
              </fill>
            </x14:dxf>
          </x14:cfRule>
          <x14:cfRule type="containsText" priority="1802" operator="containsText" id="{5B2F17B0-C20C-40C7-9084-1C01B36DD037}">
            <xm:f>NOT(ISERROR(SEARCH('The Black Box'!$D$4,DE15)))</xm:f>
            <xm:f>'The Black Box'!$D$4</xm:f>
            <x14:dxf>
              <fill>
                <patternFill patternType="solid">
                  <bgColor theme="7" tint="0.59999389629810485"/>
                </patternFill>
              </fill>
            </x14:dxf>
          </x14:cfRule>
          <xm:sqref>DE15</xm:sqref>
        </x14:conditionalFormatting>
        <x14:conditionalFormatting xmlns:xm="http://schemas.microsoft.com/office/excel/2006/main">
          <x14:cfRule type="containsText" priority="1795" operator="containsText" id="{71786306-D022-40C2-922C-AD2A21C66E1D}">
            <xm:f>NOT(ISERROR(SEARCH('The Black Box'!$D$2,DF15)))</xm:f>
            <xm:f>'The Black Box'!$D$2</xm:f>
            <x14:dxf>
              <fill>
                <patternFill patternType="solid">
                  <bgColor theme="7" tint="0.59999389629810485"/>
                </patternFill>
              </fill>
            </x14:dxf>
          </x14:cfRule>
          <x14:cfRule type="containsText" priority="1796" operator="containsText" id="{C1233A45-0047-420D-AD6B-25A151396B4C}">
            <xm:f>NOT(ISERROR(SEARCH('The Black Box'!$D$4,DF15)))</xm:f>
            <xm:f>'The Black Box'!$D$4</xm:f>
            <x14:dxf>
              <fill>
                <patternFill patternType="solid">
                  <bgColor theme="7" tint="0.59999389629810485"/>
                </patternFill>
              </fill>
            </x14:dxf>
          </x14:cfRule>
          <xm:sqref>DF15</xm:sqref>
        </x14:conditionalFormatting>
        <x14:conditionalFormatting xmlns:xm="http://schemas.microsoft.com/office/excel/2006/main">
          <x14:cfRule type="containsText" priority="1789" operator="containsText" id="{C06807D0-03FA-4A6B-B50A-C43DF9B19EF5}">
            <xm:f>NOT(ISERROR(SEARCH('The Black Box'!$D$2,DG15)))</xm:f>
            <xm:f>'The Black Box'!$D$2</xm:f>
            <x14:dxf>
              <fill>
                <patternFill patternType="solid">
                  <bgColor theme="7" tint="0.59999389629810485"/>
                </patternFill>
              </fill>
            </x14:dxf>
          </x14:cfRule>
          <x14:cfRule type="containsText" priority="1790" operator="containsText" id="{414E06E3-11ED-4553-9817-5F48DEE901B9}">
            <xm:f>NOT(ISERROR(SEARCH('The Black Box'!$D$4,DG15)))</xm:f>
            <xm:f>'The Black Box'!$D$4</xm:f>
            <x14:dxf>
              <fill>
                <patternFill patternType="solid">
                  <bgColor theme="7" tint="0.59999389629810485"/>
                </patternFill>
              </fill>
            </x14:dxf>
          </x14:cfRule>
          <xm:sqref>DG15</xm:sqref>
        </x14:conditionalFormatting>
        <x14:conditionalFormatting xmlns:xm="http://schemas.microsoft.com/office/excel/2006/main">
          <x14:cfRule type="containsText" priority="1783" operator="containsText" id="{64291DFC-E0A3-4301-A7B9-58B92BB7B09B}">
            <xm:f>NOT(ISERROR(SEARCH('The Black Box'!$D$2,DH15)))</xm:f>
            <xm:f>'The Black Box'!$D$2</xm:f>
            <x14:dxf>
              <fill>
                <patternFill patternType="solid">
                  <bgColor theme="7" tint="0.59999389629810485"/>
                </patternFill>
              </fill>
            </x14:dxf>
          </x14:cfRule>
          <x14:cfRule type="containsText" priority="1784" operator="containsText" id="{EC6A728B-5B86-4A34-81A0-8ACB78970992}">
            <xm:f>NOT(ISERROR(SEARCH('The Black Box'!$D$4,DH15)))</xm:f>
            <xm:f>'The Black Box'!$D$4</xm:f>
            <x14:dxf>
              <fill>
                <patternFill patternType="solid">
                  <bgColor theme="7" tint="0.59999389629810485"/>
                </patternFill>
              </fill>
            </x14:dxf>
          </x14:cfRule>
          <xm:sqref>DH15</xm:sqref>
        </x14:conditionalFormatting>
        <x14:conditionalFormatting xmlns:xm="http://schemas.microsoft.com/office/excel/2006/main">
          <x14:cfRule type="containsText" priority="17368" operator="containsText" id="{61C0E81C-0395-4934-8993-BF7657FF2906}">
            <xm:f>NOT(ISERROR(SEARCH('The Black Box'!$D$2,DI15)))</xm:f>
            <xm:f>'The Black Box'!$D$2</xm:f>
            <x14:dxf>
              <fill>
                <patternFill patternType="solid">
                  <bgColor theme="7" tint="0.59999389629810485"/>
                </patternFill>
              </fill>
            </x14:dxf>
          </x14:cfRule>
          <x14:cfRule type="containsText" priority="17369" operator="containsText" id="{93AFECCF-B94E-4A03-BF18-F3D9FF21A72F}">
            <xm:f>NOT(ISERROR(SEARCH('The Black Box'!$D$4,DI15)))</xm:f>
            <xm:f>'The Black Box'!$D$4</xm:f>
            <x14:dxf>
              <fill>
                <patternFill patternType="solid">
                  <bgColor theme="7" tint="0.59999389629810485"/>
                </patternFill>
              </fill>
            </x14:dxf>
          </x14:cfRule>
          <xm:sqref>DI15</xm:sqref>
        </x14:conditionalFormatting>
        <x14:conditionalFormatting xmlns:xm="http://schemas.microsoft.com/office/excel/2006/main">
          <x14:cfRule type="containsText" priority="17362" operator="containsText" id="{5AB728D5-C7E5-44F6-8455-11B1D435FFBE}">
            <xm:f>NOT(ISERROR(SEARCH('The Black Box'!$D$2,DJ15)))</xm:f>
            <xm:f>'The Black Box'!$D$2</xm:f>
            <x14:dxf>
              <fill>
                <patternFill patternType="solid">
                  <bgColor theme="7" tint="0.59999389629810485"/>
                </patternFill>
              </fill>
            </x14:dxf>
          </x14:cfRule>
          <x14:cfRule type="containsText" priority="17363" operator="containsText" id="{7626EEF0-DB8D-4549-94DA-BB8DDEF72388}">
            <xm:f>NOT(ISERROR(SEARCH('The Black Box'!$D$4,DJ15)))</xm:f>
            <xm:f>'The Black Box'!$D$4</xm:f>
            <x14:dxf>
              <fill>
                <patternFill patternType="solid">
                  <bgColor theme="7" tint="0.59999389629810485"/>
                </patternFill>
              </fill>
            </x14:dxf>
          </x14:cfRule>
          <xm:sqref>DJ15</xm:sqref>
        </x14:conditionalFormatting>
        <x14:conditionalFormatting xmlns:xm="http://schemas.microsoft.com/office/excel/2006/main">
          <x14:cfRule type="containsText" priority="1387" operator="containsText" id="{3F18F4B9-EE6F-420A-8A66-6DA0A3525C4B}">
            <xm:f>NOT(ISERROR(SEARCH('The Black Box'!$D$2,DK15)))</xm:f>
            <xm:f>'The Black Box'!$D$2</xm:f>
            <x14:dxf>
              <fill>
                <patternFill patternType="solid">
                  <bgColor theme="7" tint="0.59999389629810485"/>
                </patternFill>
              </fill>
            </x14:dxf>
          </x14:cfRule>
          <x14:cfRule type="containsText" priority="1388" operator="containsText" id="{E41E3408-9A4F-47D2-9A2A-8292EC2E1FAF}">
            <xm:f>NOT(ISERROR(SEARCH('The Black Box'!$D$4,DK15)))</xm:f>
            <xm:f>'The Black Box'!$D$4</xm:f>
            <x14:dxf>
              <fill>
                <patternFill patternType="solid">
                  <bgColor theme="7" tint="0.59999389629810485"/>
                </patternFill>
              </fill>
            </x14:dxf>
          </x14:cfRule>
          <xm:sqref>DK15</xm:sqref>
        </x14:conditionalFormatting>
        <x14:conditionalFormatting xmlns:xm="http://schemas.microsoft.com/office/excel/2006/main">
          <x14:cfRule type="containsText" priority="1381" operator="containsText" id="{F499C71F-0F87-4AED-B04B-DBB2A95920EF}">
            <xm:f>NOT(ISERROR(SEARCH('The Black Box'!$D$2,DL15)))</xm:f>
            <xm:f>'The Black Box'!$D$2</xm:f>
            <x14:dxf>
              <fill>
                <patternFill patternType="solid">
                  <bgColor theme="7" tint="0.59999389629810485"/>
                </patternFill>
              </fill>
            </x14:dxf>
          </x14:cfRule>
          <x14:cfRule type="containsText" priority="1382" operator="containsText" id="{B3D26481-E6FD-45CB-9CF7-65CB28AA59DC}">
            <xm:f>NOT(ISERROR(SEARCH('The Black Box'!$D$4,DL15)))</xm:f>
            <xm:f>'The Black Box'!$D$4</xm:f>
            <x14:dxf>
              <fill>
                <patternFill patternType="solid">
                  <bgColor theme="7" tint="0.59999389629810485"/>
                </patternFill>
              </fill>
            </x14:dxf>
          </x14:cfRule>
          <xm:sqref>DL15</xm:sqref>
        </x14:conditionalFormatting>
        <x14:conditionalFormatting xmlns:xm="http://schemas.microsoft.com/office/excel/2006/main">
          <x14:cfRule type="containsText" priority="1375" operator="containsText" id="{13A38860-CC75-4AA7-B826-8BE9308F7B2A}">
            <xm:f>NOT(ISERROR(SEARCH('The Black Box'!$D$2,DM15)))</xm:f>
            <xm:f>'The Black Box'!$D$2</xm:f>
            <x14:dxf>
              <fill>
                <patternFill patternType="solid">
                  <bgColor theme="7" tint="0.59999389629810485"/>
                </patternFill>
              </fill>
            </x14:dxf>
          </x14:cfRule>
          <x14:cfRule type="containsText" priority="1376" operator="containsText" id="{8FE97598-6279-462C-B930-61C377D2DF44}">
            <xm:f>NOT(ISERROR(SEARCH('The Black Box'!$D$4,DM15)))</xm:f>
            <xm:f>'The Black Box'!$D$4</xm:f>
            <x14:dxf>
              <fill>
                <patternFill patternType="solid">
                  <bgColor theme="7" tint="0.59999389629810485"/>
                </patternFill>
              </fill>
            </x14:dxf>
          </x14:cfRule>
          <xm:sqref>DM15</xm:sqref>
        </x14:conditionalFormatting>
        <x14:conditionalFormatting xmlns:xm="http://schemas.microsoft.com/office/excel/2006/main">
          <x14:cfRule type="containsText" priority="1369" operator="containsText" id="{D13A8E11-03FB-4FF1-A4C2-467A49E6CB53}">
            <xm:f>NOT(ISERROR(SEARCH('The Black Box'!$D$2,DN15)))</xm:f>
            <xm:f>'The Black Box'!$D$2</xm:f>
            <x14:dxf>
              <fill>
                <patternFill patternType="solid">
                  <bgColor theme="7" tint="0.59999389629810485"/>
                </patternFill>
              </fill>
            </x14:dxf>
          </x14:cfRule>
          <x14:cfRule type="containsText" priority="1370" operator="containsText" id="{7E8B23F0-CAF2-44C9-99F0-82ADC39D0A9C}">
            <xm:f>NOT(ISERROR(SEARCH('The Black Box'!$D$4,DN15)))</xm:f>
            <xm:f>'The Black Box'!$D$4</xm:f>
            <x14:dxf>
              <fill>
                <patternFill patternType="solid">
                  <bgColor theme="7" tint="0.59999389629810485"/>
                </patternFill>
              </fill>
            </x14:dxf>
          </x14:cfRule>
          <xm:sqref>DN15</xm:sqref>
        </x14:conditionalFormatting>
        <x14:conditionalFormatting xmlns:xm="http://schemas.microsoft.com/office/excel/2006/main">
          <x14:cfRule type="containsText" priority="1363" operator="containsText" id="{CE22F6F5-1402-4170-B691-249DBF35A1AC}">
            <xm:f>NOT(ISERROR(SEARCH('The Black Box'!$D$2,DO15)))</xm:f>
            <xm:f>'The Black Box'!$D$2</xm:f>
            <x14:dxf>
              <fill>
                <patternFill patternType="solid">
                  <bgColor theme="7" tint="0.59999389629810485"/>
                </patternFill>
              </fill>
            </x14:dxf>
          </x14:cfRule>
          <x14:cfRule type="containsText" priority="1364" operator="containsText" id="{10C748F3-8DA3-4BAC-9D00-3905A1DAD6E0}">
            <xm:f>NOT(ISERROR(SEARCH('The Black Box'!$D$4,DO15)))</xm:f>
            <xm:f>'The Black Box'!$D$4</xm:f>
            <x14:dxf>
              <fill>
                <patternFill patternType="solid">
                  <bgColor theme="7" tint="0.59999389629810485"/>
                </patternFill>
              </fill>
            </x14:dxf>
          </x14:cfRule>
          <xm:sqref>DO15</xm:sqref>
        </x14:conditionalFormatting>
        <x14:conditionalFormatting xmlns:xm="http://schemas.microsoft.com/office/excel/2006/main">
          <x14:cfRule type="containsText" priority="1357" operator="containsText" id="{AD6D84B3-DD87-45C4-BF51-C4A13016F046}">
            <xm:f>NOT(ISERROR(SEARCH('The Black Box'!$D$2,DP15)))</xm:f>
            <xm:f>'The Black Box'!$D$2</xm:f>
            <x14:dxf>
              <fill>
                <patternFill patternType="solid">
                  <bgColor theme="7" tint="0.59999389629810485"/>
                </patternFill>
              </fill>
            </x14:dxf>
          </x14:cfRule>
          <x14:cfRule type="containsText" priority="1358" operator="containsText" id="{C4139764-F6AE-43F9-8F2A-0C9EB17BE8E0}">
            <xm:f>NOT(ISERROR(SEARCH('The Black Box'!$D$4,DP15)))</xm:f>
            <xm:f>'The Black Box'!$D$4</xm:f>
            <x14:dxf>
              <fill>
                <patternFill patternType="solid">
                  <bgColor theme="7" tint="0.59999389629810485"/>
                </patternFill>
              </fill>
            </x14:dxf>
          </x14:cfRule>
          <xm:sqref>DP15</xm:sqref>
        </x14:conditionalFormatting>
        <x14:conditionalFormatting xmlns:xm="http://schemas.microsoft.com/office/excel/2006/main">
          <x14:cfRule type="containsText" priority="1351" operator="containsText" id="{EBBC5D71-F597-4EB0-A90D-66002B3891C0}">
            <xm:f>NOT(ISERROR(SEARCH('The Black Box'!$D$2,DQ15)))</xm:f>
            <xm:f>'The Black Box'!$D$2</xm:f>
            <x14:dxf>
              <fill>
                <patternFill patternType="solid">
                  <bgColor theme="7" tint="0.59999389629810485"/>
                </patternFill>
              </fill>
            </x14:dxf>
          </x14:cfRule>
          <x14:cfRule type="containsText" priority="1352" operator="containsText" id="{E869B212-44EE-4EE6-B191-BCF05C86BFDB}">
            <xm:f>NOT(ISERROR(SEARCH('The Black Box'!$D$4,DQ15)))</xm:f>
            <xm:f>'The Black Box'!$D$4</xm:f>
            <x14:dxf>
              <fill>
                <patternFill patternType="solid">
                  <bgColor theme="7" tint="0.59999389629810485"/>
                </patternFill>
              </fill>
            </x14:dxf>
          </x14:cfRule>
          <xm:sqref>DQ15</xm:sqref>
        </x14:conditionalFormatting>
        <x14:conditionalFormatting xmlns:xm="http://schemas.microsoft.com/office/excel/2006/main">
          <x14:cfRule type="containsText" priority="1345" operator="containsText" id="{858939EA-F434-455D-B21E-1C4F9425ECC7}">
            <xm:f>NOT(ISERROR(SEARCH('The Black Box'!$D$2,DR15)))</xm:f>
            <xm:f>'The Black Box'!$D$2</xm:f>
            <x14:dxf>
              <fill>
                <patternFill patternType="solid">
                  <bgColor theme="7" tint="0.59999389629810485"/>
                </patternFill>
              </fill>
            </x14:dxf>
          </x14:cfRule>
          <x14:cfRule type="containsText" priority="1346" operator="containsText" id="{DDCAD627-65F0-4E4D-BED0-AC988E4E8DDC}">
            <xm:f>NOT(ISERROR(SEARCH('The Black Box'!$D$4,DR15)))</xm:f>
            <xm:f>'The Black Box'!$D$4</xm:f>
            <x14:dxf>
              <fill>
                <patternFill patternType="solid">
                  <bgColor theme="7" tint="0.59999389629810485"/>
                </patternFill>
              </fill>
            </x14:dxf>
          </x14:cfRule>
          <xm:sqref>DR15</xm:sqref>
        </x14:conditionalFormatting>
        <x14:conditionalFormatting xmlns:xm="http://schemas.microsoft.com/office/excel/2006/main">
          <x14:cfRule type="containsText" priority="14310" operator="containsText" id="{BD9D2C31-D350-4791-BE41-E83F5B0D005A}">
            <xm:f>NOT(ISERROR(SEARCH('The Black Box'!$D$2,DS15)))</xm:f>
            <xm:f>'The Black Box'!$D$2</xm:f>
            <x14:dxf>
              <fill>
                <patternFill patternType="solid">
                  <bgColor theme="7" tint="0.59999389629810485"/>
                </patternFill>
              </fill>
            </x14:dxf>
          </x14:cfRule>
          <x14:cfRule type="containsText" priority="14311" operator="containsText" id="{0FABDE79-47CD-4A07-B058-58D712E6777D}">
            <xm:f>NOT(ISERROR(SEARCH('The Black Box'!$D$4,DS15)))</xm:f>
            <xm:f>'The Black Box'!$D$4</xm:f>
            <x14:dxf>
              <fill>
                <patternFill patternType="solid">
                  <bgColor theme="7" tint="0.59999389629810485"/>
                </patternFill>
              </fill>
            </x14:dxf>
          </x14:cfRule>
          <xm:sqref>DS15</xm:sqref>
        </x14:conditionalFormatting>
        <x14:conditionalFormatting xmlns:xm="http://schemas.microsoft.com/office/excel/2006/main">
          <x14:cfRule type="containsText" priority="14304" operator="containsText" id="{291E6BCD-5CFA-4473-B0D6-CA6C43235E45}">
            <xm:f>NOT(ISERROR(SEARCH('The Black Box'!$D$2,DT15)))</xm:f>
            <xm:f>'The Black Box'!$D$2</xm:f>
            <x14:dxf>
              <fill>
                <patternFill patternType="solid">
                  <bgColor theme="7" tint="0.59999389629810485"/>
                </patternFill>
              </fill>
            </x14:dxf>
          </x14:cfRule>
          <x14:cfRule type="containsText" priority="14305" operator="containsText" id="{B521C759-81F1-439B-87C8-65792BB292CA}">
            <xm:f>NOT(ISERROR(SEARCH('The Black Box'!$D$4,DT15)))</xm:f>
            <xm:f>'The Black Box'!$D$4</xm:f>
            <x14:dxf>
              <fill>
                <patternFill patternType="solid">
                  <bgColor theme="7" tint="0.59999389629810485"/>
                </patternFill>
              </fill>
            </x14:dxf>
          </x14:cfRule>
          <xm:sqref>DT15</xm:sqref>
        </x14:conditionalFormatting>
        <x14:conditionalFormatting xmlns:xm="http://schemas.microsoft.com/office/excel/2006/main">
          <x14:cfRule type="containsText" priority="11300" operator="containsText" id="{284FF5BC-2152-4F02-B1E1-A9512F08EF56}">
            <xm:f>NOT(ISERROR(SEARCH('The Black Box'!$D$2,DU15)))</xm:f>
            <xm:f>'The Black Box'!$D$2</xm:f>
            <x14:dxf>
              <fill>
                <patternFill patternType="solid">
                  <bgColor theme="7" tint="0.59999389629810485"/>
                </patternFill>
              </fill>
            </x14:dxf>
          </x14:cfRule>
          <x14:cfRule type="containsText" priority="11301" operator="containsText" id="{088E8F00-631C-43C5-91E5-266821D34038}">
            <xm:f>NOT(ISERROR(SEARCH('The Black Box'!$D$4,DU15)))</xm:f>
            <xm:f>'The Black Box'!$D$4</xm:f>
            <x14:dxf>
              <fill>
                <patternFill patternType="solid">
                  <bgColor theme="7" tint="0.59999389629810485"/>
                </patternFill>
              </fill>
            </x14:dxf>
          </x14:cfRule>
          <xm:sqref>DU15</xm:sqref>
        </x14:conditionalFormatting>
        <x14:conditionalFormatting xmlns:xm="http://schemas.microsoft.com/office/excel/2006/main">
          <x14:cfRule type="containsText" priority="11294" operator="containsText" id="{7B92CCBD-3612-4134-B9E9-F6EBBE7D0723}">
            <xm:f>NOT(ISERROR(SEARCH('The Black Box'!$D$2,DV15)))</xm:f>
            <xm:f>'The Black Box'!$D$2</xm:f>
            <x14:dxf>
              <fill>
                <patternFill patternType="solid">
                  <bgColor theme="7" tint="0.59999389629810485"/>
                </patternFill>
              </fill>
            </x14:dxf>
          </x14:cfRule>
          <x14:cfRule type="containsText" priority="11295" operator="containsText" id="{02AEB89D-1CC0-4E2E-885A-A6934B01207B}">
            <xm:f>NOT(ISERROR(SEARCH('The Black Box'!$D$4,DV15)))</xm:f>
            <xm:f>'The Black Box'!$D$4</xm:f>
            <x14:dxf>
              <fill>
                <patternFill patternType="solid">
                  <bgColor theme="7" tint="0.59999389629810485"/>
                </patternFill>
              </fill>
            </x14:dxf>
          </x14:cfRule>
          <xm:sqref>DV15</xm:sqref>
        </x14:conditionalFormatting>
        <x14:conditionalFormatting xmlns:xm="http://schemas.microsoft.com/office/excel/2006/main">
          <x14:cfRule type="containsText" priority="949" operator="containsText" id="{05850FFA-5154-4B70-AFE6-BB2E7916FB76}">
            <xm:f>NOT(ISERROR(SEARCH('The Black Box'!$D$2,DW15)))</xm:f>
            <xm:f>'The Black Box'!$D$2</xm:f>
            <x14:dxf>
              <fill>
                <patternFill patternType="solid">
                  <bgColor theme="7" tint="0.59999389629810485"/>
                </patternFill>
              </fill>
            </x14:dxf>
          </x14:cfRule>
          <x14:cfRule type="containsText" priority="950" operator="containsText" id="{829B6D2C-60B5-481D-881C-3DAABB14F8AD}">
            <xm:f>NOT(ISERROR(SEARCH('The Black Box'!$D$4,DW15)))</xm:f>
            <xm:f>'The Black Box'!$D$4</xm:f>
            <x14:dxf>
              <fill>
                <patternFill patternType="solid">
                  <bgColor theme="7" tint="0.59999389629810485"/>
                </patternFill>
              </fill>
            </x14:dxf>
          </x14:cfRule>
          <xm:sqref>DW15</xm:sqref>
        </x14:conditionalFormatting>
        <x14:conditionalFormatting xmlns:xm="http://schemas.microsoft.com/office/excel/2006/main">
          <x14:cfRule type="containsText" priority="943" operator="containsText" id="{3D2210D6-3378-49E8-8CF9-F97A0AA0EED8}">
            <xm:f>NOT(ISERROR(SEARCH('The Black Box'!$D$2,DX15)))</xm:f>
            <xm:f>'The Black Box'!$D$2</xm:f>
            <x14:dxf>
              <fill>
                <patternFill patternType="solid">
                  <bgColor theme="7" tint="0.59999389629810485"/>
                </patternFill>
              </fill>
            </x14:dxf>
          </x14:cfRule>
          <x14:cfRule type="containsText" priority="944" operator="containsText" id="{3368A2D6-B3E5-4D24-B031-6CD5D61BA1BA}">
            <xm:f>NOT(ISERROR(SEARCH('The Black Box'!$D$4,DX15)))</xm:f>
            <xm:f>'The Black Box'!$D$4</xm:f>
            <x14:dxf>
              <fill>
                <patternFill patternType="solid">
                  <bgColor theme="7" tint="0.59999389629810485"/>
                </patternFill>
              </fill>
            </x14:dxf>
          </x14:cfRule>
          <xm:sqref>DX15</xm:sqref>
        </x14:conditionalFormatting>
        <x14:conditionalFormatting xmlns:xm="http://schemas.microsoft.com/office/excel/2006/main">
          <x14:cfRule type="containsText" priority="937" operator="containsText" id="{CFC98DF0-C9BA-4D8F-AE92-2C3FF7517781}">
            <xm:f>NOT(ISERROR(SEARCH('The Black Box'!$D$2,DY15)))</xm:f>
            <xm:f>'The Black Box'!$D$2</xm:f>
            <x14:dxf>
              <fill>
                <patternFill patternType="solid">
                  <bgColor theme="7" tint="0.59999389629810485"/>
                </patternFill>
              </fill>
            </x14:dxf>
          </x14:cfRule>
          <x14:cfRule type="containsText" priority="938" operator="containsText" id="{A7DA5F0F-C7F5-4A81-AFCB-FEBC2587EDC2}">
            <xm:f>NOT(ISERROR(SEARCH('The Black Box'!$D$4,DY15)))</xm:f>
            <xm:f>'The Black Box'!$D$4</xm:f>
            <x14:dxf>
              <fill>
                <patternFill patternType="solid">
                  <bgColor theme="7" tint="0.59999389629810485"/>
                </patternFill>
              </fill>
            </x14:dxf>
          </x14:cfRule>
          <xm:sqref>DY15</xm:sqref>
        </x14:conditionalFormatting>
        <x14:conditionalFormatting xmlns:xm="http://schemas.microsoft.com/office/excel/2006/main">
          <x14:cfRule type="containsText" priority="931" operator="containsText" id="{324D7586-3D24-446B-9C6A-0EA6077BDFD4}">
            <xm:f>NOT(ISERROR(SEARCH('The Black Box'!$D$2,DZ15)))</xm:f>
            <xm:f>'The Black Box'!$D$2</xm:f>
            <x14:dxf>
              <fill>
                <patternFill patternType="solid">
                  <bgColor theme="7" tint="0.59999389629810485"/>
                </patternFill>
              </fill>
            </x14:dxf>
          </x14:cfRule>
          <x14:cfRule type="containsText" priority="932" operator="containsText" id="{5B6C4292-5258-4293-A1EC-A064CB25FC4A}">
            <xm:f>NOT(ISERROR(SEARCH('The Black Box'!$D$4,DZ15)))</xm:f>
            <xm:f>'The Black Box'!$D$4</xm:f>
            <x14:dxf>
              <fill>
                <patternFill patternType="solid">
                  <bgColor theme="7" tint="0.59999389629810485"/>
                </patternFill>
              </fill>
            </x14:dxf>
          </x14:cfRule>
          <xm:sqref>DZ15</xm:sqref>
        </x14:conditionalFormatting>
        <x14:conditionalFormatting xmlns:xm="http://schemas.microsoft.com/office/excel/2006/main">
          <x14:cfRule type="containsText" priority="925" operator="containsText" id="{A749EFAC-2169-41EC-B7DA-0444E166ECE7}">
            <xm:f>NOT(ISERROR(SEARCH('The Black Box'!$D$2,EA15)))</xm:f>
            <xm:f>'The Black Box'!$D$2</xm:f>
            <x14:dxf>
              <fill>
                <patternFill patternType="solid">
                  <bgColor theme="7" tint="0.59999389629810485"/>
                </patternFill>
              </fill>
            </x14:dxf>
          </x14:cfRule>
          <x14:cfRule type="containsText" priority="926" operator="containsText" id="{64FFD3C1-F7F8-4B15-9539-1BFCD2ED8AF7}">
            <xm:f>NOT(ISERROR(SEARCH('The Black Box'!$D$4,EA15)))</xm:f>
            <xm:f>'The Black Box'!$D$4</xm:f>
            <x14:dxf>
              <fill>
                <patternFill patternType="solid">
                  <bgColor theme="7" tint="0.59999389629810485"/>
                </patternFill>
              </fill>
            </x14:dxf>
          </x14:cfRule>
          <xm:sqref>EA15</xm:sqref>
        </x14:conditionalFormatting>
        <x14:conditionalFormatting xmlns:xm="http://schemas.microsoft.com/office/excel/2006/main">
          <x14:cfRule type="containsText" priority="919" operator="containsText" id="{0822EC08-AEC9-4B99-8340-B1D690121B4B}">
            <xm:f>NOT(ISERROR(SEARCH('The Black Box'!$D$2,EB15)))</xm:f>
            <xm:f>'The Black Box'!$D$2</xm:f>
            <x14:dxf>
              <fill>
                <patternFill patternType="solid">
                  <bgColor theme="7" tint="0.59999389629810485"/>
                </patternFill>
              </fill>
            </x14:dxf>
          </x14:cfRule>
          <x14:cfRule type="containsText" priority="920" operator="containsText" id="{98D3FAFF-6B3B-48EC-8970-CB7085B80FF0}">
            <xm:f>NOT(ISERROR(SEARCH('The Black Box'!$D$4,EB15)))</xm:f>
            <xm:f>'The Black Box'!$D$4</xm:f>
            <x14:dxf>
              <fill>
                <patternFill patternType="solid">
                  <bgColor theme="7" tint="0.59999389629810485"/>
                </patternFill>
              </fill>
            </x14:dxf>
          </x14:cfRule>
          <xm:sqref>EB15</xm:sqref>
        </x14:conditionalFormatting>
        <x14:conditionalFormatting xmlns:xm="http://schemas.microsoft.com/office/excel/2006/main">
          <x14:cfRule type="containsText" priority="913" operator="containsText" id="{5D5C3DD7-E557-4F3A-A7FA-4F8E7D61DB09}">
            <xm:f>NOT(ISERROR(SEARCH('The Black Box'!$D$2,EC15)))</xm:f>
            <xm:f>'The Black Box'!$D$2</xm:f>
            <x14:dxf>
              <fill>
                <patternFill patternType="solid">
                  <bgColor theme="7" tint="0.59999389629810485"/>
                </patternFill>
              </fill>
            </x14:dxf>
          </x14:cfRule>
          <x14:cfRule type="containsText" priority="914" operator="containsText" id="{728C2AA4-20BC-4D25-A88D-C77CD2E44C4B}">
            <xm:f>NOT(ISERROR(SEARCH('The Black Box'!$D$4,EC15)))</xm:f>
            <xm:f>'The Black Box'!$D$4</xm:f>
            <x14:dxf>
              <fill>
                <patternFill patternType="solid">
                  <bgColor theme="7" tint="0.59999389629810485"/>
                </patternFill>
              </fill>
            </x14:dxf>
          </x14:cfRule>
          <xm:sqref>EC15</xm:sqref>
        </x14:conditionalFormatting>
        <x14:conditionalFormatting xmlns:xm="http://schemas.microsoft.com/office/excel/2006/main">
          <x14:cfRule type="containsText" priority="907" operator="containsText" id="{AD8E7EB5-F06E-4C49-8302-83CA1DD23A3F}">
            <xm:f>NOT(ISERROR(SEARCH('The Black Box'!$D$2,ED15)))</xm:f>
            <xm:f>'The Black Box'!$D$2</xm:f>
            <x14:dxf>
              <fill>
                <patternFill patternType="solid">
                  <bgColor theme="7" tint="0.59999389629810485"/>
                </patternFill>
              </fill>
            </x14:dxf>
          </x14:cfRule>
          <x14:cfRule type="containsText" priority="908" operator="containsText" id="{2B9125AE-8822-4855-ABE5-F25F22C702AD}">
            <xm:f>NOT(ISERROR(SEARCH('The Black Box'!$D$4,ED15)))</xm:f>
            <xm:f>'The Black Box'!$D$4</xm:f>
            <x14:dxf>
              <fill>
                <patternFill patternType="solid">
                  <bgColor theme="7" tint="0.59999389629810485"/>
                </patternFill>
              </fill>
            </x14:dxf>
          </x14:cfRule>
          <xm:sqref>ED15</xm:sqref>
        </x14:conditionalFormatting>
        <x14:conditionalFormatting xmlns:xm="http://schemas.microsoft.com/office/excel/2006/main">
          <x14:cfRule type="containsText" priority="8242" operator="containsText" id="{AA6B32A0-F908-414D-85A2-CDE6D98D039F}">
            <xm:f>NOT(ISERROR(SEARCH('The Black Box'!$D$2,EE15)))</xm:f>
            <xm:f>'The Black Box'!$D$2</xm:f>
            <x14:dxf>
              <fill>
                <patternFill patternType="solid">
                  <bgColor theme="7" tint="0.59999389629810485"/>
                </patternFill>
              </fill>
            </x14:dxf>
          </x14:cfRule>
          <x14:cfRule type="containsText" priority="8243" operator="containsText" id="{98EB3D33-97F5-47F8-A7B4-29A224FDA160}">
            <xm:f>NOT(ISERROR(SEARCH('The Black Box'!$D$4,EE15)))</xm:f>
            <xm:f>'The Black Box'!$D$4</xm:f>
            <x14:dxf>
              <fill>
                <patternFill patternType="solid">
                  <bgColor theme="7" tint="0.59999389629810485"/>
                </patternFill>
              </fill>
            </x14:dxf>
          </x14:cfRule>
          <xm:sqref>EE15</xm:sqref>
        </x14:conditionalFormatting>
        <x14:conditionalFormatting xmlns:xm="http://schemas.microsoft.com/office/excel/2006/main">
          <x14:cfRule type="containsText" priority="8236" operator="containsText" id="{9591F3CA-2E79-4EC1-BF4B-6B7B3ACEB932}">
            <xm:f>NOT(ISERROR(SEARCH('The Black Box'!$D$2,EF15)))</xm:f>
            <xm:f>'The Black Box'!$D$2</xm:f>
            <x14:dxf>
              <fill>
                <patternFill patternType="solid">
                  <bgColor theme="7" tint="0.59999389629810485"/>
                </patternFill>
              </fill>
            </x14:dxf>
          </x14:cfRule>
          <x14:cfRule type="containsText" priority="8237" operator="containsText" id="{3351FFD4-4221-4ADC-B671-768BDE7C5547}">
            <xm:f>NOT(ISERROR(SEARCH('The Black Box'!$D$4,EF15)))</xm:f>
            <xm:f>'The Black Box'!$D$4</xm:f>
            <x14:dxf>
              <fill>
                <patternFill patternType="solid">
                  <bgColor theme="7" tint="0.59999389629810485"/>
                </patternFill>
              </fill>
            </x14:dxf>
          </x14:cfRule>
          <xm:sqref>EF15</xm:sqref>
        </x14:conditionalFormatting>
        <x14:conditionalFormatting xmlns:xm="http://schemas.microsoft.com/office/excel/2006/main">
          <x14:cfRule type="containsText" priority="511" operator="containsText" id="{F9D89E1C-0AFD-4B2B-BD85-78C3244E8C55}">
            <xm:f>NOT(ISERROR(SEARCH('The Black Box'!$D$2,EG15)))</xm:f>
            <xm:f>'The Black Box'!$D$2</xm:f>
            <x14:dxf>
              <fill>
                <patternFill patternType="solid">
                  <bgColor theme="7" tint="0.59999389629810485"/>
                </patternFill>
              </fill>
            </x14:dxf>
          </x14:cfRule>
          <x14:cfRule type="containsText" priority="512" operator="containsText" id="{081BEFF0-6B39-42EE-846C-81E232B0C9A7}">
            <xm:f>NOT(ISERROR(SEARCH('The Black Box'!$D$4,EG15)))</xm:f>
            <xm:f>'The Black Box'!$D$4</xm:f>
            <x14:dxf>
              <fill>
                <patternFill patternType="solid">
                  <bgColor theme="7" tint="0.59999389629810485"/>
                </patternFill>
              </fill>
            </x14:dxf>
          </x14:cfRule>
          <xm:sqref>EG15</xm:sqref>
        </x14:conditionalFormatting>
        <x14:conditionalFormatting xmlns:xm="http://schemas.microsoft.com/office/excel/2006/main">
          <x14:cfRule type="containsText" priority="505" operator="containsText" id="{62B950D2-D183-4307-BA8E-55C90DAB59DB}">
            <xm:f>NOT(ISERROR(SEARCH('The Black Box'!$D$2,EH15)))</xm:f>
            <xm:f>'The Black Box'!$D$2</xm:f>
            <x14:dxf>
              <fill>
                <patternFill patternType="solid">
                  <bgColor theme="7" tint="0.59999389629810485"/>
                </patternFill>
              </fill>
            </x14:dxf>
          </x14:cfRule>
          <x14:cfRule type="containsText" priority="506" operator="containsText" id="{6821A05B-4564-4C3F-B831-F6FE67A06D07}">
            <xm:f>NOT(ISERROR(SEARCH('The Black Box'!$D$4,EH15)))</xm:f>
            <xm:f>'The Black Box'!$D$4</xm:f>
            <x14:dxf>
              <fill>
                <patternFill patternType="solid">
                  <bgColor theme="7" tint="0.59999389629810485"/>
                </patternFill>
              </fill>
            </x14:dxf>
          </x14:cfRule>
          <xm:sqref>EH15</xm:sqref>
        </x14:conditionalFormatting>
        <x14:conditionalFormatting xmlns:xm="http://schemas.microsoft.com/office/excel/2006/main">
          <x14:cfRule type="containsText" priority="499" operator="containsText" id="{25C41878-46F8-446B-BD2E-924B49C47CB8}">
            <xm:f>NOT(ISERROR(SEARCH('The Black Box'!$D$2,EI15)))</xm:f>
            <xm:f>'The Black Box'!$D$2</xm:f>
            <x14:dxf>
              <fill>
                <patternFill patternType="solid">
                  <bgColor theme="7" tint="0.59999389629810485"/>
                </patternFill>
              </fill>
            </x14:dxf>
          </x14:cfRule>
          <x14:cfRule type="containsText" priority="500" operator="containsText" id="{5843B650-175C-4E8B-8DC5-567769C7EBF2}">
            <xm:f>NOT(ISERROR(SEARCH('The Black Box'!$D$4,EI15)))</xm:f>
            <xm:f>'The Black Box'!$D$4</xm:f>
            <x14:dxf>
              <fill>
                <patternFill patternType="solid">
                  <bgColor theme="7" tint="0.59999389629810485"/>
                </patternFill>
              </fill>
            </x14:dxf>
          </x14:cfRule>
          <xm:sqref>EI15</xm:sqref>
        </x14:conditionalFormatting>
        <x14:conditionalFormatting xmlns:xm="http://schemas.microsoft.com/office/excel/2006/main">
          <x14:cfRule type="containsText" priority="493" operator="containsText" id="{E6B6D1D8-28E2-41A6-929D-CF0016583406}">
            <xm:f>NOT(ISERROR(SEARCH('The Black Box'!$D$2,EJ15)))</xm:f>
            <xm:f>'The Black Box'!$D$2</xm:f>
            <x14:dxf>
              <fill>
                <patternFill patternType="solid">
                  <bgColor theme="7" tint="0.59999389629810485"/>
                </patternFill>
              </fill>
            </x14:dxf>
          </x14:cfRule>
          <x14:cfRule type="containsText" priority="494" operator="containsText" id="{FCE844A3-7670-49EC-9898-B1807EF0B608}">
            <xm:f>NOT(ISERROR(SEARCH('The Black Box'!$D$4,EJ15)))</xm:f>
            <xm:f>'The Black Box'!$D$4</xm:f>
            <x14:dxf>
              <fill>
                <patternFill patternType="solid">
                  <bgColor theme="7" tint="0.59999389629810485"/>
                </patternFill>
              </fill>
            </x14:dxf>
          </x14:cfRule>
          <xm:sqref>EJ15</xm:sqref>
        </x14:conditionalFormatting>
        <x14:conditionalFormatting xmlns:xm="http://schemas.microsoft.com/office/excel/2006/main">
          <x14:cfRule type="containsText" priority="487" operator="containsText" id="{D67CDF14-A054-4565-A17D-7B05D01B90BC}">
            <xm:f>NOT(ISERROR(SEARCH('The Black Box'!$D$2,EK15)))</xm:f>
            <xm:f>'The Black Box'!$D$2</xm:f>
            <x14:dxf>
              <fill>
                <patternFill patternType="solid">
                  <bgColor theme="7" tint="0.59999389629810485"/>
                </patternFill>
              </fill>
            </x14:dxf>
          </x14:cfRule>
          <x14:cfRule type="containsText" priority="488" operator="containsText" id="{4A8AEC48-95FC-4B9D-97CC-46630F2744F3}">
            <xm:f>NOT(ISERROR(SEARCH('The Black Box'!$D$4,EK15)))</xm:f>
            <xm:f>'The Black Box'!$D$4</xm:f>
            <x14:dxf>
              <fill>
                <patternFill patternType="solid">
                  <bgColor theme="7" tint="0.59999389629810485"/>
                </patternFill>
              </fill>
            </x14:dxf>
          </x14:cfRule>
          <xm:sqref>EK15</xm:sqref>
        </x14:conditionalFormatting>
        <x14:conditionalFormatting xmlns:xm="http://schemas.microsoft.com/office/excel/2006/main">
          <x14:cfRule type="containsText" priority="481" operator="containsText" id="{B3873518-602D-45E5-A7A5-A7BFF27C6EDA}">
            <xm:f>NOT(ISERROR(SEARCH('The Black Box'!$D$2,EL15)))</xm:f>
            <xm:f>'The Black Box'!$D$2</xm:f>
            <x14:dxf>
              <fill>
                <patternFill patternType="solid">
                  <bgColor theme="7" tint="0.59999389629810485"/>
                </patternFill>
              </fill>
            </x14:dxf>
          </x14:cfRule>
          <x14:cfRule type="containsText" priority="482" operator="containsText" id="{590B4671-6A35-4B4E-A119-BD4F0B5025E7}">
            <xm:f>NOT(ISERROR(SEARCH('The Black Box'!$D$4,EL15)))</xm:f>
            <xm:f>'The Black Box'!$D$4</xm:f>
            <x14:dxf>
              <fill>
                <patternFill patternType="solid">
                  <bgColor theme="7" tint="0.59999389629810485"/>
                </patternFill>
              </fill>
            </x14:dxf>
          </x14:cfRule>
          <xm:sqref>EL15</xm:sqref>
        </x14:conditionalFormatting>
        <x14:conditionalFormatting xmlns:xm="http://schemas.microsoft.com/office/excel/2006/main">
          <x14:cfRule type="containsText" priority="475" operator="containsText" id="{245C2E14-3CD5-45D6-A461-C9AE2E8A759F}">
            <xm:f>NOT(ISERROR(SEARCH('The Black Box'!$D$2,EM15)))</xm:f>
            <xm:f>'The Black Box'!$D$2</xm:f>
            <x14:dxf>
              <fill>
                <patternFill patternType="solid">
                  <bgColor theme="7" tint="0.59999389629810485"/>
                </patternFill>
              </fill>
            </x14:dxf>
          </x14:cfRule>
          <x14:cfRule type="containsText" priority="476" operator="containsText" id="{AC11BDC7-2781-4BDD-9439-D4B4A3554B56}">
            <xm:f>NOT(ISERROR(SEARCH('The Black Box'!$D$4,EM15)))</xm:f>
            <xm:f>'The Black Box'!$D$4</xm:f>
            <x14:dxf>
              <fill>
                <patternFill patternType="solid">
                  <bgColor theme="7" tint="0.59999389629810485"/>
                </patternFill>
              </fill>
            </x14:dxf>
          </x14:cfRule>
          <xm:sqref>EM15</xm:sqref>
        </x14:conditionalFormatting>
        <x14:conditionalFormatting xmlns:xm="http://schemas.microsoft.com/office/excel/2006/main">
          <x14:cfRule type="containsText" priority="469" operator="containsText" id="{84AFC67B-7678-4BCB-8347-8EB960836875}">
            <xm:f>NOT(ISERROR(SEARCH('The Black Box'!$D$2,EN15)))</xm:f>
            <xm:f>'The Black Box'!$D$2</xm:f>
            <x14:dxf>
              <fill>
                <patternFill patternType="solid">
                  <bgColor theme="7" tint="0.59999389629810485"/>
                </patternFill>
              </fill>
            </x14:dxf>
          </x14:cfRule>
          <x14:cfRule type="containsText" priority="470" operator="containsText" id="{C6233E86-3A30-4987-B3C0-F331B180E025}">
            <xm:f>NOT(ISERROR(SEARCH('The Black Box'!$D$4,EN15)))</xm:f>
            <xm:f>'The Black Box'!$D$4</xm:f>
            <x14:dxf>
              <fill>
                <patternFill patternType="solid">
                  <bgColor theme="7" tint="0.59999389629810485"/>
                </patternFill>
              </fill>
            </x14:dxf>
          </x14:cfRule>
          <xm:sqref>EN15</xm:sqref>
        </x14:conditionalFormatting>
        <x14:conditionalFormatting xmlns:xm="http://schemas.microsoft.com/office/excel/2006/main">
          <x14:cfRule type="containsText" priority="47927" operator="containsText" id="{5B4F3267-BA94-4A4D-BCA9-73E93491541F}">
            <xm:f>NOT(ISERROR(SEARCH('The Black Box'!$D$2,E16)))</xm:f>
            <xm:f>'The Black Box'!$D$2</xm:f>
            <x14:dxf>
              <fill>
                <patternFill patternType="solid">
                  <bgColor theme="7" tint="0.59999389629810485"/>
                </patternFill>
              </fill>
            </x14:dxf>
          </x14:cfRule>
          <x14:cfRule type="containsText" priority="47928" operator="containsText" id="{290657E4-DCDB-493D-9265-75F174E0BA56}">
            <xm:f>NOT(ISERROR(SEARCH('The Black Box'!$D$4,E16)))</xm:f>
            <xm:f>'The Black Box'!$D$4</xm:f>
            <x14:dxf>
              <fill>
                <patternFill patternType="solid">
                  <bgColor theme="7" tint="0.59999389629810485"/>
                </patternFill>
              </fill>
            </x14:dxf>
          </x14:cfRule>
          <xm:sqref>E16</xm:sqref>
        </x14:conditionalFormatting>
        <x14:conditionalFormatting xmlns:xm="http://schemas.microsoft.com/office/excel/2006/main">
          <x14:cfRule type="containsText" priority="47921" operator="containsText" id="{B7BECBBB-8CF4-4D9C-BDEE-8C13E0E15D45}">
            <xm:f>NOT(ISERROR(SEARCH('The Black Box'!$D$2,F16)))</xm:f>
            <xm:f>'The Black Box'!$D$2</xm:f>
            <x14:dxf>
              <fill>
                <patternFill patternType="solid">
                  <bgColor theme="7" tint="0.59999389629810485"/>
                </patternFill>
              </fill>
            </x14:dxf>
          </x14:cfRule>
          <x14:cfRule type="containsText" priority="47922" operator="containsText" id="{99B8196B-C609-4C94-8AFC-0364F5E7F10A}">
            <xm:f>NOT(ISERROR(SEARCH('The Black Box'!$D$4,F16)))</xm:f>
            <xm:f>'The Black Box'!$D$4</xm:f>
            <x14:dxf>
              <fill>
                <patternFill patternType="solid">
                  <bgColor theme="7" tint="0.59999389629810485"/>
                </patternFill>
              </fill>
            </x14:dxf>
          </x14:cfRule>
          <xm:sqref>F16</xm:sqref>
        </x14:conditionalFormatting>
        <x14:conditionalFormatting xmlns:xm="http://schemas.microsoft.com/office/excel/2006/main">
          <x14:cfRule type="containsText" priority="47915" operator="containsText" id="{05EFFFAB-EE9F-420B-9293-2C4BE529DA6B}">
            <xm:f>NOT(ISERROR(SEARCH('The Black Box'!$D$2,G16)))</xm:f>
            <xm:f>'The Black Box'!$D$2</xm:f>
            <x14:dxf>
              <fill>
                <patternFill patternType="solid">
                  <bgColor theme="7" tint="0.59999389629810485"/>
                </patternFill>
              </fill>
            </x14:dxf>
          </x14:cfRule>
          <x14:cfRule type="containsText" priority="47916" operator="containsText" id="{F1AB6EE4-282A-44A5-A8F0-340B5B593DDA}">
            <xm:f>NOT(ISERROR(SEARCH('The Black Box'!$D$4,G16)))</xm:f>
            <xm:f>'The Black Box'!$D$4</xm:f>
            <x14:dxf>
              <fill>
                <patternFill patternType="solid">
                  <bgColor theme="7" tint="0.59999389629810485"/>
                </patternFill>
              </fill>
            </x14:dxf>
          </x14:cfRule>
          <xm:sqref>G16</xm:sqref>
        </x14:conditionalFormatting>
        <x14:conditionalFormatting xmlns:xm="http://schemas.microsoft.com/office/excel/2006/main">
          <x14:cfRule type="containsText" priority="47909" operator="containsText" id="{41F35071-5CA7-49E3-870C-D06B270ED702}">
            <xm:f>NOT(ISERROR(SEARCH('The Black Box'!$D$2,H16)))</xm:f>
            <xm:f>'The Black Box'!$D$2</xm:f>
            <x14:dxf>
              <fill>
                <patternFill patternType="solid">
                  <bgColor theme="7" tint="0.59999389629810485"/>
                </patternFill>
              </fill>
            </x14:dxf>
          </x14:cfRule>
          <x14:cfRule type="containsText" priority="47910" operator="containsText" id="{8963F8E3-6589-47E9-B844-9B88554E4324}">
            <xm:f>NOT(ISERROR(SEARCH('The Black Box'!$D$4,H16)))</xm:f>
            <xm:f>'The Black Box'!$D$4</xm:f>
            <x14:dxf>
              <fill>
                <patternFill patternType="solid">
                  <bgColor theme="7" tint="0.59999389629810485"/>
                </patternFill>
              </fill>
            </x14:dxf>
          </x14:cfRule>
          <xm:sqref>H16</xm:sqref>
        </x14:conditionalFormatting>
        <x14:conditionalFormatting xmlns:xm="http://schemas.microsoft.com/office/excel/2006/main">
          <x14:cfRule type="containsText" priority="47903" operator="containsText" id="{C56C1F33-8BD5-43E0-9B6C-5258C0979E62}">
            <xm:f>NOT(ISERROR(SEARCH('The Black Box'!$D$2,I16)))</xm:f>
            <xm:f>'The Black Box'!$D$2</xm:f>
            <x14:dxf>
              <fill>
                <patternFill patternType="solid">
                  <bgColor theme="7" tint="0.59999389629810485"/>
                </patternFill>
              </fill>
            </x14:dxf>
          </x14:cfRule>
          <x14:cfRule type="containsText" priority="47904" operator="containsText" id="{29A5A13D-A069-49D2-9D5D-5D218E7DB53A}">
            <xm:f>NOT(ISERROR(SEARCH('The Black Box'!$D$4,I16)))</xm:f>
            <xm:f>'The Black Box'!$D$4</xm:f>
            <x14:dxf>
              <fill>
                <patternFill patternType="solid">
                  <bgColor theme="7" tint="0.59999389629810485"/>
                </patternFill>
              </fill>
            </x14:dxf>
          </x14:cfRule>
          <xm:sqref>I16</xm:sqref>
        </x14:conditionalFormatting>
        <x14:conditionalFormatting xmlns:xm="http://schemas.microsoft.com/office/excel/2006/main">
          <x14:cfRule type="containsText" priority="47897" operator="containsText" id="{C4F9D721-ECA3-4625-B4C9-4E5C0D2983EA}">
            <xm:f>NOT(ISERROR(SEARCH('The Black Box'!$D$2,J16)))</xm:f>
            <xm:f>'The Black Box'!$D$2</xm:f>
            <x14:dxf>
              <fill>
                <patternFill patternType="solid">
                  <bgColor theme="7" tint="0.59999389629810485"/>
                </patternFill>
              </fill>
            </x14:dxf>
          </x14:cfRule>
          <x14:cfRule type="containsText" priority="47898" operator="containsText" id="{90D06B38-38AA-4D59-8A27-DD93C58F80DE}">
            <xm:f>NOT(ISERROR(SEARCH('The Black Box'!$D$4,J16)))</xm:f>
            <xm:f>'The Black Box'!$D$4</xm:f>
            <x14:dxf>
              <fill>
                <patternFill patternType="solid">
                  <bgColor theme="7" tint="0.59999389629810485"/>
                </patternFill>
              </fill>
            </x14:dxf>
          </x14:cfRule>
          <xm:sqref>J16</xm:sqref>
        </x14:conditionalFormatting>
        <x14:conditionalFormatting xmlns:xm="http://schemas.microsoft.com/office/excel/2006/main">
          <x14:cfRule type="containsText" priority="47891" operator="containsText" id="{9BB91A46-CEBF-45C7-B1BA-122F7CFCCEA9}">
            <xm:f>NOT(ISERROR(SEARCH('The Black Box'!$D$2,K16)))</xm:f>
            <xm:f>'The Black Box'!$D$2</xm:f>
            <x14:dxf>
              <fill>
                <patternFill patternType="solid">
                  <bgColor theme="7" tint="0.59999389629810485"/>
                </patternFill>
              </fill>
            </x14:dxf>
          </x14:cfRule>
          <x14:cfRule type="containsText" priority="47892" operator="containsText" id="{62E45A26-92F3-49AC-B6C5-5FE67F673760}">
            <xm:f>NOT(ISERROR(SEARCH('The Black Box'!$D$4,K16)))</xm:f>
            <xm:f>'The Black Box'!$D$4</xm:f>
            <x14:dxf>
              <fill>
                <patternFill patternType="solid">
                  <bgColor theme="7" tint="0.59999389629810485"/>
                </patternFill>
              </fill>
            </x14:dxf>
          </x14:cfRule>
          <xm:sqref>K16</xm:sqref>
        </x14:conditionalFormatting>
        <x14:conditionalFormatting xmlns:xm="http://schemas.microsoft.com/office/excel/2006/main">
          <x14:cfRule type="containsText" priority="47885" operator="containsText" id="{7CD30B8A-76D2-4DAC-9DE1-DBEEF07DB683}">
            <xm:f>NOT(ISERROR(SEARCH('The Black Box'!$D$2,L16)))</xm:f>
            <xm:f>'The Black Box'!$D$2</xm:f>
            <x14:dxf>
              <fill>
                <patternFill patternType="solid">
                  <bgColor theme="7" tint="0.59999389629810485"/>
                </patternFill>
              </fill>
            </x14:dxf>
          </x14:cfRule>
          <x14:cfRule type="containsText" priority="47886" operator="containsText" id="{5CDB8CBB-F291-4B2F-9590-E222A49F983C}">
            <xm:f>NOT(ISERROR(SEARCH('The Black Box'!$D$4,L16)))</xm:f>
            <xm:f>'The Black Box'!$D$4</xm:f>
            <x14:dxf>
              <fill>
                <patternFill patternType="solid">
                  <bgColor theme="7" tint="0.59999389629810485"/>
                </patternFill>
              </fill>
            </x14:dxf>
          </x14:cfRule>
          <xm:sqref>L16</xm:sqref>
        </x14:conditionalFormatting>
        <x14:conditionalFormatting xmlns:xm="http://schemas.microsoft.com/office/excel/2006/main">
          <x14:cfRule type="containsText" priority="47879" operator="containsText" id="{17E9335D-F1CB-47C3-BD7D-606849F50DCA}">
            <xm:f>NOT(ISERROR(SEARCH('The Black Box'!$D$2,M16)))</xm:f>
            <xm:f>'The Black Box'!$D$2</xm:f>
            <x14:dxf>
              <fill>
                <patternFill patternType="solid">
                  <bgColor theme="7" tint="0.59999389629810485"/>
                </patternFill>
              </fill>
            </x14:dxf>
          </x14:cfRule>
          <x14:cfRule type="containsText" priority="47880" operator="containsText" id="{11E34A2C-FE90-43D4-B5B9-AFB8319198A8}">
            <xm:f>NOT(ISERROR(SEARCH('The Black Box'!$D$4,M16)))</xm:f>
            <xm:f>'The Black Box'!$D$4</xm:f>
            <x14:dxf>
              <fill>
                <patternFill patternType="solid">
                  <bgColor theme="7" tint="0.59999389629810485"/>
                </patternFill>
              </fill>
            </x14:dxf>
          </x14:cfRule>
          <xm:sqref>M16</xm:sqref>
        </x14:conditionalFormatting>
        <x14:conditionalFormatting xmlns:xm="http://schemas.microsoft.com/office/excel/2006/main">
          <x14:cfRule type="containsText" priority="47873" operator="containsText" id="{7FA741D0-F63B-4859-A38E-1BCCCEA31E7B}">
            <xm:f>NOT(ISERROR(SEARCH('The Black Box'!$D$2,N16)))</xm:f>
            <xm:f>'The Black Box'!$D$2</xm:f>
            <x14:dxf>
              <fill>
                <patternFill patternType="solid">
                  <bgColor theme="7" tint="0.59999389629810485"/>
                </patternFill>
              </fill>
            </x14:dxf>
          </x14:cfRule>
          <x14:cfRule type="containsText" priority="47874" operator="containsText" id="{FE3128BB-0836-4639-8EDC-58BF5DED2F8A}">
            <xm:f>NOT(ISERROR(SEARCH('The Black Box'!$D$4,N16)))</xm:f>
            <xm:f>'The Black Box'!$D$4</xm:f>
            <x14:dxf>
              <fill>
                <patternFill patternType="solid">
                  <bgColor theme="7" tint="0.59999389629810485"/>
                </patternFill>
              </fill>
            </x14:dxf>
          </x14:cfRule>
          <xm:sqref>N16</xm:sqref>
        </x14:conditionalFormatting>
        <x14:conditionalFormatting xmlns:xm="http://schemas.microsoft.com/office/excel/2006/main">
          <x14:cfRule type="containsText" priority="44869" operator="containsText" id="{EB7FA84B-9855-4011-A719-BE93B5CB103E}">
            <xm:f>NOT(ISERROR(SEARCH('The Black Box'!$D$2,O16)))</xm:f>
            <xm:f>'The Black Box'!$D$2</xm:f>
            <x14:dxf>
              <fill>
                <patternFill patternType="solid">
                  <bgColor theme="7" tint="0.59999389629810485"/>
                </patternFill>
              </fill>
            </x14:dxf>
          </x14:cfRule>
          <x14:cfRule type="containsText" priority="44870" operator="containsText" id="{44487468-947B-4BEA-93F7-6AB3A7405708}">
            <xm:f>NOT(ISERROR(SEARCH('The Black Box'!$D$4,O16)))</xm:f>
            <xm:f>'The Black Box'!$D$4</xm:f>
            <x14:dxf>
              <fill>
                <patternFill patternType="solid">
                  <bgColor theme="7" tint="0.59999389629810485"/>
                </patternFill>
              </fill>
            </x14:dxf>
          </x14:cfRule>
          <xm:sqref>O16</xm:sqref>
        </x14:conditionalFormatting>
        <x14:conditionalFormatting xmlns:xm="http://schemas.microsoft.com/office/excel/2006/main">
          <x14:cfRule type="containsText" priority="44863" operator="containsText" id="{235F5745-27E4-48CF-8090-6CAC7201BB57}">
            <xm:f>NOT(ISERROR(SEARCH('The Black Box'!$D$2,P16)))</xm:f>
            <xm:f>'The Black Box'!$D$2</xm:f>
            <x14:dxf>
              <fill>
                <patternFill patternType="solid">
                  <bgColor theme="7" tint="0.59999389629810485"/>
                </patternFill>
              </fill>
            </x14:dxf>
          </x14:cfRule>
          <x14:cfRule type="containsText" priority="44864" operator="containsText" id="{D6D6ACDA-FED4-466D-AF8A-75EE7FE05624}">
            <xm:f>NOT(ISERROR(SEARCH('The Black Box'!$D$4,P16)))</xm:f>
            <xm:f>'The Black Box'!$D$4</xm:f>
            <x14:dxf>
              <fill>
                <patternFill patternType="solid">
                  <bgColor theme="7" tint="0.59999389629810485"/>
                </patternFill>
              </fill>
            </x14:dxf>
          </x14:cfRule>
          <xm:sqref>P16</xm:sqref>
        </x14:conditionalFormatting>
        <x14:conditionalFormatting xmlns:xm="http://schemas.microsoft.com/office/excel/2006/main">
          <x14:cfRule type="containsText" priority="44857" operator="containsText" id="{5B986CB9-80D9-4E1B-A5E5-A5F80860B3A7}">
            <xm:f>NOT(ISERROR(SEARCH('The Black Box'!$D$2,Q16)))</xm:f>
            <xm:f>'The Black Box'!$D$2</xm:f>
            <x14:dxf>
              <fill>
                <patternFill patternType="solid">
                  <bgColor theme="7" tint="0.59999389629810485"/>
                </patternFill>
              </fill>
            </x14:dxf>
          </x14:cfRule>
          <x14:cfRule type="containsText" priority="44858" operator="containsText" id="{9A98844F-C47E-478F-AA55-61ED7D747848}">
            <xm:f>NOT(ISERROR(SEARCH('The Black Box'!$D$4,Q16)))</xm:f>
            <xm:f>'The Black Box'!$D$4</xm:f>
            <x14:dxf>
              <fill>
                <patternFill patternType="solid">
                  <bgColor theme="7" tint="0.59999389629810485"/>
                </patternFill>
              </fill>
            </x14:dxf>
          </x14:cfRule>
          <xm:sqref>Q16</xm:sqref>
        </x14:conditionalFormatting>
        <x14:conditionalFormatting xmlns:xm="http://schemas.microsoft.com/office/excel/2006/main">
          <x14:cfRule type="containsText" priority="44851" operator="containsText" id="{8524EFBE-0E3A-4570-BF0F-9BF4148E24AA}">
            <xm:f>NOT(ISERROR(SEARCH('The Black Box'!$D$2,R16)))</xm:f>
            <xm:f>'The Black Box'!$D$2</xm:f>
            <x14:dxf>
              <fill>
                <patternFill patternType="solid">
                  <bgColor theme="7" tint="0.59999389629810485"/>
                </patternFill>
              </fill>
            </x14:dxf>
          </x14:cfRule>
          <x14:cfRule type="containsText" priority="44852" operator="containsText" id="{474DFDE5-943F-4581-B887-8737D5B07199}">
            <xm:f>NOT(ISERROR(SEARCH('The Black Box'!$D$4,R16)))</xm:f>
            <xm:f>'The Black Box'!$D$4</xm:f>
            <x14:dxf>
              <fill>
                <patternFill patternType="solid">
                  <bgColor theme="7" tint="0.59999389629810485"/>
                </patternFill>
              </fill>
            </x14:dxf>
          </x14:cfRule>
          <xm:sqref>R16</xm:sqref>
        </x14:conditionalFormatting>
        <x14:conditionalFormatting xmlns:xm="http://schemas.microsoft.com/office/excel/2006/main">
          <x14:cfRule type="containsText" priority="44845" operator="containsText" id="{FB74767A-7D71-4E83-B634-6D48B6F117AC}">
            <xm:f>NOT(ISERROR(SEARCH('The Black Box'!$D$2,S16)))</xm:f>
            <xm:f>'The Black Box'!$D$2</xm:f>
            <x14:dxf>
              <fill>
                <patternFill patternType="solid">
                  <bgColor theme="7" tint="0.59999389629810485"/>
                </patternFill>
              </fill>
            </x14:dxf>
          </x14:cfRule>
          <x14:cfRule type="containsText" priority="44846" operator="containsText" id="{9DED5201-13FD-4160-8649-6FF35F228B3E}">
            <xm:f>NOT(ISERROR(SEARCH('The Black Box'!$D$4,S16)))</xm:f>
            <xm:f>'The Black Box'!$D$4</xm:f>
            <x14:dxf>
              <fill>
                <patternFill patternType="solid">
                  <bgColor theme="7" tint="0.59999389629810485"/>
                </patternFill>
              </fill>
            </x14:dxf>
          </x14:cfRule>
          <xm:sqref>S16</xm:sqref>
        </x14:conditionalFormatting>
        <x14:conditionalFormatting xmlns:xm="http://schemas.microsoft.com/office/excel/2006/main">
          <x14:cfRule type="containsText" priority="44839" operator="containsText" id="{3B3A0D3E-4196-4957-872A-1B2C3140C549}">
            <xm:f>NOT(ISERROR(SEARCH('The Black Box'!$D$2,T16)))</xm:f>
            <xm:f>'The Black Box'!$D$2</xm:f>
            <x14:dxf>
              <fill>
                <patternFill patternType="solid">
                  <bgColor theme="7" tint="0.59999389629810485"/>
                </patternFill>
              </fill>
            </x14:dxf>
          </x14:cfRule>
          <x14:cfRule type="containsText" priority="44840" operator="containsText" id="{23935AF1-5456-4B10-8427-2935BF8BE809}">
            <xm:f>NOT(ISERROR(SEARCH('The Black Box'!$D$4,T16)))</xm:f>
            <xm:f>'The Black Box'!$D$4</xm:f>
            <x14:dxf>
              <fill>
                <patternFill patternType="solid">
                  <bgColor theme="7" tint="0.59999389629810485"/>
                </patternFill>
              </fill>
            </x14:dxf>
          </x14:cfRule>
          <xm:sqref>T16</xm:sqref>
        </x14:conditionalFormatting>
        <x14:conditionalFormatting xmlns:xm="http://schemas.microsoft.com/office/excel/2006/main">
          <x14:cfRule type="containsText" priority="44833" operator="containsText" id="{55AE222A-B868-47D9-8298-31DAF236F5C9}">
            <xm:f>NOT(ISERROR(SEARCH('The Black Box'!$D$2,U16)))</xm:f>
            <xm:f>'The Black Box'!$D$2</xm:f>
            <x14:dxf>
              <fill>
                <patternFill patternType="solid">
                  <bgColor theme="7" tint="0.59999389629810485"/>
                </patternFill>
              </fill>
            </x14:dxf>
          </x14:cfRule>
          <x14:cfRule type="containsText" priority="44834" operator="containsText" id="{D14D8AC4-C80A-46C8-89B4-DE5FDE794C7D}">
            <xm:f>NOT(ISERROR(SEARCH('The Black Box'!$D$4,U16)))</xm:f>
            <xm:f>'The Black Box'!$D$4</xm:f>
            <x14:dxf>
              <fill>
                <patternFill patternType="solid">
                  <bgColor theme="7" tint="0.59999389629810485"/>
                </patternFill>
              </fill>
            </x14:dxf>
          </x14:cfRule>
          <xm:sqref>U16</xm:sqref>
        </x14:conditionalFormatting>
        <x14:conditionalFormatting xmlns:xm="http://schemas.microsoft.com/office/excel/2006/main">
          <x14:cfRule type="containsText" priority="44827" operator="containsText" id="{E7A8F87E-2E8E-42FF-9222-8025216959C7}">
            <xm:f>NOT(ISERROR(SEARCH('The Black Box'!$D$2,V16)))</xm:f>
            <xm:f>'The Black Box'!$D$2</xm:f>
            <x14:dxf>
              <fill>
                <patternFill patternType="solid">
                  <bgColor theme="7" tint="0.59999389629810485"/>
                </patternFill>
              </fill>
            </x14:dxf>
          </x14:cfRule>
          <x14:cfRule type="containsText" priority="44828" operator="containsText" id="{7C0B4ECB-0B8D-4BC7-9EA0-49F7D3D94B0C}">
            <xm:f>NOT(ISERROR(SEARCH('The Black Box'!$D$4,V16)))</xm:f>
            <xm:f>'The Black Box'!$D$4</xm:f>
            <x14:dxf>
              <fill>
                <patternFill patternType="solid">
                  <bgColor theme="7" tint="0.59999389629810485"/>
                </patternFill>
              </fill>
            </x14:dxf>
          </x14:cfRule>
          <xm:sqref>V16</xm:sqref>
        </x14:conditionalFormatting>
        <x14:conditionalFormatting xmlns:xm="http://schemas.microsoft.com/office/excel/2006/main">
          <x14:cfRule type="containsText" priority="44821" operator="containsText" id="{6D04135D-D249-4605-803E-73497CA0F8D9}">
            <xm:f>NOT(ISERROR(SEARCH('The Black Box'!$D$2,W16)))</xm:f>
            <xm:f>'The Black Box'!$D$2</xm:f>
            <x14:dxf>
              <fill>
                <patternFill patternType="solid">
                  <bgColor theme="7" tint="0.59999389629810485"/>
                </patternFill>
              </fill>
            </x14:dxf>
          </x14:cfRule>
          <x14:cfRule type="containsText" priority="44822" operator="containsText" id="{16669DBD-FFFD-49C2-908E-0084BB3F6D91}">
            <xm:f>NOT(ISERROR(SEARCH('The Black Box'!$D$4,W16)))</xm:f>
            <xm:f>'The Black Box'!$D$4</xm:f>
            <x14:dxf>
              <fill>
                <patternFill patternType="solid">
                  <bgColor theme="7" tint="0.59999389629810485"/>
                </patternFill>
              </fill>
            </x14:dxf>
          </x14:cfRule>
          <xm:sqref>W16</xm:sqref>
        </x14:conditionalFormatting>
        <x14:conditionalFormatting xmlns:xm="http://schemas.microsoft.com/office/excel/2006/main">
          <x14:cfRule type="containsText" priority="44815" operator="containsText" id="{F213525C-2E92-4189-BC7E-A675C9D93BD4}">
            <xm:f>NOT(ISERROR(SEARCH('The Black Box'!$D$2,X16)))</xm:f>
            <xm:f>'The Black Box'!$D$2</xm:f>
            <x14:dxf>
              <fill>
                <patternFill patternType="solid">
                  <bgColor theme="7" tint="0.59999389629810485"/>
                </patternFill>
              </fill>
            </x14:dxf>
          </x14:cfRule>
          <x14:cfRule type="containsText" priority="44816" operator="containsText" id="{A1B56246-EC18-4A3F-85CC-1403DEC15CBD}">
            <xm:f>NOT(ISERROR(SEARCH('The Black Box'!$D$4,X16)))</xm:f>
            <xm:f>'The Black Box'!$D$4</xm:f>
            <x14:dxf>
              <fill>
                <patternFill patternType="solid">
                  <bgColor theme="7" tint="0.59999389629810485"/>
                </patternFill>
              </fill>
            </x14:dxf>
          </x14:cfRule>
          <xm:sqref>X16</xm:sqref>
        </x14:conditionalFormatting>
        <x14:conditionalFormatting xmlns:xm="http://schemas.microsoft.com/office/excel/2006/main">
          <x14:cfRule type="containsText" priority="41811" operator="containsText" id="{3AD0442A-7187-4272-8F4A-7B8D122B6AE2}">
            <xm:f>NOT(ISERROR(SEARCH('The Black Box'!$D$2,Y16)))</xm:f>
            <xm:f>'The Black Box'!$D$2</xm:f>
            <x14:dxf>
              <fill>
                <patternFill patternType="solid">
                  <bgColor theme="7" tint="0.59999389629810485"/>
                </patternFill>
              </fill>
            </x14:dxf>
          </x14:cfRule>
          <x14:cfRule type="containsText" priority="41812" operator="containsText" id="{7879A488-B3CB-44D7-84DE-998BEAA62B2A}">
            <xm:f>NOT(ISERROR(SEARCH('The Black Box'!$D$4,Y16)))</xm:f>
            <xm:f>'The Black Box'!$D$4</xm:f>
            <x14:dxf>
              <fill>
                <patternFill patternType="solid">
                  <bgColor theme="7" tint="0.59999389629810485"/>
                </patternFill>
              </fill>
            </x14:dxf>
          </x14:cfRule>
          <xm:sqref>Y16</xm:sqref>
        </x14:conditionalFormatting>
        <x14:conditionalFormatting xmlns:xm="http://schemas.microsoft.com/office/excel/2006/main">
          <x14:cfRule type="containsText" priority="41805" operator="containsText" id="{DE60212F-94DC-4928-91FA-8A490A59C4CA}">
            <xm:f>NOT(ISERROR(SEARCH('The Black Box'!$D$2,Z16)))</xm:f>
            <xm:f>'The Black Box'!$D$2</xm:f>
            <x14:dxf>
              <fill>
                <patternFill patternType="solid">
                  <bgColor theme="7" tint="0.59999389629810485"/>
                </patternFill>
              </fill>
            </x14:dxf>
          </x14:cfRule>
          <x14:cfRule type="containsText" priority="41806" operator="containsText" id="{C5BE6CA1-B610-4BE2-9F4B-9A37F6556457}">
            <xm:f>NOT(ISERROR(SEARCH('The Black Box'!$D$4,Z16)))</xm:f>
            <xm:f>'The Black Box'!$D$4</xm:f>
            <x14:dxf>
              <fill>
                <patternFill patternType="solid">
                  <bgColor theme="7" tint="0.59999389629810485"/>
                </patternFill>
              </fill>
            </x14:dxf>
          </x14:cfRule>
          <xm:sqref>Z16</xm:sqref>
        </x14:conditionalFormatting>
        <x14:conditionalFormatting xmlns:xm="http://schemas.microsoft.com/office/excel/2006/main">
          <x14:cfRule type="containsText" priority="41799" operator="containsText" id="{AD10EF73-13DE-41DD-AFD2-56C64FD83194}">
            <xm:f>NOT(ISERROR(SEARCH('The Black Box'!$D$2,AA16)))</xm:f>
            <xm:f>'The Black Box'!$D$2</xm:f>
            <x14:dxf>
              <fill>
                <patternFill patternType="solid">
                  <bgColor theme="7" tint="0.59999389629810485"/>
                </patternFill>
              </fill>
            </x14:dxf>
          </x14:cfRule>
          <x14:cfRule type="containsText" priority="41800" operator="containsText" id="{03556302-0EDC-451B-9852-6349BC14EBDD}">
            <xm:f>NOT(ISERROR(SEARCH('The Black Box'!$D$4,AA16)))</xm:f>
            <xm:f>'The Black Box'!$D$4</xm:f>
            <x14:dxf>
              <fill>
                <patternFill patternType="solid">
                  <bgColor theme="7" tint="0.59999389629810485"/>
                </patternFill>
              </fill>
            </x14:dxf>
          </x14:cfRule>
          <xm:sqref>AA16</xm:sqref>
        </x14:conditionalFormatting>
        <x14:conditionalFormatting xmlns:xm="http://schemas.microsoft.com/office/excel/2006/main">
          <x14:cfRule type="containsText" priority="41793" operator="containsText" id="{BD7DDEE6-68E3-4939-BFB3-2F488C13A14D}">
            <xm:f>NOT(ISERROR(SEARCH('The Black Box'!$D$2,AB16)))</xm:f>
            <xm:f>'The Black Box'!$D$2</xm:f>
            <x14:dxf>
              <fill>
                <patternFill patternType="solid">
                  <bgColor theme="7" tint="0.59999389629810485"/>
                </patternFill>
              </fill>
            </x14:dxf>
          </x14:cfRule>
          <x14:cfRule type="containsText" priority="41794" operator="containsText" id="{74B9D96E-3286-4D1D-88DE-C80F4650AE63}">
            <xm:f>NOT(ISERROR(SEARCH('The Black Box'!$D$4,AB16)))</xm:f>
            <xm:f>'The Black Box'!$D$4</xm:f>
            <x14:dxf>
              <fill>
                <patternFill patternType="solid">
                  <bgColor theme="7" tint="0.59999389629810485"/>
                </patternFill>
              </fill>
            </x14:dxf>
          </x14:cfRule>
          <xm:sqref>AB16</xm:sqref>
        </x14:conditionalFormatting>
        <x14:conditionalFormatting xmlns:xm="http://schemas.microsoft.com/office/excel/2006/main">
          <x14:cfRule type="containsText" priority="41787" operator="containsText" id="{906B4A6E-5174-4CFF-B2F3-7FE93A99354D}">
            <xm:f>NOT(ISERROR(SEARCH('The Black Box'!$D$2,AC16)))</xm:f>
            <xm:f>'The Black Box'!$D$2</xm:f>
            <x14:dxf>
              <fill>
                <patternFill patternType="solid">
                  <bgColor theme="7" tint="0.59999389629810485"/>
                </patternFill>
              </fill>
            </x14:dxf>
          </x14:cfRule>
          <x14:cfRule type="containsText" priority="41788" operator="containsText" id="{AD20E7E2-85D8-4403-97B7-6C0D0A981B6E}">
            <xm:f>NOT(ISERROR(SEARCH('The Black Box'!$D$4,AC16)))</xm:f>
            <xm:f>'The Black Box'!$D$4</xm:f>
            <x14:dxf>
              <fill>
                <patternFill patternType="solid">
                  <bgColor theme="7" tint="0.59999389629810485"/>
                </patternFill>
              </fill>
            </x14:dxf>
          </x14:cfRule>
          <xm:sqref>AC16</xm:sqref>
        </x14:conditionalFormatting>
        <x14:conditionalFormatting xmlns:xm="http://schemas.microsoft.com/office/excel/2006/main">
          <x14:cfRule type="containsText" priority="41781" operator="containsText" id="{37EC4FE8-7B7C-4B9A-B5C3-7D68B0F6E215}">
            <xm:f>NOT(ISERROR(SEARCH('The Black Box'!$D$2,AD16)))</xm:f>
            <xm:f>'The Black Box'!$D$2</xm:f>
            <x14:dxf>
              <fill>
                <patternFill patternType="solid">
                  <bgColor theme="7" tint="0.59999389629810485"/>
                </patternFill>
              </fill>
            </x14:dxf>
          </x14:cfRule>
          <x14:cfRule type="containsText" priority="41782" operator="containsText" id="{25B5F2F5-08C7-4652-93ED-6CC556C36A4E}">
            <xm:f>NOT(ISERROR(SEARCH('The Black Box'!$D$4,AD16)))</xm:f>
            <xm:f>'The Black Box'!$D$4</xm:f>
            <x14:dxf>
              <fill>
                <patternFill patternType="solid">
                  <bgColor theme="7" tint="0.59999389629810485"/>
                </patternFill>
              </fill>
            </x14:dxf>
          </x14:cfRule>
          <xm:sqref>AD16</xm:sqref>
        </x14:conditionalFormatting>
        <x14:conditionalFormatting xmlns:xm="http://schemas.microsoft.com/office/excel/2006/main">
          <x14:cfRule type="containsText" priority="41775" operator="containsText" id="{75E5C931-A0A8-438B-8DBA-176975F6B921}">
            <xm:f>NOT(ISERROR(SEARCH('The Black Box'!$D$2,AE16)))</xm:f>
            <xm:f>'The Black Box'!$D$2</xm:f>
            <x14:dxf>
              <fill>
                <patternFill patternType="solid">
                  <bgColor theme="7" tint="0.59999389629810485"/>
                </patternFill>
              </fill>
            </x14:dxf>
          </x14:cfRule>
          <x14:cfRule type="containsText" priority="41776" operator="containsText" id="{89025999-56E3-4676-904B-E5F6CFB26BDD}">
            <xm:f>NOT(ISERROR(SEARCH('The Black Box'!$D$4,AE16)))</xm:f>
            <xm:f>'The Black Box'!$D$4</xm:f>
            <x14:dxf>
              <fill>
                <patternFill patternType="solid">
                  <bgColor theme="7" tint="0.59999389629810485"/>
                </patternFill>
              </fill>
            </x14:dxf>
          </x14:cfRule>
          <xm:sqref>AE16</xm:sqref>
        </x14:conditionalFormatting>
        <x14:conditionalFormatting xmlns:xm="http://schemas.microsoft.com/office/excel/2006/main">
          <x14:cfRule type="containsText" priority="41769" operator="containsText" id="{F0BDCE21-0FA0-410E-BF31-D6F67281EA1C}">
            <xm:f>NOT(ISERROR(SEARCH('The Black Box'!$D$2,AF16)))</xm:f>
            <xm:f>'The Black Box'!$D$2</xm:f>
            <x14:dxf>
              <fill>
                <patternFill patternType="solid">
                  <bgColor theme="7" tint="0.59999389629810485"/>
                </patternFill>
              </fill>
            </x14:dxf>
          </x14:cfRule>
          <x14:cfRule type="containsText" priority="41770" operator="containsText" id="{E84646E1-9AA7-4382-9A45-6E1CC062F748}">
            <xm:f>NOT(ISERROR(SEARCH('The Black Box'!$D$4,AF16)))</xm:f>
            <xm:f>'The Black Box'!$D$4</xm:f>
            <x14:dxf>
              <fill>
                <patternFill patternType="solid">
                  <bgColor theme="7" tint="0.59999389629810485"/>
                </patternFill>
              </fill>
            </x14:dxf>
          </x14:cfRule>
          <xm:sqref>AF16</xm:sqref>
        </x14:conditionalFormatting>
        <x14:conditionalFormatting xmlns:xm="http://schemas.microsoft.com/office/excel/2006/main">
          <x14:cfRule type="containsText" priority="41763" operator="containsText" id="{FA505315-182E-4DE2-ACA7-7ED0627011F2}">
            <xm:f>NOT(ISERROR(SEARCH('The Black Box'!$D$2,AG16)))</xm:f>
            <xm:f>'The Black Box'!$D$2</xm:f>
            <x14:dxf>
              <fill>
                <patternFill patternType="solid">
                  <bgColor theme="7" tint="0.59999389629810485"/>
                </patternFill>
              </fill>
            </x14:dxf>
          </x14:cfRule>
          <x14:cfRule type="containsText" priority="41764" operator="containsText" id="{3E160AE0-8017-4233-B6C6-839F46388280}">
            <xm:f>NOT(ISERROR(SEARCH('The Black Box'!$D$4,AG16)))</xm:f>
            <xm:f>'The Black Box'!$D$4</xm:f>
            <x14:dxf>
              <fill>
                <patternFill patternType="solid">
                  <bgColor theme="7" tint="0.59999389629810485"/>
                </patternFill>
              </fill>
            </x14:dxf>
          </x14:cfRule>
          <xm:sqref>AG16</xm:sqref>
        </x14:conditionalFormatting>
        <x14:conditionalFormatting xmlns:xm="http://schemas.microsoft.com/office/excel/2006/main">
          <x14:cfRule type="containsText" priority="41757" operator="containsText" id="{49BEC931-9482-4FC3-91E5-86A1E6CA29E0}">
            <xm:f>NOT(ISERROR(SEARCH('The Black Box'!$D$2,AH16)))</xm:f>
            <xm:f>'The Black Box'!$D$2</xm:f>
            <x14:dxf>
              <fill>
                <patternFill patternType="solid">
                  <bgColor theme="7" tint="0.59999389629810485"/>
                </patternFill>
              </fill>
            </x14:dxf>
          </x14:cfRule>
          <x14:cfRule type="containsText" priority="41758" operator="containsText" id="{FF1203BC-565B-4902-AD52-16B12B8C04AC}">
            <xm:f>NOT(ISERROR(SEARCH('The Black Box'!$D$4,AH16)))</xm:f>
            <xm:f>'The Black Box'!$D$4</xm:f>
            <x14:dxf>
              <fill>
                <patternFill patternType="solid">
                  <bgColor theme="7" tint="0.59999389629810485"/>
                </patternFill>
              </fill>
            </x14:dxf>
          </x14:cfRule>
          <xm:sqref>AH16</xm:sqref>
        </x14:conditionalFormatting>
        <x14:conditionalFormatting xmlns:xm="http://schemas.microsoft.com/office/excel/2006/main">
          <x14:cfRule type="containsText" priority="38753" operator="containsText" id="{708FFAAA-209E-45CF-B724-B9B07718C502}">
            <xm:f>NOT(ISERROR(SEARCH('The Black Box'!$D$2,AI16)))</xm:f>
            <xm:f>'The Black Box'!$D$2</xm:f>
            <x14:dxf>
              <fill>
                <patternFill patternType="solid">
                  <bgColor theme="7" tint="0.59999389629810485"/>
                </patternFill>
              </fill>
            </x14:dxf>
          </x14:cfRule>
          <x14:cfRule type="containsText" priority="38754" operator="containsText" id="{4C18DEFF-8099-455B-A428-D0A2AAC1470C}">
            <xm:f>NOT(ISERROR(SEARCH('The Black Box'!$D$4,AI16)))</xm:f>
            <xm:f>'The Black Box'!$D$4</xm:f>
            <x14:dxf>
              <fill>
                <patternFill patternType="solid">
                  <bgColor theme="7" tint="0.59999389629810485"/>
                </patternFill>
              </fill>
            </x14:dxf>
          </x14:cfRule>
          <xm:sqref>AI16</xm:sqref>
        </x14:conditionalFormatting>
        <x14:conditionalFormatting xmlns:xm="http://schemas.microsoft.com/office/excel/2006/main">
          <x14:cfRule type="containsText" priority="38747" operator="containsText" id="{EDAD86E4-CA2A-4C39-8334-6D850AEE32A8}">
            <xm:f>NOT(ISERROR(SEARCH('The Black Box'!$D$2,AJ16)))</xm:f>
            <xm:f>'The Black Box'!$D$2</xm:f>
            <x14:dxf>
              <fill>
                <patternFill patternType="solid">
                  <bgColor theme="7" tint="0.59999389629810485"/>
                </patternFill>
              </fill>
            </x14:dxf>
          </x14:cfRule>
          <x14:cfRule type="containsText" priority="38748" operator="containsText" id="{E7963D00-9659-4C23-A8E0-7631B83977AC}">
            <xm:f>NOT(ISERROR(SEARCH('The Black Box'!$D$4,AJ16)))</xm:f>
            <xm:f>'The Black Box'!$D$4</xm:f>
            <x14:dxf>
              <fill>
                <patternFill patternType="solid">
                  <bgColor theme="7" tint="0.59999389629810485"/>
                </patternFill>
              </fill>
            </x14:dxf>
          </x14:cfRule>
          <xm:sqref>AJ16</xm:sqref>
        </x14:conditionalFormatting>
        <x14:conditionalFormatting xmlns:xm="http://schemas.microsoft.com/office/excel/2006/main">
          <x14:cfRule type="containsText" priority="38741" operator="containsText" id="{CAF436DF-0520-491B-B90E-AAAC091C2221}">
            <xm:f>NOT(ISERROR(SEARCH('The Black Box'!$D$2,AK16)))</xm:f>
            <xm:f>'The Black Box'!$D$2</xm:f>
            <x14:dxf>
              <fill>
                <patternFill patternType="solid">
                  <bgColor theme="7" tint="0.59999389629810485"/>
                </patternFill>
              </fill>
            </x14:dxf>
          </x14:cfRule>
          <x14:cfRule type="containsText" priority="38742" operator="containsText" id="{D2BAC033-BFFF-4E12-BD4C-AB6130C052A2}">
            <xm:f>NOT(ISERROR(SEARCH('The Black Box'!$D$4,AK16)))</xm:f>
            <xm:f>'The Black Box'!$D$4</xm:f>
            <x14:dxf>
              <fill>
                <patternFill patternType="solid">
                  <bgColor theme="7" tint="0.59999389629810485"/>
                </patternFill>
              </fill>
            </x14:dxf>
          </x14:cfRule>
          <xm:sqref>AK16</xm:sqref>
        </x14:conditionalFormatting>
        <x14:conditionalFormatting xmlns:xm="http://schemas.microsoft.com/office/excel/2006/main">
          <x14:cfRule type="containsText" priority="38735" operator="containsText" id="{D851C3FD-6B78-451A-B348-A7DE76726385}">
            <xm:f>NOT(ISERROR(SEARCH('The Black Box'!$D$2,AL16)))</xm:f>
            <xm:f>'The Black Box'!$D$2</xm:f>
            <x14:dxf>
              <fill>
                <patternFill patternType="solid">
                  <bgColor theme="7" tint="0.59999389629810485"/>
                </patternFill>
              </fill>
            </x14:dxf>
          </x14:cfRule>
          <x14:cfRule type="containsText" priority="38736" operator="containsText" id="{0E0F8913-A131-40F1-8433-4DF9BA5BFC01}">
            <xm:f>NOT(ISERROR(SEARCH('The Black Box'!$D$4,AL16)))</xm:f>
            <xm:f>'The Black Box'!$D$4</xm:f>
            <x14:dxf>
              <fill>
                <patternFill patternType="solid">
                  <bgColor theme="7" tint="0.59999389629810485"/>
                </patternFill>
              </fill>
            </x14:dxf>
          </x14:cfRule>
          <xm:sqref>AL16</xm:sqref>
        </x14:conditionalFormatting>
        <x14:conditionalFormatting xmlns:xm="http://schemas.microsoft.com/office/excel/2006/main">
          <x14:cfRule type="containsText" priority="38729" operator="containsText" id="{41C3EEE5-2617-462F-86C8-395893490D56}">
            <xm:f>NOT(ISERROR(SEARCH('The Black Box'!$D$2,AM16)))</xm:f>
            <xm:f>'The Black Box'!$D$2</xm:f>
            <x14:dxf>
              <fill>
                <patternFill patternType="solid">
                  <bgColor theme="7" tint="0.59999389629810485"/>
                </patternFill>
              </fill>
            </x14:dxf>
          </x14:cfRule>
          <x14:cfRule type="containsText" priority="38730" operator="containsText" id="{1333440C-63CC-4C60-95A5-20E980A8BE3B}">
            <xm:f>NOT(ISERROR(SEARCH('The Black Box'!$D$4,AM16)))</xm:f>
            <xm:f>'The Black Box'!$D$4</xm:f>
            <x14:dxf>
              <fill>
                <patternFill patternType="solid">
                  <bgColor theme="7" tint="0.59999389629810485"/>
                </patternFill>
              </fill>
            </x14:dxf>
          </x14:cfRule>
          <xm:sqref>AM16</xm:sqref>
        </x14:conditionalFormatting>
        <x14:conditionalFormatting xmlns:xm="http://schemas.microsoft.com/office/excel/2006/main">
          <x14:cfRule type="containsText" priority="38723" operator="containsText" id="{CD39477D-97BC-44C9-97CA-44C9147310C8}">
            <xm:f>NOT(ISERROR(SEARCH('The Black Box'!$D$2,AN16)))</xm:f>
            <xm:f>'The Black Box'!$D$2</xm:f>
            <x14:dxf>
              <fill>
                <patternFill patternType="solid">
                  <bgColor theme="7" tint="0.59999389629810485"/>
                </patternFill>
              </fill>
            </x14:dxf>
          </x14:cfRule>
          <x14:cfRule type="containsText" priority="38724" operator="containsText" id="{3C995BBF-ADE5-42EA-B696-B09CD305BB8F}">
            <xm:f>NOT(ISERROR(SEARCH('The Black Box'!$D$4,AN16)))</xm:f>
            <xm:f>'The Black Box'!$D$4</xm:f>
            <x14:dxf>
              <fill>
                <patternFill patternType="solid">
                  <bgColor theme="7" tint="0.59999389629810485"/>
                </patternFill>
              </fill>
            </x14:dxf>
          </x14:cfRule>
          <xm:sqref>AN16</xm:sqref>
        </x14:conditionalFormatting>
        <x14:conditionalFormatting xmlns:xm="http://schemas.microsoft.com/office/excel/2006/main">
          <x14:cfRule type="containsText" priority="38717" operator="containsText" id="{E97B00EB-14A1-48B5-913B-EF3130CCEC1E}">
            <xm:f>NOT(ISERROR(SEARCH('The Black Box'!$D$2,AO16)))</xm:f>
            <xm:f>'The Black Box'!$D$2</xm:f>
            <x14:dxf>
              <fill>
                <patternFill patternType="solid">
                  <bgColor theme="7" tint="0.59999389629810485"/>
                </patternFill>
              </fill>
            </x14:dxf>
          </x14:cfRule>
          <x14:cfRule type="containsText" priority="38718" operator="containsText" id="{2BD33B8F-7932-41E3-89E8-8DAA34E832C4}">
            <xm:f>NOT(ISERROR(SEARCH('The Black Box'!$D$4,AO16)))</xm:f>
            <xm:f>'The Black Box'!$D$4</xm:f>
            <x14:dxf>
              <fill>
                <patternFill patternType="solid">
                  <bgColor theme="7" tint="0.59999389629810485"/>
                </patternFill>
              </fill>
            </x14:dxf>
          </x14:cfRule>
          <xm:sqref>AO16</xm:sqref>
        </x14:conditionalFormatting>
        <x14:conditionalFormatting xmlns:xm="http://schemas.microsoft.com/office/excel/2006/main">
          <x14:cfRule type="containsText" priority="38711" operator="containsText" id="{D61ED136-BF89-4158-A664-8D3568DE4E1A}">
            <xm:f>NOT(ISERROR(SEARCH('The Black Box'!$D$2,AP16)))</xm:f>
            <xm:f>'The Black Box'!$D$2</xm:f>
            <x14:dxf>
              <fill>
                <patternFill patternType="solid">
                  <bgColor theme="7" tint="0.59999389629810485"/>
                </patternFill>
              </fill>
            </x14:dxf>
          </x14:cfRule>
          <x14:cfRule type="containsText" priority="38712" operator="containsText" id="{4BB67EDE-D4D4-4FF8-A318-E65F2DD1499B}">
            <xm:f>NOT(ISERROR(SEARCH('The Black Box'!$D$4,AP16)))</xm:f>
            <xm:f>'The Black Box'!$D$4</xm:f>
            <x14:dxf>
              <fill>
                <patternFill patternType="solid">
                  <bgColor theme="7" tint="0.59999389629810485"/>
                </patternFill>
              </fill>
            </x14:dxf>
          </x14:cfRule>
          <xm:sqref>AP16</xm:sqref>
        </x14:conditionalFormatting>
        <x14:conditionalFormatting xmlns:xm="http://schemas.microsoft.com/office/excel/2006/main">
          <x14:cfRule type="containsText" priority="38705" operator="containsText" id="{29D088EE-811B-4DC3-961B-67CF38508512}">
            <xm:f>NOT(ISERROR(SEARCH('The Black Box'!$D$2,AQ16)))</xm:f>
            <xm:f>'The Black Box'!$D$2</xm:f>
            <x14:dxf>
              <fill>
                <patternFill patternType="solid">
                  <bgColor theme="7" tint="0.59999389629810485"/>
                </patternFill>
              </fill>
            </x14:dxf>
          </x14:cfRule>
          <x14:cfRule type="containsText" priority="38706" operator="containsText" id="{85341864-82B7-4159-B475-E072C5825840}">
            <xm:f>NOT(ISERROR(SEARCH('The Black Box'!$D$4,AQ16)))</xm:f>
            <xm:f>'The Black Box'!$D$4</xm:f>
            <x14:dxf>
              <fill>
                <patternFill patternType="solid">
                  <bgColor theme="7" tint="0.59999389629810485"/>
                </patternFill>
              </fill>
            </x14:dxf>
          </x14:cfRule>
          <xm:sqref>AQ16</xm:sqref>
        </x14:conditionalFormatting>
        <x14:conditionalFormatting xmlns:xm="http://schemas.microsoft.com/office/excel/2006/main">
          <x14:cfRule type="containsText" priority="38699" operator="containsText" id="{8A81EAE8-A5DD-4BE4-9125-39A9655DCB15}">
            <xm:f>NOT(ISERROR(SEARCH('The Black Box'!$D$2,AR16)))</xm:f>
            <xm:f>'The Black Box'!$D$2</xm:f>
            <x14:dxf>
              <fill>
                <patternFill patternType="solid">
                  <bgColor theme="7" tint="0.59999389629810485"/>
                </patternFill>
              </fill>
            </x14:dxf>
          </x14:cfRule>
          <x14:cfRule type="containsText" priority="38700" operator="containsText" id="{41C3EBC5-3C02-462F-B045-BFEF2ED7BC5F}">
            <xm:f>NOT(ISERROR(SEARCH('The Black Box'!$D$4,AR16)))</xm:f>
            <xm:f>'The Black Box'!$D$4</xm:f>
            <x14:dxf>
              <fill>
                <patternFill patternType="solid">
                  <bgColor theme="7" tint="0.59999389629810485"/>
                </patternFill>
              </fill>
            </x14:dxf>
          </x14:cfRule>
          <xm:sqref>AR16</xm:sqref>
        </x14:conditionalFormatting>
        <x14:conditionalFormatting xmlns:xm="http://schemas.microsoft.com/office/excel/2006/main">
          <x14:cfRule type="containsText" priority="35695" operator="containsText" id="{2C0DF4E1-2C17-4118-9F18-40BEEA28033D}">
            <xm:f>NOT(ISERROR(SEARCH('The Black Box'!$D$2,AS16)))</xm:f>
            <xm:f>'The Black Box'!$D$2</xm:f>
            <x14:dxf>
              <fill>
                <patternFill patternType="solid">
                  <bgColor theme="7" tint="0.59999389629810485"/>
                </patternFill>
              </fill>
            </x14:dxf>
          </x14:cfRule>
          <x14:cfRule type="containsText" priority="35696" operator="containsText" id="{56B17FD2-A268-4F29-9F7A-E6FD3A6203B2}">
            <xm:f>NOT(ISERROR(SEARCH('The Black Box'!$D$4,AS16)))</xm:f>
            <xm:f>'The Black Box'!$D$4</xm:f>
            <x14:dxf>
              <fill>
                <patternFill patternType="solid">
                  <bgColor theme="7" tint="0.59999389629810485"/>
                </patternFill>
              </fill>
            </x14:dxf>
          </x14:cfRule>
          <xm:sqref>AS16</xm:sqref>
        </x14:conditionalFormatting>
        <x14:conditionalFormatting xmlns:xm="http://schemas.microsoft.com/office/excel/2006/main">
          <x14:cfRule type="containsText" priority="289" operator="containsText" id="{C322D4AC-D1C8-4854-B2FD-2EB12CAB9D3F}">
            <xm:f>NOT(ISERROR(SEARCH('The Black Box'!$D$2,AT16)))</xm:f>
            <xm:f>'The Black Box'!$D$2</xm:f>
            <x14:dxf>
              <fill>
                <patternFill patternType="solid">
                  <bgColor theme="7" tint="0.59999389629810485"/>
                </patternFill>
              </fill>
            </x14:dxf>
          </x14:cfRule>
          <x14:cfRule type="containsText" priority="290" operator="containsText" id="{4349EBEC-0569-4263-A112-B562CB88994C}">
            <xm:f>NOT(ISERROR(SEARCH('The Black Box'!$D$4,AT16)))</xm:f>
            <xm:f>'The Black Box'!$D$4</xm:f>
            <x14:dxf>
              <fill>
                <patternFill patternType="solid">
                  <bgColor theme="7" tint="0.59999389629810485"/>
                </patternFill>
              </fill>
            </x14:dxf>
          </x14:cfRule>
          <xm:sqref>AT16</xm:sqref>
        </x14:conditionalFormatting>
        <x14:conditionalFormatting xmlns:xm="http://schemas.microsoft.com/office/excel/2006/main">
          <x14:cfRule type="containsText" priority="35683" operator="containsText" id="{629C798F-49C0-43C5-B467-38816BA08E8A}">
            <xm:f>NOT(ISERROR(SEARCH('The Black Box'!$D$2,AU16)))</xm:f>
            <xm:f>'The Black Box'!$D$2</xm:f>
            <x14:dxf>
              <fill>
                <patternFill patternType="solid">
                  <bgColor theme="7" tint="0.59999389629810485"/>
                </patternFill>
              </fill>
            </x14:dxf>
          </x14:cfRule>
          <x14:cfRule type="containsText" priority="35684" operator="containsText" id="{412E1AC5-6A41-4EE8-BE94-92270829394B}">
            <xm:f>NOT(ISERROR(SEARCH('The Black Box'!$D$4,AU16)))</xm:f>
            <xm:f>'The Black Box'!$D$4</xm:f>
            <x14:dxf>
              <fill>
                <patternFill patternType="solid">
                  <bgColor theme="7" tint="0.59999389629810485"/>
                </patternFill>
              </fill>
            </x14:dxf>
          </x14:cfRule>
          <xm:sqref>AU16</xm:sqref>
        </x14:conditionalFormatting>
        <x14:conditionalFormatting xmlns:xm="http://schemas.microsoft.com/office/excel/2006/main">
          <x14:cfRule type="containsText" priority="35677" operator="containsText" id="{CAFE928F-62BE-48B4-96CB-FA5DA39BF8A0}">
            <xm:f>NOT(ISERROR(SEARCH('The Black Box'!$D$2,AV16)))</xm:f>
            <xm:f>'The Black Box'!$D$2</xm:f>
            <x14:dxf>
              <fill>
                <patternFill patternType="solid">
                  <bgColor theme="7" tint="0.59999389629810485"/>
                </patternFill>
              </fill>
            </x14:dxf>
          </x14:cfRule>
          <x14:cfRule type="containsText" priority="35678" operator="containsText" id="{038ED4FD-51D7-44EC-8A03-D77AB0CB8712}">
            <xm:f>NOT(ISERROR(SEARCH('The Black Box'!$D$4,AV16)))</xm:f>
            <xm:f>'The Black Box'!$D$4</xm:f>
            <x14:dxf>
              <fill>
                <patternFill patternType="solid">
                  <bgColor theme="7" tint="0.59999389629810485"/>
                </patternFill>
              </fill>
            </x14:dxf>
          </x14:cfRule>
          <xm:sqref>AV16</xm:sqref>
        </x14:conditionalFormatting>
        <x14:conditionalFormatting xmlns:xm="http://schemas.microsoft.com/office/excel/2006/main">
          <x14:cfRule type="containsText" priority="35671" operator="containsText" id="{895465C7-56D1-4AE6-94DE-355ED09086B7}">
            <xm:f>NOT(ISERROR(SEARCH('The Black Box'!$D$2,AW16)))</xm:f>
            <xm:f>'The Black Box'!$D$2</xm:f>
            <x14:dxf>
              <fill>
                <patternFill patternType="solid">
                  <bgColor theme="7" tint="0.59999389629810485"/>
                </patternFill>
              </fill>
            </x14:dxf>
          </x14:cfRule>
          <x14:cfRule type="containsText" priority="35672" operator="containsText" id="{846A5616-815C-4C55-AECC-981827336253}">
            <xm:f>NOT(ISERROR(SEARCH('The Black Box'!$D$4,AW16)))</xm:f>
            <xm:f>'The Black Box'!$D$4</xm:f>
            <x14:dxf>
              <fill>
                <patternFill patternType="solid">
                  <bgColor theme="7" tint="0.59999389629810485"/>
                </patternFill>
              </fill>
            </x14:dxf>
          </x14:cfRule>
          <xm:sqref>AW16</xm:sqref>
        </x14:conditionalFormatting>
        <x14:conditionalFormatting xmlns:xm="http://schemas.microsoft.com/office/excel/2006/main">
          <x14:cfRule type="containsText" priority="35665" operator="containsText" id="{1B41D510-654D-4B34-BA75-5EF7111B53F7}">
            <xm:f>NOT(ISERROR(SEARCH('The Black Box'!$D$2,AX16)))</xm:f>
            <xm:f>'The Black Box'!$D$2</xm:f>
            <x14:dxf>
              <fill>
                <patternFill patternType="solid">
                  <bgColor theme="7" tint="0.59999389629810485"/>
                </patternFill>
              </fill>
            </x14:dxf>
          </x14:cfRule>
          <x14:cfRule type="containsText" priority="35666" operator="containsText" id="{65A1131A-43B8-4A29-99E7-B518FF525E8F}">
            <xm:f>NOT(ISERROR(SEARCH('The Black Box'!$D$4,AX16)))</xm:f>
            <xm:f>'The Black Box'!$D$4</xm:f>
            <x14:dxf>
              <fill>
                <patternFill patternType="solid">
                  <bgColor theme="7" tint="0.59999389629810485"/>
                </patternFill>
              </fill>
            </x14:dxf>
          </x14:cfRule>
          <xm:sqref>AX16</xm:sqref>
        </x14:conditionalFormatting>
        <x14:conditionalFormatting xmlns:xm="http://schemas.microsoft.com/office/excel/2006/main">
          <x14:cfRule type="containsText" priority="35659" operator="containsText" id="{050D099C-A759-46C7-B8AE-03D1CC313951}">
            <xm:f>NOT(ISERROR(SEARCH('The Black Box'!$D$2,AY16)))</xm:f>
            <xm:f>'The Black Box'!$D$2</xm:f>
            <x14:dxf>
              <fill>
                <patternFill patternType="solid">
                  <bgColor theme="7" tint="0.59999389629810485"/>
                </patternFill>
              </fill>
            </x14:dxf>
          </x14:cfRule>
          <x14:cfRule type="containsText" priority="35660" operator="containsText" id="{57554585-DBD9-4ECE-A0D9-6E23E1464D1C}">
            <xm:f>NOT(ISERROR(SEARCH('The Black Box'!$D$4,AY16)))</xm:f>
            <xm:f>'The Black Box'!$D$4</xm:f>
            <x14:dxf>
              <fill>
                <patternFill patternType="solid">
                  <bgColor theme="7" tint="0.59999389629810485"/>
                </patternFill>
              </fill>
            </x14:dxf>
          </x14:cfRule>
          <xm:sqref>AY16</xm:sqref>
        </x14:conditionalFormatting>
        <x14:conditionalFormatting xmlns:xm="http://schemas.microsoft.com/office/excel/2006/main">
          <x14:cfRule type="containsText" priority="35653" operator="containsText" id="{1EADA933-7AFF-48A7-9061-5D32DEB74746}">
            <xm:f>NOT(ISERROR(SEARCH('The Black Box'!$D$2,AZ16)))</xm:f>
            <xm:f>'The Black Box'!$D$2</xm:f>
            <x14:dxf>
              <fill>
                <patternFill patternType="solid">
                  <bgColor theme="7" tint="0.59999389629810485"/>
                </patternFill>
              </fill>
            </x14:dxf>
          </x14:cfRule>
          <x14:cfRule type="containsText" priority="35654" operator="containsText" id="{8AA04A14-EC48-4741-AD55-C9F212CB4AAF}">
            <xm:f>NOT(ISERROR(SEARCH('The Black Box'!$D$4,AZ16)))</xm:f>
            <xm:f>'The Black Box'!$D$4</xm:f>
            <x14:dxf>
              <fill>
                <patternFill patternType="solid">
                  <bgColor theme="7" tint="0.59999389629810485"/>
                </patternFill>
              </fill>
            </x14:dxf>
          </x14:cfRule>
          <xm:sqref>AZ16</xm:sqref>
        </x14:conditionalFormatting>
        <x14:conditionalFormatting xmlns:xm="http://schemas.microsoft.com/office/excel/2006/main">
          <x14:cfRule type="containsText" priority="35647" operator="containsText" id="{421D7A3D-8F8F-4384-8EDC-840D96A3D17E}">
            <xm:f>NOT(ISERROR(SEARCH('The Black Box'!$D$2,BA16)))</xm:f>
            <xm:f>'The Black Box'!$D$2</xm:f>
            <x14:dxf>
              <fill>
                <patternFill patternType="solid">
                  <bgColor theme="7" tint="0.59999389629810485"/>
                </patternFill>
              </fill>
            </x14:dxf>
          </x14:cfRule>
          <x14:cfRule type="containsText" priority="35648" operator="containsText" id="{2E6C030B-1669-490B-8DEE-7EBAB4597166}">
            <xm:f>NOT(ISERROR(SEARCH('The Black Box'!$D$4,BA16)))</xm:f>
            <xm:f>'The Black Box'!$D$4</xm:f>
            <x14:dxf>
              <fill>
                <patternFill patternType="solid">
                  <bgColor theme="7" tint="0.59999389629810485"/>
                </patternFill>
              </fill>
            </x14:dxf>
          </x14:cfRule>
          <xm:sqref>BA16</xm:sqref>
        </x14:conditionalFormatting>
        <x14:conditionalFormatting xmlns:xm="http://schemas.microsoft.com/office/excel/2006/main">
          <x14:cfRule type="containsText" priority="35641" operator="containsText" id="{E9B87611-2C5F-4D32-A42A-B36D91AB14E0}">
            <xm:f>NOT(ISERROR(SEARCH('The Black Box'!$D$2,BB16)))</xm:f>
            <xm:f>'The Black Box'!$D$2</xm:f>
            <x14:dxf>
              <fill>
                <patternFill patternType="solid">
                  <bgColor theme="7" tint="0.59999389629810485"/>
                </patternFill>
              </fill>
            </x14:dxf>
          </x14:cfRule>
          <x14:cfRule type="containsText" priority="35642" operator="containsText" id="{5451C138-0B31-441D-8D8F-A1F062FDF07E}">
            <xm:f>NOT(ISERROR(SEARCH('The Black Box'!$D$4,BB16)))</xm:f>
            <xm:f>'The Black Box'!$D$4</xm:f>
            <x14:dxf>
              <fill>
                <patternFill patternType="solid">
                  <bgColor theme="7" tint="0.59999389629810485"/>
                </patternFill>
              </fill>
            </x14:dxf>
          </x14:cfRule>
          <xm:sqref>BB16</xm:sqref>
        </x14:conditionalFormatting>
        <x14:conditionalFormatting xmlns:xm="http://schemas.microsoft.com/office/excel/2006/main">
          <x14:cfRule type="containsText" priority="32637" operator="containsText" id="{E9827481-3F34-499D-9616-A6C15E6BF843}">
            <xm:f>NOT(ISERROR(SEARCH('The Black Box'!$D$2,BC16)))</xm:f>
            <xm:f>'The Black Box'!$D$2</xm:f>
            <x14:dxf>
              <fill>
                <patternFill patternType="solid">
                  <bgColor theme="7" tint="0.59999389629810485"/>
                </patternFill>
              </fill>
            </x14:dxf>
          </x14:cfRule>
          <x14:cfRule type="containsText" priority="32638" operator="containsText" id="{B754A502-347B-44FB-9093-864C0A65D562}">
            <xm:f>NOT(ISERROR(SEARCH('The Black Box'!$D$4,BC16)))</xm:f>
            <xm:f>'The Black Box'!$D$4</xm:f>
            <x14:dxf>
              <fill>
                <patternFill patternType="solid">
                  <bgColor theme="7" tint="0.59999389629810485"/>
                </patternFill>
              </fill>
            </x14:dxf>
          </x14:cfRule>
          <xm:sqref>BC16</xm:sqref>
        </x14:conditionalFormatting>
        <x14:conditionalFormatting xmlns:xm="http://schemas.microsoft.com/office/excel/2006/main">
          <x14:cfRule type="containsText" priority="32631" operator="containsText" id="{3C1A6E71-AF87-46A3-958D-A6679324AF81}">
            <xm:f>NOT(ISERROR(SEARCH('The Black Box'!$D$2,BD16)))</xm:f>
            <xm:f>'The Black Box'!$D$2</xm:f>
            <x14:dxf>
              <fill>
                <patternFill patternType="solid">
                  <bgColor theme="7" tint="0.59999389629810485"/>
                </patternFill>
              </fill>
            </x14:dxf>
          </x14:cfRule>
          <x14:cfRule type="containsText" priority="32632" operator="containsText" id="{182CE9F0-DDF3-4777-8867-E44F9D129BBA}">
            <xm:f>NOT(ISERROR(SEARCH('The Black Box'!$D$4,BD16)))</xm:f>
            <xm:f>'The Black Box'!$D$4</xm:f>
            <x14:dxf>
              <fill>
                <patternFill patternType="solid">
                  <bgColor theme="7" tint="0.59999389629810485"/>
                </patternFill>
              </fill>
            </x14:dxf>
          </x14:cfRule>
          <xm:sqref>BD16</xm:sqref>
        </x14:conditionalFormatting>
        <x14:conditionalFormatting xmlns:xm="http://schemas.microsoft.com/office/excel/2006/main">
          <x14:cfRule type="containsText" priority="32625" operator="containsText" id="{26A0323B-5B28-4F0E-A7A8-E21568D98516}">
            <xm:f>NOT(ISERROR(SEARCH('The Black Box'!$D$2,BE16)))</xm:f>
            <xm:f>'The Black Box'!$D$2</xm:f>
            <x14:dxf>
              <fill>
                <patternFill patternType="solid">
                  <bgColor theme="7" tint="0.59999389629810485"/>
                </patternFill>
              </fill>
            </x14:dxf>
          </x14:cfRule>
          <x14:cfRule type="containsText" priority="32626" operator="containsText" id="{6165923C-1461-4506-A08D-E93313D97A6B}">
            <xm:f>NOT(ISERROR(SEARCH('The Black Box'!$D$4,BE16)))</xm:f>
            <xm:f>'The Black Box'!$D$4</xm:f>
            <x14:dxf>
              <fill>
                <patternFill patternType="solid">
                  <bgColor theme="7" tint="0.59999389629810485"/>
                </patternFill>
              </fill>
            </x14:dxf>
          </x14:cfRule>
          <xm:sqref>BE16</xm:sqref>
        </x14:conditionalFormatting>
        <x14:conditionalFormatting xmlns:xm="http://schemas.microsoft.com/office/excel/2006/main">
          <x14:cfRule type="containsText" priority="32619" operator="containsText" id="{CE266DF3-7F99-4C68-9A90-4395BF658161}">
            <xm:f>NOT(ISERROR(SEARCH('The Black Box'!$D$2,BF16)))</xm:f>
            <xm:f>'The Black Box'!$D$2</xm:f>
            <x14:dxf>
              <fill>
                <patternFill patternType="solid">
                  <bgColor theme="7" tint="0.59999389629810485"/>
                </patternFill>
              </fill>
            </x14:dxf>
          </x14:cfRule>
          <x14:cfRule type="containsText" priority="32620" operator="containsText" id="{31BE0459-2CF3-4F6C-8E81-4A976005DEE3}">
            <xm:f>NOT(ISERROR(SEARCH('The Black Box'!$D$4,BF16)))</xm:f>
            <xm:f>'The Black Box'!$D$4</xm:f>
            <x14:dxf>
              <fill>
                <patternFill patternType="solid">
                  <bgColor theme="7" tint="0.59999389629810485"/>
                </patternFill>
              </fill>
            </x14:dxf>
          </x14:cfRule>
          <xm:sqref>BF16</xm:sqref>
        </x14:conditionalFormatting>
        <x14:conditionalFormatting xmlns:xm="http://schemas.microsoft.com/office/excel/2006/main">
          <x14:cfRule type="containsText" priority="32613" operator="containsText" id="{4A3DB763-F56D-45A6-9D3F-3C98D21C8C61}">
            <xm:f>NOT(ISERROR(SEARCH('The Black Box'!$D$2,BG16)))</xm:f>
            <xm:f>'The Black Box'!$D$2</xm:f>
            <x14:dxf>
              <fill>
                <patternFill patternType="solid">
                  <bgColor theme="7" tint="0.59999389629810485"/>
                </patternFill>
              </fill>
            </x14:dxf>
          </x14:cfRule>
          <x14:cfRule type="containsText" priority="32614" operator="containsText" id="{B1F78D8C-74EF-4B38-A147-30E068B7B865}">
            <xm:f>NOT(ISERROR(SEARCH('The Black Box'!$D$4,BG16)))</xm:f>
            <xm:f>'The Black Box'!$D$4</xm:f>
            <x14:dxf>
              <fill>
                <patternFill patternType="solid">
                  <bgColor theme="7" tint="0.59999389629810485"/>
                </patternFill>
              </fill>
            </x14:dxf>
          </x14:cfRule>
          <xm:sqref>BG16</xm:sqref>
        </x14:conditionalFormatting>
        <x14:conditionalFormatting xmlns:xm="http://schemas.microsoft.com/office/excel/2006/main">
          <x14:cfRule type="containsText" priority="32607" operator="containsText" id="{55DE1076-54F0-4844-8A3B-064F80B6D073}">
            <xm:f>NOT(ISERROR(SEARCH('The Black Box'!$D$2,BH16)))</xm:f>
            <xm:f>'The Black Box'!$D$2</xm:f>
            <x14:dxf>
              <fill>
                <patternFill patternType="solid">
                  <bgColor theme="7" tint="0.59999389629810485"/>
                </patternFill>
              </fill>
            </x14:dxf>
          </x14:cfRule>
          <x14:cfRule type="containsText" priority="32608" operator="containsText" id="{352C11EF-AFF9-4B83-8125-A6B83DD9AA6E}">
            <xm:f>NOT(ISERROR(SEARCH('The Black Box'!$D$4,BH16)))</xm:f>
            <xm:f>'The Black Box'!$D$4</xm:f>
            <x14:dxf>
              <fill>
                <patternFill patternType="solid">
                  <bgColor theme="7" tint="0.59999389629810485"/>
                </patternFill>
              </fill>
            </x14:dxf>
          </x14:cfRule>
          <xm:sqref>BH16</xm:sqref>
        </x14:conditionalFormatting>
        <x14:conditionalFormatting xmlns:xm="http://schemas.microsoft.com/office/excel/2006/main">
          <x14:cfRule type="containsText" priority="32601" operator="containsText" id="{83DB0BE0-EC4D-4D02-80EC-A38879FDA38C}">
            <xm:f>NOT(ISERROR(SEARCH('The Black Box'!$D$2,BI16)))</xm:f>
            <xm:f>'The Black Box'!$D$2</xm:f>
            <x14:dxf>
              <fill>
                <patternFill patternType="solid">
                  <bgColor theme="7" tint="0.59999389629810485"/>
                </patternFill>
              </fill>
            </x14:dxf>
          </x14:cfRule>
          <x14:cfRule type="containsText" priority="32602" operator="containsText" id="{CBA5F84F-36B6-4D20-83FB-3FA2882F609E}">
            <xm:f>NOT(ISERROR(SEARCH('The Black Box'!$D$4,BI16)))</xm:f>
            <xm:f>'The Black Box'!$D$4</xm:f>
            <x14:dxf>
              <fill>
                <patternFill patternType="solid">
                  <bgColor theme="7" tint="0.59999389629810485"/>
                </patternFill>
              </fill>
            </x14:dxf>
          </x14:cfRule>
          <xm:sqref>BI16</xm:sqref>
        </x14:conditionalFormatting>
        <x14:conditionalFormatting xmlns:xm="http://schemas.microsoft.com/office/excel/2006/main">
          <x14:cfRule type="containsText" priority="32595" operator="containsText" id="{21A69DEF-D851-400A-9610-67E51563FE86}">
            <xm:f>NOT(ISERROR(SEARCH('The Black Box'!$D$2,BJ16)))</xm:f>
            <xm:f>'The Black Box'!$D$2</xm:f>
            <x14:dxf>
              <fill>
                <patternFill patternType="solid">
                  <bgColor theme="7" tint="0.59999389629810485"/>
                </patternFill>
              </fill>
            </x14:dxf>
          </x14:cfRule>
          <x14:cfRule type="containsText" priority="32596" operator="containsText" id="{A38276D4-A34D-40E8-81BD-68BBB5608BB8}">
            <xm:f>NOT(ISERROR(SEARCH('The Black Box'!$D$4,BJ16)))</xm:f>
            <xm:f>'The Black Box'!$D$4</xm:f>
            <x14:dxf>
              <fill>
                <patternFill patternType="solid">
                  <bgColor theme="7" tint="0.59999389629810485"/>
                </patternFill>
              </fill>
            </x14:dxf>
          </x14:cfRule>
          <xm:sqref>BJ16</xm:sqref>
        </x14:conditionalFormatting>
        <x14:conditionalFormatting xmlns:xm="http://schemas.microsoft.com/office/excel/2006/main">
          <x14:cfRule type="containsText" priority="32589" operator="containsText" id="{C8B5E8C8-13D3-4F01-B38C-D3032E238AB1}">
            <xm:f>NOT(ISERROR(SEARCH('The Black Box'!$D$2,BK16)))</xm:f>
            <xm:f>'The Black Box'!$D$2</xm:f>
            <x14:dxf>
              <fill>
                <patternFill patternType="solid">
                  <bgColor theme="7" tint="0.59999389629810485"/>
                </patternFill>
              </fill>
            </x14:dxf>
          </x14:cfRule>
          <x14:cfRule type="containsText" priority="32590" operator="containsText" id="{321190C2-08BC-4CD6-A1D0-5B69BA21B10A}">
            <xm:f>NOT(ISERROR(SEARCH('The Black Box'!$D$4,BK16)))</xm:f>
            <xm:f>'The Black Box'!$D$4</xm:f>
            <x14:dxf>
              <fill>
                <patternFill patternType="solid">
                  <bgColor theme="7" tint="0.59999389629810485"/>
                </patternFill>
              </fill>
            </x14:dxf>
          </x14:cfRule>
          <xm:sqref>BK16</xm:sqref>
        </x14:conditionalFormatting>
        <x14:conditionalFormatting xmlns:xm="http://schemas.microsoft.com/office/excel/2006/main">
          <x14:cfRule type="containsText" priority="32583" operator="containsText" id="{9B001BA9-7154-48B7-BC97-59A731DA5173}">
            <xm:f>NOT(ISERROR(SEARCH('The Black Box'!$D$2,BL16)))</xm:f>
            <xm:f>'The Black Box'!$D$2</xm:f>
            <x14:dxf>
              <fill>
                <patternFill patternType="solid">
                  <bgColor theme="7" tint="0.59999389629810485"/>
                </patternFill>
              </fill>
            </x14:dxf>
          </x14:cfRule>
          <x14:cfRule type="containsText" priority="32584" operator="containsText" id="{27B50652-3677-4875-8A50-88DCDB798B2B}">
            <xm:f>NOT(ISERROR(SEARCH('The Black Box'!$D$4,BL16)))</xm:f>
            <xm:f>'The Black Box'!$D$4</xm:f>
            <x14:dxf>
              <fill>
                <patternFill patternType="solid">
                  <bgColor theme="7" tint="0.59999389629810485"/>
                </patternFill>
              </fill>
            </x14:dxf>
          </x14:cfRule>
          <xm:sqref>BL16</xm:sqref>
        </x14:conditionalFormatting>
        <x14:conditionalFormatting xmlns:xm="http://schemas.microsoft.com/office/excel/2006/main">
          <x14:cfRule type="containsText" priority="29579" operator="containsText" id="{419F40BC-9445-49D2-854F-65448786D764}">
            <xm:f>NOT(ISERROR(SEARCH('The Black Box'!$D$2,BM16)))</xm:f>
            <xm:f>'The Black Box'!$D$2</xm:f>
            <x14:dxf>
              <fill>
                <patternFill patternType="solid">
                  <bgColor theme="7" tint="0.59999389629810485"/>
                </patternFill>
              </fill>
            </x14:dxf>
          </x14:cfRule>
          <x14:cfRule type="containsText" priority="29580" operator="containsText" id="{A8A396CD-2544-466E-9E4F-DC76FB1E8F5D}">
            <xm:f>NOT(ISERROR(SEARCH('The Black Box'!$D$4,BM16)))</xm:f>
            <xm:f>'The Black Box'!$D$4</xm:f>
            <x14:dxf>
              <fill>
                <patternFill patternType="solid">
                  <bgColor theme="7" tint="0.59999389629810485"/>
                </patternFill>
              </fill>
            </x14:dxf>
          </x14:cfRule>
          <xm:sqref>BM16</xm:sqref>
        </x14:conditionalFormatting>
        <x14:conditionalFormatting xmlns:xm="http://schemas.microsoft.com/office/excel/2006/main">
          <x14:cfRule type="containsText" priority="29573" operator="containsText" id="{7C80A2EF-55D6-4903-B5BC-197A56F0366A}">
            <xm:f>NOT(ISERROR(SEARCH('The Black Box'!$D$2,BN16)))</xm:f>
            <xm:f>'The Black Box'!$D$2</xm:f>
            <x14:dxf>
              <fill>
                <patternFill patternType="solid">
                  <bgColor theme="7" tint="0.59999389629810485"/>
                </patternFill>
              </fill>
            </x14:dxf>
          </x14:cfRule>
          <x14:cfRule type="containsText" priority="29574" operator="containsText" id="{9EC63E31-D36C-4BA8-AE2A-0A196C889697}">
            <xm:f>NOT(ISERROR(SEARCH('The Black Box'!$D$4,BN16)))</xm:f>
            <xm:f>'The Black Box'!$D$4</xm:f>
            <x14:dxf>
              <fill>
                <patternFill patternType="solid">
                  <bgColor theme="7" tint="0.59999389629810485"/>
                </patternFill>
              </fill>
            </x14:dxf>
          </x14:cfRule>
          <xm:sqref>BN16</xm:sqref>
        </x14:conditionalFormatting>
        <x14:conditionalFormatting xmlns:xm="http://schemas.microsoft.com/office/excel/2006/main">
          <x14:cfRule type="containsText" priority="29567" operator="containsText" id="{7FDE7458-7B31-40C5-9216-DDB809A65755}">
            <xm:f>NOT(ISERROR(SEARCH('The Black Box'!$D$2,BO16)))</xm:f>
            <xm:f>'The Black Box'!$D$2</xm:f>
            <x14:dxf>
              <fill>
                <patternFill patternType="solid">
                  <bgColor theme="7" tint="0.59999389629810485"/>
                </patternFill>
              </fill>
            </x14:dxf>
          </x14:cfRule>
          <x14:cfRule type="containsText" priority="29568" operator="containsText" id="{61066EAB-9F47-4828-82F2-1291B511C313}">
            <xm:f>NOT(ISERROR(SEARCH('The Black Box'!$D$4,BO16)))</xm:f>
            <xm:f>'The Black Box'!$D$4</xm:f>
            <x14:dxf>
              <fill>
                <patternFill patternType="solid">
                  <bgColor theme="7" tint="0.59999389629810485"/>
                </patternFill>
              </fill>
            </x14:dxf>
          </x14:cfRule>
          <xm:sqref>BO16</xm:sqref>
        </x14:conditionalFormatting>
        <x14:conditionalFormatting xmlns:xm="http://schemas.microsoft.com/office/excel/2006/main">
          <x14:cfRule type="containsText" priority="29561" operator="containsText" id="{F6A6F403-BC20-42CC-BBCA-B0DADA435DCD}">
            <xm:f>NOT(ISERROR(SEARCH('The Black Box'!$D$2,BP16)))</xm:f>
            <xm:f>'The Black Box'!$D$2</xm:f>
            <x14:dxf>
              <fill>
                <patternFill patternType="solid">
                  <bgColor theme="7" tint="0.59999389629810485"/>
                </patternFill>
              </fill>
            </x14:dxf>
          </x14:cfRule>
          <x14:cfRule type="containsText" priority="29562" operator="containsText" id="{63DA972F-82EB-4C6E-9546-58EE5340CEEB}">
            <xm:f>NOT(ISERROR(SEARCH('The Black Box'!$D$4,BP16)))</xm:f>
            <xm:f>'The Black Box'!$D$4</xm:f>
            <x14:dxf>
              <fill>
                <patternFill patternType="solid">
                  <bgColor theme="7" tint="0.59999389629810485"/>
                </patternFill>
              </fill>
            </x14:dxf>
          </x14:cfRule>
          <xm:sqref>BP16</xm:sqref>
        </x14:conditionalFormatting>
        <x14:conditionalFormatting xmlns:xm="http://schemas.microsoft.com/office/excel/2006/main">
          <x14:cfRule type="containsText" priority="29555" operator="containsText" id="{6F6A6990-CB41-478D-A809-CC56EF25F6BC}">
            <xm:f>NOT(ISERROR(SEARCH('The Black Box'!$D$2,BQ16)))</xm:f>
            <xm:f>'The Black Box'!$D$2</xm:f>
            <x14:dxf>
              <fill>
                <patternFill patternType="solid">
                  <bgColor theme="7" tint="0.59999389629810485"/>
                </patternFill>
              </fill>
            </x14:dxf>
          </x14:cfRule>
          <x14:cfRule type="containsText" priority="29556" operator="containsText" id="{299D3999-0753-4494-BB86-618B438094E4}">
            <xm:f>NOT(ISERROR(SEARCH('The Black Box'!$D$4,BQ16)))</xm:f>
            <xm:f>'The Black Box'!$D$4</xm:f>
            <x14:dxf>
              <fill>
                <patternFill patternType="solid">
                  <bgColor theme="7" tint="0.59999389629810485"/>
                </patternFill>
              </fill>
            </x14:dxf>
          </x14:cfRule>
          <xm:sqref>BQ16</xm:sqref>
        </x14:conditionalFormatting>
        <x14:conditionalFormatting xmlns:xm="http://schemas.microsoft.com/office/excel/2006/main">
          <x14:cfRule type="containsText" priority="29549" operator="containsText" id="{D0DB17E1-3729-4327-93FB-BC1BE7A63405}">
            <xm:f>NOT(ISERROR(SEARCH('The Black Box'!$D$2,BR16)))</xm:f>
            <xm:f>'The Black Box'!$D$2</xm:f>
            <x14:dxf>
              <fill>
                <patternFill patternType="solid">
                  <bgColor theme="7" tint="0.59999389629810485"/>
                </patternFill>
              </fill>
            </x14:dxf>
          </x14:cfRule>
          <x14:cfRule type="containsText" priority="29550" operator="containsText" id="{05CC1D6F-BA65-4921-AFDF-EACD38591D02}">
            <xm:f>NOT(ISERROR(SEARCH('The Black Box'!$D$4,BR16)))</xm:f>
            <xm:f>'The Black Box'!$D$4</xm:f>
            <x14:dxf>
              <fill>
                <patternFill patternType="solid">
                  <bgColor theme="7" tint="0.59999389629810485"/>
                </patternFill>
              </fill>
            </x14:dxf>
          </x14:cfRule>
          <xm:sqref>BR16</xm:sqref>
        </x14:conditionalFormatting>
        <x14:conditionalFormatting xmlns:xm="http://schemas.microsoft.com/office/excel/2006/main">
          <x14:cfRule type="containsText" priority="29543" operator="containsText" id="{97981C49-5282-43FE-B876-DF371AD901B1}">
            <xm:f>NOT(ISERROR(SEARCH('The Black Box'!$D$2,BS16)))</xm:f>
            <xm:f>'The Black Box'!$D$2</xm:f>
            <x14:dxf>
              <fill>
                <patternFill patternType="solid">
                  <bgColor theme="7" tint="0.59999389629810485"/>
                </patternFill>
              </fill>
            </x14:dxf>
          </x14:cfRule>
          <x14:cfRule type="containsText" priority="29544" operator="containsText" id="{CA4AB91B-D3CF-4693-83DC-8DB3B65E89E6}">
            <xm:f>NOT(ISERROR(SEARCH('The Black Box'!$D$4,BS16)))</xm:f>
            <xm:f>'The Black Box'!$D$4</xm:f>
            <x14:dxf>
              <fill>
                <patternFill patternType="solid">
                  <bgColor theme="7" tint="0.59999389629810485"/>
                </patternFill>
              </fill>
            </x14:dxf>
          </x14:cfRule>
          <xm:sqref>BS16</xm:sqref>
        </x14:conditionalFormatting>
        <x14:conditionalFormatting xmlns:xm="http://schemas.microsoft.com/office/excel/2006/main">
          <x14:cfRule type="containsText" priority="29537" operator="containsText" id="{F354E3C2-36A1-46F8-B032-F9F440D6538F}">
            <xm:f>NOT(ISERROR(SEARCH('The Black Box'!$D$2,BT16)))</xm:f>
            <xm:f>'The Black Box'!$D$2</xm:f>
            <x14:dxf>
              <fill>
                <patternFill patternType="solid">
                  <bgColor theme="7" tint="0.59999389629810485"/>
                </patternFill>
              </fill>
            </x14:dxf>
          </x14:cfRule>
          <x14:cfRule type="containsText" priority="29538" operator="containsText" id="{CC748008-3915-4D70-912F-8606547CFD8E}">
            <xm:f>NOT(ISERROR(SEARCH('The Black Box'!$D$4,BT16)))</xm:f>
            <xm:f>'The Black Box'!$D$4</xm:f>
            <x14:dxf>
              <fill>
                <patternFill patternType="solid">
                  <bgColor theme="7" tint="0.59999389629810485"/>
                </patternFill>
              </fill>
            </x14:dxf>
          </x14:cfRule>
          <xm:sqref>BT16</xm:sqref>
        </x14:conditionalFormatting>
        <x14:conditionalFormatting xmlns:xm="http://schemas.microsoft.com/office/excel/2006/main">
          <x14:cfRule type="containsText" priority="29531" operator="containsText" id="{0F6AA5EF-A05E-4781-8D77-4E2485145B25}">
            <xm:f>NOT(ISERROR(SEARCH('The Black Box'!$D$2,BU16)))</xm:f>
            <xm:f>'The Black Box'!$D$2</xm:f>
            <x14:dxf>
              <fill>
                <patternFill patternType="solid">
                  <bgColor theme="7" tint="0.59999389629810485"/>
                </patternFill>
              </fill>
            </x14:dxf>
          </x14:cfRule>
          <x14:cfRule type="containsText" priority="29532" operator="containsText" id="{ABFF8E24-9200-4B92-A93F-1CD951C31EFC}">
            <xm:f>NOT(ISERROR(SEARCH('The Black Box'!$D$4,BU16)))</xm:f>
            <xm:f>'The Black Box'!$D$4</xm:f>
            <x14:dxf>
              <fill>
                <patternFill patternType="solid">
                  <bgColor theme="7" tint="0.59999389629810485"/>
                </patternFill>
              </fill>
            </x14:dxf>
          </x14:cfRule>
          <xm:sqref>BU16</xm:sqref>
        </x14:conditionalFormatting>
        <x14:conditionalFormatting xmlns:xm="http://schemas.microsoft.com/office/excel/2006/main">
          <x14:cfRule type="containsText" priority="29525" operator="containsText" id="{E506396D-FC7A-43DE-8C27-6CA03B5AC46F}">
            <xm:f>NOT(ISERROR(SEARCH('The Black Box'!$D$2,BV16)))</xm:f>
            <xm:f>'The Black Box'!$D$2</xm:f>
            <x14:dxf>
              <fill>
                <patternFill patternType="solid">
                  <bgColor theme="7" tint="0.59999389629810485"/>
                </patternFill>
              </fill>
            </x14:dxf>
          </x14:cfRule>
          <x14:cfRule type="containsText" priority="29526" operator="containsText" id="{5AB207FF-6BA0-4D30-B1E1-387653769377}">
            <xm:f>NOT(ISERROR(SEARCH('The Black Box'!$D$4,BV16)))</xm:f>
            <xm:f>'The Black Box'!$D$4</xm:f>
            <x14:dxf>
              <fill>
                <patternFill patternType="solid">
                  <bgColor theme="7" tint="0.59999389629810485"/>
                </patternFill>
              </fill>
            </x14:dxf>
          </x14:cfRule>
          <xm:sqref>BV16</xm:sqref>
        </x14:conditionalFormatting>
        <x14:conditionalFormatting xmlns:xm="http://schemas.microsoft.com/office/excel/2006/main">
          <x14:cfRule type="containsText" priority="26521" operator="containsText" id="{271D5B4E-3D84-4A92-9D7B-815FA44ADCD3}">
            <xm:f>NOT(ISERROR(SEARCH('The Black Box'!$D$2,BW16)))</xm:f>
            <xm:f>'The Black Box'!$D$2</xm:f>
            <x14:dxf>
              <fill>
                <patternFill patternType="solid">
                  <bgColor theme="7" tint="0.59999389629810485"/>
                </patternFill>
              </fill>
            </x14:dxf>
          </x14:cfRule>
          <x14:cfRule type="containsText" priority="26522" operator="containsText" id="{AD60E5A2-DA9B-4179-AAF4-842C6839062C}">
            <xm:f>NOT(ISERROR(SEARCH('The Black Box'!$D$4,BW16)))</xm:f>
            <xm:f>'The Black Box'!$D$4</xm:f>
            <x14:dxf>
              <fill>
                <patternFill patternType="solid">
                  <bgColor theme="7" tint="0.59999389629810485"/>
                </patternFill>
              </fill>
            </x14:dxf>
          </x14:cfRule>
          <xm:sqref>BW16</xm:sqref>
        </x14:conditionalFormatting>
        <x14:conditionalFormatting xmlns:xm="http://schemas.microsoft.com/office/excel/2006/main">
          <x14:cfRule type="containsText" priority="26515" operator="containsText" id="{0226E0F0-CA30-45BB-BA06-10549E4C8BFD}">
            <xm:f>NOT(ISERROR(SEARCH('The Black Box'!$D$2,BX16)))</xm:f>
            <xm:f>'The Black Box'!$D$2</xm:f>
            <x14:dxf>
              <fill>
                <patternFill patternType="solid">
                  <bgColor theme="7" tint="0.59999389629810485"/>
                </patternFill>
              </fill>
            </x14:dxf>
          </x14:cfRule>
          <x14:cfRule type="containsText" priority="26516" operator="containsText" id="{CC8333EB-ACA9-4B3B-A265-025C050753F3}">
            <xm:f>NOT(ISERROR(SEARCH('The Black Box'!$D$4,BX16)))</xm:f>
            <xm:f>'The Black Box'!$D$4</xm:f>
            <x14:dxf>
              <fill>
                <patternFill patternType="solid">
                  <bgColor theme="7" tint="0.59999389629810485"/>
                </patternFill>
              </fill>
            </x14:dxf>
          </x14:cfRule>
          <xm:sqref>BX16</xm:sqref>
        </x14:conditionalFormatting>
        <x14:conditionalFormatting xmlns:xm="http://schemas.microsoft.com/office/excel/2006/main">
          <x14:cfRule type="containsText" priority="26509" operator="containsText" id="{D3776897-2662-488E-9546-8709809D5D49}">
            <xm:f>NOT(ISERROR(SEARCH('The Black Box'!$D$2,BY16)))</xm:f>
            <xm:f>'The Black Box'!$D$2</xm:f>
            <x14:dxf>
              <fill>
                <patternFill patternType="solid">
                  <bgColor theme="7" tint="0.59999389629810485"/>
                </patternFill>
              </fill>
            </x14:dxf>
          </x14:cfRule>
          <x14:cfRule type="containsText" priority="26510" operator="containsText" id="{05E45645-B14A-47E9-A81B-8DB66674FFE8}">
            <xm:f>NOT(ISERROR(SEARCH('The Black Box'!$D$4,BY16)))</xm:f>
            <xm:f>'The Black Box'!$D$4</xm:f>
            <x14:dxf>
              <fill>
                <patternFill patternType="solid">
                  <bgColor theme="7" tint="0.59999389629810485"/>
                </patternFill>
              </fill>
            </x14:dxf>
          </x14:cfRule>
          <xm:sqref>BY16</xm:sqref>
        </x14:conditionalFormatting>
        <x14:conditionalFormatting xmlns:xm="http://schemas.microsoft.com/office/excel/2006/main">
          <x14:cfRule type="containsText" priority="26503" operator="containsText" id="{24AF78AE-AB61-407D-BF5F-52CB67A8BF16}">
            <xm:f>NOT(ISERROR(SEARCH('The Black Box'!$D$2,BZ16)))</xm:f>
            <xm:f>'The Black Box'!$D$2</xm:f>
            <x14:dxf>
              <fill>
                <patternFill patternType="solid">
                  <bgColor theme="7" tint="0.59999389629810485"/>
                </patternFill>
              </fill>
            </x14:dxf>
          </x14:cfRule>
          <x14:cfRule type="containsText" priority="26504" operator="containsText" id="{FF783898-FE6F-4A47-9A92-D5AE393BBFF9}">
            <xm:f>NOT(ISERROR(SEARCH('The Black Box'!$D$4,BZ16)))</xm:f>
            <xm:f>'The Black Box'!$D$4</xm:f>
            <x14:dxf>
              <fill>
                <patternFill patternType="solid">
                  <bgColor theme="7" tint="0.59999389629810485"/>
                </patternFill>
              </fill>
            </x14:dxf>
          </x14:cfRule>
          <xm:sqref>BZ16</xm:sqref>
        </x14:conditionalFormatting>
        <x14:conditionalFormatting xmlns:xm="http://schemas.microsoft.com/office/excel/2006/main">
          <x14:cfRule type="containsText" priority="26497" operator="containsText" id="{44C363FC-0E18-4FCE-9C60-325ED8EBBBF9}">
            <xm:f>NOT(ISERROR(SEARCH('The Black Box'!$D$2,CA16)))</xm:f>
            <xm:f>'The Black Box'!$D$2</xm:f>
            <x14:dxf>
              <fill>
                <patternFill patternType="solid">
                  <bgColor theme="7" tint="0.59999389629810485"/>
                </patternFill>
              </fill>
            </x14:dxf>
          </x14:cfRule>
          <x14:cfRule type="containsText" priority="26498" operator="containsText" id="{538DCA45-0FC0-4445-BAA6-58EBC7F48291}">
            <xm:f>NOT(ISERROR(SEARCH('The Black Box'!$D$4,CA16)))</xm:f>
            <xm:f>'The Black Box'!$D$4</xm:f>
            <x14:dxf>
              <fill>
                <patternFill patternType="solid">
                  <bgColor theme="7" tint="0.59999389629810485"/>
                </patternFill>
              </fill>
            </x14:dxf>
          </x14:cfRule>
          <xm:sqref>CA16</xm:sqref>
        </x14:conditionalFormatting>
        <x14:conditionalFormatting xmlns:xm="http://schemas.microsoft.com/office/excel/2006/main">
          <x14:cfRule type="containsText" priority="26491" operator="containsText" id="{01A09EE0-312F-4A20-B5D7-3B692D3B80D4}">
            <xm:f>NOT(ISERROR(SEARCH('The Black Box'!$D$2,CB16)))</xm:f>
            <xm:f>'The Black Box'!$D$2</xm:f>
            <x14:dxf>
              <fill>
                <patternFill patternType="solid">
                  <bgColor theme="7" tint="0.59999389629810485"/>
                </patternFill>
              </fill>
            </x14:dxf>
          </x14:cfRule>
          <x14:cfRule type="containsText" priority="26492" operator="containsText" id="{6CCA9377-2244-4C87-9C86-EA83F776BC54}">
            <xm:f>NOT(ISERROR(SEARCH('The Black Box'!$D$4,CB16)))</xm:f>
            <xm:f>'The Black Box'!$D$4</xm:f>
            <x14:dxf>
              <fill>
                <patternFill patternType="solid">
                  <bgColor theme="7" tint="0.59999389629810485"/>
                </patternFill>
              </fill>
            </x14:dxf>
          </x14:cfRule>
          <xm:sqref>CB16</xm:sqref>
        </x14:conditionalFormatting>
        <x14:conditionalFormatting xmlns:xm="http://schemas.microsoft.com/office/excel/2006/main">
          <x14:cfRule type="containsText" priority="26485" operator="containsText" id="{86BAB39C-2AAB-488F-90F9-0AA1C1ED2D94}">
            <xm:f>NOT(ISERROR(SEARCH('The Black Box'!$D$2,CC16)))</xm:f>
            <xm:f>'The Black Box'!$D$2</xm:f>
            <x14:dxf>
              <fill>
                <patternFill patternType="solid">
                  <bgColor theme="7" tint="0.59999389629810485"/>
                </patternFill>
              </fill>
            </x14:dxf>
          </x14:cfRule>
          <x14:cfRule type="containsText" priority="26486" operator="containsText" id="{A1AE209D-D8DB-4DC2-BFC3-C4E733D1C213}">
            <xm:f>NOT(ISERROR(SEARCH('The Black Box'!$D$4,CC16)))</xm:f>
            <xm:f>'The Black Box'!$D$4</xm:f>
            <x14:dxf>
              <fill>
                <patternFill patternType="solid">
                  <bgColor theme="7" tint="0.59999389629810485"/>
                </patternFill>
              </fill>
            </x14:dxf>
          </x14:cfRule>
          <xm:sqref>CC16</xm:sqref>
        </x14:conditionalFormatting>
        <x14:conditionalFormatting xmlns:xm="http://schemas.microsoft.com/office/excel/2006/main">
          <x14:cfRule type="containsText" priority="26479" operator="containsText" id="{434F6FD7-AE4C-4C7B-AB0F-8B8B3B6B2306}">
            <xm:f>NOT(ISERROR(SEARCH('The Black Box'!$D$2,CD16)))</xm:f>
            <xm:f>'The Black Box'!$D$2</xm:f>
            <x14:dxf>
              <fill>
                <patternFill patternType="solid">
                  <bgColor theme="7" tint="0.59999389629810485"/>
                </patternFill>
              </fill>
            </x14:dxf>
          </x14:cfRule>
          <x14:cfRule type="containsText" priority="26480" operator="containsText" id="{38F58BA3-44C0-4239-800B-2A4A272FC31D}">
            <xm:f>NOT(ISERROR(SEARCH('The Black Box'!$D$4,CD16)))</xm:f>
            <xm:f>'The Black Box'!$D$4</xm:f>
            <x14:dxf>
              <fill>
                <patternFill patternType="solid">
                  <bgColor theme="7" tint="0.59999389629810485"/>
                </patternFill>
              </fill>
            </x14:dxf>
          </x14:cfRule>
          <xm:sqref>CD16</xm:sqref>
        </x14:conditionalFormatting>
        <x14:conditionalFormatting xmlns:xm="http://schemas.microsoft.com/office/excel/2006/main">
          <x14:cfRule type="containsText" priority="26473" operator="containsText" id="{63A971C5-8A52-483F-A81B-B36064DCC803}">
            <xm:f>NOT(ISERROR(SEARCH('The Black Box'!$D$2,CE16)))</xm:f>
            <xm:f>'The Black Box'!$D$2</xm:f>
            <x14:dxf>
              <fill>
                <patternFill patternType="solid">
                  <bgColor theme="7" tint="0.59999389629810485"/>
                </patternFill>
              </fill>
            </x14:dxf>
          </x14:cfRule>
          <x14:cfRule type="containsText" priority="26474" operator="containsText" id="{1A2660A2-CFB6-4FDD-804C-80C0E7A249D5}">
            <xm:f>NOT(ISERROR(SEARCH('The Black Box'!$D$4,CE16)))</xm:f>
            <xm:f>'The Black Box'!$D$4</xm:f>
            <x14:dxf>
              <fill>
                <patternFill patternType="solid">
                  <bgColor theme="7" tint="0.59999389629810485"/>
                </patternFill>
              </fill>
            </x14:dxf>
          </x14:cfRule>
          <xm:sqref>CE16</xm:sqref>
        </x14:conditionalFormatting>
        <x14:conditionalFormatting xmlns:xm="http://schemas.microsoft.com/office/excel/2006/main">
          <x14:cfRule type="containsText" priority="26467" operator="containsText" id="{A5FB6526-9562-44C3-9FAE-603A65013FCB}">
            <xm:f>NOT(ISERROR(SEARCH('The Black Box'!$D$2,CF16)))</xm:f>
            <xm:f>'The Black Box'!$D$2</xm:f>
            <x14:dxf>
              <fill>
                <patternFill patternType="solid">
                  <bgColor theme="7" tint="0.59999389629810485"/>
                </patternFill>
              </fill>
            </x14:dxf>
          </x14:cfRule>
          <x14:cfRule type="containsText" priority="26468" operator="containsText" id="{4F5CE908-3CE5-4748-B79B-5BDB2EB92AAD}">
            <xm:f>NOT(ISERROR(SEARCH('The Black Box'!$D$4,CF16)))</xm:f>
            <xm:f>'The Black Box'!$D$4</xm:f>
            <x14:dxf>
              <fill>
                <patternFill patternType="solid">
                  <bgColor theme="7" tint="0.59999389629810485"/>
                </patternFill>
              </fill>
            </x14:dxf>
          </x14:cfRule>
          <xm:sqref>CF16</xm:sqref>
        </x14:conditionalFormatting>
        <x14:conditionalFormatting xmlns:xm="http://schemas.microsoft.com/office/excel/2006/main">
          <x14:cfRule type="containsText" priority="23463" operator="containsText" id="{0EAE8735-E18D-4EFA-9F96-B90FEA867A41}">
            <xm:f>NOT(ISERROR(SEARCH('The Black Box'!$D$2,CG16)))</xm:f>
            <xm:f>'The Black Box'!$D$2</xm:f>
            <x14:dxf>
              <fill>
                <patternFill patternType="solid">
                  <bgColor theme="7" tint="0.59999389629810485"/>
                </patternFill>
              </fill>
            </x14:dxf>
          </x14:cfRule>
          <x14:cfRule type="containsText" priority="23464" operator="containsText" id="{4D2AB958-D5A2-49D0-A382-454D5C5A541E}">
            <xm:f>NOT(ISERROR(SEARCH('The Black Box'!$D$4,CG16)))</xm:f>
            <xm:f>'The Black Box'!$D$4</xm:f>
            <x14:dxf>
              <fill>
                <patternFill patternType="solid">
                  <bgColor theme="7" tint="0.59999389629810485"/>
                </patternFill>
              </fill>
            </x14:dxf>
          </x14:cfRule>
          <xm:sqref>CG16</xm:sqref>
        </x14:conditionalFormatting>
        <x14:conditionalFormatting xmlns:xm="http://schemas.microsoft.com/office/excel/2006/main">
          <x14:cfRule type="containsText" priority="23457" operator="containsText" id="{19EFFF41-64AD-41DE-A9DD-B830B9C99DBF}">
            <xm:f>NOT(ISERROR(SEARCH('The Black Box'!$D$2,CH16)))</xm:f>
            <xm:f>'The Black Box'!$D$2</xm:f>
            <x14:dxf>
              <fill>
                <patternFill patternType="solid">
                  <bgColor theme="7" tint="0.59999389629810485"/>
                </patternFill>
              </fill>
            </x14:dxf>
          </x14:cfRule>
          <x14:cfRule type="containsText" priority="23458" operator="containsText" id="{FF0BD320-7F1C-4BB7-961A-974B92B5D3C1}">
            <xm:f>NOT(ISERROR(SEARCH('The Black Box'!$D$4,CH16)))</xm:f>
            <xm:f>'The Black Box'!$D$4</xm:f>
            <x14:dxf>
              <fill>
                <patternFill patternType="solid">
                  <bgColor theme="7" tint="0.59999389629810485"/>
                </patternFill>
              </fill>
            </x14:dxf>
          </x14:cfRule>
          <xm:sqref>CH16</xm:sqref>
        </x14:conditionalFormatting>
        <x14:conditionalFormatting xmlns:xm="http://schemas.microsoft.com/office/excel/2006/main">
          <x14:cfRule type="containsText" priority="23451" operator="containsText" id="{58B44554-1FBD-4522-8C2A-D3C269C8DA76}">
            <xm:f>NOT(ISERROR(SEARCH('The Black Box'!$D$2,CI16)))</xm:f>
            <xm:f>'The Black Box'!$D$2</xm:f>
            <x14:dxf>
              <fill>
                <patternFill patternType="solid">
                  <bgColor theme="7" tint="0.59999389629810485"/>
                </patternFill>
              </fill>
            </x14:dxf>
          </x14:cfRule>
          <x14:cfRule type="containsText" priority="23452" operator="containsText" id="{AF921FA5-2CD9-4E5A-BAE7-0F8AC27903CF}">
            <xm:f>NOT(ISERROR(SEARCH('The Black Box'!$D$4,CI16)))</xm:f>
            <xm:f>'The Black Box'!$D$4</xm:f>
            <x14:dxf>
              <fill>
                <patternFill patternType="solid">
                  <bgColor theme="7" tint="0.59999389629810485"/>
                </patternFill>
              </fill>
            </x14:dxf>
          </x14:cfRule>
          <xm:sqref>CI16</xm:sqref>
        </x14:conditionalFormatting>
        <x14:conditionalFormatting xmlns:xm="http://schemas.microsoft.com/office/excel/2006/main">
          <x14:cfRule type="containsText" priority="23445" operator="containsText" id="{40CD2309-4882-47A4-A3EC-6DE8D31D457C}">
            <xm:f>NOT(ISERROR(SEARCH('The Black Box'!$D$2,CJ16)))</xm:f>
            <xm:f>'The Black Box'!$D$2</xm:f>
            <x14:dxf>
              <fill>
                <patternFill patternType="solid">
                  <bgColor theme="7" tint="0.59999389629810485"/>
                </patternFill>
              </fill>
            </x14:dxf>
          </x14:cfRule>
          <x14:cfRule type="containsText" priority="23446" operator="containsText" id="{02E53ADC-DD73-4D79-AB02-B6C9910B5FC3}">
            <xm:f>NOT(ISERROR(SEARCH('The Black Box'!$D$4,CJ16)))</xm:f>
            <xm:f>'The Black Box'!$D$4</xm:f>
            <x14:dxf>
              <fill>
                <patternFill patternType="solid">
                  <bgColor theme="7" tint="0.59999389629810485"/>
                </patternFill>
              </fill>
            </x14:dxf>
          </x14:cfRule>
          <xm:sqref>CJ16</xm:sqref>
        </x14:conditionalFormatting>
        <x14:conditionalFormatting xmlns:xm="http://schemas.microsoft.com/office/excel/2006/main">
          <x14:cfRule type="containsText" priority="23439" operator="containsText" id="{1E6F3F27-CF52-4925-A549-DBA590C99F3E}">
            <xm:f>NOT(ISERROR(SEARCH('The Black Box'!$D$2,CK16)))</xm:f>
            <xm:f>'The Black Box'!$D$2</xm:f>
            <x14:dxf>
              <fill>
                <patternFill patternType="solid">
                  <bgColor theme="7" tint="0.59999389629810485"/>
                </patternFill>
              </fill>
            </x14:dxf>
          </x14:cfRule>
          <x14:cfRule type="containsText" priority="23440" operator="containsText" id="{68BE61FC-45D4-4E05-B899-A68825514743}">
            <xm:f>NOT(ISERROR(SEARCH('The Black Box'!$D$4,CK16)))</xm:f>
            <xm:f>'The Black Box'!$D$4</xm:f>
            <x14:dxf>
              <fill>
                <patternFill patternType="solid">
                  <bgColor theme="7" tint="0.59999389629810485"/>
                </patternFill>
              </fill>
            </x14:dxf>
          </x14:cfRule>
          <xm:sqref>CK16</xm:sqref>
        </x14:conditionalFormatting>
        <x14:conditionalFormatting xmlns:xm="http://schemas.microsoft.com/office/excel/2006/main">
          <x14:cfRule type="containsText" priority="23433" operator="containsText" id="{19F472B9-CDC7-4DB9-87E0-6EF491608310}">
            <xm:f>NOT(ISERROR(SEARCH('The Black Box'!$D$2,CL16)))</xm:f>
            <xm:f>'The Black Box'!$D$2</xm:f>
            <x14:dxf>
              <fill>
                <patternFill patternType="solid">
                  <bgColor theme="7" tint="0.59999389629810485"/>
                </patternFill>
              </fill>
            </x14:dxf>
          </x14:cfRule>
          <x14:cfRule type="containsText" priority="23434" operator="containsText" id="{2EBF59BE-AC83-49B5-9167-4C1EE61E5AA6}">
            <xm:f>NOT(ISERROR(SEARCH('The Black Box'!$D$4,CL16)))</xm:f>
            <xm:f>'The Black Box'!$D$4</xm:f>
            <x14:dxf>
              <fill>
                <patternFill patternType="solid">
                  <bgColor theme="7" tint="0.59999389629810485"/>
                </patternFill>
              </fill>
            </x14:dxf>
          </x14:cfRule>
          <xm:sqref>CL16</xm:sqref>
        </x14:conditionalFormatting>
        <x14:conditionalFormatting xmlns:xm="http://schemas.microsoft.com/office/excel/2006/main">
          <x14:cfRule type="containsText" priority="23427" operator="containsText" id="{4A6FCAD2-BF3B-485F-811D-2DCCF51FFCC0}">
            <xm:f>NOT(ISERROR(SEARCH('The Black Box'!$D$2,CM16)))</xm:f>
            <xm:f>'The Black Box'!$D$2</xm:f>
            <x14:dxf>
              <fill>
                <patternFill patternType="solid">
                  <bgColor theme="7" tint="0.59999389629810485"/>
                </patternFill>
              </fill>
            </x14:dxf>
          </x14:cfRule>
          <x14:cfRule type="containsText" priority="23428" operator="containsText" id="{697CD1B2-7322-47EB-9ED3-28F8F6D4ECC5}">
            <xm:f>NOT(ISERROR(SEARCH('The Black Box'!$D$4,CM16)))</xm:f>
            <xm:f>'The Black Box'!$D$4</xm:f>
            <x14:dxf>
              <fill>
                <patternFill patternType="solid">
                  <bgColor theme="7" tint="0.59999389629810485"/>
                </patternFill>
              </fill>
            </x14:dxf>
          </x14:cfRule>
          <xm:sqref>CM16</xm:sqref>
        </x14:conditionalFormatting>
        <x14:conditionalFormatting xmlns:xm="http://schemas.microsoft.com/office/excel/2006/main">
          <x14:cfRule type="containsText" priority="23421" operator="containsText" id="{AC2AB7D8-1C2C-41F8-9589-D3D79DB8ECFA}">
            <xm:f>NOT(ISERROR(SEARCH('The Black Box'!$D$2,CN16)))</xm:f>
            <xm:f>'The Black Box'!$D$2</xm:f>
            <x14:dxf>
              <fill>
                <patternFill patternType="solid">
                  <bgColor theme="7" tint="0.59999389629810485"/>
                </patternFill>
              </fill>
            </x14:dxf>
          </x14:cfRule>
          <x14:cfRule type="containsText" priority="23422" operator="containsText" id="{B678CEA5-3CEB-4A73-8BCC-E46CCE900087}">
            <xm:f>NOT(ISERROR(SEARCH('The Black Box'!$D$4,CN16)))</xm:f>
            <xm:f>'The Black Box'!$D$4</xm:f>
            <x14:dxf>
              <fill>
                <patternFill patternType="solid">
                  <bgColor theme="7" tint="0.59999389629810485"/>
                </patternFill>
              </fill>
            </x14:dxf>
          </x14:cfRule>
          <xm:sqref>CN16</xm:sqref>
        </x14:conditionalFormatting>
        <x14:conditionalFormatting xmlns:xm="http://schemas.microsoft.com/office/excel/2006/main">
          <x14:cfRule type="containsText" priority="23415" operator="containsText" id="{CB3CE856-3F2F-4C71-A5C7-3302649B1D1F}">
            <xm:f>NOT(ISERROR(SEARCH('The Black Box'!$D$2,CO16)))</xm:f>
            <xm:f>'The Black Box'!$D$2</xm:f>
            <x14:dxf>
              <fill>
                <patternFill patternType="solid">
                  <bgColor theme="7" tint="0.59999389629810485"/>
                </patternFill>
              </fill>
            </x14:dxf>
          </x14:cfRule>
          <x14:cfRule type="containsText" priority="23416" operator="containsText" id="{99851D94-82F0-4541-90B9-B3917AD5DAC4}">
            <xm:f>NOT(ISERROR(SEARCH('The Black Box'!$D$4,CO16)))</xm:f>
            <xm:f>'The Black Box'!$D$4</xm:f>
            <x14:dxf>
              <fill>
                <patternFill patternType="solid">
                  <bgColor theme="7" tint="0.59999389629810485"/>
                </patternFill>
              </fill>
            </x14:dxf>
          </x14:cfRule>
          <xm:sqref>CO16</xm:sqref>
        </x14:conditionalFormatting>
        <x14:conditionalFormatting xmlns:xm="http://schemas.microsoft.com/office/excel/2006/main">
          <x14:cfRule type="containsText" priority="23409" operator="containsText" id="{7794E710-2548-4763-B48A-BA4A3E845497}">
            <xm:f>NOT(ISERROR(SEARCH('The Black Box'!$D$2,CP16)))</xm:f>
            <xm:f>'The Black Box'!$D$2</xm:f>
            <x14:dxf>
              <fill>
                <patternFill patternType="solid">
                  <bgColor theme="7" tint="0.59999389629810485"/>
                </patternFill>
              </fill>
            </x14:dxf>
          </x14:cfRule>
          <x14:cfRule type="containsText" priority="23410" operator="containsText" id="{B1B0C319-D5F5-4C89-8E2A-71B547021986}">
            <xm:f>NOT(ISERROR(SEARCH('The Black Box'!$D$4,CP16)))</xm:f>
            <xm:f>'The Black Box'!$D$4</xm:f>
            <x14:dxf>
              <fill>
                <patternFill patternType="solid">
                  <bgColor theme="7" tint="0.59999389629810485"/>
                </patternFill>
              </fill>
            </x14:dxf>
          </x14:cfRule>
          <xm:sqref>CP16</xm:sqref>
        </x14:conditionalFormatting>
        <x14:conditionalFormatting xmlns:xm="http://schemas.microsoft.com/office/excel/2006/main">
          <x14:cfRule type="containsText" priority="20405" operator="containsText" id="{00DD1898-FBA1-44CE-88F5-4A900C456CEC}">
            <xm:f>NOT(ISERROR(SEARCH('The Black Box'!$D$2,CQ16)))</xm:f>
            <xm:f>'The Black Box'!$D$2</xm:f>
            <x14:dxf>
              <fill>
                <patternFill patternType="solid">
                  <bgColor theme="7" tint="0.59999389629810485"/>
                </patternFill>
              </fill>
            </x14:dxf>
          </x14:cfRule>
          <x14:cfRule type="containsText" priority="20406" operator="containsText" id="{5CC01E93-44E1-4D4F-B513-B4E4979E3CD8}">
            <xm:f>NOT(ISERROR(SEARCH('The Black Box'!$D$4,CQ16)))</xm:f>
            <xm:f>'The Black Box'!$D$4</xm:f>
            <x14:dxf>
              <fill>
                <patternFill patternType="solid">
                  <bgColor theme="7" tint="0.59999389629810485"/>
                </patternFill>
              </fill>
            </x14:dxf>
          </x14:cfRule>
          <xm:sqref>CQ16</xm:sqref>
        </x14:conditionalFormatting>
        <x14:conditionalFormatting xmlns:xm="http://schemas.microsoft.com/office/excel/2006/main">
          <x14:cfRule type="containsText" priority="20399" operator="containsText" id="{949612D2-EDBB-4FCA-8966-F86E41531A5E}">
            <xm:f>NOT(ISERROR(SEARCH('The Black Box'!$D$2,CR16)))</xm:f>
            <xm:f>'The Black Box'!$D$2</xm:f>
            <x14:dxf>
              <fill>
                <patternFill patternType="solid">
                  <bgColor theme="7" tint="0.59999389629810485"/>
                </patternFill>
              </fill>
            </x14:dxf>
          </x14:cfRule>
          <x14:cfRule type="containsText" priority="20400" operator="containsText" id="{2EBCD469-816D-4D69-B150-64D78FF237A1}">
            <xm:f>NOT(ISERROR(SEARCH('The Black Box'!$D$4,CR16)))</xm:f>
            <xm:f>'The Black Box'!$D$4</xm:f>
            <x14:dxf>
              <fill>
                <patternFill patternType="solid">
                  <bgColor theme="7" tint="0.59999389629810485"/>
                </patternFill>
              </fill>
            </x14:dxf>
          </x14:cfRule>
          <xm:sqref>CR16</xm:sqref>
        </x14:conditionalFormatting>
        <x14:conditionalFormatting xmlns:xm="http://schemas.microsoft.com/office/excel/2006/main">
          <x14:cfRule type="containsText" priority="20393" operator="containsText" id="{BCF348BC-A476-40B5-8DD2-4040E03E20F0}">
            <xm:f>NOT(ISERROR(SEARCH('The Black Box'!$D$2,CS16)))</xm:f>
            <xm:f>'The Black Box'!$D$2</xm:f>
            <x14:dxf>
              <fill>
                <patternFill patternType="solid">
                  <bgColor theme="7" tint="0.59999389629810485"/>
                </patternFill>
              </fill>
            </x14:dxf>
          </x14:cfRule>
          <x14:cfRule type="containsText" priority="20394" operator="containsText" id="{6D6C3329-5B8A-41F1-BFD0-921BFAB2124A}">
            <xm:f>NOT(ISERROR(SEARCH('The Black Box'!$D$4,CS16)))</xm:f>
            <xm:f>'The Black Box'!$D$4</xm:f>
            <x14:dxf>
              <fill>
                <patternFill patternType="solid">
                  <bgColor theme="7" tint="0.59999389629810485"/>
                </patternFill>
              </fill>
            </x14:dxf>
          </x14:cfRule>
          <xm:sqref>CS16</xm:sqref>
        </x14:conditionalFormatting>
        <x14:conditionalFormatting xmlns:xm="http://schemas.microsoft.com/office/excel/2006/main">
          <x14:cfRule type="containsText" priority="20387" operator="containsText" id="{2E1A9B86-014C-4F7A-82B3-FAC87DBF70DA}">
            <xm:f>NOT(ISERROR(SEARCH('The Black Box'!$D$2,CT16)))</xm:f>
            <xm:f>'The Black Box'!$D$2</xm:f>
            <x14:dxf>
              <fill>
                <patternFill patternType="solid">
                  <bgColor theme="7" tint="0.59999389629810485"/>
                </patternFill>
              </fill>
            </x14:dxf>
          </x14:cfRule>
          <x14:cfRule type="containsText" priority="20388" operator="containsText" id="{155A0F53-3E32-490E-9D1A-A7C7986A8091}">
            <xm:f>NOT(ISERROR(SEARCH('The Black Box'!$D$4,CT16)))</xm:f>
            <xm:f>'The Black Box'!$D$4</xm:f>
            <x14:dxf>
              <fill>
                <patternFill patternType="solid">
                  <bgColor theme="7" tint="0.59999389629810485"/>
                </patternFill>
              </fill>
            </x14:dxf>
          </x14:cfRule>
          <xm:sqref>CT16</xm:sqref>
        </x14:conditionalFormatting>
        <x14:conditionalFormatting xmlns:xm="http://schemas.microsoft.com/office/excel/2006/main">
          <x14:cfRule type="containsText" priority="20381" operator="containsText" id="{646B3CC9-D75B-4B7C-9913-CA549C0BDA5F}">
            <xm:f>NOT(ISERROR(SEARCH('The Black Box'!$D$2,CU16)))</xm:f>
            <xm:f>'The Black Box'!$D$2</xm:f>
            <x14:dxf>
              <fill>
                <patternFill patternType="solid">
                  <bgColor theme="7" tint="0.59999389629810485"/>
                </patternFill>
              </fill>
            </x14:dxf>
          </x14:cfRule>
          <x14:cfRule type="containsText" priority="20382" operator="containsText" id="{713677FB-3B6E-4391-89BC-59D93B8AED5D}">
            <xm:f>NOT(ISERROR(SEARCH('The Black Box'!$D$4,CU16)))</xm:f>
            <xm:f>'The Black Box'!$D$4</xm:f>
            <x14:dxf>
              <fill>
                <patternFill patternType="solid">
                  <bgColor theme="7" tint="0.59999389629810485"/>
                </patternFill>
              </fill>
            </x14:dxf>
          </x14:cfRule>
          <xm:sqref>CU16</xm:sqref>
        </x14:conditionalFormatting>
        <x14:conditionalFormatting xmlns:xm="http://schemas.microsoft.com/office/excel/2006/main">
          <x14:cfRule type="containsText" priority="20375" operator="containsText" id="{9410CEB9-3BEE-49A8-B59D-0A9E09D148A3}">
            <xm:f>NOT(ISERROR(SEARCH('The Black Box'!$D$2,CV16)))</xm:f>
            <xm:f>'The Black Box'!$D$2</xm:f>
            <x14:dxf>
              <fill>
                <patternFill patternType="solid">
                  <bgColor theme="7" tint="0.59999389629810485"/>
                </patternFill>
              </fill>
            </x14:dxf>
          </x14:cfRule>
          <x14:cfRule type="containsText" priority="20376" operator="containsText" id="{159A0E5A-1863-4D04-9D8D-C4F69BC7A08A}">
            <xm:f>NOT(ISERROR(SEARCH('The Black Box'!$D$4,CV16)))</xm:f>
            <xm:f>'The Black Box'!$D$4</xm:f>
            <x14:dxf>
              <fill>
                <patternFill patternType="solid">
                  <bgColor theme="7" tint="0.59999389629810485"/>
                </patternFill>
              </fill>
            </x14:dxf>
          </x14:cfRule>
          <xm:sqref>CV16</xm:sqref>
        </x14:conditionalFormatting>
        <x14:conditionalFormatting xmlns:xm="http://schemas.microsoft.com/office/excel/2006/main">
          <x14:cfRule type="containsText" priority="20369" operator="containsText" id="{3BE9BB67-C1F9-49D0-8CEF-FCCD46BCD782}">
            <xm:f>NOT(ISERROR(SEARCH('The Black Box'!$D$2,CW16)))</xm:f>
            <xm:f>'The Black Box'!$D$2</xm:f>
            <x14:dxf>
              <fill>
                <patternFill patternType="solid">
                  <bgColor theme="7" tint="0.59999389629810485"/>
                </patternFill>
              </fill>
            </x14:dxf>
          </x14:cfRule>
          <x14:cfRule type="containsText" priority="20370" operator="containsText" id="{7B5D6293-457F-4E69-812D-66F48107845B}">
            <xm:f>NOT(ISERROR(SEARCH('The Black Box'!$D$4,CW16)))</xm:f>
            <xm:f>'The Black Box'!$D$4</xm:f>
            <x14:dxf>
              <fill>
                <patternFill patternType="solid">
                  <bgColor theme="7" tint="0.59999389629810485"/>
                </patternFill>
              </fill>
            </x14:dxf>
          </x14:cfRule>
          <xm:sqref>CW16</xm:sqref>
        </x14:conditionalFormatting>
        <x14:conditionalFormatting xmlns:xm="http://schemas.microsoft.com/office/excel/2006/main">
          <x14:cfRule type="containsText" priority="20363" operator="containsText" id="{9FF33525-3399-472A-9AAC-68A81E1BC984}">
            <xm:f>NOT(ISERROR(SEARCH('The Black Box'!$D$2,CX16)))</xm:f>
            <xm:f>'The Black Box'!$D$2</xm:f>
            <x14:dxf>
              <fill>
                <patternFill patternType="solid">
                  <bgColor theme="7" tint="0.59999389629810485"/>
                </patternFill>
              </fill>
            </x14:dxf>
          </x14:cfRule>
          <x14:cfRule type="containsText" priority="20364" operator="containsText" id="{E17C3C54-0808-4790-B260-2EAE89C10163}">
            <xm:f>NOT(ISERROR(SEARCH('The Black Box'!$D$4,CX16)))</xm:f>
            <xm:f>'The Black Box'!$D$4</xm:f>
            <x14:dxf>
              <fill>
                <patternFill patternType="solid">
                  <bgColor theme="7" tint="0.59999389629810485"/>
                </patternFill>
              </fill>
            </x14:dxf>
          </x14:cfRule>
          <xm:sqref>CX16</xm:sqref>
        </x14:conditionalFormatting>
        <x14:conditionalFormatting xmlns:xm="http://schemas.microsoft.com/office/excel/2006/main">
          <x14:cfRule type="containsText" priority="20357" operator="containsText" id="{0B866BF9-77FC-4752-B645-248E52A4366D}">
            <xm:f>NOT(ISERROR(SEARCH('The Black Box'!$D$2,CY16)))</xm:f>
            <xm:f>'The Black Box'!$D$2</xm:f>
            <x14:dxf>
              <fill>
                <patternFill patternType="solid">
                  <bgColor theme="7" tint="0.59999389629810485"/>
                </patternFill>
              </fill>
            </x14:dxf>
          </x14:cfRule>
          <x14:cfRule type="containsText" priority="20358" operator="containsText" id="{1842C5D9-5C51-429A-9A8B-F66F46703D57}">
            <xm:f>NOT(ISERROR(SEARCH('The Black Box'!$D$4,CY16)))</xm:f>
            <xm:f>'The Black Box'!$D$4</xm:f>
            <x14:dxf>
              <fill>
                <patternFill patternType="solid">
                  <bgColor theme="7" tint="0.59999389629810485"/>
                </patternFill>
              </fill>
            </x14:dxf>
          </x14:cfRule>
          <xm:sqref>CY16</xm:sqref>
        </x14:conditionalFormatting>
        <x14:conditionalFormatting xmlns:xm="http://schemas.microsoft.com/office/excel/2006/main">
          <x14:cfRule type="containsText" priority="20351" operator="containsText" id="{809E56AD-2514-43CF-9A5B-B454189A9507}">
            <xm:f>NOT(ISERROR(SEARCH('The Black Box'!$D$2,CZ16)))</xm:f>
            <xm:f>'The Black Box'!$D$2</xm:f>
            <x14:dxf>
              <fill>
                <patternFill patternType="solid">
                  <bgColor theme="7" tint="0.59999389629810485"/>
                </patternFill>
              </fill>
            </x14:dxf>
          </x14:cfRule>
          <x14:cfRule type="containsText" priority="20352" operator="containsText" id="{3DB53EBB-9F03-42CD-9217-EC917B6CF5E4}">
            <xm:f>NOT(ISERROR(SEARCH('The Black Box'!$D$4,CZ16)))</xm:f>
            <xm:f>'The Black Box'!$D$4</xm:f>
            <x14:dxf>
              <fill>
                <patternFill patternType="solid">
                  <bgColor theme="7" tint="0.59999389629810485"/>
                </patternFill>
              </fill>
            </x14:dxf>
          </x14:cfRule>
          <xm:sqref>CZ16</xm:sqref>
        </x14:conditionalFormatting>
        <x14:conditionalFormatting xmlns:xm="http://schemas.microsoft.com/office/excel/2006/main">
          <x14:cfRule type="containsText" priority="17347" operator="containsText" id="{EA29C77D-95EB-4D3E-B6EB-61B1EE28B7C5}">
            <xm:f>NOT(ISERROR(SEARCH('The Black Box'!$D$2,DA16)))</xm:f>
            <xm:f>'The Black Box'!$D$2</xm:f>
            <x14:dxf>
              <fill>
                <patternFill patternType="solid">
                  <bgColor theme="7" tint="0.59999389629810485"/>
                </patternFill>
              </fill>
            </x14:dxf>
          </x14:cfRule>
          <x14:cfRule type="containsText" priority="17348" operator="containsText" id="{F13171C8-BB63-49D7-9D1D-4251D29F4544}">
            <xm:f>NOT(ISERROR(SEARCH('The Black Box'!$D$4,DA16)))</xm:f>
            <xm:f>'The Black Box'!$D$4</xm:f>
            <x14:dxf>
              <fill>
                <patternFill patternType="solid">
                  <bgColor theme="7" tint="0.59999389629810485"/>
                </patternFill>
              </fill>
            </x14:dxf>
          </x14:cfRule>
          <xm:sqref>DA16</xm:sqref>
        </x14:conditionalFormatting>
        <x14:conditionalFormatting xmlns:xm="http://schemas.microsoft.com/office/excel/2006/main">
          <x14:cfRule type="containsText" priority="17341" operator="containsText" id="{07A91B2B-B066-4A91-BF57-06CEA5A7CEEB}">
            <xm:f>NOT(ISERROR(SEARCH('The Black Box'!$D$2,DB16)))</xm:f>
            <xm:f>'The Black Box'!$D$2</xm:f>
            <x14:dxf>
              <fill>
                <patternFill patternType="solid">
                  <bgColor theme="7" tint="0.59999389629810485"/>
                </patternFill>
              </fill>
            </x14:dxf>
          </x14:cfRule>
          <x14:cfRule type="containsText" priority="17342" operator="containsText" id="{80D2E129-C172-4D6E-A5A1-B75C80E5B683}">
            <xm:f>NOT(ISERROR(SEARCH('The Black Box'!$D$4,DB16)))</xm:f>
            <xm:f>'The Black Box'!$D$4</xm:f>
            <x14:dxf>
              <fill>
                <patternFill patternType="solid">
                  <bgColor theme="7" tint="0.59999389629810485"/>
                </patternFill>
              </fill>
            </x14:dxf>
          </x14:cfRule>
          <xm:sqref>DB16</xm:sqref>
        </x14:conditionalFormatting>
        <x14:conditionalFormatting xmlns:xm="http://schemas.microsoft.com/office/excel/2006/main">
          <x14:cfRule type="containsText" priority="17335" operator="containsText" id="{61C119D6-FB6F-4F76-869D-B9A21BBD9FF1}">
            <xm:f>NOT(ISERROR(SEARCH('The Black Box'!$D$2,DC16)))</xm:f>
            <xm:f>'The Black Box'!$D$2</xm:f>
            <x14:dxf>
              <fill>
                <patternFill patternType="solid">
                  <bgColor theme="7" tint="0.59999389629810485"/>
                </patternFill>
              </fill>
            </x14:dxf>
          </x14:cfRule>
          <x14:cfRule type="containsText" priority="17336" operator="containsText" id="{D3335723-9EB4-4E30-9229-AA8BF3BCB952}">
            <xm:f>NOT(ISERROR(SEARCH('The Black Box'!$D$4,DC16)))</xm:f>
            <xm:f>'The Black Box'!$D$4</xm:f>
            <x14:dxf>
              <fill>
                <patternFill patternType="solid">
                  <bgColor theme="7" tint="0.59999389629810485"/>
                </patternFill>
              </fill>
            </x14:dxf>
          </x14:cfRule>
          <xm:sqref>DC16</xm:sqref>
        </x14:conditionalFormatting>
        <x14:conditionalFormatting xmlns:xm="http://schemas.microsoft.com/office/excel/2006/main">
          <x14:cfRule type="containsText" priority="17329" operator="containsText" id="{0E0BB4E1-5B46-4949-ACFA-29A747B616AD}">
            <xm:f>NOT(ISERROR(SEARCH('The Black Box'!$D$2,DD16)))</xm:f>
            <xm:f>'The Black Box'!$D$2</xm:f>
            <x14:dxf>
              <fill>
                <patternFill patternType="solid">
                  <bgColor theme="7" tint="0.59999389629810485"/>
                </patternFill>
              </fill>
            </x14:dxf>
          </x14:cfRule>
          <x14:cfRule type="containsText" priority="17330" operator="containsText" id="{F785B61C-0D4D-43CE-B713-72FBF34B9AA0}">
            <xm:f>NOT(ISERROR(SEARCH('The Black Box'!$D$4,DD16)))</xm:f>
            <xm:f>'The Black Box'!$D$4</xm:f>
            <x14:dxf>
              <fill>
                <patternFill patternType="solid">
                  <bgColor theme="7" tint="0.59999389629810485"/>
                </patternFill>
              </fill>
            </x14:dxf>
          </x14:cfRule>
          <xm:sqref>DD16</xm:sqref>
        </x14:conditionalFormatting>
        <x14:conditionalFormatting xmlns:xm="http://schemas.microsoft.com/office/excel/2006/main">
          <x14:cfRule type="containsText" priority="17323" operator="containsText" id="{AA707421-BBE8-4AC6-A238-75C7AF6412B6}">
            <xm:f>NOT(ISERROR(SEARCH('The Black Box'!$D$2,DE16)))</xm:f>
            <xm:f>'The Black Box'!$D$2</xm:f>
            <x14:dxf>
              <fill>
                <patternFill patternType="solid">
                  <bgColor theme="7" tint="0.59999389629810485"/>
                </patternFill>
              </fill>
            </x14:dxf>
          </x14:cfRule>
          <x14:cfRule type="containsText" priority="17324" operator="containsText" id="{89743615-5689-4A64-A126-4B9C5980F964}">
            <xm:f>NOT(ISERROR(SEARCH('The Black Box'!$D$4,DE16)))</xm:f>
            <xm:f>'The Black Box'!$D$4</xm:f>
            <x14:dxf>
              <fill>
                <patternFill patternType="solid">
                  <bgColor theme="7" tint="0.59999389629810485"/>
                </patternFill>
              </fill>
            </x14:dxf>
          </x14:cfRule>
          <xm:sqref>DE16</xm:sqref>
        </x14:conditionalFormatting>
        <x14:conditionalFormatting xmlns:xm="http://schemas.microsoft.com/office/excel/2006/main">
          <x14:cfRule type="containsText" priority="17317" operator="containsText" id="{D711F7F4-96F9-4E93-9B34-69A505E2325E}">
            <xm:f>NOT(ISERROR(SEARCH('The Black Box'!$D$2,DF16)))</xm:f>
            <xm:f>'The Black Box'!$D$2</xm:f>
            <x14:dxf>
              <fill>
                <patternFill patternType="solid">
                  <bgColor theme="7" tint="0.59999389629810485"/>
                </patternFill>
              </fill>
            </x14:dxf>
          </x14:cfRule>
          <x14:cfRule type="containsText" priority="17318" operator="containsText" id="{3E03FD1A-3042-4CA9-BC89-339142D86DCB}">
            <xm:f>NOT(ISERROR(SEARCH('The Black Box'!$D$4,DF16)))</xm:f>
            <xm:f>'The Black Box'!$D$4</xm:f>
            <x14:dxf>
              <fill>
                <patternFill patternType="solid">
                  <bgColor theme="7" tint="0.59999389629810485"/>
                </patternFill>
              </fill>
            </x14:dxf>
          </x14:cfRule>
          <xm:sqref>DF16</xm:sqref>
        </x14:conditionalFormatting>
        <x14:conditionalFormatting xmlns:xm="http://schemas.microsoft.com/office/excel/2006/main">
          <x14:cfRule type="containsText" priority="17311" operator="containsText" id="{2CEFD081-B374-44C8-97BA-EFC0341F250F}">
            <xm:f>NOT(ISERROR(SEARCH('The Black Box'!$D$2,DG16)))</xm:f>
            <xm:f>'The Black Box'!$D$2</xm:f>
            <x14:dxf>
              <fill>
                <patternFill patternType="solid">
                  <bgColor theme="7" tint="0.59999389629810485"/>
                </patternFill>
              </fill>
            </x14:dxf>
          </x14:cfRule>
          <x14:cfRule type="containsText" priority="17312" operator="containsText" id="{779C871C-47BB-497F-9404-B16985D8988A}">
            <xm:f>NOT(ISERROR(SEARCH('The Black Box'!$D$4,DG16)))</xm:f>
            <xm:f>'The Black Box'!$D$4</xm:f>
            <x14:dxf>
              <fill>
                <patternFill patternType="solid">
                  <bgColor theme="7" tint="0.59999389629810485"/>
                </patternFill>
              </fill>
            </x14:dxf>
          </x14:cfRule>
          <xm:sqref>DG16</xm:sqref>
        </x14:conditionalFormatting>
        <x14:conditionalFormatting xmlns:xm="http://schemas.microsoft.com/office/excel/2006/main">
          <x14:cfRule type="containsText" priority="17305" operator="containsText" id="{5DDCA520-C896-4E80-8267-3F3C543190FC}">
            <xm:f>NOT(ISERROR(SEARCH('The Black Box'!$D$2,DH16)))</xm:f>
            <xm:f>'The Black Box'!$D$2</xm:f>
            <x14:dxf>
              <fill>
                <patternFill patternType="solid">
                  <bgColor theme="7" tint="0.59999389629810485"/>
                </patternFill>
              </fill>
            </x14:dxf>
          </x14:cfRule>
          <x14:cfRule type="containsText" priority="17306" operator="containsText" id="{9400E9F4-341E-4AEC-AA0A-EA0D62C94A73}">
            <xm:f>NOT(ISERROR(SEARCH('The Black Box'!$D$4,DH16)))</xm:f>
            <xm:f>'The Black Box'!$D$4</xm:f>
            <x14:dxf>
              <fill>
                <patternFill patternType="solid">
                  <bgColor theme="7" tint="0.59999389629810485"/>
                </patternFill>
              </fill>
            </x14:dxf>
          </x14:cfRule>
          <xm:sqref>DH16</xm:sqref>
        </x14:conditionalFormatting>
        <x14:conditionalFormatting xmlns:xm="http://schemas.microsoft.com/office/excel/2006/main">
          <x14:cfRule type="containsText" priority="17299" operator="containsText" id="{07060571-C3A9-4046-9EAE-6C0B9752E490}">
            <xm:f>NOT(ISERROR(SEARCH('The Black Box'!$D$2,DI16)))</xm:f>
            <xm:f>'The Black Box'!$D$2</xm:f>
            <x14:dxf>
              <fill>
                <patternFill patternType="solid">
                  <bgColor theme="7" tint="0.59999389629810485"/>
                </patternFill>
              </fill>
            </x14:dxf>
          </x14:cfRule>
          <x14:cfRule type="containsText" priority="17300" operator="containsText" id="{B725A220-EB44-4D99-AC39-AAE79B0618B2}">
            <xm:f>NOT(ISERROR(SEARCH('The Black Box'!$D$4,DI16)))</xm:f>
            <xm:f>'The Black Box'!$D$4</xm:f>
            <x14:dxf>
              <fill>
                <patternFill patternType="solid">
                  <bgColor theme="7" tint="0.59999389629810485"/>
                </patternFill>
              </fill>
            </x14:dxf>
          </x14:cfRule>
          <xm:sqref>DI16</xm:sqref>
        </x14:conditionalFormatting>
        <x14:conditionalFormatting xmlns:xm="http://schemas.microsoft.com/office/excel/2006/main">
          <x14:cfRule type="containsText" priority="17293" operator="containsText" id="{AAFB3837-E347-4B0F-888B-D44EC993BB91}">
            <xm:f>NOT(ISERROR(SEARCH('The Black Box'!$D$2,DJ16)))</xm:f>
            <xm:f>'The Black Box'!$D$2</xm:f>
            <x14:dxf>
              <fill>
                <patternFill patternType="solid">
                  <bgColor theme="7" tint="0.59999389629810485"/>
                </patternFill>
              </fill>
            </x14:dxf>
          </x14:cfRule>
          <x14:cfRule type="containsText" priority="17294" operator="containsText" id="{3B1E78D2-6C42-477C-A763-C1D055763499}">
            <xm:f>NOT(ISERROR(SEARCH('The Black Box'!$D$4,DJ16)))</xm:f>
            <xm:f>'The Black Box'!$D$4</xm:f>
            <x14:dxf>
              <fill>
                <patternFill patternType="solid">
                  <bgColor theme="7" tint="0.59999389629810485"/>
                </patternFill>
              </fill>
            </x14:dxf>
          </x14:cfRule>
          <xm:sqref>DJ16</xm:sqref>
        </x14:conditionalFormatting>
        <x14:conditionalFormatting xmlns:xm="http://schemas.microsoft.com/office/excel/2006/main">
          <x14:cfRule type="containsText" priority="14289" operator="containsText" id="{45F92C29-E98A-41CF-98F8-7A49914AF650}">
            <xm:f>NOT(ISERROR(SEARCH('The Black Box'!$D$2,DK16)))</xm:f>
            <xm:f>'The Black Box'!$D$2</xm:f>
            <x14:dxf>
              <fill>
                <patternFill patternType="solid">
                  <bgColor theme="7" tint="0.59999389629810485"/>
                </patternFill>
              </fill>
            </x14:dxf>
          </x14:cfRule>
          <x14:cfRule type="containsText" priority="14290" operator="containsText" id="{20B53E89-96C2-40FC-961C-2615C182746D}">
            <xm:f>NOT(ISERROR(SEARCH('The Black Box'!$D$4,DK16)))</xm:f>
            <xm:f>'The Black Box'!$D$4</xm:f>
            <x14:dxf>
              <fill>
                <patternFill patternType="solid">
                  <bgColor theme="7" tint="0.59999389629810485"/>
                </patternFill>
              </fill>
            </x14:dxf>
          </x14:cfRule>
          <xm:sqref>DK16</xm:sqref>
        </x14:conditionalFormatting>
        <x14:conditionalFormatting xmlns:xm="http://schemas.microsoft.com/office/excel/2006/main">
          <x14:cfRule type="containsText" priority="14283" operator="containsText" id="{D2A5FB49-130B-4342-9E75-F33FC43A7343}">
            <xm:f>NOT(ISERROR(SEARCH('The Black Box'!$D$2,DL16)))</xm:f>
            <xm:f>'The Black Box'!$D$2</xm:f>
            <x14:dxf>
              <fill>
                <patternFill patternType="solid">
                  <bgColor theme="7" tint="0.59999389629810485"/>
                </patternFill>
              </fill>
            </x14:dxf>
          </x14:cfRule>
          <x14:cfRule type="containsText" priority="14284" operator="containsText" id="{E9D3FB49-B87B-45FD-AB42-BCCB875C08B9}">
            <xm:f>NOT(ISERROR(SEARCH('The Black Box'!$D$4,DL16)))</xm:f>
            <xm:f>'The Black Box'!$D$4</xm:f>
            <x14:dxf>
              <fill>
                <patternFill patternType="solid">
                  <bgColor theme="7" tint="0.59999389629810485"/>
                </patternFill>
              </fill>
            </x14:dxf>
          </x14:cfRule>
          <xm:sqref>DL16</xm:sqref>
        </x14:conditionalFormatting>
        <x14:conditionalFormatting xmlns:xm="http://schemas.microsoft.com/office/excel/2006/main">
          <x14:cfRule type="containsText" priority="14277" operator="containsText" id="{EA090448-EE1B-4044-9D5E-B60081F6747E}">
            <xm:f>NOT(ISERROR(SEARCH('The Black Box'!$D$2,DM16)))</xm:f>
            <xm:f>'The Black Box'!$D$2</xm:f>
            <x14:dxf>
              <fill>
                <patternFill patternType="solid">
                  <bgColor theme="7" tint="0.59999389629810485"/>
                </patternFill>
              </fill>
            </x14:dxf>
          </x14:cfRule>
          <x14:cfRule type="containsText" priority="14278" operator="containsText" id="{632ED354-9038-4B48-8504-7BCE340FF095}">
            <xm:f>NOT(ISERROR(SEARCH('The Black Box'!$D$4,DM16)))</xm:f>
            <xm:f>'The Black Box'!$D$4</xm:f>
            <x14:dxf>
              <fill>
                <patternFill patternType="solid">
                  <bgColor theme="7" tint="0.59999389629810485"/>
                </patternFill>
              </fill>
            </x14:dxf>
          </x14:cfRule>
          <xm:sqref>DM16</xm:sqref>
        </x14:conditionalFormatting>
        <x14:conditionalFormatting xmlns:xm="http://schemas.microsoft.com/office/excel/2006/main">
          <x14:cfRule type="containsText" priority="14271" operator="containsText" id="{BB498346-A304-4C88-BB26-10D8450EADFE}">
            <xm:f>NOT(ISERROR(SEARCH('The Black Box'!$D$2,DN16)))</xm:f>
            <xm:f>'The Black Box'!$D$2</xm:f>
            <x14:dxf>
              <fill>
                <patternFill patternType="solid">
                  <bgColor theme="7" tint="0.59999389629810485"/>
                </patternFill>
              </fill>
            </x14:dxf>
          </x14:cfRule>
          <x14:cfRule type="containsText" priority="14272" operator="containsText" id="{3B88FEB5-40B6-41F6-9D2A-D3132E911B43}">
            <xm:f>NOT(ISERROR(SEARCH('The Black Box'!$D$4,DN16)))</xm:f>
            <xm:f>'The Black Box'!$D$4</xm:f>
            <x14:dxf>
              <fill>
                <patternFill patternType="solid">
                  <bgColor theme="7" tint="0.59999389629810485"/>
                </patternFill>
              </fill>
            </x14:dxf>
          </x14:cfRule>
          <xm:sqref>DN16</xm:sqref>
        </x14:conditionalFormatting>
        <x14:conditionalFormatting xmlns:xm="http://schemas.microsoft.com/office/excel/2006/main">
          <x14:cfRule type="containsText" priority="14265" operator="containsText" id="{35DF23FD-9A11-409C-AEB9-F3C719A3B281}">
            <xm:f>NOT(ISERROR(SEARCH('The Black Box'!$D$2,DO16)))</xm:f>
            <xm:f>'The Black Box'!$D$2</xm:f>
            <x14:dxf>
              <fill>
                <patternFill patternType="solid">
                  <bgColor theme="7" tint="0.59999389629810485"/>
                </patternFill>
              </fill>
            </x14:dxf>
          </x14:cfRule>
          <x14:cfRule type="containsText" priority="14266" operator="containsText" id="{AA00D38B-7902-424B-AEA0-659D5CC2E0F9}">
            <xm:f>NOT(ISERROR(SEARCH('The Black Box'!$D$4,DO16)))</xm:f>
            <xm:f>'The Black Box'!$D$4</xm:f>
            <x14:dxf>
              <fill>
                <patternFill patternType="solid">
                  <bgColor theme="7" tint="0.59999389629810485"/>
                </patternFill>
              </fill>
            </x14:dxf>
          </x14:cfRule>
          <xm:sqref>DO16</xm:sqref>
        </x14:conditionalFormatting>
        <x14:conditionalFormatting xmlns:xm="http://schemas.microsoft.com/office/excel/2006/main">
          <x14:cfRule type="containsText" priority="14259" operator="containsText" id="{02CB9678-742E-41FD-A380-2F1E8833CFD7}">
            <xm:f>NOT(ISERROR(SEARCH('The Black Box'!$D$2,DP16)))</xm:f>
            <xm:f>'The Black Box'!$D$2</xm:f>
            <x14:dxf>
              <fill>
                <patternFill patternType="solid">
                  <bgColor theme="7" tint="0.59999389629810485"/>
                </patternFill>
              </fill>
            </x14:dxf>
          </x14:cfRule>
          <x14:cfRule type="containsText" priority="14260" operator="containsText" id="{51A79AC6-00A8-4748-A69B-7291A14A4805}">
            <xm:f>NOT(ISERROR(SEARCH('The Black Box'!$D$4,DP16)))</xm:f>
            <xm:f>'The Black Box'!$D$4</xm:f>
            <x14:dxf>
              <fill>
                <patternFill patternType="solid">
                  <bgColor theme="7" tint="0.59999389629810485"/>
                </patternFill>
              </fill>
            </x14:dxf>
          </x14:cfRule>
          <xm:sqref>DP16</xm:sqref>
        </x14:conditionalFormatting>
        <x14:conditionalFormatting xmlns:xm="http://schemas.microsoft.com/office/excel/2006/main">
          <x14:cfRule type="containsText" priority="14253" operator="containsText" id="{6E053D54-136C-4572-B814-72B08F882DD5}">
            <xm:f>NOT(ISERROR(SEARCH('The Black Box'!$D$2,DQ16)))</xm:f>
            <xm:f>'The Black Box'!$D$2</xm:f>
            <x14:dxf>
              <fill>
                <patternFill patternType="solid">
                  <bgColor theme="7" tint="0.59999389629810485"/>
                </patternFill>
              </fill>
            </x14:dxf>
          </x14:cfRule>
          <x14:cfRule type="containsText" priority="14254" operator="containsText" id="{E1FB5BCD-AC3D-4E57-9F30-072F205B24B8}">
            <xm:f>NOT(ISERROR(SEARCH('The Black Box'!$D$4,DQ16)))</xm:f>
            <xm:f>'The Black Box'!$D$4</xm:f>
            <x14:dxf>
              <fill>
                <patternFill patternType="solid">
                  <bgColor theme="7" tint="0.59999389629810485"/>
                </patternFill>
              </fill>
            </x14:dxf>
          </x14:cfRule>
          <xm:sqref>DQ16</xm:sqref>
        </x14:conditionalFormatting>
        <x14:conditionalFormatting xmlns:xm="http://schemas.microsoft.com/office/excel/2006/main">
          <x14:cfRule type="containsText" priority="14247" operator="containsText" id="{3C46F0E2-F34A-4EB1-9A45-10C248533F36}">
            <xm:f>NOT(ISERROR(SEARCH('The Black Box'!$D$2,DR16)))</xm:f>
            <xm:f>'The Black Box'!$D$2</xm:f>
            <x14:dxf>
              <fill>
                <patternFill patternType="solid">
                  <bgColor theme="7" tint="0.59999389629810485"/>
                </patternFill>
              </fill>
            </x14:dxf>
          </x14:cfRule>
          <x14:cfRule type="containsText" priority="14248" operator="containsText" id="{38E85791-6F14-4654-A4CF-A1A18CA8CDD6}">
            <xm:f>NOT(ISERROR(SEARCH('The Black Box'!$D$4,DR16)))</xm:f>
            <xm:f>'The Black Box'!$D$4</xm:f>
            <x14:dxf>
              <fill>
                <patternFill patternType="solid">
                  <bgColor theme="7" tint="0.59999389629810485"/>
                </patternFill>
              </fill>
            </x14:dxf>
          </x14:cfRule>
          <xm:sqref>DR16</xm:sqref>
        </x14:conditionalFormatting>
        <x14:conditionalFormatting xmlns:xm="http://schemas.microsoft.com/office/excel/2006/main">
          <x14:cfRule type="containsText" priority="14241" operator="containsText" id="{F3E39AA3-6421-43D7-8E63-A76D4E4FBD66}">
            <xm:f>NOT(ISERROR(SEARCH('The Black Box'!$D$2,DS16)))</xm:f>
            <xm:f>'The Black Box'!$D$2</xm:f>
            <x14:dxf>
              <fill>
                <patternFill patternType="solid">
                  <bgColor theme="7" tint="0.59999389629810485"/>
                </patternFill>
              </fill>
            </x14:dxf>
          </x14:cfRule>
          <x14:cfRule type="containsText" priority="14242" operator="containsText" id="{A7777A99-63FC-4131-A06F-8B584131875B}">
            <xm:f>NOT(ISERROR(SEARCH('The Black Box'!$D$4,DS16)))</xm:f>
            <xm:f>'The Black Box'!$D$4</xm:f>
            <x14:dxf>
              <fill>
                <patternFill patternType="solid">
                  <bgColor theme="7" tint="0.59999389629810485"/>
                </patternFill>
              </fill>
            </x14:dxf>
          </x14:cfRule>
          <xm:sqref>DS16</xm:sqref>
        </x14:conditionalFormatting>
        <x14:conditionalFormatting xmlns:xm="http://schemas.microsoft.com/office/excel/2006/main">
          <x14:cfRule type="containsText" priority="14235" operator="containsText" id="{9A8B994A-2DEE-4864-A55A-DA4DE618A00F}">
            <xm:f>NOT(ISERROR(SEARCH('The Black Box'!$D$2,DT16)))</xm:f>
            <xm:f>'The Black Box'!$D$2</xm:f>
            <x14:dxf>
              <fill>
                <patternFill patternType="solid">
                  <bgColor theme="7" tint="0.59999389629810485"/>
                </patternFill>
              </fill>
            </x14:dxf>
          </x14:cfRule>
          <x14:cfRule type="containsText" priority="14236" operator="containsText" id="{86299CCC-9966-490D-A4AC-49AEC7A5443A}">
            <xm:f>NOT(ISERROR(SEARCH('The Black Box'!$D$4,DT16)))</xm:f>
            <xm:f>'The Black Box'!$D$4</xm:f>
            <x14:dxf>
              <fill>
                <patternFill patternType="solid">
                  <bgColor theme="7" tint="0.59999389629810485"/>
                </patternFill>
              </fill>
            </x14:dxf>
          </x14:cfRule>
          <xm:sqref>DT16</xm:sqref>
        </x14:conditionalFormatting>
        <x14:conditionalFormatting xmlns:xm="http://schemas.microsoft.com/office/excel/2006/main">
          <x14:cfRule type="containsText" priority="11231" operator="containsText" id="{87630391-4DAF-4966-A9CD-C5551F7B28A1}">
            <xm:f>NOT(ISERROR(SEARCH('The Black Box'!$D$2,DU16)))</xm:f>
            <xm:f>'The Black Box'!$D$2</xm:f>
            <x14:dxf>
              <fill>
                <patternFill patternType="solid">
                  <bgColor theme="7" tint="0.59999389629810485"/>
                </patternFill>
              </fill>
            </x14:dxf>
          </x14:cfRule>
          <x14:cfRule type="containsText" priority="11232" operator="containsText" id="{E778B58E-3B97-4890-9BD5-ADE0BF33AB4B}">
            <xm:f>NOT(ISERROR(SEARCH('The Black Box'!$D$4,DU16)))</xm:f>
            <xm:f>'The Black Box'!$D$4</xm:f>
            <x14:dxf>
              <fill>
                <patternFill patternType="solid">
                  <bgColor theme="7" tint="0.59999389629810485"/>
                </patternFill>
              </fill>
            </x14:dxf>
          </x14:cfRule>
          <xm:sqref>DU16</xm:sqref>
        </x14:conditionalFormatting>
        <x14:conditionalFormatting xmlns:xm="http://schemas.microsoft.com/office/excel/2006/main">
          <x14:cfRule type="containsText" priority="11225" operator="containsText" id="{7A6F0B47-1EA3-466C-B52C-BDD832D6B9B9}">
            <xm:f>NOT(ISERROR(SEARCH('The Black Box'!$D$2,DV16)))</xm:f>
            <xm:f>'The Black Box'!$D$2</xm:f>
            <x14:dxf>
              <fill>
                <patternFill patternType="solid">
                  <bgColor theme="7" tint="0.59999389629810485"/>
                </patternFill>
              </fill>
            </x14:dxf>
          </x14:cfRule>
          <x14:cfRule type="containsText" priority="11226" operator="containsText" id="{0A3BCF0B-2F58-4C2E-BF56-619573A89DCA}">
            <xm:f>NOT(ISERROR(SEARCH('The Black Box'!$D$4,DV16)))</xm:f>
            <xm:f>'The Black Box'!$D$4</xm:f>
            <x14:dxf>
              <fill>
                <patternFill patternType="solid">
                  <bgColor theme="7" tint="0.59999389629810485"/>
                </patternFill>
              </fill>
            </x14:dxf>
          </x14:cfRule>
          <xm:sqref>DV16</xm:sqref>
        </x14:conditionalFormatting>
        <x14:conditionalFormatting xmlns:xm="http://schemas.microsoft.com/office/excel/2006/main">
          <x14:cfRule type="containsText" priority="11219" operator="containsText" id="{B2461FC5-B40F-4592-B96F-98E81C45E56B}">
            <xm:f>NOT(ISERROR(SEARCH('The Black Box'!$D$2,DW16)))</xm:f>
            <xm:f>'The Black Box'!$D$2</xm:f>
            <x14:dxf>
              <fill>
                <patternFill patternType="solid">
                  <bgColor theme="7" tint="0.59999389629810485"/>
                </patternFill>
              </fill>
            </x14:dxf>
          </x14:cfRule>
          <x14:cfRule type="containsText" priority="11220" operator="containsText" id="{BBF41E42-7F1A-458F-9E63-5E47C3C32F45}">
            <xm:f>NOT(ISERROR(SEARCH('The Black Box'!$D$4,DW16)))</xm:f>
            <xm:f>'The Black Box'!$D$4</xm:f>
            <x14:dxf>
              <fill>
                <patternFill patternType="solid">
                  <bgColor theme="7" tint="0.59999389629810485"/>
                </patternFill>
              </fill>
            </x14:dxf>
          </x14:cfRule>
          <xm:sqref>DW16</xm:sqref>
        </x14:conditionalFormatting>
        <x14:conditionalFormatting xmlns:xm="http://schemas.microsoft.com/office/excel/2006/main">
          <x14:cfRule type="containsText" priority="11213" operator="containsText" id="{25BF82C1-7929-4D43-98DB-84D2F492665D}">
            <xm:f>NOT(ISERROR(SEARCH('The Black Box'!$D$2,DX16)))</xm:f>
            <xm:f>'The Black Box'!$D$2</xm:f>
            <x14:dxf>
              <fill>
                <patternFill patternType="solid">
                  <bgColor theme="7" tint="0.59999389629810485"/>
                </patternFill>
              </fill>
            </x14:dxf>
          </x14:cfRule>
          <x14:cfRule type="containsText" priority="11214" operator="containsText" id="{27FCFF2C-AE58-4790-A5E0-2D9F8943E27D}">
            <xm:f>NOT(ISERROR(SEARCH('The Black Box'!$D$4,DX16)))</xm:f>
            <xm:f>'The Black Box'!$D$4</xm:f>
            <x14:dxf>
              <fill>
                <patternFill patternType="solid">
                  <bgColor theme="7" tint="0.59999389629810485"/>
                </patternFill>
              </fill>
            </x14:dxf>
          </x14:cfRule>
          <xm:sqref>DX16</xm:sqref>
        </x14:conditionalFormatting>
        <x14:conditionalFormatting xmlns:xm="http://schemas.microsoft.com/office/excel/2006/main">
          <x14:cfRule type="containsText" priority="11207" operator="containsText" id="{DE3130FA-C890-465C-B0CC-D73F2D3A4531}">
            <xm:f>NOT(ISERROR(SEARCH('The Black Box'!$D$2,DY16)))</xm:f>
            <xm:f>'The Black Box'!$D$2</xm:f>
            <x14:dxf>
              <fill>
                <patternFill patternType="solid">
                  <bgColor theme="7" tint="0.59999389629810485"/>
                </patternFill>
              </fill>
            </x14:dxf>
          </x14:cfRule>
          <x14:cfRule type="containsText" priority="11208" operator="containsText" id="{3F71F6BA-9BF2-4072-B4EF-BDB8064945E0}">
            <xm:f>NOT(ISERROR(SEARCH('The Black Box'!$D$4,DY16)))</xm:f>
            <xm:f>'The Black Box'!$D$4</xm:f>
            <x14:dxf>
              <fill>
                <patternFill patternType="solid">
                  <bgColor theme="7" tint="0.59999389629810485"/>
                </patternFill>
              </fill>
            </x14:dxf>
          </x14:cfRule>
          <xm:sqref>DY16</xm:sqref>
        </x14:conditionalFormatting>
        <x14:conditionalFormatting xmlns:xm="http://schemas.microsoft.com/office/excel/2006/main">
          <x14:cfRule type="containsText" priority="11201" operator="containsText" id="{5E83EB94-ECF6-40B7-8667-5849AF2EDF3B}">
            <xm:f>NOT(ISERROR(SEARCH('The Black Box'!$D$2,DZ16)))</xm:f>
            <xm:f>'The Black Box'!$D$2</xm:f>
            <x14:dxf>
              <fill>
                <patternFill patternType="solid">
                  <bgColor theme="7" tint="0.59999389629810485"/>
                </patternFill>
              </fill>
            </x14:dxf>
          </x14:cfRule>
          <x14:cfRule type="containsText" priority="11202" operator="containsText" id="{BD178CF1-536A-410E-8BB5-5CE485B1FCCC}">
            <xm:f>NOT(ISERROR(SEARCH('The Black Box'!$D$4,DZ16)))</xm:f>
            <xm:f>'The Black Box'!$D$4</xm:f>
            <x14:dxf>
              <fill>
                <patternFill patternType="solid">
                  <bgColor theme="7" tint="0.59999389629810485"/>
                </patternFill>
              </fill>
            </x14:dxf>
          </x14:cfRule>
          <xm:sqref>DZ16</xm:sqref>
        </x14:conditionalFormatting>
        <x14:conditionalFormatting xmlns:xm="http://schemas.microsoft.com/office/excel/2006/main">
          <x14:cfRule type="containsText" priority="11195" operator="containsText" id="{FBF47160-E65E-4A65-B869-928546A4EE41}">
            <xm:f>NOT(ISERROR(SEARCH('The Black Box'!$D$2,EA16)))</xm:f>
            <xm:f>'The Black Box'!$D$2</xm:f>
            <x14:dxf>
              <fill>
                <patternFill patternType="solid">
                  <bgColor theme="7" tint="0.59999389629810485"/>
                </patternFill>
              </fill>
            </x14:dxf>
          </x14:cfRule>
          <x14:cfRule type="containsText" priority="11196" operator="containsText" id="{B58CA9EE-2DD0-419E-B460-9257B7B98C6A}">
            <xm:f>NOT(ISERROR(SEARCH('The Black Box'!$D$4,EA16)))</xm:f>
            <xm:f>'The Black Box'!$D$4</xm:f>
            <x14:dxf>
              <fill>
                <patternFill patternType="solid">
                  <bgColor theme="7" tint="0.59999389629810485"/>
                </patternFill>
              </fill>
            </x14:dxf>
          </x14:cfRule>
          <xm:sqref>EA16</xm:sqref>
        </x14:conditionalFormatting>
        <x14:conditionalFormatting xmlns:xm="http://schemas.microsoft.com/office/excel/2006/main">
          <x14:cfRule type="containsText" priority="11189" operator="containsText" id="{BE73BD25-198C-437A-B9F9-9CC96D9A99E0}">
            <xm:f>NOT(ISERROR(SEARCH('The Black Box'!$D$2,EB16)))</xm:f>
            <xm:f>'The Black Box'!$D$2</xm:f>
            <x14:dxf>
              <fill>
                <patternFill patternType="solid">
                  <bgColor theme="7" tint="0.59999389629810485"/>
                </patternFill>
              </fill>
            </x14:dxf>
          </x14:cfRule>
          <x14:cfRule type="containsText" priority="11190" operator="containsText" id="{52157A7A-A35F-471A-B0D1-889A48547C79}">
            <xm:f>NOT(ISERROR(SEARCH('The Black Box'!$D$4,EB16)))</xm:f>
            <xm:f>'The Black Box'!$D$4</xm:f>
            <x14:dxf>
              <fill>
                <patternFill patternType="solid">
                  <bgColor theme="7" tint="0.59999389629810485"/>
                </patternFill>
              </fill>
            </x14:dxf>
          </x14:cfRule>
          <xm:sqref>EB16</xm:sqref>
        </x14:conditionalFormatting>
        <x14:conditionalFormatting xmlns:xm="http://schemas.microsoft.com/office/excel/2006/main">
          <x14:cfRule type="containsText" priority="11183" operator="containsText" id="{0384ED1A-8D84-43E6-A4BF-701719F0FEC2}">
            <xm:f>NOT(ISERROR(SEARCH('The Black Box'!$D$2,EC16)))</xm:f>
            <xm:f>'The Black Box'!$D$2</xm:f>
            <x14:dxf>
              <fill>
                <patternFill patternType="solid">
                  <bgColor theme="7" tint="0.59999389629810485"/>
                </patternFill>
              </fill>
            </x14:dxf>
          </x14:cfRule>
          <x14:cfRule type="containsText" priority="11184" operator="containsText" id="{E108CB1E-DBC8-4FF6-A126-9CBC4B5AFC48}">
            <xm:f>NOT(ISERROR(SEARCH('The Black Box'!$D$4,EC16)))</xm:f>
            <xm:f>'The Black Box'!$D$4</xm:f>
            <x14:dxf>
              <fill>
                <patternFill patternType="solid">
                  <bgColor theme="7" tint="0.59999389629810485"/>
                </patternFill>
              </fill>
            </x14:dxf>
          </x14:cfRule>
          <xm:sqref>EC16</xm:sqref>
        </x14:conditionalFormatting>
        <x14:conditionalFormatting xmlns:xm="http://schemas.microsoft.com/office/excel/2006/main">
          <x14:cfRule type="containsText" priority="11177" operator="containsText" id="{3D25BF73-55E0-492E-A40A-B6252C4307AB}">
            <xm:f>NOT(ISERROR(SEARCH('The Black Box'!$D$2,ED16)))</xm:f>
            <xm:f>'The Black Box'!$D$2</xm:f>
            <x14:dxf>
              <fill>
                <patternFill patternType="solid">
                  <bgColor theme="7" tint="0.59999389629810485"/>
                </patternFill>
              </fill>
            </x14:dxf>
          </x14:cfRule>
          <x14:cfRule type="containsText" priority="11178" operator="containsText" id="{B42F9B7C-152D-4D00-9AAA-25C09D178BFA}">
            <xm:f>NOT(ISERROR(SEARCH('The Black Box'!$D$4,ED16)))</xm:f>
            <xm:f>'The Black Box'!$D$4</xm:f>
            <x14:dxf>
              <fill>
                <patternFill patternType="solid">
                  <bgColor theme="7" tint="0.59999389629810485"/>
                </patternFill>
              </fill>
            </x14:dxf>
          </x14:cfRule>
          <xm:sqref>ED16</xm:sqref>
        </x14:conditionalFormatting>
        <x14:conditionalFormatting xmlns:xm="http://schemas.microsoft.com/office/excel/2006/main">
          <x14:cfRule type="containsText" priority="8173" operator="containsText" id="{4E470644-B21A-4182-92D4-A3EA37C37FFE}">
            <xm:f>NOT(ISERROR(SEARCH('The Black Box'!$D$2,EE16)))</xm:f>
            <xm:f>'The Black Box'!$D$2</xm:f>
            <x14:dxf>
              <fill>
                <patternFill patternType="solid">
                  <bgColor theme="7" tint="0.59999389629810485"/>
                </patternFill>
              </fill>
            </x14:dxf>
          </x14:cfRule>
          <x14:cfRule type="containsText" priority="8174" operator="containsText" id="{AB2BB2C1-A165-4DB0-B3B9-17FA9BA56BC7}">
            <xm:f>NOT(ISERROR(SEARCH('The Black Box'!$D$4,EE16)))</xm:f>
            <xm:f>'The Black Box'!$D$4</xm:f>
            <x14:dxf>
              <fill>
                <patternFill patternType="solid">
                  <bgColor theme="7" tint="0.59999389629810485"/>
                </patternFill>
              </fill>
            </x14:dxf>
          </x14:cfRule>
          <xm:sqref>EE16</xm:sqref>
        </x14:conditionalFormatting>
        <x14:conditionalFormatting xmlns:xm="http://schemas.microsoft.com/office/excel/2006/main">
          <x14:cfRule type="containsText" priority="8167" operator="containsText" id="{5BBCF3F3-9F68-4063-B4BC-EBA897DC73AF}">
            <xm:f>NOT(ISERROR(SEARCH('The Black Box'!$D$2,EF16)))</xm:f>
            <xm:f>'The Black Box'!$D$2</xm:f>
            <x14:dxf>
              <fill>
                <patternFill patternType="solid">
                  <bgColor theme="7" tint="0.59999389629810485"/>
                </patternFill>
              </fill>
            </x14:dxf>
          </x14:cfRule>
          <x14:cfRule type="containsText" priority="8168" operator="containsText" id="{96970931-2506-43D0-A6CF-BE6C3E39213D}">
            <xm:f>NOT(ISERROR(SEARCH('The Black Box'!$D$4,EF16)))</xm:f>
            <xm:f>'The Black Box'!$D$4</xm:f>
            <x14:dxf>
              <fill>
                <patternFill patternType="solid">
                  <bgColor theme="7" tint="0.59999389629810485"/>
                </patternFill>
              </fill>
            </x14:dxf>
          </x14:cfRule>
          <xm:sqref>EF16</xm:sqref>
        </x14:conditionalFormatting>
        <x14:conditionalFormatting xmlns:xm="http://schemas.microsoft.com/office/excel/2006/main">
          <x14:cfRule type="containsText" priority="8161" operator="containsText" id="{8864351D-00E7-4C20-8B41-153F8E7CD284}">
            <xm:f>NOT(ISERROR(SEARCH('The Black Box'!$D$2,EG16)))</xm:f>
            <xm:f>'The Black Box'!$D$2</xm:f>
            <x14:dxf>
              <fill>
                <patternFill patternType="solid">
                  <bgColor theme="7" tint="0.59999389629810485"/>
                </patternFill>
              </fill>
            </x14:dxf>
          </x14:cfRule>
          <x14:cfRule type="containsText" priority="8162" operator="containsText" id="{5CFB6F60-349F-451D-9D52-A083458146FB}">
            <xm:f>NOT(ISERROR(SEARCH('The Black Box'!$D$4,EG16)))</xm:f>
            <xm:f>'The Black Box'!$D$4</xm:f>
            <x14:dxf>
              <fill>
                <patternFill patternType="solid">
                  <bgColor theme="7" tint="0.59999389629810485"/>
                </patternFill>
              </fill>
            </x14:dxf>
          </x14:cfRule>
          <xm:sqref>EG16</xm:sqref>
        </x14:conditionalFormatting>
        <x14:conditionalFormatting xmlns:xm="http://schemas.microsoft.com/office/excel/2006/main">
          <x14:cfRule type="containsText" priority="8155" operator="containsText" id="{9B7D97B1-A7D3-4716-94CB-834BBECA2112}">
            <xm:f>NOT(ISERROR(SEARCH('The Black Box'!$D$2,EH16)))</xm:f>
            <xm:f>'The Black Box'!$D$2</xm:f>
            <x14:dxf>
              <fill>
                <patternFill patternType="solid">
                  <bgColor theme="7" tint="0.59999389629810485"/>
                </patternFill>
              </fill>
            </x14:dxf>
          </x14:cfRule>
          <x14:cfRule type="containsText" priority="8156" operator="containsText" id="{0A321E50-9C13-4021-9740-42A32C7FA493}">
            <xm:f>NOT(ISERROR(SEARCH('The Black Box'!$D$4,EH16)))</xm:f>
            <xm:f>'The Black Box'!$D$4</xm:f>
            <x14:dxf>
              <fill>
                <patternFill patternType="solid">
                  <bgColor theme="7" tint="0.59999389629810485"/>
                </patternFill>
              </fill>
            </x14:dxf>
          </x14:cfRule>
          <xm:sqref>EH16</xm:sqref>
        </x14:conditionalFormatting>
        <x14:conditionalFormatting xmlns:xm="http://schemas.microsoft.com/office/excel/2006/main">
          <x14:cfRule type="containsText" priority="8149" operator="containsText" id="{8E0C667C-8870-4643-BEB1-3F440FF81E1F}">
            <xm:f>NOT(ISERROR(SEARCH('The Black Box'!$D$2,EI16)))</xm:f>
            <xm:f>'The Black Box'!$D$2</xm:f>
            <x14:dxf>
              <fill>
                <patternFill patternType="solid">
                  <bgColor theme="7" tint="0.59999389629810485"/>
                </patternFill>
              </fill>
            </x14:dxf>
          </x14:cfRule>
          <x14:cfRule type="containsText" priority="8150" operator="containsText" id="{B2578C70-73D7-41B7-B51E-F2D71C0105AF}">
            <xm:f>NOT(ISERROR(SEARCH('The Black Box'!$D$4,EI16)))</xm:f>
            <xm:f>'The Black Box'!$D$4</xm:f>
            <x14:dxf>
              <fill>
                <patternFill patternType="solid">
                  <bgColor theme="7" tint="0.59999389629810485"/>
                </patternFill>
              </fill>
            </x14:dxf>
          </x14:cfRule>
          <xm:sqref>EI16</xm:sqref>
        </x14:conditionalFormatting>
        <x14:conditionalFormatting xmlns:xm="http://schemas.microsoft.com/office/excel/2006/main">
          <x14:cfRule type="containsText" priority="8143" operator="containsText" id="{66211088-14D4-4983-B986-49A0CD6BD3FE}">
            <xm:f>NOT(ISERROR(SEARCH('The Black Box'!$D$2,EJ16)))</xm:f>
            <xm:f>'The Black Box'!$D$2</xm:f>
            <x14:dxf>
              <fill>
                <patternFill patternType="solid">
                  <bgColor theme="7" tint="0.59999389629810485"/>
                </patternFill>
              </fill>
            </x14:dxf>
          </x14:cfRule>
          <x14:cfRule type="containsText" priority="8144" operator="containsText" id="{23E11110-C006-4EAE-B887-CEB86BFDE694}">
            <xm:f>NOT(ISERROR(SEARCH('The Black Box'!$D$4,EJ16)))</xm:f>
            <xm:f>'The Black Box'!$D$4</xm:f>
            <x14:dxf>
              <fill>
                <patternFill patternType="solid">
                  <bgColor theme="7" tint="0.59999389629810485"/>
                </patternFill>
              </fill>
            </x14:dxf>
          </x14:cfRule>
          <xm:sqref>EJ16</xm:sqref>
        </x14:conditionalFormatting>
        <x14:conditionalFormatting xmlns:xm="http://schemas.microsoft.com/office/excel/2006/main">
          <x14:cfRule type="containsText" priority="8137" operator="containsText" id="{40C5E4F7-9216-4D35-84FF-91726C382E32}">
            <xm:f>NOT(ISERROR(SEARCH('The Black Box'!$D$2,EK16)))</xm:f>
            <xm:f>'The Black Box'!$D$2</xm:f>
            <x14:dxf>
              <fill>
                <patternFill patternType="solid">
                  <bgColor theme="7" tint="0.59999389629810485"/>
                </patternFill>
              </fill>
            </x14:dxf>
          </x14:cfRule>
          <x14:cfRule type="containsText" priority="8138" operator="containsText" id="{051AF342-6A2B-45C1-A5C5-84B23CE463E6}">
            <xm:f>NOT(ISERROR(SEARCH('The Black Box'!$D$4,EK16)))</xm:f>
            <xm:f>'The Black Box'!$D$4</xm:f>
            <x14:dxf>
              <fill>
                <patternFill patternType="solid">
                  <bgColor theme="7" tint="0.59999389629810485"/>
                </patternFill>
              </fill>
            </x14:dxf>
          </x14:cfRule>
          <xm:sqref>EK16</xm:sqref>
        </x14:conditionalFormatting>
        <x14:conditionalFormatting xmlns:xm="http://schemas.microsoft.com/office/excel/2006/main">
          <x14:cfRule type="containsText" priority="8131" operator="containsText" id="{8940D067-D63D-401E-8597-92842BD74821}">
            <xm:f>NOT(ISERROR(SEARCH('The Black Box'!$D$2,EL16)))</xm:f>
            <xm:f>'The Black Box'!$D$2</xm:f>
            <x14:dxf>
              <fill>
                <patternFill patternType="solid">
                  <bgColor theme="7" tint="0.59999389629810485"/>
                </patternFill>
              </fill>
            </x14:dxf>
          </x14:cfRule>
          <x14:cfRule type="containsText" priority="8132" operator="containsText" id="{22FD983F-E4DB-49D2-8AEB-FE628D21A6AE}">
            <xm:f>NOT(ISERROR(SEARCH('The Black Box'!$D$4,EL16)))</xm:f>
            <xm:f>'The Black Box'!$D$4</xm:f>
            <x14:dxf>
              <fill>
                <patternFill patternType="solid">
                  <bgColor theme="7" tint="0.59999389629810485"/>
                </patternFill>
              </fill>
            </x14:dxf>
          </x14:cfRule>
          <xm:sqref>EL16</xm:sqref>
        </x14:conditionalFormatting>
        <x14:conditionalFormatting xmlns:xm="http://schemas.microsoft.com/office/excel/2006/main">
          <x14:cfRule type="containsText" priority="8125" operator="containsText" id="{5990E51D-F702-4EC1-8774-61227D9953DB}">
            <xm:f>NOT(ISERROR(SEARCH('The Black Box'!$D$2,EM16)))</xm:f>
            <xm:f>'The Black Box'!$D$2</xm:f>
            <x14:dxf>
              <fill>
                <patternFill patternType="solid">
                  <bgColor theme="7" tint="0.59999389629810485"/>
                </patternFill>
              </fill>
            </x14:dxf>
          </x14:cfRule>
          <x14:cfRule type="containsText" priority="8126" operator="containsText" id="{CC45723F-12B4-41FD-AA68-E64A4A935CDF}">
            <xm:f>NOT(ISERROR(SEARCH('The Black Box'!$D$4,EM16)))</xm:f>
            <xm:f>'The Black Box'!$D$4</xm:f>
            <x14:dxf>
              <fill>
                <patternFill patternType="solid">
                  <bgColor theme="7" tint="0.59999389629810485"/>
                </patternFill>
              </fill>
            </x14:dxf>
          </x14:cfRule>
          <xm:sqref>EM16</xm:sqref>
        </x14:conditionalFormatting>
        <x14:conditionalFormatting xmlns:xm="http://schemas.microsoft.com/office/excel/2006/main">
          <x14:cfRule type="containsText" priority="8119" operator="containsText" id="{9AADA122-97C5-4C1E-B329-45F64A7B7328}">
            <xm:f>NOT(ISERROR(SEARCH('The Black Box'!$D$2,EN16)))</xm:f>
            <xm:f>'The Black Box'!$D$2</xm:f>
            <x14:dxf>
              <fill>
                <patternFill patternType="solid">
                  <bgColor theme="7" tint="0.59999389629810485"/>
                </patternFill>
              </fill>
            </x14:dxf>
          </x14:cfRule>
          <x14:cfRule type="containsText" priority="8120" operator="containsText" id="{A9502222-07BF-4A19-98E0-78190FF8C69E}">
            <xm:f>NOT(ISERROR(SEARCH('The Black Box'!$D$4,EN16)))</xm:f>
            <xm:f>'The Black Box'!$D$4</xm:f>
            <x14:dxf>
              <fill>
                <patternFill patternType="solid">
                  <bgColor theme="7" tint="0.59999389629810485"/>
                </patternFill>
              </fill>
            </x14:dxf>
          </x14:cfRule>
          <xm:sqref>EN16</xm:sqref>
        </x14:conditionalFormatting>
        <x14:conditionalFormatting xmlns:xm="http://schemas.microsoft.com/office/excel/2006/main">
          <x14:cfRule type="containsText" priority="47867" operator="containsText" id="{8A6B32CC-2739-49F9-9359-77882E9D2759}">
            <xm:f>NOT(ISERROR(SEARCH('The Black Box'!$D$2,E17)))</xm:f>
            <xm:f>'The Black Box'!$D$2</xm:f>
            <x14:dxf>
              <fill>
                <patternFill patternType="solid">
                  <bgColor theme="7" tint="0.59999389629810485"/>
                </patternFill>
              </fill>
            </x14:dxf>
          </x14:cfRule>
          <x14:cfRule type="containsText" priority="47868" operator="containsText" id="{CAB240EE-0864-4BAF-BBF9-1FE2B2792DD5}">
            <xm:f>NOT(ISERROR(SEARCH('The Black Box'!$D$4,E17)))</xm:f>
            <xm:f>'The Black Box'!$D$4</xm:f>
            <x14:dxf>
              <fill>
                <patternFill patternType="solid">
                  <bgColor theme="7" tint="0.59999389629810485"/>
                </patternFill>
              </fill>
            </x14:dxf>
          </x14:cfRule>
          <xm:sqref>E17</xm:sqref>
        </x14:conditionalFormatting>
        <x14:conditionalFormatting xmlns:xm="http://schemas.microsoft.com/office/excel/2006/main">
          <x14:cfRule type="containsText" priority="47861" operator="containsText" id="{131D1029-9A9E-4198-ADA9-614FA0FF0CD9}">
            <xm:f>NOT(ISERROR(SEARCH('The Black Box'!$D$2,F17)))</xm:f>
            <xm:f>'The Black Box'!$D$2</xm:f>
            <x14:dxf>
              <fill>
                <patternFill patternType="solid">
                  <bgColor theme="7" tint="0.59999389629810485"/>
                </patternFill>
              </fill>
            </x14:dxf>
          </x14:cfRule>
          <x14:cfRule type="containsText" priority="47862" operator="containsText" id="{14A942C3-316A-4464-A3FB-B6287B215F4D}">
            <xm:f>NOT(ISERROR(SEARCH('The Black Box'!$D$4,F17)))</xm:f>
            <xm:f>'The Black Box'!$D$4</xm:f>
            <x14:dxf>
              <fill>
                <patternFill patternType="solid">
                  <bgColor theme="7" tint="0.59999389629810485"/>
                </patternFill>
              </fill>
            </x14:dxf>
          </x14:cfRule>
          <xm:sqref>F17</xm:sqref>
        </x14:conditionalFormatting>
        <x14:conditionalFormatting xmlns:xm="http://schemas.microsoft.com/office/excel/2006/main">
          <x14:cfRule type="containsText" priority="47855" operator="containsText" id="{1902A8C0-3E98-4E61-B130-147FEFE5CE52}">
            <xm:f>NOT(ISERROR(SEARCH('The Black Box'!$D$2,G17)))</xm:f>
            <xm:f>'The Black Box'!$D$2</xm:f>
            <x14:dxf>
              <fill>
                <patternFill patternType="solid">
                  <bgColor theme="7" tint="0.59999389629810485"/>
                </patternFill>
              </fill>
            </x14:dxf>
          </x14:cfRule>
          <x14:cfRule type="containsText" priority="47856" operator="containsText" id="{903C13EA-E745-4F06-BB02-9D8FE007A004}">
            <xm:f>NOT(ISERROR(SEARCH('The Black Box'!$D$4,G17)))</xm:f>
            <xm:f>'The Black Box'!$D$4</xm:f>
            <x14:dxf>
              <fill>
                <patternFill patternType="solid">
                  <bgColor theme="7" tint="0.59999389629810485"/>
                </patternFill>
              </fill>
            </x14:dxf>
          </x14:cfRule>
          <xm:sqref>G17</xm:sqref>
        </x14:conditionalFormatting>
        <x14:conditionalFormatting xmlns:xm="http://schemas.microsoft.com/office/excel/2006/main">
          <x14:cfRule type="containsText" priority="47849" operator="containsText" id="{E60DF373-3768-41A4-AA73-C05F6A6CF7CC}">
            <xm:f>NOT(ISERROR(SEARCH('The Black Box'!$D$2,H17)))</xm:f>
            <xm:f>'The Black Box'!$D$2</xm:f>
            <x14:dxf>
              <fill>
                <patternFill patternType="solid">
                  <bgColor theme="7" tint="0.59999389629810485"/>
                </patternFill>
              </fill>
            </x14:dxf>
          </x14:cfRule>
          <x14:cfRule type="containsText" priority="47850" operator="containsText" id="{99626241-E91E-43E5-AAE7-9A1A112F718C}">
            <xm:f>NOT(ISERROR(SEARCH('The Black Box'!$D$4,H17)))</xm:f>
            <xm:f>'The Black Box'!$D$4</xm:f>
            <x14:dxf>
              <fill>
                <patternFill patternType="solid">
                  <bgColor theme="7" tint="0.59999389629810485"/>
                </patternFill>
              </fill>
            </x14:dxf>
          </x14:cfRule>
          <xm:sqref>H17</xm:sqref>
        </x14:conditionalFormatting>
        <x14:conditionalFormatting xmlns:xm="http://schemas.microsoft.com/office/excel/2006/main">
          <x14:cfRule type="containsText" priority="47843" operator="containsText" id="{91333744-A408-43F7-9CDE-C3EFE0794565}">
            <xm:f>NOT(ISERROR(SEARCH('The Black Box'!$D$2,I17)))</xm:f>
            <xm:f>'The Black Box'!$D$2</xm:f>
            <x14:dxf>
              <fill>
                <patternFill patternType="solid">
                  <bgColor theme="7" tint="0.59999389629810485"/>
                </patternFill>
              </fill>
            </x14:dxf>
          </x14:cfRule>
          <x14:cfRule type="containsText" priority="47844" operator="containsText" id="{EADD2F7A-C4D5-42CA-9FF8-48D255F174FB}">
            <xm:f>NOT(ISERROR(SEARCH('The Black Box'!$D$4,I17)))</xm:f>
            <xm:f>'The Black Box'!$D$4</xm:f>
            <x14:dxf>
              <fill>
                <patternFill patternType="solid">
                  <bgColor theme="7" tint="0.59999389629810485"/>
                </patternFill>
              </fill>
            </x14:dxf>
          </x14:cfRule>
          <xm:sqref>I17</xm:sqref>
        </x14:conditionalFormatting>
        <x14:conditionalFormatting xmlns:xm="http://schemas.microsoft.com/office/excel/2006/main">
          <x14:cfRule type="containsText" priority="47837" operator="containsText" id="{C116DD2F-20C5-4FE8-8465-A7337F8285A8}">
            <xm:f>NOT(ISERROR(SEARCH('The Black Box'!$D$2,J17)))</xm:f>
            <xm:f>'The Black Box'!$D$2</xm:f>
            <x14:dxf>
              <fill>
                <patternFill patternType="solid">
                  <bgColor theme="7" tint="0.59999389629810485"/>
                </patternFill>
              </fill>
            </x14:dxf>
          </x14:cfRule>
          <x14:cfRule type="containsText" priority="47838" operator="containsText" id="{200FFB67-FA0F-4F7E-AB8A-88A2E7780120}">
            <xm:f>NOT(ISERROR(SEARCH('The Black Box'!$D$4,J17)))</xm:f>
            <xm:f>'The Black Box'!$D$4</xm:f>
            <x14:dxf>
              <fill>
                <patternFill patternType="solid">
                  <bgColor theme="7" tint="0.59999389629810485"/>
                </patternFill>
              </fill>
            </x14:dxf>
          </x14:cfRule>
          <xm:sqref>J17</xm:sqref>
        </x14:conditionalFormatting>
        <x14:conditionalFormatting xmlns:xm="http://schemas.microsoft.com/office/excel/2006/main">
          <x14:cfRule type="containsText" priority="47831" operator="containsText" id="{2C0C0109-28F1-45FE-AC27-2EEF1E575648}">
            <xm:f>NOT(ISERROR(SEARCH('The Black Box'!$D$2,K17)))</xm:f>
            <xm:f>'The Black Box'!$D$2</xm:f>
            <x14:dxf>
              <fill>
                <patternFill patternType="solid">
                  <bgColor theme="7" tint="0.59999389629810485"/>
                </patternFill>
              </fill>
            </x14:dxf>
          </x14:cfRule>
          <x14:cfRule type="containsText" priority="47832" operator="containsText" id="{CAA3FAAD-73DE-4213-80F1-C8D82E291E73}">
            <xm:f>NOT(ISERROR(SEARCH('The Black Box'!$D$4,K17)))</xm:f>
            <xm:f>'The Black Box'!$D$4</xm:f>
            <x14:dxf>
              <fill>
                <patternFill patternType="solid">
                  <bgColor theme="7" tint="0.59999389629810485"/>
                </patternFill>
              </fill>
            </x14:dxf>
          </x14:cfRule>
          <xm:sqref>K17</xm:sqref>
        </x14:conditionalFormatting>
        <x14:conditionalFormatting xmlns:xm="http://schemas.microsoft.com/office/excel/2006/main">
          <x14:cfRule type="containsText" priority="47825" operator="containsText" id="{33E6F7EE-BD07-4D5D-A439-EEEA766FDFEF}">
            <xm:f>NOT(ISERROR(SEARCH('The Black Box'!$D$2,L17)))</xm:f>
            <xm:f>'The Black Box'!$D$2</xm:f>
            <x14:dxf>
              <fill>
                <patternFill patternType="solid">
                  <bgColor theme="7" tint="0.59999389629810485"/>
                </patternFill>
              </fill>
            </x14:dxf>
          </x14:cfRule>
          <x14:cfRule type="containsText" priority="47826" operator="containsText" id="{07584DFF-ECBE-429D-A235-A05AA9F51E7F}">
            <xm:f>NOT(ISERROR(SEARCH('The Black Box'!$D$4,L17)))</xm:f>
            <xm:f>'The Black Box'!$D$4</xm:f>
            <x14:dxf>
              <fill>
                <patternFill patternType="solid">
                  <bgColor theme="7" tint="0.59999389629810485"/>
                </patternFill>
              </fill>
            </x14:dxf>
          </x14:cfRule>
          <xm:sqref>L17</xm:sqref>
        </x14:conditionalFormatting>
        <x14:conditionalFormatting xmlns:xm="http://schemas.microsoft.com/office/excel/2006/main">
          <x14:cfRule type="containsText" priority="47819" operator="containsText" id="{9E258D01-ECD0-4FD8-80F0-24F43D0186C3}">
            <xm:f>NOT(ISERROR(SEARCH('The Black Box'!$D$2,M17)))</xm:f>
            <xm:f>'The Black Box'!$D$2</xm:f>
            <x14:dxf>
              <fill>
                <patternFill patternType="solid">
                  <bgColor theme="7" tint="0.59999389629810485"/>
                </patternFill>
              </fill>
            </x14:dxf>
          </x14:cfRule>
          <x14:cfRule type="containsText" priority="47820" operator="containsText" id="{B014AB10-1ED9-4F38-AF16-6DB9F2D5C665}">
            <xm:f>NOT(ISERROR(SEARCH('The Black Box'!$D$4,M17)))</xm:f>
            <xm:f>'The Black Box'!$D$4</xm:f>
            <x14:dxf>
              <fill>
                <patternFill patternType="solid">
                  <bgColor theme="7" tint="0.59999389629810485"/>
                </patternFill>
              </fill>
            </x14:dxf>
          </x14:cfRule>
          <xm:sqref>M17</xm:sqref>
        </x14:conditionalFormatting>
        <x14:conditionalFormatting xmlns:xm="http://schemas.microsoft.com/office/excel/2006/main">
          <x14:cfRule type="containsText" priority="47813" operator="containsText" id="{42219E39-53A3-4509-BA19-AE629F995248}">
            <xm:f>NOT(ISERROR(SEARCH('The Black Box'!$D$2,N17)))</xm:f>
            <xm:f>'The Black Box'!$D$2</xm:f>
            <x14:dxf>
              <fill>
                <patternFill patternType="solid">
                  <bgColor theme="7" tint="0.59999389629810485"/>
                </patternFill>
              </fill>
            </x14:dxf>
          </x14:cfRule>
          <x14:cfRule type="containsText" priority="47814" operator="containsText" id="{DFE87FE2-D251-4AD3-BA03-E7309DFB20C3}">
            <xm:f>NOT(ISERROR(SEARCH('The Black Box'!$D$4,N17)))</xm:f>
            <xm:f>'The Black Box'!$D$4</xm:f>
            <x14:dxf>
              <fill>
                <patternFill patternType="solid">
                  <bgColor theme="7" tint="0.59999389629810485"/>
                </patternFill>
              </fill>
            </x14:dxf>
          </x14:cfRule>
          <xm:sqref>N17</xm:sqref>
        </x14:conditionalFormatting>
        <x14:conditionalFormatting xmlns:xm="http://schemas.microsoft.com/office/excel/2006/main">
          <x14:cfRule type="containsText" priority="44809" operator="containsText" id="{EC97B689-2FF5-4124-B678-50BE12719EE1}">
            <xm:f>NOT(ISERROR(SEARCH('The Black Box'!$D$2,O17)))</xm:f>
            <xm:f>'The Black Box'!$D$2</xm:f>
            <x14:dxf>
              <fill>
                <patternFill patternType="solid">
                  <bgColor theme="7" tint="0.59999389629810485"/>
                </patternFill>
              </fill>
            </x14:dxf>
          </x14:cfRule>
          <x14:cfRule type="containsText" priority="44810" operator="containsText" id="{8877760C-C534-4DB8-A426-A4074400AE5D}">
            <xm:f>NOT(ISERROR(SEARCH('The Black Box'!$D$4,O17)))</xm:f>
            <xm:f>'The Black Box'!$D$4</xm:f>
            <x14:dxf>
              <fill>
                <patternFill patternType="solid">
                  <bgColor theme="7" tint="0.59999389629810485"/>
                </patternFill>
              </fill>
            </x14:dxf>
          </x14:cfRule>
          <xm:sqref>O17</xm:sqref>
        </x14:conditionalFormatting>
        <x14:conditionalFormatting xmlns:xm="http://schemas.microsoft.com/office/excel/2006/main">
          <x14:cfRule type="containsText" priority="44803" operator="containsText" id="{7027E952-874B-4030-A12B-B0F836A812B4}">
            <xm:f>NOT(ISERROR(SEARCH('The Black Box'!$D$2,P17)))</xm:f>
            <xm:f>'The Black Box'!$D$2</xm:f>
            <x14:dxf>
              <fill>
                <patternFill patternType="solid">
                  <bgColor theme="7" tint="0.59999389629810485"/>
                </patternFill>
              </fill>
            </x14:dxf>
          </x14:cfRule>
          <x14:cfRule type="containsText" priority="44804" operator="containsText" id="{D8331C4B-B8B7-4904-98AD-31F8AB6226E0}">
            <xm:f>NOT(ISERROR(SEARCH('The Black Box'!$D$4,P17)))</xm:f>
            <xm:f>'The Black Box'!$D$4</xm:f>
            <x14:dxf>
              <fill>
                <patternFill patternType="solid">
                  <bgColor theme="7" tint="0.59999389629810485"/>
                </patternFill>
              </fill>
            </x14:dxf>
          </x14:cfRule>
          <xm:sqref>P17</xm:sqref>
        </x14:conditionalFormatting>
        <x14:conditionalFormatting xmlns:xm="http://schemas.microsoft.com/office/excel/2006/main">
          <x14:cfRule type="containsText" priority="44797" operator="containsText" id="{5ECEB856-2DA8-4BD2-B9C6-A747C6FBE38F}">
            <xm:f>NOT(ISERROR(SEARCH('The Black Box'!$D$2,Q17)))</xm:f>
            <xm:f>'The Black Box'!$D$2</xm:f>
            <x14:dxf>
              <fill>
                <patternFill patternType="solid">
                  <bgColor theme="7" tint="0.59999389629810485"/>
                </patternFill>
              </fill>
            </x14:dxf>
          </x14:cfRule>
          <x14:cfRule type="containsText" priority="44798" operator="containsText" id="{E85F8F4D-3748-475F-9DE9-7D279D519CF0}">
            <xm:f>NOT(ISERROR(SEARCH('The Black Box'!$D$4,Q17)))</xm:f>
            <xm:f>'The Black Box'!$D$4</xm:f>
            <x14:dxf>
              <fill>
                <patternFill patternType="solid">
                  <bgColor theme="7" tint="0.59999389629810485"/>
                </patternFill>
              </fill>
            </x14:dxf>
          </x14:cfRule>
          <xm:sqref>Q17</xm:sqref>
        </x14:conditionalFormatting>
        <x14:conditionalFormatting xmlns:xm="http://schemas.microsoft.com/office/excel/2006/main">
          <x14:cfRule type="containsText" priority="44791" operator="containsText" id="{80C5DE52-F30B-48DB-AE3B-587E97F343D9}">
            <xm:f>NOT(ISERROR(SEARCH('The Black Box'!$D$2,R17)))</xm:f>
            <xm:f>'The Black Box'!$D$2</xm:f>
            <x14:dxf>
              <fill>
                <patternFill patternType="solid">
                  <bgColor theme="7" tint="0.59999389629810485"/>
                </patternFill>
              </fill>
            </x14:dxf>
          </x14:cfRule>
          <x14:cfRule type="containsText" priority="44792" operator="containsText" id="{8C670FE8-7E91-4C3A-A706-66CBEB18D5BA}">
            <xm:f>NOT(ISERROR(SEARCH('The Black Box'!$D$4,R17)))</xm:f>
            <xm:f>'The Black Box'!$D$4</xm:f>
            <x14:dxf>
              <fill>
                <patternFill patternType="solid">
                  <bgColor theme="7" tint="0.59999389629810485"/>
                </patternFill>
              </fill>
            </x14:dxf>
          </x14:cfRule>
          <xm:sqref>R17</xm:sqref>
        </x14:conditionalFormatting>
        <x14:conditionalFormatting xmlns:xm="http://schemas.microsoft.com/office/excel/2006/main">
          <x14:cfRule type="containsText" priority="44785" operator="containsText" id="{1CD9B7F6-D5D1-41B7-A490-1974F0C61BC4}">
            <xm:f>NOT(ISERROR(SEARCH('The Black Box'!$D$2,S17)))</xm:f>
            <xm:f>'The Black Box'!$D$2</xm:f>
            <x14:dxf>
              <fill>
                <patternFill patternType="solid">
                  <bgColor theme="7" tint="0.59999389629810485"/>
                </patternFill>
              </fill>
            </x14:dxf>
          </x14:cfRule>
          <x14:cfRule type="containsText" priority="44786" operator="containsText" id="{95052075-884C-472D-AA54-63CFB1342D35}">
            <xm:f>NOT(ISERROR(SEARCH('The Black Box'!$D$4,S17)))</xm:f>
            <xm:f>'The Black Box'!$D$4</xm:f>
            <x14:dxf>
              <fill>
                <patternFill patternType="solid">
                  <bgColor theme="7" tint="0.59999389629810485"/>
                </patternFill>
              </fill>
            </x14:dxf>
          </x14:cfRule>
          <xm:sqref>S17</xm:sqref>
        </x14:conditionalFormatting>
        <x14:conditionalFormatting xmlns:xm="http://schemas.microsoft.com/office/excel/2006/main">
          <x14:cfRule type="containsText" priority="44779" operator="containsText" id="{68975C4D-0FE7-4B65-8DAD-7910D952D569}">
            <xm:f>NOT(ISERROR(SEARCH('The Black Box'!$D$2,T17)))</xm:f>
            <xm:f>'The Black Box'!$D$2</xm:f>
            <x14:dxf>
              <fill>
                <patternFill patternType="solid">
                  <bgColor theme="7" tint="0.59999389629810485"/>
                </patternFill>
              </fill>
            </x14:dxf>
          </x14:cfRule>
          <x14:cfRule type="containsText" priority="44780" operator="containsText" id="{446E1AD4-CCBC-4ECA-8B1B-2433F3109C72}">
            <xm:f>NOT(ISERROR(SEARCH('The Black Box'!$D$4,T17)))</xm:f>
            <xm:f>'The Black Box'!$D$4</xm:f>
            <x14:dxf>
              <fill>
                <patternFill patternType="solid">
                  <bgColor theme="7" tint="0.59999389629810485"/>
                </patternFill>
              </fill>
            </x14:dxf>
          </x14:cfRule>
          <xm:sqref>T17</xm:sqref>
        </x14:conditionalFormatting>
        <x14:conditionalFormatting xmlns:xm="http://schemas.microsoft.com/office/excel/2006/main">
          <x14:cfRule type="containsText" priority="44773" operator="containsText" id="{12F700BC-3974-4310-AF57-16FB522F9E71}">
            <xm:f>NOT(ISERROR(SEARCH('The Black Box'!$D$2,U17)))</xm:f>
            <xm:f>'The Black Box'!$D$2</xm:f>
            <x14:dxf>
              <fill>
                <patternFill patternType="solid">
                  <bgColor theme="7" tint="0.59999389629810485"/>
                </patternFill>
              </fill>
            </x14:dxf>
          </x14:cfRule>
          <x14:cfRule type="containsText" priority="44774" operator="containsText" id="{97B5B3D2-9948-4C58-955A-C4F464276BA1}">
            <xm:f>NOT(ISERROR(SEARCH('The Black Box'!$D$4,U17)))</xm:f>
            <xm:f>'The Black Box'!$D$4</xm:f>
            <x14:dxf>
              <fill>
                <patternFill patternType="solid">
                  <bgColor theme="7" tint="0.59999389629810485"/>
                </patternFill>
              </fill>
            </x14:dxf>
          </x14:cfRule>
          <xm:sqref>U17</xm:sqref>
        </x14:conditionalFormatting>
        <x14:conditionalFormatting xmlns:xm="http://schemas.microsoft.com/office/excel/2006/main">
          <x14:cfRule type="containsText" priority="44767" operator="containsText" id="{5937E55D-A102-4BEA-8BA4-C45ADF3D9E84}">
            <xm:f>NOT(ISERROR(SEARCH('The Black Box'!$D$2,V17)))</xm:f>
            <xm:f>'The Black Box'!$D$2</xm:f>
            <x14:dxf>
              <fill>
                <patternFill patternType="solid">
                  <bgColor theme="7" tint="0.59999389629810485"/>
                </patternFill>
              </fill>
            </x14:dxf>
          </x14:cfRule>
          <x14:cfRule type="containsText" priority="44768" operator="containsText" id="{D4B05CA1-AA82-4A45-A0D3-B5665A8E48E3}">
            <xm:f>NOT(ISERROR(SEARCH('The Black Box'!$D$4,V17)))</xm:f>
            <xm:f>'The Black Box'!$D$4</xm:f>
            <x14:dxf>
              <fill>
                <patternFill patternType="solid">
                  <bgColor theme="7" tint="0.59999389629810485"/>
                </patternFill>
              </fill>
            </x14:dxf>
          </x14:cfRule>
          <xm:sqref>V17</xm:sqref>
        </x14:conditionalFormatting>
        <x14:conditionalFormatting xmlns:xm="http://schemas.microsoft.com/office/excel/2006/main">
          <x14:cfRule type="containsText" priority="44761" operator="containsText" id="{794E656A-2BCD-4B60-9130-5E0AA1E399A0}">
            <xm:f>NOT(ISERROR(SEARCH('The Black Box'!$D$2,W17)))</xm:f>
            <xm:f>'The Black Box'!$D$2</xm:f>
            <x14:dxf>
              <fill>
                <patternFill patternType="solid">
                  <bgColor theme="7" tint="0.59999389629810485"/>
                </patternFill>
              </fill>
            </x14:dxf>
          </x14:cfRule>
          <x14:cfRule type="containsText" priority="44762" operator="containsText" id="{E2F5D553-21EA-49A0-9312-5FA96C100725}">
            <xm:f>NOT(ISERROR(SEARCH('The Black Box'!$D$4,W17)))</xm:f>
            <xm:f>'The Black Box'!$D$4</xm:f>
            <x14:dxf>
              <fill>
                <patternFill patternType="solid">
                  <bgColor theme="7" tint="0.59999389629810485"/>
                </patternFill>
              </fill>
            </x14:dxf>
          </x14:cfRule>
          <xm:sqref>W17</xm:sqref>
        </x14:conditionalFormatting>
        <x14:conditionalFormatting xmlns:xm="http://schemas.microsoft.com/office/excel/2006/main">
          <x14:cfRule type="containsText" priority="44755" operator="containsText" id="{27CDF15C-2F9E-424B-806E-2C1802EEDB5C}">
            <xm:f>NOT(ISERROR(SEARCH('The Black Box'!$D$2,X17)))</xm:f>
            <xm:f>'The Black Box'!$D$2</xm:f>
            <x14:dxf>
              <fill>
                <patternFill patternType="solid">
                  <bgColor theme="7" tint="0.59999389629810485"/>
                </patternFill>
              </fill>
            </x14:dxf>
          </x14:cfRule>
          <x14:cfRule type="containsText" priority="44756" operator="containsText" id="{40584118-8CBC-4002-A338-DA8401907345}">
            <xm:f>NOT(ISERROR(SEARCH('The Black Box'!$D$4,X17)))</xm:f>
            <xm:f>'The Black Box'!$D$4</xm:f>
            <x14:dxf>
              <fill>
                <patternFill patternType="solid">
                  <bgColor theme="7" tint="0.59999389629810485"/>
                </patternFill>
              </fill>
            </x14:dxf>
          </x14:cfRule>
          <xm:sqref>X17</xm:sqref>
        </x14:conditionalFormatting>
        <x14:conditionalFormatting xmlns:xm="http://schemas.microsoft.com/office/excel/2006/main">
          <x14:cfRule type="containsText" priority="41751" operator="containsText" id="{18DD3B30-33C5-4E07-BCDF-FF6914740F1C}">
            <xm:f>NOT(ISERROR(SEARCH('The Black Box'!$D$2,Y17)))</xm:f>
            <xm:f>'The Black Box'!$D$2</xm:f>
            <x14:dxf>
              <fill>
                <patternFill patternType="solid">
                  <bgColor theme="7" tint="0.59999389629810485"/>
                </patternFill>
              </fill>
            </x14:dxf>
          </x14:cfRule>
          <x14:cfRule type="containsText" priority="41752" operator="containsText" id="{A4E9C702-17D4-4ACD-95CF-43BC4285B277}">
            <xm:f>NOT(ISERROR(SEARCH('The Black Box'!$D$4,Y17)))</xm:f>
            <xm:f>'The Black Box'!$D$4</xm:f>
            <x14:dxf>
              <fill>
                <patternFill patternType="solid">
                  <bgColor theme="7" tint="0.59999389629810485"/>
                </patternFill>
              </fill>
            </x14:dxf>
          </x14:cfRule>
          <xm:sqref>Y17</xm:sqref>
        </x14:conditionalFormatting>
        <x14:conditionalFormatting xmlns:xm="http://schemas.microsoft.com/office/excel/2006/main">
          <x14:cfRule type="containsText" priority="41745" operator="containsText" id="{F14B6289-4FE4-4591-BA2B-F31214EBF275}">
            <xm:f>NOT(ISERROR(SEARCH('The Black Box'!$D$2,Z17)))</xm:f>
            <xm:f>'The Black Box'!$D$2</xm:f>
            <x14:dxf>
              <fill>
                <patternFill patternType="solid">
                  <bgColor theme="7" tint="0.59999389629810485"/>
                </patternFill>
              </fill>
            </x14:dxf>
          </x14:cfRule>
          <x14:cfRule type="containsText" priority="41746" operator="containsText" id="{D001AE2F-FF5D-4D79-918F-8C0730B08BD3}">
            <xm:f>NOT(ISERROR(SEARCH('The Black Box'!$D$4,Z17)))</xm:f>
            <xm:f>'The Black Box'!$D$4</xm:f>
            <x14:dxf>
              <fill>
                <patternFill patternType="solid">
                  <bgColor theme="7" tint="0.59999389629810485"/>
                </patternFill>
              </fill>
            </x14:dxf>
          </x14:cfRule>
          <xm:sqref>Z17</xm:sqref>
        </x14:conditionalFormatting>
        <x14:conditionalFormatting xmlns:xm="http://schemas.microsoft.com/office/excel/2006/main">
          <x14:cfRule type="containsText" priority="41739" operator="containsText" id="{40CCC11D-8C71-4964-A311-70D7B185981C}">
            <xm:f>NOT(ISERROR(SEARCH('The Black Box'!$D$2,AA17)))</xm:f>
            <xm:f>'The Black Box'!$D$2</xm:f>
            <x14:dxf>
              <fill>
                <patternFill patternType="solid">
                  <bgColor theme="7" tint="0.59999389629810485"/>
                </patternFill>
              </fill>
            </x14:dxf>
          </x14:cfRule>
          <x14:cfRule type="containsText" priority="41740" operator="containsText" id="{53FE2597-A5F3-48C3-BE25-FA94F012E60C}">
            <xm:f>NOT(ISERROR(SEARCH('The Black Box'!$D$4,AA17)))</xm:f>
            <xm:f>'The Black Box'!$D$4</xm:f>
            <x14:dxf>
              <fill>
                <patternFill patternType="solid">
                  <bgColor theme="7" tint="0.59999389629810485"/>
                </patternFill>
              </fill>
            </x14:dxf>
          </x14:cfRule>
          <xm:sqref>AA17</xm:sqref>
        </x14:conditionalFormatting>
        <x14:conditionalFormatting xmlns:xm="http://schemas.microsoft.com/office/excel/2006/main">
          <x14:cfRule type="containsText" priority="41733" operator="containsText" id="{E48D60CE-83BC-4258-8DEA-7F11E788949A}">
            <xm:f>NOT(ISERROR(SEARCH('The Black Box'!$D$2,AB17)))</xm:f>
            <xm:f>'The Black Box'!$D$2</xm:f>
            <x14:dxf>
              <fill>
                <patternFill patternType="solid">
                  <bgColor theme="7" tint="0.59999389629810485"/>
                </patternFill>
              </fill>
            </x14:dxf>
          </x14:cfRule>
          <x14:cfRule type="containsText" priority="41734" operator="containsText" id="{4D6CEA65-AE5B-4CBA-A766-E070356843DB}">
            <xm:f>NOT(ISERROR(SEARCH('The Black Box'!$D$4,AB17)))</xm:f>
            <xm:f>'The Black Box'!$D$4</xm:f>
            <x14:dxf>
              <fill>
                <patternFill patternType="solid">
                  <bgColor theme="7" tint="0.59999389629810485"/>
                </patternFill>
              </fill>
            </x14:dxf>
          </x14:cfRule>
          <xm:sqref>AB17</xm:sqref>
        </x14:conditionalFormatting>
        <x14:conditionalFormatting xmlns:xm="http://schemas.microsoft.com/office/excel/2006/main">
          <x14:cfRule type="containsText" priority="41727" operator="containsText" id="{6632CB43-C4FE-463E-9B04-A08DC13CD03A}">
            <xm:f>NOT(ISERROR(SEARCH('The Black Box'!$D$2,AC17)))</xm:f>
            <xm:f>'The Black Box'!$D$2</xm:f>
            <x14:dxf>
              <fill>
                <patternFill patternType="solid">
                  <bgColor theme="7" tint="0.59999389629810485"/>
                </patternFill>
              </fill>
            </x14:dxf>
          </x14:cfRule>
          <x14:cfRule type="containsText" priority="41728" operator="containsText" id="{2CCB0482-ED0F-4773-8B07-F68FCE33FD92}">
            <xm:f>NOT(ISERROR(SEARCH('The Black Box'!$D$4,AC17)))</xm:f>
            <xm:f>'The Black Box'!$D$4</xm:f>
            <x14:dxf>
              <fill>
                <patternFill patternType="solid">
                  <bgColor theme="7" tint="0.59999389629810485"/>
                </patternFill>
              </fill>
            </x14:dxf>
          </x14:cfRule>
          <xm:sqref>AC17</xm:sqref>
        </x14:conditionalFormatting>
        <x14:conditionalFormatting xmlns:xm="http://schemas.microsoft.com/office/excel/2006/main">
          <x14:cfRule type="containsText" priority="41721" operator="containsText" id="{B2C02532-2B90-4C54-8C48-043E32C70767}">
            <xm:f>NOT(ISERROR(SEARCH('The Black Box'!$D$2,AD17)))</xm:f>
            <xm:f>'The Black Box'!$D$2</xm:f>
            <x14:dxf>
              <fill>
                <patternFill patternType="solid">
                  <bgColor theme="7" tint="0.59999389629810485"/>
                </patternFill>
              </fill>
            </x14:dxf>
          </x14:cfRule>
          <x14:cfRule type="containsText" priority="41722" operator="containsText" id="{E062F4DD-6527-4819-AD3B-E7DAE506BFBE}">
            <xm:f>NOT(ISERROR(SEARCH('The Black Box'!$D$4,AD17)))</xm:f>
            <xm:f>'The Black Box'!$D$4</xm:f>
            <x14:dxf>
              <fill>
                <patternFill patternType="solid">
                  <bgColor theme="7" tint="0.59999389629810485"/>
                </patternFill>
              </fill>
            </x14:dxf>
          </x14:cfRule>
          <xm:sqref>AD17</xm:sqref>
        </x14:conditionalFormatting>
        <x14:conditionalFormatting xmlns:xm="http://schemas.microsoft.com/office/excel/2006/main">
          <x14:cfRule type="containsText" priority="41715" operator="containsText" id="{E3CFBD1D-BA3C-4A5F-BFEE-D8BE82C49194}">
            <xm:f>NOT(ISERROR(SEARCH('The Black Box'!$D$2,AE17)))</xm:f>
            <xm:f>'The Black Box'!$D$2</xm:f>
            <x14:dxf>
              <fill>
                <patternFill patternType="solid">
                  <bgColor theme="7" tint="0.59999389629810485"/>
                </patternFill>
              </fill>
            </x14:dxf>
          </x14:cfRule>
          <x14:cfRule type="containsText" priority="41716" operator="containsText" id="{A560BE5D-CFE4-4771-8595-02EEB2E7A58B}">
            <xm:f>NOT(ISERROR(SEARCH('The Black Box'!$D$4,AE17)))</xm:f>
            <xm:f>'The Black Box'!$D$4</xm:f>
            <x14:dxf>
              <fill>
                <patternFill patternType="solid">
                  <bgColor theme="7" tint="0.59999389629810485"/>
                </patternFill>
              </fill>
            </x14:dxf>
          </x14:cfRule>
          <xm:sqref>AE17</xm:sqref>
        </x14:conditionalFormatting>
        <x14:conditionalFormatting xmlns:xm="http://schemas.microsoft.com/office/excel/2006/main">
          <x14:cfRule type="containsText" priority="41709" operator="containsText" id="{2B888E70-B6A4-4CFC-80C8-B644BB66C57A}">
            <xm:f>NOT(ISERROR(SEARCH('The Black Box'!$D$2,AF17)))</xm:f>
            <xm:f>'The Black Box'!$D$2</xm:f>
            <x14:dxf>
              <fill>
                <patternFill patternType="solid">
                  <bgColor theme="7" tint="0.59999389629810485"/>
                </patternFill>
              </fill>
            </x14:dxf>
          </x14:cfRule>
          <x14:cfRule type="containsText" priority="41710" operator="containsText" id="{C743F03B-2DC3-47AE-9FAB-AEF292CEB795}">
            <xm:f>NOT(ISERROR(SEARCH('The Black Box'!$D$4,AF17)))</xm:f>
            <xm:f>'The Black Box'!$D$4</xm:f>
            <x14:dxf>
              <fill>
                <patternFill patternType="solid">
                  <bgColor theme="7" tint="0.59999389629810485"/>
                </patternFill>
              </fill>
            </x14:dxf>
          </x14:cfRule>
          <xm:sqref>AF17</xm:sqref>
        </x14:conditionalFormatting>
        <x14:conditionalFormatting xmlns:xm="http://schemas.microsoft.com/office/excel/2006/main">
          <x14:cfRule type="containsText" priority="41703" operator="containsText" id="{7E82EFC6-A1AE-49C5-BDD5-921D74052EBC}">
            <xm:f>NOT(ISERROR(SEARCH('The Black Box'!$D$2,AG17)))</xm:f>
            <xm:f>'The Black Box'!$D$2</xm:f>
            <x14:dxf>
              <fill>
                <patternFill patternType="solid">
                  <bgColor theme="7" tint="0.59999389629810485"/>
                </patternFill>
              </fill>
            </x14:dxf>
          </x14:cfRule>
          <x14:cfRule type="containsText" priority="41704" operator="containsText" id="{40375B90-535C-4B3E-BCDB-200B2E25CD99}">
            <xm:f>NOT(ISERROR(SEARCH('The Black Box'!$D$4,AG17)))</xm:f>
            <xm:f>'The Black Box'!$D$4</xm:f>
            <x14:dxf>
              <fill>
                <patternFill patternType="solid">
                  <bgColor theme="7" tint="0.59999389629810485"/>
                </patternFill>
              </fill>
            </x14:dxf>
          </x14:cfRule>
          <xm:sqref>AG17</xm:sqref>
        </x14:conditionalFormatting>
        <x14:conditionalFormatting xmlns:xm="http://schemas.microsoft.com/office/excel/2006/main">
          <x14:cfRule type="containsText" priority="41697" operator="containsText" id="{B4128AD0-B541-420D-A37B-6584FC5F3AAA}">
            <xm:f>NOT(ISERROR(SEARCH('The Black Box'!$D$2,AH17)))</xm:f>
            <xm:f>'The Black Box'!$D$2</xm:f>
            <x14:dxf>
              <fill>
                <patternFill patternType="solid">
                  <bgColor theme="7" tint="0.59999389629810485"/>
                </patternFill>
              </fill>
            </x14:dxf>
          </x14:cfRule>
          <x14:cfRule type="containsText" priority="41698" operator="containsText" id="{4807ED62-B700-4C05-A199-8265D037C271}">
            <xm:f>NOT(ISERROR(SEARCH('The Black Box'!$D$4,AH17)))</xm:f>
            <xm:f>'The Black Box'!$D$4</xm:f>
            <x14:dxf>
              <fill>
                <patternFill patternType="solid">
                  <bgColor theme="7" tint="0.59999389629810485"/>
                </patternFill>
              </fill>
            </x14:dxf>
          </x14:cfRule>
          <xm:sqref>AH17</xm:sqref>
        </x14:conditionalFormatting>
        <x14:conditionalFormatting xmlns:xm="http://schemas.microsoft.com/office/excel/2006/main">
          <x14:cfRule type="containsText" priority="38693" operator="containsText" id="{C48E1EAA-4CBB-459E-B4F5-4AC0DF5EB223}">
            <xm:f>NOT(ISERROR(SEARCH('The Black Box'!$D$2,AI17)))</xm:f>
            <xm:f>'The Black Box'!$D$2</xm:f>
            <x14:dxf>
              <fill>
                <patternFill patternType="solid">
                  <bgColor theme="7" tint="0.59999389629810485"/>
                </patternFill>
              </fill>
            </x14:dxf>
          </x14:cfRule>
          <x14:cfRule type="containsText" priority="38694" operator="containsText" id="{CB464E8C-796E-4103-B611-2E070862DD04}">
            <xm:f>NOT(ISERROR(SEARCH('The Black Box'!$D$4,AI17)))</xm:f>
            <xm:f>'The Black Box'!$D$4</xm:f>
            <x14:dxf>
              <fill>
                <patternFill patternType="solid">
                  <bgColor theme="7" tint="0.59999389629810485"/>
                </patternFill>
              </fill>
            </x14:dxf>
          </x14:cfRule>
          <xm:sqref>AI17</xm:sqref>
        </x14:conditionalFormatting>
        <x14:conditionalFormatting xmlns:xm="http://schemas.microsoft.com/office/excel/2006/main">
          <x14:cfRule type="containsText" priority="38687" operator="containsText" id="{08D86F75-66AD-4875-B2C7-A842B8BF0438}">
            <xm:f>NOT(ISERROR(SEARCH('The Black Box'!$D$2,AJ17)))</xm:f>
            <xm:f>'The Black Box'!$D$2</xm:f>
            <x14:dxf>
              <fill>
                <patternFill patternType="solid">
                  <bgColor theme="7" tint="0.59999389629810485"/>
                </patternFill>
              </fill>
            </x14:dxf>
          </x14:cfRule>
          <x14:cfRule type="containsText" priority="38688" operator="containsText" id="{84B2C254-63B7-4262-B833-DA484264314C}">
            <xm:f>NOT(ISERROR(SEARCH('The Black Box'!$D$4,AJ17)))</xm:f>
            <xm:f>'The Black Box'!$D$4</xm:f>
            <x14:dxf>
              <fill>
                <patternFill patternType="solid">
                  <bgColor theme="7" tint="0.59999389629810485"/>
                </patternFill>
              </fill>
            </x14:dxf>
          </x14:cfRule>
          <xm:sqref>AJ17</xm:sqref>
        </x14:conditionalFormatting>
        <x14:conditionalFormatting xmlns:xm="http://schemas.microsoft.com/office/excel/2006/main">
          <x14:cfRule type="containsText" priority="38681" operator="containsText" id="{3C537B11-2BDC-45C0-8833-1B50FDEA6ABF}">
            <xm:f>NOT(ISERROR(SEARCH('The Black Box'!$D$2,AK17)))</xm:f>
            <xm:f>'The Black Box'!$D$2</xm:f>
            <x14:dxf>
              <fill>
                <patternFill patternType="solid">
                  <bgColor theme="7" tint="0.59999389629810485"/>
                </patternFill>
              </fill>
            </x14:dxf>
          </x14:cfRule>
          <x14:cfRule type="containsText" priority="38682" operator="containsText" id="{DD70C291-05AF-49E4-8069-E1903CA8CB87}">
            <xm:f>NOT(ISERROR(SEARCH('The Black Box'!$D$4,AK17)))</xm:f>
            <xm:f>'The Black Box'!$D$4</xm:f>
            <x14:dxf>
              <fill>
                <patternFill patternType="solid">
                  <bgColor theme="7" tint="0.59999389629810485"/>
                </patternFill>
              </fill>
            </x14:dxf>
          </x14:cfRule>
          <xm:sqref>AK17</xm:sqref>
        </x14:conditionalFormatting>
        <x14:conditionalFormatting xmlns:xm="http://schemas.microsoft.com/office/excel/2006/main">
          <x14:cfRule type="containsText" priority="38675" operator="containsText" id="{4302A5AA-ABC3-49B1-9D3B-09D975B31CB8}">
            <xm:f>NOT(ISERROR(SEARCH('The Black Box'!$D$2,AL17)))</xm:f>
            <xm:f>'The Black Box'!$D$2</xm:f>
            <x14:dxf>
              <fill>
                <patternFill patternType="solid">
                  <bgColor theme="7" tint="0.59999389629810485"/>
                </patternFill>
              </fill>
            </x14:dxf>
          </x14:cfRule>
          <x14:cfRule type="containsText" priority="38676" operator="containsText" id="{BD15C79B-65BA-4B49-BDFA-11F426EF596E}">
            <xm:f>NOT(ISERROR(SEARCH('The Black Box'!$D$4,AL17)))</xm:f>
            <xm:f>'The Black Box'!$D$4</xm:f>
            <x14:dxf>
              <fill>
                <patternFill patternType="solid">
                  <bgColor theme="7" tint="0.59999389629810485"/>
                </patternFill>
              </fill>
            </x14:dxf>
          </x14:cfRule>
          <xm:sqref>AL17</xm:sqref>
        </x14:conditionalFormatting>
        <x14:conditionalFormatting xmlns:xm="http://schemas.microsoft.com/office/excel/2006/main">
          <x14:cfRule type="containsText" priority="38669" operator="containsText" id="{EFF1F15E-F717-4527-B3F5-28F114B09566}">
            <xm:f>NOT(ISERROR(SEARCH('The Black Box'!$D$2,AM17)))</xm:f>
            <xm:f>'The Black Box'!$D$2</xm:f>
            <x14:dxf>
              <fill>
                <patternFill patternType="solid">
                  <bgColor theme="7" tint="0.59999389629810485"/>
                </patternFill>
              </fill>
            </x14:dxf>
          </x14:cfRule>
          <x14:cfRule type="containsText" priority="38670" operator="containsText" id="{B6FE4019-4A1B-4F89-8DA0-17C65599B6DD}">
            <xm:f>NOT(ISERROR(SEARCH('The Black Box'!$D$4,AM17)))</xm:f>
            <xm:f>'The Black Box'!$D$4</xm:f>
            <x14:dxf>
              <fill>
                <patternFill patternType="solid">
                  <bgColor theme="7" tint="0.59999389629810485"/>
                </patternFill>
              </fill>
            </x14:dxf>
          </x14:cfRule>
          <xm:sqref>AM17</xm:sqref>
        </x14:conditionalFormatting>
        <x14:conditionalFormatting xmlns:xm="http://schemas.microsoft.com/office/excel/2006/main">
          <x14:cfRule type="containsText" priority="38663" operator="containsText" id="{D9F4D97E-A970-4BFD-81C1-9D55751F6D6D}">
            <xm:f>NOT(ISERROR(SEARCH('The Black Box'!$D$2,AN17)))</xm:f>
            <xm:f>'The Black Box'!$D$2</xm:f>
            <x14:dxf>
              <fill>
                <patternFill patternType="solid">
                  <bgColor theme="7" tint="0.59999389629810485"/>
                </patternFill>
              </fill>
            </x14:dxf>
          </x14:cfRule>
          <x14:cfRule type="containsText" priority="38664" operator="containsText" id="{5C1ACF7D-2AC4-4502-A6EC-CAA12D05CE94}">
            <xm:f>NOT(ISERROR(SEARCH('The Black Box'!$D$4,AN17)))</xm:f>
            <xm:f>'The Black Box'!$D$4</xm:f>
            <x14:dxf>
              <fill>
                <patternFill patternType="solid">
                  <bgColor theme="7" tint="0.59999389629810485"/>
                </patternFill>
              </fill>
            </x14:dxf>
          </x14:cfRule>
          <xm:sqref>AN17</xm:sqref>
        </x14:conditionalFormatting>
        <x14:conditionalFormatting xmlns:xm="http://schemas.microsoft.com/office/excel/2006/main">
          <x14:cfRule type="containsText" priority="38657" operator="containsText" id="{42D152E2-A697-4C93-899B-FD84D98E45D1}">
            <xm:f>NOT(ISERROR(SEARCH('The Black Box'!$D$2,AO17)))</xm:f>
            <xm:f>'The Black Box'!$D$2</xm:f>
            <x14:dxf>
              <fill>
                <patternFill patternType="solid">
                  <bgColor theme="7" tint="0.59999389629810485"/>
                </patternFill>
              </fill>
            </x14:dxf>
          </x14:cfRule>
          <x14:cfRule type="containsText" priority="38658" operator="containsText" id="{E143E659-1C12-4C49-9669-0B3F1ADDC7C7}">
            <xm:f>NOT(ISERROR(SEARCH('The Black Box'!$D$4,AO17)))</xm:f>
            <xm:f>'The Black Box'!$D$4</xm:f>
            <x14:dxf>
              <fill>
                <patternFill patternType="solid">
                  <bgColor theme="7" tint="0.59999389629810485"/>
                </patternFill>
              </fill>
            </x14:dxf>
          </x14:cfRule>
          <xm:sqref>AO17</xm:sqref>
        </x14:conditionalFormatting>
        <x14:conditionalFormatting xmlns:xm="http://schemas.microsoft.com/office/excel/2006/main">
          <x14:cfRule type="containsText" priority="38651" operator="containsText" id="{F9FC10CE-BA2B-41E2-82B0-ACC4E7CCB1DC}">
            <xm:f>NOT(ISERROR(SEARCH('The Black Box'!$D$2,AP17)))</xm:f>
            <xm:f>'The Black Box'!$D$2</xm:f>
            <x14:dxf>
              <fill>
                <patternFill patternType="solid">
                  <bgColor theme="7" tint="0.59999389629810485"/>
                </patternFill>
              </fill>
            </x14:dxf>
          </x14:cfRule>
          <x14:cfRule type="containsText" priority="38652" operator="containsText" id="{C3FC207C-A0E2-4C6D-9ACB-FBA9FB55C266}">
            <xm:f>NOT(ISERROR(SEARCH('The Black Box'!$D$4,AP17)))</xm:f>
            <xm:f>'The Black Box'!$D$4</xm:f>
            <x14:dxf>
              <fill>
                <patternFill patternType="solid">
                  <bgColor theme="7" tint="0.59999389629810485"/>
                </patternFill>
              </fill>
            </x14:dxf>
          </x14:cfRule>
          <xm:sqref>AP17</xm:sqref>
        </x14:conditionalFormatting>
        <x14:conditionalFormatting xmlns:xm="http://schemas.microsoft.com/office/excel/2006/main">
          <x14:cfRule type="containsText" priority="38645" operator="containsText" id="{1F66D073-C552-4EA9-9912-C4E9A1A141C1}">
            <xm:f>NOT(ISERROR(SEARCH('The Black Box'!$D$2,AQ17)))</xm:f>
            <xm:f>'The Black Box'!$D$2</xm:f>
            <x14:dxf>
              <fill>
                <patternFill patternType="solid">
                  <bgColor theme="7" tint="0.59999389629810485"/>
                </patternFill>
              </fill>
            </x14:dxf>
          </x14:cfRule>
          <x14:cfRule type="containsText" priority="38646" operator="containsText" id="{843A98D7-CE7F-434C-BA57-A9041117BFBA}">
            <xm:f>NOT(ISERROR(SEARCH('The Black Box'!$D$4,AQ17)))</xm:f>
            <xm:f>'The Black Box'!$D$4</xm:f>
            <x14:dxf>
              <fill>
                <patternFill patternType="solid">
                  <bgColor theme="7" tint="0.59999389629810485"/>
                </patternFill>
              </fill>
            </x14:dxf>
          </x14:cfRule>
          <xm:sqref>AQ17</xm:sqref>
        </x14:conditionalFormatting>
        <x14:conditionalFormatting xmlns:xm="http://schemas.microsoft.com/office/excel/2006/main">
          <x14:cfRule type="containsText" priority="38639" operator="containsText" id="{CFD195CB-BCDB-4ADE-B1A4-7FB54A6F640A}">
            <xm:f>NOT(ISERROR(SEARCH('The Black Box'!$D$2,AR17)))</xm:f>
            <xm:f>'The Black Box'!$D$2</xm:f>
            <x14:dxf>
              <fill>
                <patternFill patternType="solid">
                  <bgColor theme="7" tint="0.59999389629810485"/>
                </patternFill>
              </fill>
            </x14:dxf>
          </x14:cfRule>
          <x14:cfRule type="containsText" priority="38640" operator="containsText" id="{6B8DC7A5-7A4E-4F42-BD0F-96FD261FD2EF}">
            <xm:f>NOT(ISERROR(SEARCH('The Black Box'!$D$4,AR17)))</xm:f>
            <xm:f>'The Black Box'!$D$4</xm:f>
            <x14:dxf>
              <fill>
                <patternFill patternType="solid">
                  <bgColor theme="7" tint="0.59999389629810485"/>
                </patternFill>
              </fill>
            </x14:dxf>
          </x14:cfRule>
          <xm:sqref>AR17</xm:sqref>
        </x14:conditionalFormatting>
        <x14:conditionalFormatting xmlns:xm="http://schemas.microsoft.com/office/excel/2006/main">
          <x14:cfRule type="containsText" priority="35635" operator="containsText" id="{0F8E9EF0-949F-4473-8B3A-583BC4D57883}">
            <xm:f>NOT(ISERROR(SEARCH('The Black Box'!$D$2,AS17)))</xm:f>
            <xm:f>'The Black Box'!$D$2</xm:f>
            <x14:dxf>
              <fill>
                <patternFill patternType="solid">
                  <bgColor theme="7" tint="0.59999389629810485"/>
                </patternFill>
              </fill>
            </x14:dxf>
          </x14:cfRule>
          <x14:cfRule type="containsText" priority="35636" operator="containsText" id="{19903D06-09BA-442E-82B6-7B60AA5B0350}">
            <xm:f>NOT(ISERROR(SEARCH('The Black Box'!$D$4,AS17)))</xm:f>
            <xm:f>'The Black Box'!$D$4</xm:f>
            <x14:dxf>
              <fill>
                <patternFill patternType="solid">
                  <bgColor theme="7" tint="0.59999389629810485"/>
                </patternFill>
              </fill>
            </x14:dxf>
          </x14:cfRule>
          <xm:sqref>AS17</xm:sqref>
        </x14:conditionalFormatting>
        <x14:conditionalFormatting xmlns:xm="http://schemas.microsoft.com/office/excel/2006/main">
          <x14:cfRule type="containsText" priority="283" operator="containsText" id="{A3F525BA-4F2F-4DB6-899C-4A7AEFA25DF1}">
            <xm:f>NOT(ISERROR(SEARCH('The Black Box'!$D$2,AT17)))</xm:f>
            <xm:f>'The Black Box'!$D$2</xm:f>
            <x14:dxf>
              <fill>
                <patternFill patternType="solid">
                  <bgColor theme="7" tint="0.59999389629810485"/>
                </patternFill>
              </fill>
            </x14:dxf>
          </x14:cfRule>
          <x14:cfRule type="containsText" priority="284" operator="containsText" id="{792DC4D1-DD40-43EF-BFF2-A6517960FB97}">
            <xm:f>NOT(ISERROR(SEARCH('The Black Box'!$D$4,AT17)))</xm:f>
            <xm:f>'The Black Box'!$D$4</xm:f>
            <x14:dxf>
              <fill>
                <patternFill patternType="solid">
                  <bgColor theme="7" tint="0.59999389629810485"/>
                </patternFill>
              </fill>
            </x14:dxf>
          </x14:cfRule>
          <xm:sqref>AT17</xm:sqref>
        </x14:conditionalFormatting>
        <x14:conditionalFormatting xmlns:xm="http://schemas.microsoft.com/office/excel/2006/main">
          <x14:cfRule type="containsText" priority="35623" operator="containsText" id="{6D3AD46B-3CE9-4A61-AF01-10AB50B0DB61}">
            <xm:f>NOT(ISERROR(SEARCH('The Black Box'!$D$2,AU17)))</xm:f>
            <xm:f>'The Black Box'!$D$2</xm:f>
            <x14:dxf>
              <fill>
                <patternFill patternType="solid">
                  <bgColor theme="7" tint="0.59999389629810485"/>
                </patternFill>
              </fill>
            </x14:dxf>
          </x14:cfRule>
          <x14:cfRule type="containsText" priority="35624" operator="containsText" id="{4A6F2C7F-01B2-40E2-B52A-C648D4A1CD63}">
            <xm:f>NOT(ISERROR(SEARCH('The Black Box'!$D$4,AU17)))</xm:f>
            <xm:f>'The Black Box'!$D$4</xm:f>
            <x14:dxf>
              <fill>
                <patternFill patternType="solid">
                  <bgColor theme="7" tint="0.59999389629810485"/>
                </patternFill>
              </fill>
            </x14:dxf>
          </x14:cfRule>
          <xm:sqref>AU17</xm:sqref>
        </x14:conditionalFormatting>
        <x14:conditionalFormatting xmlns:xm="http://schemas.microsoft.com/office/excel/2006/main">
          <x14:cfRule type="containsText" priority="35617" operator="containsText" id="{1CCC47AC-9B14-451B-9717-547D30D0A951}">
            <xm:f>NOT(ISERROR(SEARCH('The Black Box'!$D$2,AV17)))</xm:f>
            <xm:f>'The Black Box'!$D$2</xm:f>
            <x14:dxf>
              <fill>
                <patternFill patternType="solid">
                  <bgColor theme="7" tint="0.59999389629810485"/>
                </patternFill>
              </fill>
            </x14:dxf>
          </x14:cfRule>
          <x14:cfRule type="containsText" priority="35618" operator="containsText" id="{EDF8ED89-2A37-4232-956E-C2E253170DF4}">
            <xm:f>NOT(ISERROR(SEARCH('The Black Box'!$D$4,AV17)))</xm:f>
            <xm:f>'The Black Box'!$D$4</xm:f>
            <x14:dxf>
              <fill>
                <patternFill patternType="solid">
                  <bgColor theme="7" tint="0.59999389629810485"/>
                </patternFill>
              </fill>
            </x14:dxf>
          </x14:cfRule>
          <xm:sqref>AV17</xm:sqref>
        </x14:conditionalFormatting>
        <x14:conditionalFormatting xmlns:xm="http://schemas.microsoft.com/office/excel/2006/main">
          <x14:cfRule type="containsText" priority="35611" operator="containsText" id="{B77AE4F4-5B4C-4F32-B2BD-2FD6477263D4}">
            <xm:f>NOT(ISERROR(SEARCH('The Black Box'!$D$2,AW17)))</xm:f>
            <xm:f>'The Black Box'!$D$2</xm:f>
            <x14:dxf>
              <fill>
                <patternFill patternType="solid">
                  <bgColor theme="7" tint="0.59999389629810485"/>
                </patternFill>
              </fill>
            </x14:dxf>
          </x14:cfRule>
          <x14:cfRule type="containsText" priority="35612" operator="containsText" id="{3C5D40FB-600A-4D50-B03C-6365014AFB71}">
            <xm:f>NOT(ISERROR(SEARCH('The Black Box'!$D$4,AW17)))</xm:f>
            <xm:f>'The Black Box'!$D$4</xm:f>
            <x14:dxf>
              <fill>
                <patternFill patternType="solid">
                  <bgColor theme="7" tint="0.59999389629810485"/>
                </patternFill>
              </fill>
            </x14:dxf>
          </x14:cfRule>
          <xm:sqref>AW17</xm:sqref>
        </x14:conditionalFormatting>
        <x14:conditionalFormatting xmlns:xm="http://schemas.microsoft.com/office/excel/2006/main">
          <x14:cfRule type="containsText" priority="35605" operator="containsText" id="{D36D3394-1363-4290-BF04-1AEC4A0E1B39}">
            <xm:f>NOT(ISERROR(SEARCH('The Black Box'!$D$2,AX17)))</xm:f>
            <xm:f>'The Black Box'!$D$2</xm:f>
            <x14:dxf>
              <fill>
                <patternFill patternType="solid">
                  <bgColor theme="7" tint="0.59999389629810485"/>
                </patternFill>
              </fill>
            </x14:dxf>
          </x14:cfRule>
          <x14:cfRule type="containsText" priority="35606" operator="containsText" id="{AAEBCA60-F23E-4359-BC2D-90F5CDD69114}">
            <xm:f>NOT(ISERROR(SEARCH('The Black Box'!$D$4,AX17)))</xm:f>
            <xm:f>'The Black Box'!$D$4</xm:f>
            <x14:dxf>
              <fill>
                <patternFill patternType="solid">
                  <bgColor theme="7" tint="0.59999389629810485"/>
                </patternFill>
              </fill>
            </x14:dxf>
          </x14:cfRule>
          <xm:sqref>AX17</xm:sqref>
        </x14:conditionalFormatting>
        <x14:conditionalFormatting xmlns:xm="http://schemas.microsoft.com/office/excel/2006/main">
          <x14:cfRule type="containsText" priority="35599" operator="containsText" id="{22D2634D-9143-404D-B45C-F34EAE3D33BD}">
            <xm:f>NOT(ISERROR(SEARCH('The Black Box'!$D$2,AY17)))</xm:f>
            <xm:f>'The Black Box'!$D$2</xm:f>
            <x14:dxf>
              <fill>
                <patternFill patternType="solid">
                  <bgColor theme="7" tint="0.59999389629810485"/>
                </patternFill>
              </fill>
            </x14:dxf>
          </x14:cfRule>
          <x14:cfRule type="containsText" priority="35600" operator="containsText" id="{67553164-01EF-4C71-B239-52A1368C1DCC}">
            <xm:f>NOT(ISERROR(SEARCH('The Black Box'!$D$4,AY17)))</xm:f>
            <xm:f>'The Black Box'!$D$4</xm:f>
            <x14:dxf>
              <fill>
                <patternFill patternType="solid">
                  <bgColor theme="7" tint="0.59999389629810485"/>
                </patternFill>
              </fill>
            </x14:dxf>
          </x14:cfRule>
          <xm:sqref>AY17</xm:sqref>
        </x14:conditionalFormatting>
        <x14:conditionalFormatting xmlns:xm="http://schemas.microsoft.com/office/excel/2006/main">
          <x14:cfRule type="containsText" priority="35593" operator="containsText" id="{9393DFC3-631E-465A-9A64-5FFFF1E0F644}">
            <xm:f>NOT(ISERROR(SEARCH('The Black Box'!$D$2,AZ17)))</xm:f>
            <xm:f>'The Black Box'!$D$2</xm:f>
            <x14:dxf>
              <fill>
                <patternFill patternType="solid">
                  <bgColor theme="7" tint="0.59999389629810485"/>
                </patternFill>
              </fill>
            </x14:dxf>
          </x14:cfRule>
          <x14:cfRule type="containsText" priority="35594" operator="containsText" id="{470ED0A3-0085-42C4-9E09-326A64657AD8}">
            <xm:f>NOT(ISERROR(SEARCH('The Black Box'!$D$4,AZ17)))</xm:f>
            <xm:f>'The Black Box'!$D$4</xm:f>
            <x14:dxf>
              <fill>
                <patternFill patternType="solid">
                  <bgColor theme="7" tint="0.59999389629810485"/>
                </patternFill>
              </fill>
            </x14:dxf>
          </x14:cfRule>
          <xm:sqref>AZ17</xm:sqref>
        </x14:conditionalFormatting>
        <x14:conditionalFormatting xmlns:xm="http://schemas.microsoft.com/office/excel/2006/main">
          <x14:cfRule type="containsText" priority="35587" operator="containsText" id="{4BFFDFF6-5D36-4FCA-A079-442C150F9174}">
            <xm:f>NOT(ISERROR(SEARCH('The Black Box'!$D$2,BA17)))</xm:f>
            <xm:f>'The Black Box'!$D$2</xm:f>
            <x14:dxf>
              <fill>
                <patternFill patternType="solid">
                  <bgColor theme="7" tint="0.59999389629810485"/>
                </patternFill>
              </fill>
            </x14:dxf>
          </x14:cfRule>
          <x14:cfRule type="containsText" priority="35588" operator="containsText" id="{30E35642-082B-464B-BE2A-5C7EFBFB484B}">
            <xm:f>NOT(ISERROR(SEARCH('The Black Box'!$D$4,BA17)))</xm:f>
            <xm:f>'The Black Box'!$D$4</xm:f>
            <x14:dxf>
              <fill>
                <patternFill patternType="solid">
                  <bgColor theme="7" tint="0.59999389629810485"/>
                </patternFill>
              </fill>
            </x14:dxf>
          </x14:cfRule>
          <xm:sqref>BA17</xm:sqref>
        </x14:conditionalFormatting>
        <x14:conditionalFormatting xmlns:xm="http://schemas.microsoft.com/office/excel/2006/main">
          <x14:cfRule type="containsText" priority="35581" operator="containsText" id="{49F11C59-A9FE-4A1C-A65F-5518D3742449}">
            <xm:f>NOT(ISERROR(SEARCH('The Black Box'!$D$2,BB17)))</xm:f>
            <xm:f>'The Black Box'!$D$2</xm:f>
            <x14:dxf>
              <fill>
                <patternFill patternType="solid">
                  <bgColor theme="7" tint="0.59999389629810485"/>
                </patternFill>
              </fill>
            </x14:dxf>
          </x14:cfRule>
          <x14:cfRule type="containsText" priority="35582" operator="containsText" id="{DC59B337-B71E-47B6-8B26-95C15286F419}">
            <xm:f>NOT(ISERROR(SEARCH('The Black Box'!$D$4,BB17)))</xm:f>
            <xm:f>'The Black Box'!$D$4</xm:f>
            <x14:dxf>
              <fill>
                <patternFill patternType="solid">
                  <bgColor theme="7" tint="0.59999389629810485"/>
                </patternFill>
              </fill>
            </x14:dxf>
          </x14:cfRule>
          <xm:sqref>BB17</xm:sqref>
        </x14:conditionalFormatting>
        <x14:conditionalFormatting xmlns:xm="http://schemas.microsoft.com/office/excel/2006/main">
          <x14:cfRule type="containsText" priority="32577" operator="containsText" id="{EFB66B4B-AD5C-4C4B-82C2-63CA29CC2E52}">
            <xm:f>NOT(ISERROR(SEARCH('The Black Box'!$D$2,BC17)))</xm:f>
            <xm:f>'The Black Box'!$D$2</xm:f>
            <x14:dxf>
              <fill>
                <patternFill patternType="solid">
                  <bgColor theme="7" tint="0.59999389629810485"/>
                </patternFill>
              </fill>
            </x14:dxf>
          </x14:cfRule>
          <x14:cfRule type="containsText" priority="32578" operator="containsText" id="{9BBC07A1-96AB-4E76-A5DD-166928B0C01A}">
            <xm:f>NOT(ISERROR(SEARCH('The Black Box'!$D$4,BC17)))</xm:f>
            <xm:f>'The Black Box'!$D$4</xm:f>
            <x14:dxf>
              <fill>
                <patternFill patternType="solid">
                  <bgColor theme="7" tint="0.59999389629810485"/>
                </patternFill>
              </fill>
            </x14:dxf>
          </x14:cfRule>
          <xm:sqref>BC17</xm:sqref>
        </x14:conditionalFormatting>
        <x14:conditionalFormatting xmlns:xm="http://schemas.microsoft.com/office/excel/2006/main">
          <x14:cfRule type="containsText" priority="32571" operator="containsText" id="{61616D42-17A0-4E63-BCE3-846B1ABEB7CB}">
            <xm:f>NOT(ISERROR(SEARCH('The Black Box'!$D$2,BD17)))</xm:f>
            <xm:f>'The Black Box'!$D$2</xm:f>
            <x14:dxf>
              <fill>
                <patternFill patternType="solid">
                  <bgColor theme="7" tint="0.59999389629810485"/>
                </patternFill>
              </fill>
            </x14:dxf>
          </x14:cfRule>
          <x14:cfRule type="containsText" priority="32572" operator="containsText" id="{64F25F90-07A4-4F2D-BCC9-297003EF39B0}">
            <xm:f>NOT(ISERROR(SEARCH('The Black Box'!$D$4,BD17)))</xm:f>
            <xm:f>'The Black Box'!$D$4</xm:f>
            <x14:dxf>
              <fill>
                <patternFill patternType="solid">
                  <bgColor theme="7" tint="0.59999389629810485"/>
                </patternFill>
              </fill>
            </x14:dxf>
          </x14:cfRule>
          <xm:sqref>BD17</xm:sqref>
        </x14:conditionalFormatting>
        <x14:conditionalFormatting xmlns:xm="http://schemas.microsoft.com/office/excel/2006/main">
          <x14:cfRule type="containsText" priority="32565" operator="containsText" id="{FB6F4AC7-AD01-45B2-A0FB-BA01223161F1}">
            <xm:f>NOT(ISERROR(SEARCH('The Black Box'!$D$2,BE17)))</xm:f>
            <xm:f>'The Black Box'!$D$2</xm:f>
            <x14:dxf>
              <fill>
                <patternFill patternType="solid">
                  <bgColor theme="7" tint="0.59999389629810485"/>
                </patternFill>
              </fill>
            </x14:dxf>
          </x14:cfRule>
          <x14:cfRule type="containsText" priority="32566" operator="containsText" id="{F95CC493-BA75-4574-9F31-E7AD7F6F585A}">
            <xm:f>NOT(ISERROR(SEARCH('The Black Box'!$D$4,BE17)))</xm:f>
            <xm:f>'The Black Box'!$D$4</xm:f>
            <x14:dxf>
              <fill>
                <patternFill patternType="solid">
                  <bgColor theme="7" tint="0.59999389629810485"/>
                </patternFill>
              </fill>
            </x14:dxf>
          </x14:cfRule>
          <xm:sqref>BE17</xm:sqref>
        </x14:conditionalFormatting>
        <x14:conditionalFormatting xmlns:xm="http://schemas.microsoft.com/office/excel/2006/main">
          <x14:cfRule type="containsText" priority="32559" operator="containsText" id="{98E04516-E260-4CF3-8818-4241A43825DE}">
            <xm:f>NOT(ISERROR(SEARCH('The Black Box'!$D$2,BF17)))</xm:f>
            <xm:f>'The Black Box'!$D$2</xm:f>
            <x14:dxf>
              <fill>
                <patternFill patternType="solid">
                  <bgColor theme="7" tint="0.59999389629810485"/>
                </patternFill>
              </fill>
            </x14:dxf>
          </x14:cfRule>
          <x14:cfRule type="containsText" priority="32560" operator="containsText" id="{C6693CCB-4EE8-481F-81B8-58539A52C00D}">
            <xm:f>NOT(ISERROR(SEARCH('The Black Box'!$D$4,BF17)))</xm:f>
            <xm:f>'The Black Box'!$D$4</xm:f>
            <x14:dxf>
              <fill>
                <patternFill patternType="solid">
                  <bgColor theme="7" tint="0.59999389629810485"/>
                </patternFill>
              </fill>
            </x14:dxf>
          </x14:cfRule>
          <xm:sqref>BF17</xm:sqref>
        </x14:conditionalFormatting>
        <x14:conditionalFormatting xmlns:xm="http://schemas.microsoft.com/office/excel/2006/main">
          <x14:cfRule type="containsText" priority="32553" operator="containsText" id="{F1730B04-A0A2-4AD6-A996-855A6DAD4F86}">
            <xm:f>NOT(ISERROR(SEARCH('The Black Box'!$D$2,BG17)))</xm:f>
            <xm:f>'The Black Box'!$D$2</xm:f>
            <x14:dxf>
              <fill>
                <patternFill patternType="solid">
                  <bgColor theme="7" tint="0.59999389629810485"/>
                </patternFill>
              </fill>
            </x14:dxf>
          </x14:cfRule>
          <x14:cfRule type="containsText" priority="32554" operator="containsText" id="{4A280AA4-6C0F-4D7B-B145-12FB3124FC81}">
            <xm:f>NOT(ISERROR(SEARCH('The Black Box'!$D$4,BG17)))</xm:f>
            <xm:f>'The Black Box'!$D$4</xm:f>
            <x14:dxf>
              <fill>
                <patternFill patternType="solid">
                  <bgColor theme="7" tint="0.59999389629810485"/>
                </patternFill>
              </fill>
            </x14:dxf>
          </x14:cfRule>
          <xm:sqref>BG17</xm:sqref>
        </x14:conditionalFormatting>
        <x14:conditionalFormatting xmlns:xm="http://schemas.microsoft.com/office/excel/2006/main">
          <x14:cfRule type="containsText" priority="32547" operator="containsText" id="{3C8EA74B-65BE-493D-9868-B3DDCD391EB8}">
            <xm:f>NOT(ISERROR(SEARCH('The Black Box'!$D$2,BH17)))</xm:f>
            <xm:f>'The Black Box'!$D$2</xm:f>
            <x14:dxf>
              <fill>
                <patternFill patternType="solid">
                  <bgColor theme="7" tint="0.59999389629810485"/>
                </patternFill>
              </fill>
            </x14:dxf>
          </x14:cfRule>
          <x14:cfRule type="containsText" priority="32548" operator="containsText" id="{4EC1068B-7B7E-4D7F-BBFC-882B3484D996}">
            <xm:f>NOT(ISERROR(SEARCH('The Black Box'!$D$4,BH17)))</xm:f>
            <xm:f>'The Black Box'!$D$4</xm:f>
            <x14:dxf>
              <fill>
                <patternFill patternType="solid">
                  <bgColor theme="7" tint="0.59999389629810485"/>
                </patternFill>
              </fill>
            </x14:dxf>
          </x14:cfRule>
          <xm:sqref>BH17</xm:sqref>
        </x14:conditionalFormatting>
        <x14:conditionalFormatting xmlns:xm="http://schemas.microsoft.com/office/excel/2006/main">
          <x14:cfRule type="containsText" priority="32541" operator="containsText" id="{E4960FE7-E744-41C1-AB2D-E7935D44A6CC}">
            <xm:f>NOT(ISERROR(SEARCH('The Black Box'!$D$2,BI17)))</xm:f>
            <xm:f>'The Black Box'!$D$2</xm:f>
            <x14:dxf>
              <fill>
                <patternFill patternType="solid">
                  <bgColor theme="7" tint="0.59999389629810485"/>
                </patternFill>
              </fill>
            </x14:dxf>
          </x14:cfRule>
          <x14:cfRule type="containsText" priority="32542" operator="containsText" id="{0FBF7CD9-70F2-4E92-96BC-A80EABFE399A}">
            <xm:f>NOT(ISERROR(SEARCH('The Black Box'!$D$4,BI17)))</xm:f>
            <xm:f>'The Black Box'!$D$4</xm:f>
            <x14:dxf>
              <fill>
                <patternFill patternType="solid">
                  <bgColor theme="7" tint="0.59999389629810485"/>
                </patternFill>
              </fill>
            </x14:dxf>
          </x14:cfRule>
          <xm:sqref>BI17</xm:sqref>
        </x14:conditionalFormatting>
        <x14:conditionalFormatting xmlns:xm="http://schemas.microsoft.com/office/excel/2006/main">
          <x14:cfRule type="containsText" priority="32535" operator="containsText" id="{5617031D-9CAF-4352-9B57-FFBBCAA7CEC3}">
            <xm:f>NOT(ISERROR(SEARCH('The Black Box'!$D$2,BJ17)))</xm:f>
            <xm:f>'The Black Box'!$D$2</xm:f>
            <x14:dxf>
              <fill>
                <patternFill patternType="solid">
                  <bgColor theme="7" tint="0.59999389629810485"/>
                </patternFill>
              </fill>
            </x14:dxf>
          </x14:cfRule>
          <x14:cfRule type="containsText" priority="32536" operator="containsText" id="{629FAC9F-0654-4EBF-9C93-C88FFF3F79CF}">
            <xm:f>NOT(ISERROR(SEARCH('The Black Box'!$D$4,BJ17)))</xm:f>
            <xm:f>'The Black Box'!$D$4</xm:f>
            <x14:dxf>
              <fill>
                <patternFill patternType="solid">
                  <bgColor theme="7" tint="0.59999389629810485"/>
                </patternFill>
              </fill>
            </x14:dxf>
          </x14:cfRule>
          <xm:sqref>BJ17</xm:sqref>
        </x14:conditionalFormatting>
        <x14:conditionalFormatting xmlns:xm="http://schemas.microsoft.com/office/excel/2006/main">
          <x14:cfRule type="containsText" priority="32529" operator="containsText" id="{BDDAF4C7-83EE-40C4-8344-F076FBF5318F}">
            <xm:f>NOT(ISERROR(SEARCH('The Black Box'!$D$2,BK17)))</xm:f>
            <xm:f>'The Black Box'!$D$2</xm:f>
            <x14:dxf>
              <fill>
                <patternFill patternType="solid">
                  <bgColor theme="7" tint="0.59999389629810485"/>
                </patternFill>
              </fill>
            </x14:dxf>
          </x14:cfRule>
          <x14:cfRule type="containsText" priority="32530" operator="containsText" id="{7E578C7C-D7B1-4514-8000-AF3073BE43B1}">
            <xm:f>NOT(ISERROR(SEARCH('The Black Box'!$D$4,BK17)))</xm:f>
            <xm:f>'The Black Box'!$D$4</xm:f>
            <x14:dxf>
              <fill>
                <patternFill patternType="solid">
                  <bgColor theme="7" tint="0.59999389629810485"/>
                </patternFill>
              </fill>
            </x14:dxf>
          </x14:cfRule>
          <xm:sqref>BK17</xm:sqref>
        </x14:conditionalFormatting>
        <x14:conditionalFormatting xmlns:xm="http://schemas.microsoft.com/office/excel/2006/main">
          <x14:cfRule type="containsText" priority="32523" operator="containsText" id="{363867A0-BF35-432E-8F16-8E882D78E6F9}">
            <xm:f>NOT(ISERROR(SEARCH('The Black Box'!$D$2,BL17)))</xm:f>
            <xm:f>'The Black Box'!$D$2</xm:f>
            <x14:dxf>
              <fill>
                <patternFill patternType="solid">
                  <bgColor theme="7" tint="0.59999389629810485"/>
                </patternFill>
              </fill>
            </x14:dxf>
          </x14:cfRule>
          <x14:cfRule type="containsText" priority="32524" operator="containsText" id="{DF8928BA-E92F-4A7F-A25D-E512102B3CF5}">
            <xm:f>NOT(ISERROR(SEARCH('The Black Box'!$D$4,BL17)))</xm:f>
            <xm:f>'The Black Box'!$D$4</xm:f>
            <x14:dxf>
              <fill>
                <patternFill patternType="solid">
                  <bgColor theme="7" tint="0.59999389629810485"/>
                </patternFill>
              </fill>
            </x14:dxf>
          </x14:cfRule>
          <xm:sqref>BL17</xm:sqref>
        </x14:conditionalFormatting>
        <x14:conditionalFormatting xmlns:xm="http://schemas.microsoft.com/office/excel/2006/main">
          <x14:cfRule type="containsText" priority="29519" operator="containsText" id="{3288AE37-26B6-4114-A5FF-D09BFBBFCCEA}">
            <xm:f>NOT(ISERROR(SEARCH('The Black Box'!$D$2,BM17)))</xm:f>
            <xm:f>'The Black Box'!$D$2</xm:f>
            <x14:dxf>
              <fill>
                <patternFill patternType="solid">
                  <bgColor theme="7" tint="0.59999389629810485"/>
                </patternFill>
              </fill>
            </x14:dxf>
          </x14:cfRule>
          <x14:cfRule type="containsText" priority="29520" operator="containsText" id="{6755E2AF-6FB5-4EE5-9BF0-2F50EF4FBCF9}">
            <xm:f>NOT(ISERROR(SEARCH('The Black Box'!$D$4,BM17)))</xm:f>
            <xm:f>'The Black Box'!$D$4</xm:f>
            <x14:dxf>
              <fill>
                <patternFill patternType="solid">
                  <bgColor theme="7" tint="0.59999389629810485"/>
                </patternFill>
              </fill>
            </x14:dxf>
          </x14:cfRule>
          <xm:sqref>BM17</xm:sqref>
        </x14:conditionalFormatting>
        <x14:conditionalFormatting xmlns:xm="http://schemas.microsoft.com/office/excel/2006/main">
          <x14:cfRule type="containsText" priority="29513" operator="containsText" id="{378063BF-FD6E-4AE3-A044-F46851EAD64C}">
            <xm:f>NOT(ISERROR(SEARCH('The Black Box'!$D$2,BN17)))</xm:f>
            <xm:f>'The Black Box'!$D$2</xm:f>
            <x14:dxf>
              <fill>
                <patternFill patternType="solid">
                  <bgColor theme="7" tint="0.59999389629810485"/>
                </patternFill>
              </fill>
            </x14:dxf>
          </x14:cfRule>
          <x14:cfRule type="containsText" priority="29514" operator="containsText" id="{F2550829-20A9-443E-B9F5-E716F3AEA808}">
            <xm:f>NOT(ISERROR(SEARCH('The Black Box'!$D$4,BN17)))</xm:f>
            <xm:f>'The Black Box'!$D$4</xm:f>
            <x14:dxf>
              <fill>
                <patternFill patternType="solid">
                  <bgColor theme="7" tint="0.59999389629810485"/>
                </patternFill>
              </fill>
            </x14:dxf>
          </x14:cfRule>
          <xm:sqref>BN17</xm:sqref>
        </x14:conditionalFormatting>
        <x14:conditionalFormatting xmlns:xm="http://schemas.microsoft.com/office/excel/2006/main">
          <x14:cfRule type="containsText" priority="29507" operator="containsText" id="{2B169DD9-C352-4B82-A002-A546976066B6}">
            <xm:f>NOT(ISERROR(SEARCH('The Black Box'!$D$2,BO17)))</xm:f>
            <xm:f>'The Black Box'!$D$2</xm:f>
            <x14:dxf>
              <fill>
                <patternFill patternType="solid">
                  <bgColor theme="7" tint="0.59999389629810485"/>
                </patternFill>
              </fill>
            </x14:dxf>
          </x14:cfRule>
          <x14:cfRule type="containsText" priority="29508" operator="containsText" id="{AF1B5F3E-0CE6-4175-9F5E-753A4F5B62EF}">
            <xm:f>NOT(ISERROR(SEARCH('The Black Box'!$D$4,BO17)))</xm:f>
            <xm:f>'The Black Box'!$D$4</xm:f>
            <x14:dxf>
              <fill>
                <patternFill patternType="solid">
                  <bgColor theme="7" tint="0.59999389629810485"/>
                </patternFill>
              </fill>
            </x14:dxf>
          </x14:cfRule>
          <xm:sqref>BO17</xm:sqref>
        </x14:conditionalFormatting>
        <x14:conditionalFormatting xmlns:xm="http://schemas.microsoft.com/office/excel/2006/main">
          <x14:cfRule type="containsText" priority="29501" operator="containsText" id="{0D835BFF-A6AC-4CEF-A7E2-0E9191EEB401}">
            <xm:f>NOT(ISERROR(SEARCH('The Black Box'!$D$2,BP17)))</xm:f>
            <xm:f>'The Black Box'!$D$2</xm:f>
            <x14:dxf>
              <fill>
                <patternFill patternType="solid">
                  <bgColor theme="7" tint="0.59999389629810485"/>
                </patternFill>
              </fill>
            </x14:dxf>
          </x14:cfRule>
          <x14:cfRule type="containsText" priority="29502" operator="containsText" id="{0B1B3EFE-4DF1-4FC6-846C-14B8A1CEFF91}">
            <xm:f>NOT(ISERROR(SEARCH('The Black Box'!$D$4,BP17)))</xm:f>
            <xm:f>'The Black Box'!$D$4</xm:f>
            <x14:dxf>
              <fill>
                <patternFill patternType="solid">
                  <bgColor theme="7" tint="0.59999389629810485"/>
                </patternFill>
              </fill>
            </x14:dxf>
          </x14:cfRule>
          <xm:sqref>BP17</xm:sqref>
        </x14:conditionalFormatting>
        <x14:conditionalFormatting xmlns:xm="http://schemas.microsoft.com/office/excel/2006/main">
          <x14:cfRule type="containsText" priority="29495" operator="containsText" id="{23CBF489-19BA-46A3-840E-0C26926C17FF}">
            <xm:f>NOT(ISERROR(SEARCH('The Black Box'!$D$2,BQ17)))</xm:f>
            <xm:f>'The Black Box'!$D$2</xm:f>
            <x14:dxf>
              <fill>
                <patternFill patternType="solid">
                  <bgColor theme="7" tint="0.59999389629810485"/>
                </patternFill>
              </fill>
            </x14:dxf>
          </x14:cfRule>
          <x14:cfRule type="containsText" priority="29496" operator="containsText" id="{D32FC335-2E2F-46AC-9C11-D2AA87234312}">
            <xm:f>NOT(ISERROR(SEARCH('The Black Box'!$D$4,BQ17)))</xm:f>
            <xm:f>'The Black Box'!$D$4</xm:f>
            <x14:dxf>
              <fill>
                <patternFill patternType="solid">
                  <bgColor theme="7" tint="0.59999389629810485"/>
                </patternFill>
              </fill>
            </x14:dxf>
          </x14:cfRule>
          <xm:sqref>BQ17</xm:sqref>
        </x14:conditionalFormatting>
        <x14:conditionalFormatting xmlns:xm="http://schemas.microsoft.com/office/excel/2006/main">
          <x14:cfRule type="containsText" priority="29489" operator="containsText" id="{41E0F42C-BB5B-4B44-B576-6457DDFCC1BC}">
            <xm:f>NOT(ISERROR(SEARCH('The Black Box'!$D$2,BR17)))</xm:f>
            <xm:f>'The Black Box'!$D$2</xm:f>
            <x14:dxf>
              <fill>
                <patternFill patternType="solid">
                  <bgColor theme="7" tint="0.59999389629810485"/>
                </patternFill>
              </fill>
            </x14:dxf>
          </x14:cfRule>
          <x14:cfRule type="containsText" priority="29490" operator="containsText" id="{BCB1B8C0-6FC3-4E21-A669-24385820B4EA}">
            <xm:f>NOT(ISERROR(SEARCH('The Black Box'!$D$4,BR17)))</xm:f>
            <xm:f>'The Black Box'!$D$4</xm:f>
            <x14:dxf>
              <fill>
                <patternFill patternType="solid">
                  <bgColor theme="7" tint="0.59999389629810485"/>
                </patternFill>
              </fill>
            </x14:dxf>
          </x14:cfRule>
          <xm:sqref>BR17</xm:sqref>
        </x14:conditionalFormatting>
        <x14:conditionalFormatting xmlns:xm="http://schemas.microsoft.com/office/excel/2006/main">
          <x14:cfRule type="containsText" priority="29483" operator="containsText" id="{AB6C82B6-A7D0-4460-A66E-5AC618582C13}">
            <xm:f>NOT(ISERROR(SEARCH('The Black Box'!$D$2,BS17)))</xm:f>
            <xm:f>'The Black Box'!$D$2</xm:f>
            <x14:dxf>
              <fill>
                <patternFill patternType="solid">
                  <bgColor theme="7" tint="0.59999389629810485"/>
                </patternFill>
              </fill>
            </x14:dxf>
          </x14:cfRule>
          <x14:cfRule type="containsText" priority="29484" operator="containsText" id="{E7A79E6A-F082-4290-9E0F-6E1541718AA1}">
            <xm:f>NOT(ISERROR(SEARCH('The Black Box'!$D$4,BS17)))</xm:f>
            <xm:f>'The Black Box'!$D$4</xm:f>
            <x14:dxf>
              <fill>
                <patternFill patternType="solid">
                  <bgColor theme="7" tint="0.59999389629810485"/>
                </patternFill>
              </fill>
            </x14:dxf>
          </x14:cfRule>
          <xm:sqref>BS17</xm:sqref>
        </x14:conditionalFormatting>
        <x14:conditionalFormatting xmlns:xm="http://schemas.microsoft.com/office/excel/2006/main">
          <x14:cfRule type="containsText" priority="29477" operator="containsText" id="{BDB36683-DECA-414C-AA50-BD5E5574E23C}">
            <xm:f>NOT(ISERROR(SEARCH('The Black Box'!$D$2,BT17)))</xm:f>
            <xm:f>'The Black Box'!$D$2</xm:f>
            <x14:dxf>
              <fill>
                <patternFill patternType="solid">
                  <bgColor theme="7" tint="0.59999389629810485"/>
                </patternFill>
              </fill>
            </x14:dxf>
          </x14:cfRule>
          <x14:cfRule type="containsText" priority="29478" operator="containsText" id="{FF47836B-F733-490B-8078-7292ACA5599F}">
            <xm:f>NOT(ISERROR(SEARCH('The Black Box'!$D$4,BT17)))</xm:f>
            <xm:f>'The Black Box'!$D$4</xm:f>
            <x14:dxf>
              <fill>
                <patternFill patternType="solid">
                  <bgColor theme="7" tint="0.59999389629810485"/>
                </patternFill>
              </fill>
            </x14:dxf>
          </x14:cfRule>
          <xm:sqref>BT17</xm:sqref>
        </x14:conditionalFormatting>
        <x14:conditionalFormatting xmlns:xm="http://schemas.microsoft.com/office/excel/2006/main">
          <x14:cfRule type="containsText" priority="29471" operator="containsText" id="{F3A8E381-43DA-4CE8-BA58-C9DA1E3C692E}">
            <xm:f>NOT(ISERROR(SEARCH('The Black Box'!$D$2,BU17)))</xm:f>
            <xm:f>'The Black Box'!$D$2</xm:f>
            <x14:dxf>
              <fill>
                <patternFill patternType="solid">
                  <bgColor theme="7" tint="0.59999389629810485"/>
                </patternFill>
              </fill>
            </x14:dxf>
          </x14:cfRule>
          <x14:cfRule type="containsText" priority="29472" operator="containsText" id="{3AC316B4-D682-4360-ACDA-AC9EC55266EE}">
            <xm:f>NOT(ISERROR(SEARCH('The Black Box'!$D$4,BU17)))</xm:f>
            <xm:f>'The Black Box'!$D$4</xm:f>
            <x14:dxf>
              <fill>
                <patternFill patternType="solid">
                  <bgColor theme="7" tint="0.59999389629810485"/>
                </patternFill>
              </fill>
            </x14:dxf>
          </x14:cfRule>
          <xm:sqref>BU17</xm:sqref>
        </x14:conditionalFormatting>
        <x14:conditionalFormatting xmlns:xm="http://schemas.microsoft.com/office/excel/2006/main">
          <x14:cfRule type="containsText" priority="29465" operator="containsText" id="{A5D85A73-48B0-4568-8029-42D7EC0A876A}">
            <xm:f>NOT(ISERROR(SEARCH('The Black Box'!$D$2,BV17)))</xm:f>
            <xm:f>'The Black Box'!$D$2</xm:f>
            <x14:dxf>
              <fill>
                <patternFill patternType="solid">
                  <bgColor theme="7" tint="0.59999389629810485"/>
                </patternFill>
              </fill>
            </x14:dxf>
          </x14:cfRule>
          <x14:cfRule type="containsText" priority="29466" operator="containsText" id="{2A7946DC-45A2-465F-8932-3646949C3046}">
            <xm:f>NOT(ISERROR(SEARCH('The Black Box'!$D$4,BV17)))</xm:f>
            <xm:f>'The Black Box'!$D$4</xm:f>
            <x14:dxf>
              <fill>
                <patternFill patternType="solid">
                  <bgColor theme="7" tint="0.59999389629810485"/>
                </patternFill>
              </fill>
            </x14:dxf>
          </x14:cfRule>
          <xm:sqref>BV17</xm:sqref>
        </x14:conditionalFormatting>
        <x14:conditionalFormatting xmlns:xm="http://schemas.microsoft.com/office/excel/2006/main">
          <x14:cfRule type="containsText" priority="26461" operator="containsText" id="{D0966F25-69DF-4722-85B8-948677492131}">
            <xm:f>NOT(ISERROR(SEARCH('The Black Box'!$D$2,BW17)))</xm:f>
            <xm:f>'The Black Box'!$D$2</xm:f>
            <x14:dxf>
              <fill>
                <patternFill patternType="solid">
                  <bgColor theme="7" tint="0.59999389629810485"/>
                </patternFill>
              </fill>
            </x14:dxf>
          </x14:cfRule>
          <x14:cfRule type="containsText" priority="26462" operator="containsText" id="{13F3E0B5-FB2D-41F4-B9E3-80917ED607F3}">
            <xm:f>NOT(ISERROR(SEARCH('The Black Box'!$D$4,BW17)))</xm:f>
            <xm:f>'The Black Box'!$D$4</xm:f>
            <x14:dxf>
              <fill>
                <patternFill patternType="solid">
                  <bgColor theme="7" tint="0.59999389629810485"/>
                </patternFill>
              </fill>
            </x14:dxf>
          </x14:cfRule>
          <xm:sqref>BW17</xm:sqref>
        </x14:conditionalFormatting>
        <x14:conditionalFormatting xmlns:xm="http://schemas.microsoft.com/office/excel/2006/main">
          <x14:cfRule type="containsText" priority="26455" operator="containsText" id="{4DA7F12B-1B71-4980-9E75-4C7A0AC5D8FA}">
            <xm:f>NOT(ISERROR(SEARCH('The Black Box'!$D$2,BX17)))</xm:f>
            <xm:f>'The Black Box'!$D$2</xm:f>
            <x14:dxf>
              <fill>
                <patternFill patternType="solid">
                  <bgColor theme="7" tint="0.59999389629810485"/>
                </patternFill>
              </fill>
            </x14:dxf>
          </x14:cfRule>
          <x14:cfRule type="containsText" priority="26456" operator="containsText" id="{A51567DD-78D8-4788-A79C-1F675431A1BC}">
            <xm:f>NOT(ISERROR(SEARCH('The Black Box'!$D$4,BX17)))</xm:f>
            <xm:f>'The Black Box'!$D$4</xm:f>
            <x14:dxf>
              <fill>
                <patternFill patternType="solid">
                  <bgColor theme="7" tint="0.59999389629810485"/>
                </patternFill>
              </fill>
            </x14:dxf>
          </x14:cfRule>
          <xm:sqref>BX17</xm:sqref>
        </x14:conditionalFormatting>
        <x14:conditionalFormatting xmlns:xm="http://schemas.microsoft.com/office/excel/2006/main">
          <x14:cfRule type="containsText" priority="26449" operator="containsText" id="{ACC59099-72C5-4763-9B69-154ABF879F74}">
            <xm:f>NOT(ISERROR(SEARCH('The Black Box'!$D$2,BY17)))</xm:f>
            <xm:f>'The Black Box'!$D$2</xm:f>
            <x14:dxf>
              <fill>
                <patternFill patternType="solid">
                  <bgColor theme="7" tint="0.59999389629810485"/>
                </patternFill>
              </fill>
            </x14:dxf>
          </x14:cfRule>
          <x14:cfRule type="containsText" priority="26450" operator="containsText" id="{293F7ED7-254C-41E6-ADDD-2D4DAB0B878B}">
            <xm:f>NOT(ISERROR(SEARCH('The Black Box'!$D$4,BY17)))</xm:f>
            <xm:f>'The Black Box'!$D$4</xm:f>
            <x14:dxf>
              <fill>
                <patternFill patternType="solid">
                  <bgColor theme="7" tint="0.59999389629810485"/>
                </patternFill>
              </fill>
            </x14:dxf>
          </x14:cfRule>
          <xm:sqref>BY17</xm:sqref>
        </x14:conditionalFormatting>
        <x14:conditionalFormatting xmlns:xm="http://schemas.microsoft.com/office/excel/2006/main">
          <x14:cfRule type="containsText" priority="26443" operator="containsText" id="{0B9A9C70-1B6C-46C6-BE6C-DC1DDDF6E7C0}">
            <xm:f>NOT(ISERROR(SEARCH('The Black Box'!$D$2,BZ17)))</xm:f>
            <xm:f>'The Black Box'!$D$2</xm:f>
            <x14:dxf>
              <fill>
                <patternFill patternType="solid">
                  <bgColor theme="7" tint="0.59999389629810485"/>
                </patternFill>
              </fill>
            </x14:dxf>
          </x14:cfRule>
          <x14:cfRule type="containsText" priority="26444" operator="containsText" id="{F571001E-E460-46A0-8382-5362B91D25E4}">
            <xm:f>NOT(ISERROR(SEARCH('The Black Box'!$D$4,BZ17)))</xm:f>
            <xm:f>'The Black Box'!$D$4</xm:f>
            <x14:dxf>
              <fill>
                <patternFill patternType="solid">
                  <bgColor theme="7" tint="0.59999389629810485"/>
                </patternFill>
              </fill>
            </x14:dxf>
          </x14:cfRule>
          <xm:sqref>BZ17</xm:sqref>
        </x14:conditionalFormatting>
        <x14:conditionalFormatting xmlns:xm="http://schemas.microsoft.com/office/excel/2006/main">
          <x14:cfRule type="containsText" priority="26437" operator="containsText" id="{ABFE8423-5DD4-41D9-837D-6CCF9ED16C72}">
            <xm:f>NOT(ISERROR(SEARCH('The Black Box'!$D$2,CA17)))</xm:f>
            <xm:f>'The Black Box'!$D$2</xm:f>
            <x14:dxf>
              <fill>
                <patternFill patternType="solid">
                  <bgColor theme="7" tint="0.59999389629810485"/>
                </patternFill>
              </fill>
            </x14:dxf>
          </x14:cfRule>
          <x14:cfRule type="containsText" priority="26438" operator="containsText" id="{689A5665-99C7-4BC3-80AC-2CF7027DEDF5}">
            <xm:f>NOT(ISERROR(SEARCH('The Black Box'!$D$4,CA17)))</xm:f>
            <xm:f>'The Black Box'!$D$4</xm:f>
            <x14:dxf>
              <fill>
                <patternFill patternType="solid">
                  <bgColor theme="7" tint="0.59999389629810485"/>
                </patternFill>
              </fill>
            </x14:dxf>
          </x14:cfRule>
          <xm:sqref>CA17</xm:sqref>
        </x14:conditionalFormatting>
        <x14:conditionalFormatting xmlns:xm="http://schemas.microsoft.com/office/excel/2006/main">
          <x14:cfRule type="containsText" priority="26431" operator="containsText" id="{C792A31C-BB87-4FD3-94F5-F3BFA227AA13}">
            <xm:f>NOT(ISERROR(SEARCH('The Black Box'!$D$2,CB17)))</xm:f>
            <xm:f>'The Black Box'!$D$2</xm:f>
            <x14:dxf>
              <fill>
                <patternFill patternType="solid">
                  <bgColor theme="7" tint="0.59999389629810485"/>
                </patternFill>
              </fill>
            </x14:dxf>
          </x14:cfRule>
          <x14:cfRule type="containsText" priority="26432" operator="containsText" id="{9A166E90-A86B-4745-9051-DD91EE5E4CF5}">
            <xm:f>NOT(ISERROR(SEARCH('The Black Box'!$D$4,CB17)))</xm:f>
            <xm:f>'The Black Box'!$D$4</xm:f>
            <x14:dxf>
              <fill>
                <patternFill patternType="solid">
                  <bgColor theme="7" tint="0.59999389629810485"/>
                </patternFill>
              </fill>
            </x14:dxf>
          </x14:cfRule>
          <xm:sqref>CB17</xm:sqref>
        </x14:conditionalFormatting>
        <x14:conditionalFormatting xmlns:xm="http://schemas.microsoft.com/office/excel/2006/main">
          <x14:cfRule type="containsText" priority="26425" operator="containsText" id="{5DCC9C72-313E-4768-8E81-87314FC05629}">
            <xm:f>NOT(ISERROR(SEARCH('The Black Box'!$D$2,CC17)))</xm:f>
            <xm:f>'The Black Box'!$D$2</xm:f>
            <x14:dxf>
              <fill>
                <patternFill patternType="solid">
                  <bgColor theme="7" tint="0.59999389629810485"/>
                </patternFill>
              </fill>
            </x14:dxf>
          </x14:cfRule>
          <x14:cfRule type="containsText" priority="26426" operator="containsText" id="{A04223D2-6BB6-42B1-9E9D-05BEC1DB643D}">
            <xm:f>NOT(ISERROR(SEARCH('The Black Box'!$D$4,CC17)))</xm:f>
            <xm:f>'The Black Box'!$D$4</xm:f>
            <x14:dxf>
              <fill>
                <patternFill patternType="solid">
                  <bgColor theme="7" tint="0.59999389629810485"/>
                </patternFill>
              </fill>
            </x14:dxf>
          </x14:cfRule>
          <xm:sqref>CC17</xm:sqref>
        </x14:conditionalFormatting>
        <x14:conditionalFormatting xmlns:xm="http://schemas.microsoft.com/office/excel/2006/main">
          <x14:cfRule type="containsText" priority="26419" operator="containsText" id="{FE9F2E72-8A8F-4D5B-A071-B87571C6F2ED}">
            <xm:f>NOT(ISERROR(SEARCH('The Black Box'!$D$2,CD17)))</xm:f>
            <xm:f>'The Black Box'!$D$2</xm:f>
            <x14:dxf>
              <fill>
                <patternFill patternType="solid">
                  <bgColor theme="7" tint="0.59999389629810485"/>
                </patternFill>
              </fill>
            </x14:dxf>
          </x14:cfRule>
          <x14:cfRule type="containsText" priority="26420" operator="containsText" id="{A58779FE-0FD7-4941-ABA0-98933C7A82B0}">
            <xm:f>NOT(ISERROR(SEARCH('The Black Box'!$D$4,CD17)))</xm:f>
            <xm:f>'The Black Box'!$D$4</xm:f>
            <x14:dxf>
              <fill>
                <patternFill patternType="solid">
                  <bgColor theme="7" tint="0.59999389629810485"/>
                </patternFill>
              </fill>
            </x14:dxf>
          </x14:cfRule>
          <xm:sqref>CD17</xm:sqref>
        </x14:conditionalFormatting>
        <x14:conditionalFormatting xmlns:xm="http://schemas.microsoft.com/office/excel/2006/main">
          <x14:cfRule type="containsText" priority="26413" operator="containsText" id="{64AAEA70-D9F0-4B42-8CCB-A5B3E430D008}">
            <xm:f>NOT(ISERROR(SEARCH('The Black Box'!$D$2,CE17)))</xm:f>
            <xm:f>'The Black Box'!$D$2</xm:f>
            <x14:dxf>
              <fill>
                <patternFill patternType="solid">
                  <bgColor theme="7" tint="0.59999389629810485"/>
                </patternFill>
              </fill>
            </x14:dxf>
          </x14:cfRule>
          <x14:cfRule type="containsText" priority="26414" operator="containsText" id="{7A6D7D4B-705E-479D-BAD9-F2F269FB9E15}">
            <xm:f>NOT(ISERROR(SEARCH('The Black Box'!$D$4,CE17)))</xm:f>
            <xm:f>'The Black Box'!$D$4</xm:f>
            <x14:dxf>
              <fill>
                <patternFill patternType="solid">
                  <bgColor theme="7" tint="0.59999389629810485"/>
                </patternFill>
              </fill>
            </x14:dxf>
          </x14:cfRule>
          <xm:sqref>CE17</xm:sqref>
        </x14:conditionalFormatting>
        <x14:conditionalFormatting xmlns:xm="http://schemas.microsoft.com/office/excel/2006/main">
          <x14:cfRule type="containsText" priority="26407" operator="containsText" id="{BDC69C30-B4A8-4CDC-B6CC-C723E83F4188}">
            <xm:f>NOT(ISERROR(SEARCH('The Black Box'!$D$2,CF17)))</xm:f>
            <xm:f>'The Black Box'!$D$2</xm:f>
            <x14:dxf>
              <fill>
                <patternFill patternType="solid">
                  <bgColor theme="7" tint="0.59999389629810485"/>
                </patternFill>
              </fill>
            </x14:dxf>
          </x14:cfRule>
          <x14:cfRule type="containsText" priority="26408" operator="containsText" id="{8B354324-18E2-4EA7-8267-8B296CC6664F}">
            <xm:f>NOT(ISERROR(SEARCH('The Black Box'!$D$4,CF17)))</xm:f>
            <xm:f>'The Black Box'!$D$4</xm:f>
            <x14:dxf>
              <fill>
                <patternFill patternType="solid">
                  <bgColor theme="7" tint="0.59999389629810485"/>
                </patternFill>
              </fill>
            </x14:dxf>
          </x14:cfRule>
          <xm:sqref>CF17</xm:sqref>
        </x14:conditionalFormatting>
        <x14:conditionalFormatting xmlns:xm="http://schemas.microsoft.com/office/excel/2006/main">
          <x14:cfRule type="containsText" priority="23403" operator="containsText" id="{6E299AB6-B107-4D9C-B4D0-53BBA6EF649A}">
            <xm:f>NOT(ISERROR(SEARCH('The Black Box'!$D$2,CG17)))</xm:f>
            <xm:f>'The Black Box'!$D$2</xm:f>
            <x14:dxf>
              <fill>
                <patternFill patternType="solid">
                  <bgColor theme="7" tint="0.59999389629810485"/>
                </patternFill>
              </fill>
            </x14:dxf>
          </x14:cfRule>
          <x14:cfRule type="containsText" priority="23404" operator="containsText" id="{10880FF1-0E3C-434D-AB05-064186C56432}">
            <xm:f>NOT(ISERROR(SEARCH('The Black Box'!$D$4,CG17)))</xm:f>
            <xm:f>'The Black Box'!$D$4</xm:f>
            <x14:dxf>
              <fill>
                <patternFill patternType="solid">
                  <bgColor theme="7" tint="0.59999389629810485"/>
                </patternFill>
              </fill>
            </x14:dxf>
          </x14:cfRule>
          <xm:sqref>CG17</xm:sqref>
        </x14:conditionalFormatting>
        <x14:conditionalFormatting xmlns:xm="http://schemas.microsoft.com/office/excel/2006/main">
          <x14:cfRule type="containsText" priority="23397" operator="containsText" id="{7C526684-0425-462D-8ABB-0F131D389DC8}">
            <xm:f>NOT(ISERROR(SEARCH('The Black Box'!$D$2,CH17)))</xm:f>
            <xm:f>'The Black Box'!$D$2</xm:f>
            <x14:dxf>
              <fill>
                <patternFill patternType="solid">
                  <bgColor theme="7" tint="0.59999389629810485"/>
                </patternFill>
              </fill>
            </x14:dxf>
          </x14:cfRule>
          <x14:cfRule type="containsText" priority="23398" operator="containsText" id="{C66F6536-20A4-4D06-A2D8-D02BA2C5E116}">
            <xm:f>NOT(ISERROR(SEARCH('The Black Box'!$D$4,CH17)))</xm:f>
            <xm:f>'The Black Box'!$D$4</xm:f>
            <x14:dxf>
              <fill>
                <patternFill patternType="solid">
                  <bgColor theme="7" tint="0.59999389629810485"/>
                </patternFill>
              </fill>
            </x14:dxf>
          </x14:cfRule>
          <xm:sqref>CH17</xm:sqref>
        </x14:conditionalFormatting>
        <x14:conditionalFormatting xmlns:xm="http://schemas.microsoft.com/office/excel/2006/main">
          <x14:cfRule type="containsText" priority="23391" operator="containsText" id="{C2F62DB8-A6FB-4E08-9648-4BB1F607C5B9}">
            <xm:f>NOT(ISERROR(SEARCH('The Black Box'!$D$2,CI17)))</xm:f>
            <xm:f>'The Black Box'!$D$2</xm:f>
            <x14:dxf>
              <fill>
                <patternFill patternType="solid">
                  <bgColor theme="7" tint="0.59999389629810485"/>
                </patternFill>
              </fill>
            </x14:dxf>
          </x14:cfRule>
          <x14:cfRule type="containsText" priority="23392" operator="containsText" id="{95F6693B-523E-4149-9F1C-16A4E13157A2}">
            <xm:f>NOT(ISERROR(SEARCH('The Black Box'!$D$4,CI17)))</xm:f>
            <xm:f>'The Black Box'!$D$4</xm:f>
            <x14:dxf>
              <fill>
                <patternFill patternType="solid">
                  <bgColor theme="7" tint="0.59999389629810485"/>
                </patternFill>
              </fill>
            </x14:dxf>
          </x14:cfRule>
          <xm:sqref>CI17</xm:sqref>
        </x14:conditionalFormatting>
        <x14:conditionalFormatting xmlns:xm="http://schemas.microsoft.com/office/excel/2006/main">
          <x14:cfRule type="containsText" priority="23385" operator="containsText" id="{D0DB6B45-F6B0-460A-ABEE-DA975DE1A013}">
            <xm:f>NOT(ISERROR(SEARCH('The Black Box'!$D$2,CJ17)))</xm:f>
            <xm:f>'The Black Box'!$D$2</xm:f>
            <x14:dxf>
              <fill>
                <patternFill patternType="solid">
                  <bgColor theme="7" tint="0.59999389629810485"/>
                </patternFill>
              </fill>
            </x14:dxf>
          </x14:cfRule>
          <x14:cfRule type="containsText" priority="23386" operator="containsText" id="{BC8EE7DD-22AA-4A6A-A93D-CBE3D2EE05B7}">
            <xm:f>NOT(ISERROR(SEARCH('The Black Box'!$D$4,CJ17)))</xm:f>
            <xm:f>'The Black Box'!$D$4</xm:f>
            <x14:dxf>
              <fill>
                <patternFill patternType="solid">
                  <bgColor theme="7" tint="0.59999389629810485"/>
                </patternFill>
              </fill>
            </x14:dxf>
          </x14:cfRule>
          <xm:sqref>CJ17</xm:sqref>
        </x14:conditionalFormatting>
        <x14:conditionalFormatting xmlns:xm="http://schemas.microsoft.com/office/excel/2006/main">
          <x14:cfRule type="containsText" priority="23379" operator="containsText" id="{CA7B0BE2-0168-4BE7-BDB0-144D921C08F7}">
            <xm:f>NOT(ISERROR(SEARCH('The Black Box'!$D$2,CK17)))</xm:f>
            <xm:f>'The Black Box'!$D$2</xm:f>
            <x14:dxf>
              <fill>
                <patternFill patternType="solid">
                  <bgColor theme="7" tint="0.59999389629810485"/>
                </patternFill>
              </fill>
            </x14:dxf>
          </x14:cfRule>
          <x14:cfRule type="containsText" priority="23380" operator="containsText" id="{90A8337F-1CF0-4F1C-8AFD-185AA66C3663}">
            <xm:f>NOT(ISERROR(SEARCH('The Black Box'!$D$4,CK17)))</xm:f>
            <xm:f>'The Black Box'!$D$4</xm:f>
            <x14:dxf>
              <fill>
                <patternFill patternType="solid">
                  <bgColor theme="7" tint="0.59999389629810485"/>
                </patternFill>
              </fill>
            </x14:dxf>
          </x14:cfRule>
          <xm:sqref>CK17</xm:sqref>
        </x14:conditionalFormatting>
        <x14:conditionalFormatting xmlns:xm="http://schemas.microsoft.com/office/excel/2006/main">
          <x14:cfRule type="containsText" priority="23373" operator="containsText" id="{027FE607-2F8A-445A-A3AE-FAA7659776EC}">
            <xm:f>NOT(ISERROR(SEARCH('The Black Box'!$D$2,CL17)))</xm:f>
            <xm:f>'The Black Box'!$D$2</xm:f>
            <x14:dxf>
              <fill>
                <patternFill patternType="solid">
                  <bgColor theme="7" tint="0.59999389629810485"/>
                </patternFill>
              </fill>
            </x14:dxf>
          </x14:cfRule>
          <x14:cfRule type="containsText" priority="23374" operator="containsText" id="{3339C77C-D4E8-4EAB-B697-CB1661D224D0}">
            <xm:f>NOT(ISERROR(SEARCH('The Black Box'!$D$4,CL17)))</xm:f>
            <xm:f>'The Black Box'!$D$4</xm:f>
            <x14:dxf>
              <fill>
                <patternFill patternType="solid">
                  <bgColor theme="7" tint="0.59999389629810485"/>
                </patternFill>
              </fill>
            </x14:dxf>
          </x14:cfRule>
          <xm:sqref>CL17</xm:sqref>
        </x14:conditionalFormatting>
        <x14:conditionalFormatting xmlns:xm="http://schemas.microsoft.com/office/excel/2006/main">
          <x14:cfRule type="containsText" priority="23367" operator="containsText" id="{AF1423F1-5E26-48F0-9296-11AD98071BB6}">
            <xm:f>NOT(ISERROR(SEARCH('The Black Box'!$D$2,CM17)))</xm:f>
            <xm:f>'The Black Box'!$D$2</xm:f>
            <x14:dxf>
              <fill>
                <patternFill patternType="solid">
                  <bgColor theme="7" tint="0.59999389629810485"/>
                </patternFill>
              </fill>
            </x14:dxf>
          </x14:cfRule>
          <x14:cfRule type="containsText" priority="23368" operator="containsText" id="{62251221-D066-4C1A-8D90-CE4808F968B7}">
            <xm:f>NOT(ISERROR(SEARCH('The Black Box'!$D$4,CM17)))</xm:f>
            <xm:f>'The Black Box'!$D$4</xm:f>
            <x14:dxf>
              <fill>
                <patternFill patternType="solid">
                  <bgColor theme="7" tint="0.59999389629810485"/>
                </patternFill>
              </fill>
            </x14:dxf>
          </x14:cfRule>
          <xm:sqref>CM17</xm:sqref>
        </x14:conditionalFormatting>
        <x14:conditionalFormatting xmlns:xm="http://schemas.microsoft.com/office/excel/2006/main">
          <x14:cfRule type="containsText" priority="23361" operator="containsText" id="{F5D71E2E-2882-482E-94B0-80573D53E7A6}">
            <xm:f>NOT(ISERROR(SEARCH('The Black Box'!$D$2,CN17)))</xm:f>
            <xm:f>'The Black Box'!$D$2</xm:f>
            <x14:dxf>
              <fill>
                <patternFill patternType="solid">
                  <bgColor theme="7" tint="0.59999389629810485"/>
                </patternFill>
              </fill>
            </x14:dxf>
          </x14:cfRule>
          <x14:cfRule type="containsText" priority="23362" operator="containsText" id="{0F92E9AC-B3F1-4EAD-9D8F-8244BE76DFB7}">
            <xm:f>NOT(ISERROR(SEARCH('The Black Box'!$D$4,CN17)))</xm:f>
            <xm:f>'The Black Box'!$D$4</xm:f>
            <x14:dxf>
              <fill>
                <patternFill patternType="solid">
                  <bgColor theme="7" tint="0.59999389629810485"/>
                </patternFill>
              </fill>
            </x14:dxf>
          </x14:cfRule>
          <xm:sqref>CN17</xm:sqref>
        </x14:conditionalFormatting>
        <x14:conditionalFormatting xmlns:xm="http://schemas.microsoft.com/office/excel/2006/main">
          <x14:cfRule type="containsText" priority="23355" operator="containsText" id="{8F41C6E2-36D3-4C20-B893-2FBCE1C83C4E}">
            <xm:f>NOT(ISERROR(SEARCH('The Black Box'!$D$2,CO17)))</xm:f>
            <xm:f>'The Black Box'!$D$2</xm:f>
            <x14:dxf>
              <fill>
                <patternFill patternType="solid">
                  <bgColor theme="7" tint="0.59999389629810485"/>
                </patternFill>
              </fill>
            </x14:dxf>
          </x14:cfRule>
          <x14:cfRule type="containsText" priority="23356" operator="containsText" id="{B00B67C1-3E4F-416D-BA61-9C7E7AD4961A}">
            <xm:f>NOT(ISERROR(SEARCH('The Black Box'!$D$4,CO17)))</xm:f>
            <xm:f>'The Black Box'!$D$4</xm:f>
            <x14:dxf>
              <fill>
                <patternFill patternType="solid">
                  <bgColor theme="7" tint="0.59999389629810485"/>
                </patternFill>
              </fill>
            </x14:dxf>
          </x14:cfRule>
          <xm:sqref>CO17</xm:sqref>
        </x14:conditionalFormatting>
        <x14:conditionalFormatting xmlns:xm="http://schemas.microsoft.com/office/excel/2006/main">
          <x14:cfRule type="containsText" priority="23349" operator="containsText" id="{9A4B8EB5-9717-40F9-B2BB-F4B0D8801C1C}">
            <xm:f>NOT(ISERROR(SEARCH('The Black Box'!$D$2,CP17)))</xm:f>
            <xm:f>'The Black Box'!$D$2</xm:f>
            <x14:dxf>
              <fill>
                <patternFill patternType="solid">
                  <bgColor theme="7" tint="0.59999389629810485"/>
                </patternFill>
              </fill>
            </x14:dxf>
          </x14:cfRule>
          <x14:cfRule type="containsText" priority="23350" operator="containsText" id="{790F3D65-2AAD-45F8-9CA8-CDB66DB4CC1C}">
            <xm:f>NOT(ISERROR(SEARCH('The Black Box'!$D$4,CP17)))</xm:f>
            <xm:f>'The Black Box'!$D$4</xm:f>
            <x14:dxf>
              <fill>
                <patternFill patternType="solid">
                  <bgColor theme="7" tint="0.59999389629810485"/>
                </patternFill>
              </fill>
            </x14:dxf>
          </x14:cfRule>
          <xm:sqref>CP17</xm:sqref>
        </x14:conditionalFormatting>
        <x14:conditionalFormatting xmlns:xm="http://schemas.microsoft.com/office/excel/2006/main">
          <x14:cfRule type="containsText" priority="20345" operator="containsText" id="{30DEAB67-2D46-4BF0-876C-74B2F5839961}">
            <xm:f>NOT(ISERROR(SEARCH('The Black Box'!$D$2,CQ17)))</xm:f>
            <xm:f>'The Black Box'!$D$2</xm:f>
            <x14:dxf>
              <fill>
                <patternFill patternType="solid">
                  <bgColor theme="7" tint="0.59999389629810485"/>
                </patternFill>
              </fill>
            </x14:dxf>
          </x14:cfRule>
          <x14:cfRule type="containsText" priority="20346" operator="containsText" id="{2CC61851-C730-48B7-A80D-7FDC66AFB324}">
            <xm:f>NOT(ISERROR(SEARCH('The Black Box'!$D$4,CQ17)))</xm:f>
            <xm:f>'The Black Box'!$D$4</xm:f>
            <x14:dxf>
              <fill>
                <patternFill patternType="solid">
                  <bgColor theme="7" tint="0.59999389629810485"/>
                </patternFill>
              </fill>
            </x14:dxf>
          </x14:cfRule>
          <xm:sqref>CQ17</xm:sqref>
        </x14:conditionalFormatting>
        <x14:conditionalFormatting xmlns:xm="http://schemas.microsoft.com/office/excel/2006/main">
          <x14:cfRule type="containsText" priority="20339" operator="containsText" id="{B7745082-722C-4B37-8BF4-87740AEE0159}">
            <xm:f>NOT(ISERROR(SEARCH('The Black Box'!$D$2,CR17)))</xm:f>
            <xm:f>'The Black Box'!$D$2</xm:f>
            <x14:dxf>
              <fill>
                <patternFill patternType="solid">
                  <bgColor theme="7" tint="0.59999389629810485"/>
                </patternFill>
              </fill>
            </x14:dxf>
          </x14:cfRule>
          <x14:cfRule type="containsText" priority="20340" operator="containsText" id="{66E357BB-862F-4E2E-A7B0-E8C228CC355C}">
            <xm:f>NOT(ISERROR(SEARCH('The Black Box'!$D$4,CR17)))</xm:f>
            <xm:f>'The Black Box'!$D$4</xm:f>
            <x14:dxf>
              <fill>
                <patternFill patternType="solid">
                  <bgColor theme="7" tint="0.59999389629810485"/>
                </patternFill>
              </fill>
            </x14:dxf>
          </x14:cfRule>
          <xm:sqref>CR17</xm:sqref>
        </x14:conditionalFormatting>
        <x14:conditionalFormatting xmlns:xm="http://schemas.microsoft.com/office/excel/2006/main">
          <x14:cfRule type="containsText" priority="20333" operator="containsText" id="{71A90A78-FDA2-4D97-AC64-AA3CF3913EE4}">
            <xm:f>NOT(ISERROR(SEARCH('The Black Box'!$D$2,CS17)))</xm:f>
            <xm:f>'The Black Box'!$D$2</xm:f>
            <x14:dxf>
              <fill>
                <patternFill patternType="solid">
                  <bgColor theme="7" tint="0.59999389629810485"/>
                </patternFill>
              </fill>
            </x14:dxf>
          </x14:cfRule>
          <x14:cfRule type="containsText" priority="20334" operator="containsText" id="{E90B00A3-1DF5-4748-A66D-8E9FA52E5B2B}">
            <xm:f>NOT(ISERROR(SEARCH('The Black Box'!$D$4,CS17)))</xm:f>
            <xm:f>'The Black Box'!$D$4</xm:f>
            <x14:dxf>
              <fill>
                <patternFill patternType="solid">
                  <bgColor theme="7" tint="0.59999389629810485"/>
                </patternFill>
              </fill>
            </x14:dxf>
          </x14:cfRule>
          <xm:sqref>CS17</xm:sqref>
        </x14:conditionalFormatting>
        <x14:conditionalFormatting xmlns:xm="http://schemas.microsoft.com/office/excel/2006/main">
          <x14:cfRule type="containsText" priority="20327" operator="containsText" id="{FE1E9D87-1FA5-417A-AD25-B179B7559F5E}">
            <xm:f>NOT(ISERROR(SEARCH('The Black Box'!$D$2,CT17)))</xm:f>
            <xm:f>'The Black Box'!$D$2</xm:f>
            <x14:dxf>
              <fill>
                <patternFill patternType="solid">
                  <bgColor theme="7" tint="0.59999389629810485"/>
                </patternFill>
              </fill>
            </x14:dxf>
          </x14:cfRule>
          <x14:cfRule type="containsText" priority="20328" operator="containsText" id="{EA39E602-08E1-47D6-97D0-25E9799F2257}">
            <xm:f>NOT(ISERROR(SEARCH('The Black Box'!$D$4,CT17)))</xm:f>
            <xm:f>'The Black Box'!$D$4</xm:f>
            <x14:dxf>
              <fill>
                <patternFill patternType="solid">
                  <bgColor theme="7" tint="0.59999389629810485"/>
                </patternFill>
              </fill>
            </x14:dxf>
          </x14:cfRule>
          <xm:sqref>CT17</xm:sqref>
        </x14:conditionalFormatting>
        <x14:conditionalFormatting xmlns:xm="http://schemas.microsoft.com/office/excel/2006/main">
          <x14:cfRule type="containsText" priority="20321" operator="containsText" id="{377051E9-F5DD-4F75-A621-073B1E1D888C}">
            <xm:f>NOT(ISERROR(SEARCH('The Black Box'!$D$2,CU17)))</xm:f>
            <xm:f>'The Black Box'!$D$2</xm:f>
            <x14:dxf>
              <fill>
                <patternFill patternType="solid">
                  <bgColor theme="7" tint="0.59999389629810485"/>
                </patternFill>
              </fill>
            </x14:dxf>
          </x14:cfRule>
          <x14:cfRule type="containsText" priority="20322" operator="containsText" id="{B9FB72FF-D62C-4FE1-B745-74397D42BD96}">
            <xm:f>NOT(ISERROR(SEARCH('The Black Box'!$D$4,CU17)))</xm:f>
            <xm:f>'The Black Box'!$D$4</xm:f>
            <x14:dxf>
              <fill>
                <patternFill patternType="solid">
                  <bgColor theme="7" tint="0.59999389629810485"/>
                </patternFill>
              </fill>
            </x14:dxf>
          </x14:cfRule>
          <xm:sqref>CU17</xm:sqref>
        </x14:conditionalFormatting>
        <x14:conditionalFormatting xmlns:xm="http://schemas.microsoft.com/office/excel/2006/main">
          <x14:cfRule type="containsText" priority="20315" operator="containsText" id="{2A9FF847-68E7-45BA-BEB6-7169AAF49224}">
            <xm:f>NOT(ISERROR(SEARCH('The Black Box'!$D$2,CV17)))</xm:f>
            <xm:f>'The Black Box'!$D$2</xm:f>
            <x14:dxf>
              <fill>
                <patternFill patternType="solid">
                  <bgColor theme="7" tint="0.59999389629810485"/>
                </patternFill>
              </fill>
            </x14:dxf>
          </x14:cfRule>
          <x14:cfRule type="containsText" priority="20316" operator="containsText" id="{6B20FDDE-CA8C-4C28-A584-3C39A630FA96}">
            <xm:f>NOT(ISERROR(SEARCH('The Black Box'!$D$4,CV17)))</xm:f>
            <xm:f>'The Black Box'!$D$4</xm:f>
            <x14:dxf>
              <fill>
                <patternFill patternType="solid">
                  <bgColor theme="7" tint="0.59999389629810485"/>
                </patternFill>
              </fill>
            </x14:dxf>
          </x14:cfRule>
          <xm:sqref>CV17</xm:sqref>
        </x14:conditionalFormatting>
        <x14:conditionalFormatting xmlns:xm="http://schemas.microsoft.com/office/excel/2006/main">
          <x14:cfRule type="containsText" priority="20309" operator="containsText" id="{119EED0D-915C-486C-90CB-62E754E03D38}">
            <xm:f>NOT(ISERROR(SEARCH('The Black Box'!$D$2,CW17)))</xm:f>
            <xm:f>'The Black Box'!$D$2</xm:f>
            <x14:dxf>
              <fill>
                <patternFill patternType="solid">
                  <bgColor theme="7" tint="0.59999389629810485"/>
                </patternFill>
              </fill>
            </x14:dxf>
          </x14:cfRule>
          <x14:cfRule type="containsText" priority="20310" operator="containsText" id="{B98EDEE6-3A25-4626-876E-DC378907FA9B}">
            <xm:f>NOT(ISERROR(SEARCH('The Black Box'!$D$4,CW17)))</xm:f>
            <xm:f>'The Black Box'!$D$4</xm:f>
            <x14:dxf>
              <fill>
                <patternFill patternType="solid">
                  <bgColor theme="7" tint="0.59999389629810485"/>
                </patternFill>
              </fill>
            </x14:dxf>
          </x14:cfRule>
          <xm:sqref>CW17</xm:sqref>
        </x14:conditionalFormatting>
        <x14:conditionalFormatting xmlns:xm="http://schemas.microsoft.com/office/excel/2006/main">
          <x14:cfRule type="containsText" priority="20303" operator="containsText" id="{55632C61-CD3E-45CD-8F13-79CC002181B3}">
            <xm:f>NOT(ISERROR(SEARCH('The Black Box'!$D$2,CX17)))</xm:f>
            <xm:f>'The Black Box'!$D$2</xm:f>
            <x14:dxf>
              <fill>
                <patternFill patternType="solid">
                  <bgColor theme="7" tint="0.59999389629810485"/>
                </patternFill>
              </fill>
            </x14:dxf>
          </x14:cfRule>
          <x14:cfRule type="containsText" priority="20304" operator="containsText" id="{614A43C7-0B32-41D4-8D42-EB1E7690C498}">
            <xm:f>NOT(ISERROR(SEARCH('The Black Box'!$D$4,CX17)))</xm:f>
            <xm:f>'The Black Box'!$D$4</xm:f>
            <x14:dxf>
              <fill>
                <patternFill patternType="solid">
                  <bgColor theme="7" tint="0.59999389629810485"/>
                </patternFill>
              </fill>
            </x14:dxf>
          </x14:cfRule>
          <xm:sqref>CX17</xm:sqref>
        </x14:conditionalFormatting>
        <x14:conditionalFormatting xmlns:xm="http://schemas.microsoft.com/office/excel/2006/main">
          <x14:cfRule type="containsText" priority="20297" operator="containsText" id="{D59AA029-7392-4F40-8314-AAD10A285477}">
            <xm:f>NOT(ISERROR(SEARCH('The Black Box'!$D$2,CY17)))</xm:f>
            <xm:f>'The Black Box'!$D$2</xm:f>
            <x14:dxf>
              <fill>
                <patternFill patternType="solid">
                  <bgColor theme="7" tint="0.59999389629810485"/>
                </patternFill>
              </fill>
            </x14:dxf>
          </x14:cfRule>
          <x14:cfRule type="containsText" priority="20298" operator="containsText" id="{1D15087C-557F-47C8-BCD4-E7D24ADE833B}">
            <xm:f>NOT(ISERROR(SEARCH('The Black Box'!$D$4,CY17)))</xm:f>
            <xm:f>'The Black Box'!$D$4</xm:f>
            <x14:dxf>
              <fill>
                <patternFill patternType="solid">
                  <bgColor theme="7" tint="0.59999389629810485"/>
                </patternFill>
              </fill>
            </x14:dxf>
          </x14:cfRule>
          <xm:sqref>CY17</xm:sqref>
        </x14:conditionalFormatting>
        <x14:conditionalFormatting xmlns:xm="http://schemas.microsoft.com/office/excel/2006/main">
          <x14:cfRule type="containsText" priority="20291" operator="containsText" id="{C8E2266F-DB8E-473A-83AC-135AA78D7E27}">
            <xm:f>NOT(ISERROR(SEARCH('The Black Box'!$D$2,CZ17)))</xm:f>
            <xm:f>'The Black Box'!$D$2</xm:f>
            <x14:dxf>
              <fill>
                <patternFill patternType="solid">
                  <bgColor theme="7" tint="0.59999389629810485"/>
                </patternFill>
              </fill>
            </x14:dxf>
          </x14:cfRule>
          <x14:cfRule type="containsText" priority="20292" operator="containsText" id="{27028D79-23AE-4A71-B4D1-D2532DDB0789}">
            <xm:f>NOT(ISERROR(SEARCH('The Black Box'!$D$4,CZ17)))</xm:f>
            <xm:f>'The Black Box'!$D$4</xm:f>
            <x14:dxf>
              <fill>
                <patternFill patternType="solid">
                  <bgColor theme="7" tint="0.59999389629810485"/>
                </patternFill>
              </fill>
            </x14:dxf>
          </x14:cfRule>
          <xm:sqref>CZ17</xm:sqref>
        </x14:conditionalFormatting>
        <x14:conditionalFormatting xmlns:xm="http://schemas.microsoft.com/office/excel/2006/main">
          <x14:cfRule type="containsText" priority="17287" operator="containsText" id="{80CD5315-9AC1-4747-9A8D-E68FB54D9EC0}">
            <xm:f>NOT(ISERROR(SEARCH('The Black Box'!$D$2,DA17)))</xm:f>
            <xm:f>'The Black Box'!$D$2</xm:f>
            <x14:dxf>
              <fill>
                <patternFill patternType="solid">
                  <bgColor theme="7" tint="0.59999389629810485"/>
                </patternFill>
              </fill>
            </x14:dxf>
          </x14:cfRule>
          <x14:cfRule type="containsText" priority="17288" operator="containsText" id="{34AAF6D5-C573-464E-8642-0C4F10182232}">
            <xm:f>NOT(ISERROR(SEARCH('The Black Box'!$D$4,DA17)))</xm:f>
            <xm:f>'The Black Box'!$D$4</xm:f>
            <x14:dxf>
              <fill>
                <patternFill patternType="solid">
                  <bgColor theme="7" tint="0.59999389629810485"/>
                </patternFill>
              </fill>
            </x14:dxf>
          </x14:cfRule>
          <xm:sqref>DA17</xm:sqref>
        </x14:conditionalFormatting>
        <x14:conditionalFormatting xmlns:xm="http://schemas.microsoft.com/office/excel/2006/main">
          <x14:cfRule type="containsText" priority="17281" operator="containsText" id="{A3B183B2-10F2-4CFD-B3E8-3ABDBBA97FE9}">
            <xm:f>NOT(ISERROR(SEARCH('The Black Box'!$D$2,DB17)))</xm:f>
            <xm:f>'The Black Box'!$D$2</xm:f>
            <x14:dxf>
              <fill>
                <patternFill patternType="solid">
                  <bgColor theme="7" tint="0.59999389629810485"/>
                </patternFill>
              </fill>
            </x14:dxf>
          </x14:cfRule>
          <x14:cfRule type="containsText" priority="17282" operator="containsText" id="{B40AB3CD-FA52-4889-9679-F85506400397}">
            <xm:f>NOT(ISERROR(SEARCH('The Black Box'!$D$4,DB17)))</xm:f>
            <xm:f>'The Black Box'!$D$4</xm:f>
            <x14:dxf>
              <fill>
                <patternFill patternType="solid">
                  <bgColor theme="7" tint="0.59999389629810485"/>
                </patternFill>
              </fill>
            </x14:dxf>
          </x14:cfRule>
          <xm:sqref>DB17</xm:sqref>
        </x14:conditionalFormatting>
        <x14:conditionalFormatting xmlns:xm="http://schemas.microsoft.com/office/excel/2006/main">
          <x14:cfRule type="containsText" priority="17275" operator="containsText" id="{79DB28BB-7925-4FDB-A4CB-7F32194AB4C3}">
            <xm:f>NOT(ISERROR(SEARCH('The Black Box'!$D$2,DC17)))</xm:f>
            <xm:f>'The Black Box'!$D$2</xm:f>
            <x14:dxf>
              <fill>
                <patternFill patternType="solid">
                  <bgColor theme="7" tint="0.59999389629810485"/>
                </patternFill>
              </fill>
            </x14:dxf>
          </x14:cfRule>
          <x14:cfRule type="containsText" priority="17276" operator="containsText" id="{FA76E069-ABB5-4DB6-8C99-E6816D9BCA15}">
            <xm:f>NOT(ISERROR(SEARCH('The Black Box'!$D$4,DC17)))</xm:f>
            <xm:f>'The Black Box'!$D$4</xm:f>
            <x14:dxf>
              <fill>
                <patternFill patternType="solid">
                  <bgColor theme="7" tint="0.59999389629810485"/>
                </patternFill>
              </fill>
            </x14:dxf>
          </x14:cfRule>
          <xm:sqref>DC17</xm:sqref>
        </x14:conditionalFormatting>
        <x14:conditionalFormatting xmlns:xm="http://schemas.microsoft.com/office/excel/2006/main">
          <x14:cfRule type="containsText" priority="17269" operator="containsText" id="{18D7DA66-4EE8-4D7F-A952-B6EAEBA83B9A}">
            <xm:f>NOT(ISERROR(SEARCH('The Black Box'!$D$2,DD17)))</xm:f>
            <xm:f>'The Black Box'!$D$2</xm:f>
            <x14:dxf>
              <fill>
                <patternFill patternType="solid">
                  <bgColor theme="7" tint="0.59999389629810485"/>
                </patternFill>
              </fill>
            </x14:dxf>
          </x14:cfRule>
          <x14:cfRule type="containsText" priority="17270" operator="containsText" id="{0F092CA9-8158-474D-AD1D-088C271635F1}">
            <xm:f>NOT(ISERROR(SEARCH('The Black Box'!$D$4,DD17)))</xm:f>
            <xm:f>'The Black Box'!$D$4</xm:f>
            <x14:dxf>
              <fill>
                <patternFill patternType="solid">
                  <bgColor theme="7" tint="0.59999389629810485"/>
                </patternFill>
              </fill>
            </x14:dxf>
          </x14:cfRule>
          <xm:sqref>DD17</xm:sqref>
        </x14:conditionalFormatting>
        <x14:conditionalFormatting xmlns:xm="http://schemas.microsoft.com/office/excel/2006/main">
          <x14:cfRule type="containsText" priority="17263" operator="containsText" id="{EF2824AC-CD00-4F15-9063-363502C13C43}">
            <xm:f>NOT(ISERROR(SEARCH('The Black Box'!$D$2,DE17)))</xm:f>
            <xm:f>'The Black Box'!$D$2</xm:f>
            <x14:dxf>
              <fill>
                <patternFill patternType="solid">
                  <bgColor theme="7" tint="0.59999389629810485"/>
                </patternFill>
              </fill>
            </x14:dxf>
          </x14:cfRule>
          <x14:cfRule type="containsText" priority="17264" operator="containsText" id="{72D26341-57C9-4703-8696-60CEE9AA19F2}">
            <xm:f>NOT(ISERROR(SEARCH('The Black Box'!$D$4,DE17)))</xm:f>
            <xm:f>'The Black Box'!$D$4</xm:f>
            <x14:dxf>
              <fill>
                <patternFill patternType="solid">
                  <bgColor theme="7" tint="0.59999389629810485"/>
                </patternFill>
              </fill>
            </x14:dxf>
          </x14:cfRule>
          <xm:sqref>DE17</xm:sqref>
        </x14:conditionalFormatting>
        <x14:conditionalFormatting xmlns:xm="http://schemas.microsoft.com/office/excel/2006/main">
          <x14:cfRule type="containsText" priority="17257" operator="containsText" id="{B50A3DE0-D7FB-45B8-BDBF-2860B8FED4ED}">
            <xm:f>NOT(ISERROR(SEARCH('The Black Box'!$D$2,DF17)))</xm:f>
            <xm:f>'The Black Box'!$D$2</xm:f>
            <x14:dxf>
              <fill>
                <patternFill patternType="solid">
                  <bgColor theme="7" tint="0.59999389629810485"/>
                </patternFill>
              </fill>
            </x14:dxf>
          </x14:cfRule>
          <x14:cfRule type="containsText" priority="17258" operator="containsText" id="{4B6242CF-DF72-4B5B-B363-2DECEF588F84}">
            <xm:f>NOT(ISERROR(SEARCH('The Black Box'!$D$4,DF17)))</xm:f>
            <xm:f>'The Black Box'!$D$4</xm:f>
            <x14:dxf>
              <fill>
                <patternFill patternType="solid">
                  <bgColor theme="7" tint="0.59999389629810485"/>
                </patternFill>
              </fill>
            </x14:dxf>
          </x14:cfRule>
          <xm:sqref>DF17</xm:sqref>
        </x14:conditionalFormatting>
        <x14:conditionalFormatting xmlns:xm="http://schemas.microsoft.com/office/excel/2006/main">
          <x14:cfRule type="containsText" priority="17251" operator="containsText" id="{38056726-F5C9-44F4-A487-746E1ABDDB31}">
            <xm:f>NOT(ISERROR(SEARCH('The Black Box'!$D$2,DG17)))</xm:f>
            <xm:f>'The Black Box'!$D$2</xm:f>
            <x14:dxf>
              <fill>
                <patternFill patternType="solid">
                  <bgColor theme="7" tint="0.59999389629810485"/>
                </patternFill>
              </fill>
            </x14:dxf>
          </x14:cfRule>
          <x14:cfRule type="containsText" priority="17252" operator="containsText" id="{678D83D4-9E9B-43BD-B433-919F93195733}">
            <xm:f>NOT(ISERROR(SEARCH('The Black Box'!$D$4,DG17)))</xm:f>
            <xm:f>'The Black Box'!$D$4</xm:f>
            <x14:dxf>
              <fill>
                <patternFill patternType="solid">
                  <bgColor theme="7" tint="0.59999389629810485"/>
                </patternFill>
              </fill>
            </x14:dxf>
          </x14:cfRule>
          <xm:sqref>DG17</xm:sqref>
        </x14:conditionalFormatting>
        <x14:conditionalFormatting xmlns:xm="http://schemas.microsoft.com/office/excel/2006/main">
          <x14:cfRule type="containsText" priority="17245" operator="containsText" id="{8E01C19E-FFDF-4CE7-8D43-2FFE878CAD6D}">
            <xm:f>NOT(ISERROR(SEARCH('The Black Box'!$D$2,DH17)))</xm:f>
            <xm:f>'The Black Box'!$D$2</xm:f>
            <x14:dxf>
              <fill>
                <patternFill patternType="solid">
                  <bgColor theme="7" tint="0.59999389629810485"/>
                </patternFill>
              </fill>
            </x14:dxf>
          </x14:cfRule>
          <x14:cfRule type="containsText" priority="17246" operator="containsText" id="{5FE782C1-877C-43E7-BC22-4BD2023C6B23}">
            <xm:f>NOT(ISERROR(SEARCH('The Black Box'!$D$4,DH17)))</xm:f>
            <xm:f>'The Black Box'!$D$4</xm:f>
            <x14:dxf>
              <fill>
                <patternFill patternType="solid">
                  <bgColor theme="7" tint="0.59999389629810485"/>
                </patternFill>
              </fill>
            </x14:dxf>
          </x14:cfRule>
          <xm:sqref>DH17</xm:sqref>
        </x14:conditionalFormatting>
        <x14:conditionalFormatting xmlns:xm="http://schemas.microsoft.com/office/excel/2006/main">
          <x14:cfRule type="containsText" priority="17239" operator="containsText" id="{1713D461-415E-497C-BAD1-62D508F8B4D0}">
            <xm:f>NOT(ISERROR(SEARCH('The Black Box'!$D$2,DI17)))</xm:f>
            <xm:f>'The Black Box'!$D$2</xm:f>
            <x14:dxf>
              <fill>
                <patternFill patternType="solid">
                  <bgColor theme="7" tint="0.59999389629810485"/>
                </patternFill>
              </fill>
            </x14:dxf>
          </x14:cfRule>
          <x14:cfRule type="containsText" priority="17240" operator="containsText" id="{FF2ACC81-BA73-4377-9C79-67285D2E9274}">
            <xm:f>NOT(ISERROR(SEARCH('The Black Box'!$D$4,DI17)))</xm:f>
            <xm:f>'The Black Box'!$D$4</xm:f>
            <x14:dxf>
              <fill>
                <patternFill patternType="solid">
                  <bgColor theme="7" tint="0.59999389629810485"/>
                </patternFill>
              </fill>
            </x14:dxf>
          </x14:cfRule>
          <xm:sqref>DI17</xm:sqref>
        </x14:conditionalFormatting>
        <x14:conditionalFormatting xmlns:xm="http://schemas.microsoft.com/office/excel/2006/main">
          <x14:cfRule type="containsText" priority="17233" operator="containsText" id="{3BB46E03-BDA4-4695-BC96-AB5F39486E0F}">
            <xm:f>NOT(ISERROR(SEARCH('The Black Box'!$D$2,DJ17)))</xm:f>
            <xm:f>'The Black Box'!$D$2</xm:f>
            <x14:dxf>
              <fill>
                <patternFill patternType="solid">
                  <bgColor theme="7" tint="0.59999389629810485"/>
                </patternFill>
              </fill>
            </x14:dxf>
          </x14:cfRule>
          <x14:cfRule type="containsText" priority="17234" operator="containsText" id="{10FF2C40-15DF-462F-ACD2-0019B286CD4C}">
            <xm:f>NOT(ISERROR(SEARCH('The Black Box'!$D$4,DJ17)))</xm:f>
            <xm:f>'The Black Box'!$D$4</xm:f>
            <x14:dxf>
              <fill>
                <patternFill patternType="solid">
                  <bgColor theme="7" tint="0.59999389629810485"/>
                </patternFill>
              </fill>
            </x14:dxf>
          </x14:cfRule>
          <xm:sqref>DJ17</xm:sqref>
        </x14:conditionalFormatting>
        <x14:conditionalFormatting xmlns:xm="http://schemas.microsoft.com/office/excel/2006/main">
          <x14:cfRule type="containsText" priority="14229" operator="containsText" id="{CC202A88-E16F-4A2B-A2D1-3F6B4305479D}">
            <xm:f>NOT(ISERROR(SEARCH('The Black Box'!$D$2,DK17)))</xm:f>
            <xm:f>'The Black Box'!$D$2</xm:f>
            <x14:dxf>
              <fill>
                <patternFill patternType="solid">
                  <bgColor theme="7" tint="0.59999389629810485"/>
                </patternFill>
              </fill>
            </x14:dxf>
          </x14:cfRule>
          <x14:cfRule type="containsText" priority="14230" operator="containsText" id="{92DC56BD-F964-4783-B5C8-848429C7E7DD}">
            <xm:f>NOT(ISERROR(SEARCH('The Black Box'!$D$4,DK17)))</xm:f>
            <xm:f>'The Black Box'!$D$4</xm:f>
            <x14:dxf>
              <fill>
                <patternFill patternType="solid">
                  <bgColor theme="7" tint="0.59999389629810485"/>
                </patternFill>
              </fill>
            </x14:dxf>
          </x14:cfRule>
          <xm:sqref>DK17</xm:sqref>
        </x14:conditionalFormatting>
        <x14:conditionalFormatting xmlns:xm="http://schemas.microsoft.com/office/excel/2006/main">
          <x14:cfRule type="containsText" priority="14223" operator="containsText" id="{9B78AB64-146D-443D-B36F-AF5DF84B132E}">
            <xm:f>NOT(ISERROR(SEARCH('The Black Box'!$D$2,DL17)))</xm:f>
            <xm:f>'The Black Box'!$D$2</xm:f>
            <x14:dxf>
              <fill>
                <patternFill patternType="solid">
                  <bgColor theme="7" tint="0.59999389629810485"/>
                </patternFill>
              </fill>
            </x14:dxf>
          </x14:cfRule>
          <x14:cfRule type="containsText" priority="14224" operator="containsText" id="{8E4AB36C-BAF1-47EB-84EE-B9BCC3110F1D}">
            <xm:f>NOT(ISERROR(SEARCH('The Black Box'!$D$4,DL17)))</xm:f>
            <xm:f>'The Black Box'!$D$4</xm:f>
            <x14:dxf>
              <fill>
                <patternFill patternType="solid">
                  <bgColor theme="7" tint="0.59999389629810485"/>
                </patternFill>
              </fill>
            </x14:dxf>
          </x14:cfRule>
          <xm:sqref>DL17</xm:sqref>
        </x14:conditionalFormatting>
        <x14:conditionalFormatting xmlns:xm="http://schemas.microsoft.com/office/excel/2006/main">
          <x14:cfRule type="containsText" priority="14217" operator="containsText" id="{23DB3A4B-4E64-46BA-98D9-BFE7C5D079BE}">
            <xm:f>NOT(ISERROR(SEARCH('The Black Box'!$D$2,DM17)))</xm:f>
            <xm:f>'The Black Box'!$D$2</xm:f>
            <x14:dxf>
              <fill>
                <patternFill patternType="solid">
                  <bgColor theme="7" tint="0.59999389629810485"/>
                </patternFill>
              </fill>
            </x14:dxf>
          </x14:cfRule>
          <x14:cfRule type="containsText" priority="14218" operator="containsText" id="{72808C3B-9477-47E8-AC23-AD04C037678E}">
            <xm:f>NOT(ISERROR(SEARCH('The Black Box'!$D$4,DM17)))</xm:f>
            <xm:f>'The Black Box'!$D$4</xm:f>
            <x14:dxf>
              <fill>
                <patternFill patternType="solid">
                  <bgColor theme="7" tint="0.59999389629810485"/>
                </patternFill>
              </fill>
            </x14:dxf>
          </x14:cfRule>
          <xm:sqref>DM17</xm:sqref>
        </x14:conditionalFormatting>
        <x14:conditionalFormatting xmlns:xm="http://schemas.microsoft.com/office/excel/2006/main">
          <x14:cfRule type="containsText" priority="14211" operator="containsText" id="{AF819693-6192-498E-93FB-79F4820C0F25}">
            <xm:f>NOT(ISERROR(SEARCH('The Black Box'!$D$2,DN17)))</xm:f>
            <xm:f>'The Black Box'!$D$2</xm:f>
            <x14:dxf>
              <fill>
                <patternFill patternType="solid">
                  <bgColor theme="7" tint="0.59999389629810485"/>
                </patternFill>
              </fill>
            </x14:dxf>
          </x14:cfRule>
          <x14:cfRule type="containsText" priority="14212" operator="containsText" id="{BAAB7C7F-CC33-4419-A104-4471BF510BE9}">
            <xm:f>NOT(ISERROR(SEARCH('The Black Box'!$D$4,DN17)))</xm:f>
            <xm:f>'The Black Box'!$D$4</xm:f>
            <x14:dxf>
              <fill>
                <patternFill patternType="solid">
                  <bgColor theme="7" tint="0.59999389629810485"/>
                </patternFill>
              </fill>
            </x14:dxf>
          </x14:cfRule>
          <xm:sqref>DN17</xm:sqref>
        </x14:conditionalFormatting>
        <x14:conditionalFormatting xmlns:xm="http://schemas.microsoft.com/office/excel/2006/main">
          <x14:cfRule type="containsText" priority="14205" operator="containsText" id="{C27E8FE5-3FD3-43A0-9013-D5F5512D8131}">
            <xm:f>NOT(ISERROR(SEARCH('The Black Box'!$D$2,DO17)))</xm:f>
            <xm:f>'The Black Box'!$D$2</xm:f>
            <x14:dxf>
              <fill>
                <patternFill patternType="solid">
                  <bgColor theme="7" tint="0.59999389629810485"/>
                </patternFill>
              </fill>
            </x14:dxf>
          </x14:cfRule>
          <x14:cfRule type="containsText" priority="14206" operator="containsText" id="{3524589A-2C43-4A45-835C-6246FB5C9FBC}">
            <xm:f>NOT(ISERROR(SEARCH('The Black Box'!$D$4,DO17)))</xm:f>
            <xm:f>'The Black Box'!$D$4</xm:f>
            <x14:dxf>
              <fill>
                <patternFill patternType="solid">
                  <bgColor theme="7" tint="0.59999389629810485"/>
                </patternFill>
              </fill>
            </x14:dxf>
          </x14:cfRule>
          <xm:sqref>DO17</xm:sqref>
        </x14:conditionalFormatting>
        <x14:conditionalFormatting xmlns:xm="http://schemas.microsoft.com/office/excel/2006/main">
          <x14:cfRule type="containsText" priority="14199" operator="containsText" id="{49363B3B-BDF5-47CD-A153-DE710346E3AA}">
            <xm:f>NOT(ISERROR(SEARCH('The Black Box'!$D$2,DP17)))</xm:f>
            <xm:f>'The Black Box'!$D$2</xm:f>
            <x14:dxf>
              <fill>
                <patternFill patternType="solid">
                  <bgColor theme="7" tint="0.59999389629810485"/>
                </patternFill>
              </fill>
            </x14:dxf>
          </x14:cfRule>
          <x14:cfRule type="containsText" priority="14200" operator="containsText" id="{74CA6841-CC97-4F86-A6B5-AE3240E5C93E}">
            <xm:f>NOT(ISERROR(SEARCH('The Black Box'!$D$4,DP17)))</xm:f>
            <xm:f>'The Black Box'!$D$4</xm:f>
            <x14:dxf>
              <fill>
                <patternFill patternType="solid">
                  <bgColor theme="7" tint="0.59999389629810485"/>
                </patternFill>
              </fill>
            </x14:dxf>
          </x14:cfRule>
          <xm:sqref>DP17</xm:sqref>
        </x14:conditionalFormatting>
        <x14:conditionalFormatting xmlns:xm="http://schemas.microsoft.com/office/excel/2006/main">
          <x14:cfRule type="containsText" priority="14193" operator="containsText" id="{8EF1B0BC-1A2D-4C0B-B3CD-904B547822A0}">
            <xm:f>NOT(ISERROR(SEARCH('The Black Box'!$D$2,DQ17)))</xm:f>
            <xm:f>'The Black Box'!$D$2</xm:f>
            <x14:dxf>
              <fill>
                <patternFill patternType="solid">
                  <bgColor theme="7" tint="0.59999389629810485"/>
                </patternFill>
              </fill>
            </x14:dxf>
          </x14:cfRule>
          <x14:cfRule type="containsText" priority="14194" operator="containsText" id="{248A24B5-8A2F-41F1-8664-F19F3BFD8BBD}">
            <xm:f>NOT(ISERROR(SEARCH('The Black Box'!$D$4,DQ17)))</xm:f>
            <xm:f>'The Black Box'!$D$4</xm:f>
            <x14:dxf>
              <fill>
                <patternFill patternType="solid">
                  <bgColor theme="7" tint="0.59999389629810485"/>
                </patternFill>
              </fill>
            </x14:dxf>
          </x14:cfRule>
          <xm:sqref>DQ17</xm:sqref>
        </x14:conditionalFormatting>
        <x14:conditionalFormatting xmlns:xm="http://schemas.microsoft.com/office/excel/2006/main">
          <x14:cfRule type="containsText" priority="14187" operator="containsText" id="{DE64E5B6-391E-43AA-AB79-CCB9704482E3}">
            <xm:f>NOT(ISERROR(SEARCH('The Black Box'!$D$2,DR17)))</xm:f>
            <xm:f>'The Black Box'!$D$2</xm:f>
            <x14:dxf>
              <fill>
                <patternFill patternType="solid">
                  <bgColor theme="7" tint="0.59999389629810485"/>
                </patternFill>
              </fill>
            </x14:dxf>
          </x14:cfRule>
          <x14:cfRule type="containsText" priority="14188" operator="containsText" id="{20817CFE-910B-4394-9515-3BDF691CD06A}">
            <xm:f>NOT(ISERROR(SEARCH('The Black Box'!$D$4,DR17)))</xm:f>
            <xm:f>'The Black Box'!$D$4</xm:f>
            <x14:dxf>
              <fill>
                <patternFill patternType="solid">
                  <bgColor theme="7" tint="0.59999389629810485"/>
                </patternFill>
              </fill>
            </x14:dxf>
          </x14:cfRule>
          <xm:sqref>DR17</xm:sqref>
        </x14:conditionalFormatting>
        <x14:conditionalFormatting xmlns:xm="http://schemas.microsoft.com/office/excel/2006/main">
          <x14:cfRule type="containsText" priority="14181" operator="containsText" id="{6AF60757-E11E-43EF-B051-A9DE51396ACE}">
            <xm:f>NOT(ISERROR(SEARCH('The Black Box'!$D$2,DS17)))</xm:f>
            <xm:f>'The Black Box'!$D$2</xm:f>
            <x14:dxf>
              <fill>
                <patternFill patternType="solid">
                  <bgColor theme="7" tint="0.59999389629810485"/>
                </patternFill>
              </fill>
            </x14:dxf>
          </x14:cfRule>
          <x14:cfRule type="containsText" priority="14182" operator="containsText" id="{6B43F8B0-5017-44D2-B1A4-F0332E526FAD}">
            <xm:f>NOT(ISERROR(SEARCH('The Black Box'!$D$4,DS17)))</xm:f>
            <xm:f>'The Black Box'!$D$4</xm:f>
            <x14:dxf>
              <fill>
                <patternFill patternType="solid">
                  <bgColor theme="7" tint="0.59999389629810485"/>
                </patternFill>
              </fill>
            </x14:dxf>
          </x14:cfRule>
          <xm:sqref>DS17</xm:sqref>
        </x14:conditionalFormatting>
        <x14:conditionalFormatting xmlns:xm="http://schemas.microsoft.com/office/excel/2006/main">
          <x14:cfRule type="containsText" priority="14175" operator="containsText" id="{65AA2E3D-A05E-47B9-8F34-8413BCBAE1F6}">
            <xm:f>NOT(ISERROR(SEARCH('The Black Box'!$D$2,DT17)))</xm:f>
            <xm:f>'The Black Box'!$D$2</xm:f>
            <x14:dxf>
              <fill>
                <patternFill patternType="solid">
                  <bgColor theme="7" tint="0.59999389629810485"/>
                </patternFill>
              </fill>
            </x14:dxf>
          </x14:cfRule>
          <x14:cfRule type="containsText" priority="14176" operator="containsText" id="{76C22452-5412-4BA1-B996-06C62802ED2E}">
            <xm:f>NOT(ISERROR(SEARCH('The Black Box'!$D$4,DT17)))</xm:f>
            <xm:f>'The Black Box'!$D$4</xm:f>
            <x14:dxf>
              <fill>
                <patternFill patternType="solid">
                  <bgColor theme="7" tint="0.59999389629810485"/>
                </patternFill>
              </fill>
            </x14:dxf>
          </x14:cfRule>
          <xm:sqref>DT17</xm:sqref>
        </x14:conditionalFormatting>
        <x14:conditionalFormatting xmlns:xm="http://schemas.microsoft.com/office/excel/2006/main">
          <x14:cfRule type="containsText" priority="11171" operator="containsText" id="{E997D229-D2A0-4AD9-BAB0-159A2A0FD0A1}">
            <xm:f>NOT(ISERROR(SEARCH('The Black Box'!$D$2,DU17)))</xm:f>
            <xm:f>'The Black Box'!$D$2</xm:f>
            <x14:dxf>
              <fill>
                <patternFill patternType="solid">
                  <bgColor theme="7" tint="0.59999389629810485"/>
                </patternFill>
              </fill>
            </x14:dxf>
          </x14:cfRule>
          <x14:cfRule type="containsText" priority="11172" operator="containsText" id="{BC3CC791-4E2E-42E3-856A-3FA3FF9CA728}">
            <xm:f>NOT(ISERROR(SEARCH('The Black Box'!$D$4,DU17)))</xm:f>
            <xm:f>'The Black Box'!$D$4</xm:f>
            <x14:dxf>
              <fill>
                <patternFill patternType="solid">
                  <bgColor theme="7" tint="0.59999389629810485"/>
                </patternFill>
              </fill>
            </x14:dxf>
          </x14:cfRule>
          <xm:sqref>DU17</xm:sqref>
        </x14:conditionalFormatting>
        <x14:conditionalFormatting xmlns:xm="http://schemas.microsoft.com/office/excel/2006/main">
          <x14:cfRule type="containsText" priority="11165" operator="containsText" id="{8CE5FB0B-457E-432A-B146-065445C6CB94}">
            <xm:f>NOT(ISERROR(SEARCH('The Black Box'!$D$2,DV17)))</xm:f>
            <xm:f>'The Black Box'!$D$2</xm:f>
            <x14:dxf>
              <fill>
                <patternFill patternType="solid">
                  <bgColor theme="7" tint="0.59999389629810485"/>
                </patternFill>
              </fill>
            </x14:dxf>
          </x14:cfRule>
          <x14:cfRule type="containsText" priority="11166" operator="containsText" id="{C3232961-2EC3-4D7C-94F5-AD0491241BCD}">
            <xm:f>NOT(ISERROR(SEARCH('The Black Box'!$D$4,DV17)))</xm:f>
            <xm:f>'The Black Box'!$D$4</xm:f>
            <x14:dxf>
              <fill>
                <patternFill patternType="solid">
                  <bgColor theme="7" tint="0.59999389629810485"/>
                </patternFill>
              </fill>
            </x14:dxf>
          </x14:cfRule>
          <xm:sqref>DV17</xm:sqref>
        </x14:conditionalFormatting>
        <x14:conditionalFormatting xmlns:xm="http://schemas.microsoft.com/office/excel/2006/main">
          <x14:cfRule type="containsText" priority="11159" operator="containsText" id="{80EC6799-273F-47DC-B706-FAE611FCFBE7}">
            <xm:f>NOT(ISERROR(SEARCH('The Black Box'!$D$2,DW17)))</xm:f>
            <xm:f>'The Black Box'!$D$2</xm:f>
            <x14:dxf>
              <fill>
                <patternFill patternType="solid">
                  <bgColor theme="7" tint="0.59999389629810485"/>
                </patternFill>
              </fill>
            </x14:dxf>
          </x14:cfRule>
          <x14:cfRule type="containsText" priority="11160" operator="containsText" id="{79E95775-BEC6-420F-91F7-FF4DFB105DD8}">
            <xm:f>NOT(ISERROR(SEARCH('The Black Box'!$D$4,DW17)))</xm:f>
            <xm:f>'The Black Box'!$D$4</xm:f>
            <x14:dxf>
              <fill>
                <patternFill patternType="solid">
                  <bgColor theme="7" tint="0.59999389629810485"/>
                </patternFill>
              </fill>
            </x14:dxf>
          </x14:cfRule>
          <xm:sqref>DW17</xm:sqref>
        </x14:conditionalFormatting>
        <x14:conditionalFormatting xmlns:xm="http://schemas.microsoft.com/office/excel/2006/main">
          <x14:cfRule type="containsText" priority="11153" operator="containsText" id="{F33362D4-34F4-4CD5-8A3E-188D9410041E}">
            <xm:f>NOT(ISERROR(SEARCH('The Black Box'!$D$2,DX17)))</xm:f>
            <xm:f>'The Black Box'!$D$2</xm:f>
            <x14:dxf>
              <fill>
                <patternFill patternType="solid">
                  <bgColor theme="7" tint="0.59999389629810485"/>
                </patternFill>
              </fill>
            </x14:dxf>
          </x14:cfRule>
          <x14:cfRule type="containsText" priority="11154" operator="containsText" id="{D5587C11-6571-4D7E-BC83-A2DF6D65974A}">
            <xm:f>NOT(ISERROR(SEARCH('The Black Box'!$D$4,DX17)))</xm:f>
            <xm:f>'The Black Box'!$D$4</xm:f>
            <x14:dxf>
              <fill>
                <patternFill patternType="solid">
                  <bgColor theme="7" tint="0.59999389629810485"/>
                </patternFill>
              </fill>
            </x14:dxf>
          </x14:cfRule>
          <xm:sqref>DX17</xm:sqref>
        </x14:conditionalFormatting>
        <x14:conditionalFormatting xmlns:xm="http://schemas.microsoft.com/office/excel/2006/main">
          <x14:cfRule type="containsText" priority="11147" operator="containsText" id="{2A3B5CCA-B665-461F-8ACF-51655CCF5F44}">
            <xm:f>NOT(ISERROR(SEARCH('The Black Box'!$D$2,DY17)))</xm:f>
            <xm:f>'The Black Box'!$D$2</xm:f>
            <x14:dxf>
              <fill>
                <patternFill patternType="solid">
                  <bgColor theme="7" tint="0.59999389629810485"/>
                </patternFill>
              </fill>
            </x14:dxf>
          </x14:cfRule>
          <x14:cfRule type="containsText" priority="11148" operator="containsText" id="{574A96A5-B7D4-4036-8321-969CE06F72F3}">
            <xm:f>NOT(ISERROR(SEARCH('The Black Box'!$D$4,DY17)))</xm:f>
            <xm:f>'The Black Box'!$D$4</xm:f>
            <x14:dxf>
              <fill>
                <patternFill patternType="solid">
                  <bgColor theme="7" tint="0.59999389629810485"/>
                </patternFill>
              </fill>
            </x14:dxf>
          </x14:cfRule>
          <xm:sqref>DY17</xm:sqref>
        </x14:conditionalFormatting>
        <x14:conditionalFormatting xmlns:xm="http://schemas.microsoft.com/office/excel/2006/main">
          <x14:cfRule type="containsText" priority="11141" operator="containsText" id="{17AC297E-D17B-4D62-B482-538DFCA2FAF5}">
            <xm:f>NOT(ISERROR(SEARCH('The Black Box'!$D$2,DZ17)))</xm:f>
            <xm:f>'The Black Box'!$D$2</xm:f>
            <x14:dxf>
              <fill>
                <patternFill patternType="solid">
                  <bgColor theme="7" tint="0.59999389629810485"/>
                </patternFill>
              </fill>
            </x14:dxf>
          </x14:cfRule>
          <x14:cfRule type="containsText" priority="11142" operator="containsText" id="{379B9B39-75D5-46E5-9953-8787AB375FD8}">
            <xm:f>NOT(ISERROR(SEARCH('The Black Box'!$D$4,DZ17)))</xm:f>
            <xm:f>'The Black Box'!$D$4</xm:f>
            <x14:dxf>
              <fill>
                <patternFill patternType="solid">
                  <bgColor theme="7" tint="0.59999389629810485"/>
                </patternFill>
              </fill>
            </x14:dxf>
          </x14:cfRule>
          <xm:sqref>DZ17</xm:sqref>
        </x14:conditionalFormatting>
        <x14:conditionalFormatting xmlns:xm="http://schemas.microsoft.com/office/excel/2006/main">
          <x14:cfRule type="containsText" priority="11135" operator="containsText" id="{E32A9AF7-9F4D-44D5-96EC-D49CFECFF07A}">
            <xm:f>NOT(ISERROR(SEARCH('The Black Box'!$D$2,EA17)))</xm:f>
            <xm:f>'The Black Box'!$D$2</xm:f>
            <x14:dxf>
              <fill>
                <patternFill patternType="solid">
                  <bgColor theme="7" tint="0.59999389629810485"/>
                </patternFill>
              </fill>
            </x14:dxf>
          </x14:cfRule>
          <x14:cfRule type="containsText" priority="11136" operator="containsText" id="{9F5CAB0A-0CFB-49C4-B0E9-2EBA3CAEB097}">
            <xm:f>NOT(ISERROR(SEARCH('The Black Box'!$D$4,EA17)))</xm:f>
            <xm:f>'The Black Box'!$D$4</xm:f>
            <x14:dxf>
              <fill>
                <patternFill patternType="solid">
                  <bgColor theme="7" tint="0.59999389629810485"/>
                </patternFill>
              </fill>
            </x14:dxf>
          </x14:cfRule>
          <xm:sqref>EA17</xm:sqref>
        </x14:conditionalFormatting>
        <x14:conditionalFormatting xmlns:xm="http://schemas.microsoft.com/office/excel/2006/main">
          <x14:cfRule type="containsText" priority="11129" operator="containsText" id="{09D37C70-83A0-40C7-B7F2-CBE0D4237303}">
            <xm:f>NOT(ISERROR(SEARCH('The Black Box'!$D$2,EB17)))</xm:f>
            <xm:f>'The Black Box'!$D$2</xm:f>
            <x14:dxf>
              <fill>
                <patternFill patternType="solid">
                  <bgColor theme="7" tint="0.59999389629810485"/>
                </patternFill>
              </fill>
            </x14:dxf>
          </x14:cfRule>
          <x14:cfRule type="containsText" priority="11130" operator="containsText" id="{2F2BCCFE-0895-46AC-B9F9-B4243A62B91C}">
            <xm:f>NOT(ISERROR(SEARCH('The Black Box'!$D$4,EB17)))</xm:f>
            <xm:f>'The Black Box'!$D$4</xm:f>
            <x14:dxf>
              <fill>
                <patternFill patternType="solid">
                  <bgColor theme="7" tint="0.59999389629810485"/>
                </patternFill>
              </fill>
            </x14:dxf>
          </x14:cfRule>
          <xm:sqref>EB17</xm:sqref>
        </x14:conditionalFormatting>
        <x14:conditionalFormatting xmlns:xm="http://schemas.microsoft.com/office/excel/2006/main">
          <x14:cfRule type="containsText" priority="11123" operator="containsText" id="{15B8B570-FBCE-4DCB-B4EB-428DDFC564CB}">
            <xm:f>NOT(ISERROR(SEARCH('The Black Box'!$D$2,EC17)))</xm:f>
            <xm:f>'The Black Box'!$D$2</xm:f>
            <x14:dxf>
              <fill>
                <patternFill patternType="solid">
                  <bgColor theme="7" tint="0.59999389629810485"/>
                </patternFill>
              </fill>
            </x14:dxf>
          </x14:cfRule>
          <x14:cfRule type="containsText" priority="11124" operator="containsText" id="{E4321B43-66D6-4B17-9B35-6C903AA3B3F5}">
            <xm:f>NOT(ISERROR(SEARCH('The Black Box'!$D$4,EC17)))</xm:f>
            <xm:f>'The Black Box'!$D$4</xm:f>
            <x14:dxf>
              <fill>
                <patternFill patternType="solid">
                  <bgColor theme="7" tint="0.59999389629810485"/>
                </patternFill>
              </fill>
            </x14:dxf>
          </x14:cfRule>
          <xm:sqref>EC17</xm:sqref>
        </x14:conditionalFormatting>
        <x14:conditionalFormatting xmlns:xm="http://schemas.microsoft.com/office/excel/2006/main">
          <x14:cfRule type="containsText" priority="11117" operator="containsText" id="{9802B1F9-BE2F-4E3F-A400-3A21D0635400}">
            <xm:f>NOT(ISERROR(SEARCH('The Black Box'!$D$2,ED17)))</xm:f>
            <xm:f>'The Black Box'!$D$2</xm:f>
            <x14:dxf>
              <fill>
                <patternFill patternType="solid">
                  <bgColor theme="7" tint="0.59999389629810485"/>
                </patternFill>
              </fill>
            </x14:dxf>
          </x14:cfRule>
          <x14:cfRule type="containsText" priority="11118" operator="containsText" id="{D92B5E87-3DBF-4EB8-B333-9079AE85554A}">
            <xm:f>NOT(ISERROR(SEARCH('The Black Box'!$D$4,ED17)))</xm:f>
            <xm:f>'The Black Box'!$D$4</xm:f>
            <x14:dxf>
              <fill>
                <patternFill patternType="solid">
                  <bgColor theme="7" tint="0.59999389629810485"/>
                </patternFill>
              </fill>
            </x14:dxf>
          </x14:cfRule>
          <xm:sqref>ED17</xm:sqref>
        </x14:conditionalFormatting>
        <x14:conditionalFormatting xmlns:xm="http://schemas.microsoft.com/office/excel/2006/main">
          <x14:cfRule type="containsText" priority="8113" operator="containsText" id="{25237F50-7B53-40DF-B019-596B3135D563}">
            <xm:f>NOT(ISERROR(SEARCH('The Black Box'!$D$2,EE17)))</xm:f>
            <xm:f>'The Black Box'!$D$2</xm:f>
            <x14:dxf>
              <fill>
                <patternFill patternType="solid">
                  <bgColor theme="7" tint="0.59999389629810485"/>
                </patternFill>
              </fill>
            </x14:dxf>
          </x14:cfRule>
          <x14:cfRule type="containsText" priority="8114" operator="containsText" id="{8187C5DC-DA46-438F-A588-6E92946B5D77}">
            <xm:f>NOT(ISERROR(SEARCH('The Black Box'!$D$4,EE17)))</xm:f>
            <xm:f>'The Black Box'!$D$4</xm:f>
            <x14:dxf>
              <fill>
                <patternFill patternType="solid">
                  <bgColor theme="7" tint="0.59999389629810485"/>
                </patternFill>
              </fill>
            </x14:dxf>
          </x14:cfRule>
          <xm:sqref>EE17</xm:sqref>
        </x14:conditionalFormatting>
        <x14:conditionalFormatting xmlns:xm="http://schemas.microsoft.com/office/excel/2006/main">
          <x14:cfRule type="containsText" priority="8107" operator="containsText" id="{D6BC5293-DA6D-4CC7-8536-D7C27FC5F8DD}">
            <xm:f>NOT(ISERROR(SEARCH('The Black Box'!$D$2,EF17)))</xm:f>
            <xm:f>'The Black Box'!$D$2</xm:f>
            <x14:dxf>
              <fill>
                <patternFill patternType="solid">
                  <bgColor theme="7" tint="0.59999389629810485"/>
                </patternFill>
              </fill>
            </x14:dxf>
          </x14:cfRule>
          <x14:cfRule type="containsText" priority="8108" operator="containsText" id="{186219C8-D241-4260-9D5E-CF8C938004A3}">
            <xm:f>NOT(ISERROR(SEARCH('The Black Box'!$D$4,EF17)))</xm:f>
            <xm:f>'The Black Box'!$D$4</xm:f>
            <x14:dxf>
              <fill>
                <patternFill patternType="solid">
                  <bgColor theme="7" tint="0.59999389629810485"/>
                </patternFill>
              </fill>
            </x14:dxf>
          </x14:cfRule>
          <xm:sqref>EF17</xm:sqref>
        </x14:conditionalFormatting>
        <x14:conditionalFormatting xmlns:xm="http://schemas.microsoft.com/office/excel/2006/main">
          <x14:cfRule type="containsText" priority="8101" operator="containsText" id="{260D8481-2B7F-4696-8EE5-E9F2F2085F65}">
            <xm:f>NOT(ISERROR(SEARCH('The Black Box'!$D$2,EG17)))</xm:f>
            <xm:f>'The Black Box'!$D$2</xm:f>
            <x14:dxf>
              <fill>
                <patternFill patternType="solid">
                  <bgColor theme="7" tint="0.59999389629810485"/>
                </patternFill>
              </fill>
            </x14:dxf>
          </x14:cfRule>
          <x14:cfRule type="containsText" priority="8102" operator="containsText" id="{8205DC27-3DF4-4CF9-8349-B98EA987F0D9}">
            <xm:f>NOT(ISERROR(SEARCH('The Black Box'!$D$4,EG17)))</xm:f>
            <xm:f>'The Black Box'!$D$4</xm:f>
            <x14:dxf>
              <fill>
                <patternFill patternType="solid">
                  <bgColor theme="7" tint="0.59999389629810485"/>
                </patternFill>
              </fill>
            </x14:dxf>
          </x14:cfRule>
          <xm:sqref>EG17</xm:sqref>
        </x14:conditionalFormatting>
        <x14:conditionalFormatting xmlns:xm="http://schemas.microsoft.com/office/excel/2006/main">
          <x14:cfRule type="containsText" priority="8095" operator="containsText" id="{43E7BBD6-461E-4289-B6CF-A8F06ED96A93}">
            <xm:f>NOT(ISERROR(SEARCH('The Black Box'!$D$2,EH17)))</xm:f>
            <xm:f>'The Black Box'!$D$2</xm:f>
            <x14:dxf>
              <fill>
                <patternFill patternType="solid">
                  <bgColor theme="7" tint="0.59999389629810485"/>
                </patternFill>
              </fill>
            </x14:dxf>
          </x14:cfRule>
          <x14:cfRule type="containsText" priority="8096" operator="containsText" id="{69541D79-A1D3-486A-8B1C-BEDA051D14D4}">
            <xm:f>NOT(ISERROR(SEARCH('The Black Box'!$D$4,EH17)))</xm:f>
            <xm:f>'The Black Box'!$D$4</xm:f>
            <x14:dxf>
              <fill>
                <patternFill patternType="solid">
                  <bgColor theme="7" tint="0.59999389629810485"/>
                </patternFill>
              </fill>
            </x14:dxf>
          </x14:cfRule>
          <xm:sqref>EH17</xm:sqref>
        </x14:conditionalFormatting>
        <x14:conditionalFormatting xmlns:xm="http://schemas.microsoft.com/office/excel/2006/main">
          <x14:cfRule type="containsText" priority="8089" operator="containsText" id="{DECFFEE5-47BA-4557-BB3D-94CC0FF0706F}">
            <xm:f>NOT(ISERROR(SEARCH('The Black Box'!$D$2,EI17)))</xm:f>
            <xm:f>'The Black Box'!$D$2</xm:f>
            <x14:dxf>
              <fill>
                <patternFill patternType="solid">
                  <bgColor theme="7" tint="0.59999389629810485"/>
                </patternFill>
              </fill>
            </x14:dxf>
          </x14:cfRule>
          <x14:cfRule type="containsText" priority="8090" operator="containsText" id="{41F74526-2A33-45FE-B7BD-BAE6C5838A73}">
            <xm:f>NOT(ISERROR(SEARCH('The Black Box'!$D$4,EI17)))</xm:f>
            <xm:f>'The Black Box'!$D$4</xm:f>
            <x14:dxf>
              <fill>
                <patternFill patternType="solid">
                  <bgColor theme="7" tint="0.59999389629810485"/>
                </patternFill>
              </fill>
            </x14:dxf>
          </x14:cfRule>
          <xm:sqref>EI17</xm:sqref>
        </x14:conditionalFormatting>
        <x14:conditionalFormatting xmlns:xm="http://schemas.microsoft.com/office/excel/2006/main">
          <x14:cfRule type="containsText" priority="8083" operator="containsText" id="{AAB1CDAE-1D36-4C7C-B8B9-A8484CA6F513}">
            <xm:f>NOT(ISERROR(SEARCH('The Black Box'!$D$2,EJ17)))</xm:f>
            <xm:f>'The Black Box'!$D$2</xm:f>
            <x14:dxf>
              <fill>
                <patternFill patternType="solid">
                  <bgColor theme="7" tint="0.59999389629810485"/>
                </patternFill>
              </fill>
            </x14:dxf>
          </x14:cfRule>
          <x14:cfRule type="containsText" priority="8084" operator="containsText" id="{535E91DC-6D13-4851-86C3-255E5FB6BE44}">
            <xm:f>NOT(ISERROR(SEARCH('The Black Box'!$D$4,EJ17)))</xm:f>
            <xm:f>'The Black Box'!$D$4</xm:f>
            <x14:dxf>
              <fill>
                <patternFill patternType="solid">
                  <bgColor theme="7" tint="0.59999389629810485"/>
                </patternFill>
              </fill>
            </x14:dxf>
          </x14:cfRule>
          <xm:sqref>EJ17</xm:sqref>
        </x14:conditionalFormatting>
        <x14:conditionalFormatting xmlns:xm="http://schemas.microsoft.com/office/excel/2006/main">
          <x14:cfRule type="containsText" priority="8077" operator="containsText" id="{6FB339B5-845C-4913-8526-71102EEE5A35}">
            <xm:f>NOT(ISERROR(SEARCH('The Black Box'!$D$2,EK17)))</xm:f>
            <xm:f>'The Black Box'!$D$2</xm:f>
            <x14:dxf>
              <fill>
                <patternFill patternType="solid">
                  <bgColor theme="7" tint="0.59999389629810485"/>
                </patternFill>
              </fill>
            </x14:dxf>
          </x14:cfRule>
          <x14:cfRule type="containsText" priority="8078" operator="containsText" id="{5B1F38B0-FBE3-4C21-A60A-2C966460879A}">
            <xm:f>NOT(ISERROR(SEARCH('The Black Box'!$D$4,EK17)))</xm:f>
            <xm:f>'The Black Box'!$D$4</xm:f>
            <x14:dxf>
              <fill>
                <patternFill patternType="solid">
                  <bgColor theme="7" tint="0.59999389629810485"/>
                </patternFill>
              </fill>
            </x14:dxf>
          </x14:cfRule>
          <xm:sqref>EK17</xm:sqref>
        </x14:conditionalFormatting>
        <x14:conditionalFormatting xmlns:xm="http://schemas.microsoft.com/office/excel/2006/main">
          <x14:cfRule type="containsText" priority="8071" operator="containsText" id="{4649ADDC-077B-4964-B4D6-E3F014468675}">
            <xm:f>NOT(ISERROR(SEARCH('The Black Box'!$D$2,EL17)))</xm:f>
            <xm:f>'The Black Box'!$D$2</xm:f>
            <x14:dxf>
              <fill>
                <patternFill patternType="solid">
                  <bgColor theme="7" tint="0.59999389629810485"/>
                </patternFill>
              </fill>
            </x14:dxf>
          </x14:cfRule>
          <x14:cfRule type="containsText" priority="8072" operator="containsText" id="{EB805E57-F812-4058-9A15-817E87BFCD10}">
            <xm:f>NOT(ISERROR(SEARCH('The Black Box'!$D$4,EL17)))</xm:f>
            <xm:f>'The Black Box'!$D$4</xm:f>
            <x14:dxf>
              <fill>
                <patternFill patternType="solid">
                  <bgColor theme="7" tint="0.59999389629810485"/>
                </patternFill>
              </fill>
            </x14:dxf>
          </x14:cfRule>
          <xm:sqref>EL17</xm:sqref>
        </x14:conditionalFormatting>
        <x14:conditionalFormatting xmlns:xm="http://schemas.microsoft.com/office/excel/2006/main">
          <x14:cfRule type="containsText" priority="8065" operator="containsText" id="{45464669-1475-4718-8A25-14AF06DE9086}">
            <xm:f>NOT(ISERROR(SEARCH('The Black Box'!$D$2,EM17)))</xm:f>
            <xm:f>'The Black Box'!$D$2</xm:f>
            <x14:dxf>
              <fill>
                <patternFill patternType="solid">
                  <bgColor theme="7" tint="0.59999389629810485"/>
                </patternFill>
              </fill>
            </x14:dxf>
          </x14:cfRule>
          <x14:cfRule type="containsText" priority="8066" operator="containsText" id="{C769265F-3181-4FFB-AB72-E105B4DE400E}">
            <xm:f>NOT(ISERROR(SEARCH('The Black Box'!$D$4,EM17)))</xm:f>
            <xm:f>'The Black Box'!$D$4</xm:f>
            <x14:dxf>
              <fill>
                <patternFill patternType="solid">
                  <bgColor theme="7" tint="0.59999389629810485"/>
                </patternFill>
              </fill>
            </x14:dxf>
          </x14:cfRule>
          <xm:sqref>EM17</xm:sqref>
        </x14:conditionalFormatting>
        <x14:conditionalFormatting xmlns:xm="http://schemas.microsoft.com/office/excel/2006/main">
          <x14:cfRule type="containsText" priority="8059" operator="containsText" id="{4EBEF8BF-D45B-43CE-A05F-EB4261464D3B}">
            <xm:f>NOT(ISERROR(SEARCH('The Black Box'!$D$2,EN17)))</xm:f>
            <xm:f>'The Black Box'!$D$2</xm:f>
            <x14:dxf>
              <fill>
                <patternFill patternType="solid">
                  <bgColor theme="7" tint="0.59999389629810485"/>
                </patternFill>
              </fill>
            </x14:dxf>
          </x14:cfRule>
          <x14:cfRule type="containsText" priority="8060" operator="containsText" id="{F06A6D07-C39A-4669-B2FB-5726AB9E1DE6}">
            <xm:f>NOT(ISERROR(SEARCH('The Black Box'!$D$4,EN17)))</xm:f>
            <xm:f>'The Black Box'!$D$4</xm:f>
            <x14:dxf>
              <fill>
                <patternFill patternType="solid">
                  <bgColor theme="7" tint="0.59999389629810485"/>
                </patternFill>
              </fill>
            </x14:dxf>
          </x14:cfRule>
          <xm:sqref>EN17</xm:sqref>
        </x14:conditionalFormatting>
        <x14:conditionalFormatting xmlns:xm="http://schemas.microsoft.com/office/excel/2006/main">
          <x14:cfRule type="containsText" priority="47807" operator="containsText" id="{A4CB8CA5-3C1B-4D3D-A59E-E84BB00AE624}">
            <xm:f>NOT(ISERROR(SEARCH('The Black Box'!$D$2,E18)))</xm:f>
            <xm:f>'The Black Box'!$D$2</xm:f>
            <x14:dxf>
              <fill>
                <patternFill patternType="solid">
                  <bgColor theme="7" tint="0.59999389629810485"/>
                </patternFill>
              </fill>
            </x14:dxf>
          </x14:cfRule>
          <x14:cfRule type="containsText" priority="47808" operator="containsText" id="{88D8D22A-70F2-424A-87FF-33D71E54AD63}">
            <xm:f>NOT(ISERROR(SEARCH('The Black Box'!$D$4,E18)))</xm:f>
            <xm:f>'The Black Box'!$D$4</xm:f>
            <x14:dxf>
              <fill>
                <patternFill patternType="solid">
                  <bgColor theme="7" tint="0.59999389629810485"/>
                </patternFill>
              </fill>
            </x14:dxf>
          </x14:cfRule>
          <xm:sqref>E18</xm:sqref>
        </x14:conditionalFormatting>
        <x14:conditionalFormatting xmlns:xm="http://schemas.microsoft.com/office/excel/2006/main">
          <x14:cfRule type="containsText" priority="47801" operator="containsText" id="{867EC9DC-3EDD-478F-8035-5244A1A5EA2F}">
            <xm:f>NOT(ISERROR(SEARCH('The Black Box'!$D$2,F18)))</xm:f>
            <xm:f>'The Black Box'!$D$2</xm:f>
            <x14:dxf>
              <fill>
                <patternFill patternType="solid">
                  <bgColor theme="7" tint="0.59999389629810485"/>
                </patternFill>
              </fill>
            </x14:dxf>
          </x14:cfRule>
          <x14:cfRule type="containsText" priority="47802" operator="containsText" id="{CF378AE3-65D5-4B1E-8680-A1A1744F153E}">
            <xm:f>NOT(ISERROR(SEARCH('The Black Box'!$D$4,F18)))</xm:f>
            <xm:f>'The Black Box'!$D$4</xm:f>
            <x14:dxf>
              <fill>
                <patternFill patternType="solid">
                  <bgColor theme="7" tint="0.59999389629810485"/>
                </patternFill>
              </fill>
            </x14:dxf>
          </x14:cfRule>
          <xm:sqref>F18</xm:sqref>
        </x14:conditionalFormatting>
        <x14:conditionalFormatting xmlns:xm="http://schemas.microsoft.com/office/excel/2006/main">
          <x14:cfRule type="containsText" priority="47795" operator="containsText" id="{8504F907-632A-4935-95C6-701E20EC54A9}">
            <xm:f>NOT(ISERROR(SEARCH('The Black Box'!$D$2,G18)))</xm:f>
            <xm:f>'The Black Box'!$D$2</xm:f>
            <x14:dxf>
              <fill>
                <patternFill patternType="solid">
                  <bgColor theme="7" tint="0.59999389629810485"/>
                </patternFill>
              </fill>
            </x14:dxf>
          </x14:cfRule>
          <x14:cfRule type="containsText" priority="47796" operator="containsText" id="{DCCF5B23-AB6D-4993-A168-A5C8608229FB}">
            <xm:f>NOT(ISERROR(SEARCH('The Black Box'!$D$4,G18)))</xm:f>
            <xm:f>'The Black Box'!$D$4</xm:f>
            <x14:dxf>
              <fill>
                <patternFill patternType="solid">
                  <bgColor theme="7" tint="0.59999389629810485"/>
                </patternFill>
              </fill>
            </x14:dxf>
          </x14:cfRule>
          <xm:sqref>G18</xm:sqref>
        </x14:conditionalFormatting>
        <x14:conditionalFormatting xmlns:xm="http://schemas.microsoft.com/office/excel/2006/main">
          <x14:cfRule type="containsText" priority="47789" operator="containsText" id="{6AF219D6-D718-4BDD-97EB-10E0D6A837AC}">
            <xm:f>NOT(ISERROR(SEARCH('The Black Box'!$D$2,H18)))</xm:f>
            <xm:f>'The Black Box'!$D$2</xm:f>
            <x14:dxf>
              <fill>
                <patternFill patternType="solid">
                  <bgColor theme="7" tint="0.59999389629810485"/>
                </patternFill>
              </fill>
            </x14:dxf>
          </x14:cfRule>
          <x14:cfRule type="containsText" priority="47790" operator="containsText" id="{D15C5BD9-6F77-42DF-B728-FFB28D499F09}">
            <xm:f>NOT(ISERROR(SEARCH('The Black Box'!$D$4,H18)))</xm:f>
            <xm:f>'The Black Box'!$D$4</xm:f>
            <x14:dxf>
              <fill>
                <patternFill patternType="solid">
                  <bgColor theme="7" tint="0.59999389629810485"/>
                </patternFill>
              </fill>
            </x14:dxf>
          </x14:cfRule>
          <xm:sqref>H18</xm:sqref>
        </x14:conditionalFormatting>
        <x14:conditionalFormatting xmlns:xm="http://schemas.microsoft.com/office/excel/2006/main">
          <x14:cfRule type="containsText" priority="47783" operator="containsText" id="{CE2D547E-A125-4862-A3EF-DC71137309D8}">
            <xm:f>NOT(ISERROR(SEARCH('The Black Box'!$D$2,I18)))</xm:f>
            <xm:f>'The Black Box'!$D$2</xm:f>
            <x14:dxf>
              <fill>
                <patternFill patternType="solid">
                  <bgColor theme="7" tint="0.59999389629810485"/>
                </patternFill>
              </fill>
            </x14:dxf>
          </x14:cfRule>
          <x14:cfRule type="containsText" priority="47784" operator="containsText" id="{C91C7536-014D-440F-9CDE-4A4D69E4929A}">
            <xm:f>NOT(ISERROR(SEARCH('The Black Box'!$D$4,I18)))</xm:f>
            <xm:f>'The Black Box'!$D$4</xm:f>
            <x14:dxf>
              <fill>
                <patternFill patternType="solid">
                  <bgColor theme="7" tint="0.59999389629810485"/>
                </patternFill>
              </fill>
            </x14:dxf>
          </x14:cfRule>
          <xm:sqref>I18</xm:sqref>
        </x14:conditionalFormatting>
        <x14:conditionalFormatting xmlns:xm="http://schemas.microsoft.com/office/excel/2006/main">
          <x14:cfRule type="containsText" priority="47777" operator="containsText" id="{E3BB8F33-57D3-4C8A-A2B4-7B99B172100E}">
            <xm:f>NOT(ISERROR(SEARCH('The Black Box'!$D$2,J18)))</xm:f>
            <xm:f>'The Black Box'!$D$2</xm:f>
            <x14:dxf>
              <fill>
                <patternFill patternType="solid">
                  <bgColor theme="7" tint="0.59999389629810485"/>
                </patternFill>
              </fill>
            </x14:dxf>
          </x14:cfRule>
          <x14:cfRule type="containsText" priority="47778" operator="containsText" id="{AEE46CB8-8DCB-4498-9210-C4D8C958E703}">
            <xm:f>NOT(ISERROR(SEARCH('The Black Box'!$D$4,J18)))</xm:f>
            <xm:f>'The Black Box'!$D$4</xm:f>
            <x14:dxf>
              <fill>
                <patternFill patternType="solid">
                  <bgColor theme="7" tint="0.59999389629810485"/>
                </patternFill>
              </fill>
            </x14:dxf>
          </x14:cfRule>
          <xm:sqref>J18</xm:sqref>
        </x14:conditionalFormatting>
        <x14:conditionalFormatting xmlns:xm="http://schemas.microsoft.com/office/excel/2006/main">
          <x14:cfRule type="containsText" priority="47771" operator="containsText" id="{DEEAEBCC-D054-4B75-993F-D41E135F79C8}">
            <xm:f>NOT(ISERROR(SEARCH('The Black Box'!$D$2,K18)))</xm:f>
            <xm:f>'The Black Box'!$D$2</xm:f>
            <x14:dxf>
              <fill>
                <patternFill patternType="solid">
                  <bgColor theme="7" tint="0.59999389629810485"/>
                </patternFill>
              </fill>
            </x14:dxf>
          </x14:cfRule>
          <x14:cfRule type="containsText" priority="47772" operator="containsText" id="{17CBFBC5-3955-4B54-84E6-A5C2C56D3E41}">
            <xm:f>NOT(ISERROR(SEARCH('The Black Box'!$D$4,K18)))</xm:f>
            <xm:f>'The Black Box'!$D$4</xm:f>
            <x14:dxf>
              <fill>
                <patternFill patternType="solid">
                  <bgColor theme="7" tint="0.59999389629810485"/>
                </patternFill>
              </fill>
            </x14:dxf>
          </x14:cfRule>
          <xm:sqref>K18</xm:sqref>
        </x14:conditionalFormatting>
        <x14:conditionalFormatting xmlns:xm="http://schemas.microsoft.com/office/excel/2006/main">
          <x14:cfRule type="containsText" priority="47765" operator="containsText" id="{2D63FC78-CC5A-4830-A6A2-14E87B02B58E}">
            <xm:f>NOT(ISERROR(SEARCH('The Black Box'!$D$2,L18)))</xm:f>
            <xm:f>'The Black Box'!$D$2</xm:f>
            <x14:dxf>
              <fill>
                <patternFill patternType="solid">
                  <bgColor theme="7" tint="0.59999389629810485"/>
                </patternFill>
              </fill>
            </x14:dxf>
          </x14:cfRule>
          <x14:cfRule type="containsText" priority="47766" operator="containsText" id="{6C127409-F7EF-4ECB-B9D5-A433CC7D939A}">
            <xm:f>NOT(ISERROR(SEARCH('The Black Box'!$D$4,L18)))</xm:f>
            <xm:f>'The Black Box'!$D$4</xm:f>
            <x14:dxf>
              <fill>
                <patternFill patternType="solid">
                  <bgColor theme="7" tint="0.59999389629810485"/>
                </patternFill>
              </fill>
            </x14:dxf>
          </x14:cfRule>
          <xm:sqref>L18</xm:sqref>
        </x14:conditionalFormatting>
        <x14:conditionalFormatting xmlns:xm="http://schemas.microsoft.com/office/excel/2006/main">
          <x14:cfRule type="containsText" priority="47759" operator="containsText" id="{A0E5C754-53BA-4C7F-A87A-4A36CEDDBE77}">
            <xm:f>NOT(ISERROR(SEARCH('The Black Box'!$D$2,M18)))</xm:f>
            <xm:f>'The Black Box'!$D$2</xm:f>
            <x14:dxf>
              <fill>
                <patternFill patternType="solid">
                  <bgColor theme="7" tint="0.59999389629810485"/>
                </patternFill>
              </fill>
            </x14:dxf>
          </x14:cfRule>
          <x14:cfRule type="containsText" priority="47760" operator="containsText" id="{A371C852-C63E-4BFD-B745-739BDBC2635D}">
            <xm:f>NOT(ISERROR(SEARCH('The Black Box'!$D$4,M18)))</xm:f>
            <xm:f>'The Black Box'!$D$4</xm:f>
            <x14:dxf>
              <fill>
                <patternFill patternType="solid">
                  <bgColor theme="7" tint="0.59999389629810485"/>
                </patternFill>
              </fill>
            </x14:dxf>
          </x14:cfRule>
          <xm:sqref>M18</xm:sqref>
        </x14:conditionalFormatting>
        <x14:conditionalFormatting xmlns:xm="http://schemas.microsoft.com/office/excel/2006/main">
          <x14:cfRule type="containsText" priority="47753" operator="containsText" id="{333D634A-2204-4BF6-A701-1BFBC6402F27}">
            <xm:f>NOT(ISERROR(SEARCH('The Black Box'!$D$2,N18)))</xm:f>
            <xm:f>'The Black Box'!$D$2</xm:f>
            <x14:dxf>
              <fill>
                <patternFill patternType="solid">
                  <bgColor theme="7" tint="0.59999389629810485"/>
                </patternFill>
              </fill>
            </x14:dxf>
          </x14:cfRule>
          <x14:cfRule type="containsText" priority="47754" operator="containsText" id="{1339B389-85FF-4373-A71A-8C196582CC51}">
            <xm:f>NOT(ISERROR(SEARCH('The Black Box'!$D$4,N18)))</xm:f>
            <xm:f>'The Black Box'!$D$4</xm:f>
            <x14:dxf>
              <fill>
                <patternFill patternType="solid">
                  <bgColor theme="7" tint="0.59999389629810485"/>
                </patternFill>
              </fill>
            </x14:dxf>
          </x14:cfRule>
          <xm:sqref>N18</xm:sqref>
        </x14:conditionalFormatting>
        <x14:conditionalFormatting xmlns:xm="http://schemas.microsoft.com/office/excel/2006/main">
          <x14:cfRule type="containsText" priority="44749" operator="containsText" id="{9151ED9E-5A67-4B2C-9330-D9E440BC5E26}">
            <xm:f>NOT(ISERROR(SEARCH('The Black Box'!$D$2,O18)))</xm:f>
            <xm:f>'The Black Box'!$D$2</xm:f>
            <x14:dxf>
              <fill>
                <patternFill patternType="solid">
                  <bgColor theme="7" tint="0.59999389629810485"/>
                </patternFill>
              </fill>
            </x14:dxf>
          </x14:cfRule>
          <x14:cfRule type="containsText" priority="44750" operator="containsText" id="{4BE99203-B423-4394-BBA5-04994F6287D0}">
            <xm:f>NOT(ISERROR(SEARCH('The Black Box'!$D$4,O18)))</xm:f>
            <xm:f>'The Black Box'!$D$4</xm:f>
            <x14:dxf>
              <fill>
                <patternFill patternType="solid">
                  <bgColor theme="7" tint="0.59999389629810485"/>
                </patternFill>
              </fill>
            </x14:dxf>
          </x14:cfRule>
          <xm:sqref>O18</xm:sqref>
        </x14:conditionalFormatting>
        <x14:conditionalFormatting xmlns:xm="http://schemas.microsoft.com/office/excel/2006/main">
          <x14:cfRule type="containsText" priority="44743" operator="containsText" id="{C0796FE9-E3BB-451E-92AB-9521AC810F5A}">
            <xm:f>NOT(ISERROR(SEARCH('The Black Box'!$D$2,P18)))</xm:f>
            <xm:f>'The Black Box'!$D$2</xm:f>
            <x14:dxf>
              <fill>
                <patternFill patternType="solid">
                  <bgColor theme="7" tint="0.59999389629810485"/>
                </patternFill>
              </fill>
            </x14:dxf>
          </x14:cfRule>
          <x14:cfRule type="containsText" priority="44744" operator="containsText" id="{7FD59845-956D-40AA-A60C-6CBE7220DA78}">
            <xm:f>NOT(ISERROR(SEARCH('The Black Box'!$D$4,P18)))</xm:f>
            <xm:f>'The Black Box'!$D$4</xm:f>
            <x14:dxf>
              <fill>
                <patternFill patternType="solid">
                  <bgColor theme="7" tint="0.59999389629810485"/>
                </patternFill>
              </fill>
            </x14:dxf>
          </x14:cfRule>
          <xm:sqref>P18</xm:sqref>
        </x14:conditionalFormatting>
        <x14:conditionalFormatting xmlns:xm="http://schemas.microsoft.com/office/excel/2006/main">
          <x14:cfRule type="containsText" priority="44737" operator="containsText" id="{C4DF8F33-BE0A-47DC-9D9A-1D9E5BB66BB0}">
            <xm:f>NOT(ISERROR(SEARCH('The Black Box'!$D$2,Q18)))</xm:f>
            <xm:f>'The Black Box'!$D$2</xm:f>
            <x14:dxf>
              <fill>
                <patternFill patternType="solid">
                  <bgColor theme="7" tint="0.59999389629810485"/>
                </patternFill>
              </fill>
            </x14:dxf>
          </x14:cfRule>
          <x14:cfRule type="containsText" priority="44738" operator="containsText" id="{A17A9648-B7F3-4AD8-AAE6-533496361693}">
            <xm:f>NOT(ISERROR(SEARCH('The Black Box'!$D$4,Q18)))</xm:f>
            <xm:f>'The Black Box'!$D$4</xm:f>
            <x14:dxf>
              <fill>
                <patternFill patternType="solid">
                  <bgColor theme="7" tint="0.59999389629810485"/>
                </patternFill>
              </fill>
            </x14:dxf>
          </x14:cfRule>
          <xm:sqref>Q18</xm:sqref>
        </x14:conditionalFormatting>
        <x14:conditionalFormatting xmlns:xm="http://schemas.microsoft.com/office/excel/2006/main">
          <x14:cfRule type="containsText" priority="44731" operator="containsText" id="{D497A0AE-0A94-4E8F-93AB-F45A802ACD99}">
            <xm:f>NOT(ISERROR(SEARCH('The Black Box'!$D$2,R18)))</xm:f>
            <xm:f>'The Black Box'!$D$2</xm:f>
            <x14:dxf>
              <fill>
                <patternFill patternType="solid">
                  <bgColor theme="7" tint="0.59999389629810485"/>
                </patternFill>
              </fill>
            </x14:dxf>
          </x14:cfRule>
          <x14:cfRule type="containsText" priority="44732" operator="containsText" id="{30152D12-0C75-4920-912C-9D1E5646B39F}">
            <xm:f>NOT(ISERROR(SEARCH('The Black Box'!$D$4,R18)))</xm:f>
            <xm:f>'The Black Box'!$D$4</xm:f>
            <x14:dxf>
              <fill>
                <patternFill patternType="solid">
                  <bgColor theme="7" tint="0.59999389629810485"/>
                </patternFill>
              </fill>
            </x14:dxf>
          </x14:cfRule>
          <xm:sqref>R18</xm:sqref>
        </x14:conditionalFormatting>
        <x14:conditionalFormatting xmlns:xm="http://schemas.microsoft.com/office/excel/2006/main">
          <x14:cfRule type="containsText" priority="44725" operator="containsText" id="{4D8587E4-08A4-4F1E-AFFB-1A967166701A}">
            <xm:f>NOT(ISERROR(SEARCH('The Black Box'!$D$2,S18)))</xm:f>
            <xm:f>'The Black Box'!$D$2</xm:f>
            <x14:dxf>
              <fill>
                <patternFill patternType="solid">
                  <bgColor theme="7" tint="0.59999389629810485"/>
                </patternFill>
              </fill>
            </x14:dxf>
          </x14:cfRule>
          <x14:cfRule type="containsText" priority="44726" operator="containsText" id="{3E80D360-7966-4A64-891C-B46C2643A0FB}">
            <xm:f>NOT(ISERROR(SEARCH('The Black Box'!$D$4,S18)))</xm:f>
            <xm:f>'The Black Box'!$D$4</xm:f>
            <x14:dxf>
              <fill>
                <patternFill patternType="solid">
                  <bgColor theme="7" tint="0.59999389629810485"/>
                </patternFill>
              </fill>
            </x14:dxf>
          </x14:cfRule>
          <xm:sqref>S18</xm:sqref>
        </x14:conditionalFormatting>
        <x14:conditionalFormatting xmlns:xm="http://schemas.microsoft.com/office/excel/2006/main">
          <x14:cfRule type="containsText" priority="44719" operator="containsText" id="{A711C1BA-2D2E-403A-ACA9-054AFD314FA4}">
            <xm:f>NOT(ISERROR(SEARCH('The Black Box'!$D$2,T18)))</xm:f>
            <xm:f>'The Black Box'!$D$2</xm:f>
            <x14:dxf>
              <fill>
                <patternFill patternType="solid">
                  <bgColor theme="7" tint="0.59999389629810485"/>
                </patternFill>
              </fill>
            </x14:dxf>
          </x14:cfRule>
          <x14:cfRule type="containsText" priority="44720" operator="containsText" id="{2731B8B1-6E56-499F-89CD-1D4FFF56C852}">
            <xm:f>NOT(ISERROR(SEARCH('The Black Box'!$D$4,T18)))</xm:f>
            <xm:f>'The Black Box'!$D$4</xm:f>
            <x14:dxf>
              <fill>
                <patternFill patternType="solid">
                  <bgColor theme="7" tint="0.59999389629810485"/>
                </patternFill>
              </fill>
            </x14:dxf>
          </x14:cfRule>
          <xm:sqref>T18</xm:sqref>
        </x14:conditionalFormatting>
        <x14:conditionalFormatting xmlns:xm="http://schemas.microsoft.com/office/excel/2006/main">
          <x14:cfRule type="containsText" priority="44713" operator="containsText" id="{BA079411-3475-4FFA-86F9-634F531A4486}">
            <xm:f>NOT(ISERROR(SEARCH('The Black Box'!$D$2,U18)))</xm:f>
            <xm:f>'The Black Box'!$D$2</xm:f>
            <x14:dxf>
              <fill>
                <patternFill patternType="solid">
                  <bgColor theme="7" tint="0.59999389629810485"/>
                </patternFill>
              </fill>
            </x14:dxf>
          </x14:cfRule>
          <x14:cfRule type="containsText" priority="44714" operator="containsText" id="{FBB77027-1B90-4FE3-8683-CC45515EC4EB}">
            <xm:f>NOT(ISERROR(SEARCH('The Black Box'!$D$4,U18)))</xm:f>
            <xm:f>'The Black Box'!$D$4</xm:f>
            <x14:dxf>
              <fill>
                <patternFill patternType="solid">
                  <bgColor theme="7" tint="0.59999389629810485"/>
                </patternFill>
              </fill>
            </x14:dxf>
          </x14:cfRule>
          <xm:sqref>U18</xm:sqref>
        </x14:conditionalFormatting>
        <x14:conditionalFormatting xmlns:xm="http://schemas.microsoft.com/office/excel/2006/main">
          <x14:cfRule type="containsText" priority="44707" operator="containsText" id="{AF0FCB35-055E-4D6E-93FD-93300CEB8747}">
            <xm:f>NOT(ISERROR(SEARCH('The Black Box'!$D$2,V18)))</xm:f>
            <xm:f>'The Black Box'!$D$2</xm:f>
            <x14:dxf>
              <fill>
                <patternFill patternType="solid">
                  <bgColor theme="7" tint="0.59999389629810485"/>
                </patternFill>
              </fill>
            </x14:dxf>
          </x14:cfRule>
          <x14:cfRule type="containsText" priority="44708" operator="containsText" id="{34832309-EDD8-45A2-A5BA-C42E253CC3F1}">
            <xm:f>NOT(ISERROR(SEARCH('The Black Box'!$D$4,V18)))</xm:f>
            <xm:f>'The Black Box'!$D$4</xm:f>
            <x14:dxf>
              <fill>
                <patternFill patternType="solid">
                  <bgColor theme="7" tint="0.59999389629810485"/>
                </patternFill>
              </fill>
            </x14:dxf>
          </x14:cfRule>
          <xm:sqref>V18</xm:sqref>
        </x14:conditionalFormatting>
        <x14:conditionalFormatting xmlns:xm="http://schemas.microsoft.com/office/excel/2006/main">
          <x14:cfRule type="containsText" priority="44701" operator="containsText" id="{BB4B9383-E2CF-4C6C-830A-E8E83F5DC1E2}">
            <xm:f>NOT(ISERROR(SEARCH('The Black Box'!$D$2,W18)))</xm:f>
            <xm:f>'The Black Box'!$D$2</xm:f>
            <x14:dxf>
              <fill>
                <patternFill patternType="solid">
                  <bgColor theme="7" tint="0.59999389629810485"/>
                </patternFill>
              </fill>
            </x14:dxf>
          </x14:cfRule>
          <x14:cfRule type="containsText" priority="44702" operator="containsText" id="{0E9669AB-BA3D-4038-833E-27B57224D5F8}">
            <xm:f>NOT(ISERROR(SEARCH('The Black Box'!$D$4,W18)))</xm:f>
            <xm:f>'The Black Box'!$D$4</xm:f>
            <x14:dxf>
              <fill>
                <patternFill patternType="solid">
                  <bgColor theme="7" tint="0.59999389629810485"/>
                </patternFill>
              </fill>
            </x14:dxf>
          </x14:cfRule>
          <xm:sqref>W18</xm:sqref>
        </x14:conditionalFormatting>
        <x14:conditionalFormatting xmlns:xm="http://schemas.microsoft.com/office/excel/2006/main">
          <x14:cfRule type="containsText" priority="44695" operator="containsText" id="{98A6DF4E-4B99-4B54-AD15-713024BD939D}">
            <xm:f>NOT(ISERROR(SEARCH('The Black Box'!$D$2,X18)))</xm:f>
            <xm:f>'The Black Box'!$D$2</xm:f>
            <x14:dxf>
              <fill>
                <patternFill patternType="solid">
                  <bgColor theme="7" tint="0.59999389629810485"/>
                </patternFill>
              </fill>
            </x14:dxf>
          </x14:cfRule>
          <x14:cfRule type="containsText" priority="44696" operator="containsText" id="{A3E8A226-499D-454E-B33C-7EDA2B549E8E}">
            <xm:f>NOT(ISERROR(SEARCH('The Black Box'!$D$4,X18)))</xm:f>
            <xm:f>'The Black Box'!$D$4</xm:f>
            <x14:dxf>
              <fill>
                <patternFill patternType="solid">
                  <bgColor theme="7" tint="0.59999389629810485"/>
                </patternFill>
              </fill>
            </x14:dxf>
          </x14:cfRule>
          <xm:sqref>X18</xm:sqref>
        </x14:conditionalFormatting>
        <x14:conditionalFormatting xmlns:xm="http://schemas.microsoft.com/office/excel/2006/main">
          <x14:cfRule type="containsText" priority="41691" operator="containsText" id="{62AAD4EE-0C91-43A4-A369-B8665A4D1B80}">
            <xm:f>NOT(ISERROR(SEARCH('The Black Box'!$D$2,Y18)))</xm:f>
            <xm:f>'The Black Box'!$D$2</xm:f>
            <x14:dxf>
              <fill>
                <patternFill patternType="solid">
                  <bgColor theme="7" tint="0.59999389629810485"/>
                </patternFill>
              </fill>
            </x14:dxf>
          </x14:cfRule>
          <x14:cfRule type="containsText" priority="41692" operator="containsText" id="{3A87E25E-A474-4061-AC35-35305962B6B4}">
            <xm:f>NOT(ISERROR(SEARCH('The Black Box'!$D$4,Y18)))</xm:f>
            <xm:f>'The Black Box'!$D$4</xm:f>
            <x14:dxf>
              <fill>
                <patternFill patternType="solid">
                  <bgColor theme="7" tint="0.59999389629810485"/>
                </patternFill>
              </fill>
            </x14:dxf>
          </x14:cfRule>
          <xm:sqref>Y18</xm:sqref>
        </x14:conditionalFormatting>
        <x14:conditionalFormatting xmlns:xm="http://schemas.microsoft.com/office/excel/2006/main">
          <x14:cfRule type="containsText" priority="41685" operator="containsText" id="{6A2E201E-74E2-4CD8-9C58-8E27C8770DED}">
            <xm:f>NOT(ISERROR(SEARCH('The Black Box'!$D$2,Z18)))</xm:f>
            <xm:f>'The Black Box'!$D$2</xm:f>
            <x14:dxf>
              <fill>
                <patternFill patternType="solid">
                  <bgColor theme="7" tint="0.59999389629810485"/>
                </patternFill>
              </fill>
            </x14:dxf>
          </x14:cfRule>
          <x14:cfRule type="containsText" priority="41686" operator="containsText" id="{5B2744DC-1121-4429-B11D-EB27F021D41C}">
            <xm:f>NOT(ISERROR(SEARCH('The Black Box'!$D$4,Z18)))</xm:f>
            <xm:f>'The Black Box'!$D$4</xm:f>
            <x14:dxf>
              <fill>
                <patternFill patternType="solid">
                  <bgColor theme="7" tint="0.59999389629810485"/>
                </patternFill>
              </fill>
            </x14:dxf>
          </x14:cfRule>
          <xm:sqref>Z18</xm:sqref>
        </x14:conditionalFormatting>
        <x14:conditionalFormatting xmlns:xm="http://schemas.microsoft.com/office/excel/2006/main">
          <x14:cfRule type="containsText" priority="41679" operator="containsText" id="{A90ABAF2-11EC-4439-9552-C689B4CCCF70}">
            <xm:f>NOT(ISERROR(SEARCH('The Black Box'!$D$2,AA18)))</xm:f>
            <xm:f>'The Black Box'!$D$2</xm:f>
            <x14:dxf>
              <fill>
                <patternFill patternType="solid">
                  <bgColor theme="7" tint="0.59999389629810485"/>
                </patternFill>
              </fill>
            </x14:dxf>
          </x14:cfRule>
          <x14:cfRule type="containsText" priority="41680" operator="containsText" id="{C8D1DD4D-AA4F-416F-BDFA-95A8371E5829}">
            <xm:f>NOT(ISERROR(SEARCH('The Black Box'!$D$4,AA18)))</xm:f>
            <xm:f>'The Black Box'!$D$4</xm:f>
            <x14:dxf>
              <fill>
                <patternFill patternType="solid">
                  <bgColor theme="7" tint="0.59999389629810485"/>
                </patternFill>
              </fill>
            </x14:dxf>
          </x14:cfRule>
          <xm:sqref>AA18</xm:sqref>
        </x14:conditionalFormatting>
        <x14:conditionalFormatting xmlns:xm="http://schemas.microsoft.com/office/excel/2006/main">
          <x14:cfRule type="containsText" priority="41673" operator="containsText" id="{E2AC3741-9267-4B87-A706-6A510592CB35}">
            <xm:f>NOT(ISERROR(SEARCH('The Black Box'!$D$2,AB18)))</xm:f>
            <xm:f>'The Black Box'!$D$2</xm:f>
            <x14:dxf>
              <fill>
                <patternFill patternType="solid">
                  <bgColor theme="7" tint="0.59999389629810485"/>
                </patternFill>
              </fill>
            </x14:dxf>
          </x14:cfRule>
          <x14:cfRule type="containsText" priority="41674" operator="containsText" id="{7A6D0372-E0E2-4128-B5DA-85C21E9D258B}">
            <xm:f>NOT(ISERROR(SEARCH('The Black Box'!$D$4,AB18)))</xm:f>
            <xm:f>'The Black Box'!$D$4</xm:f>
            <x14:dxf>
              <fill>
                <patternFill patternType="solid">
                  <bgColor theme="7" tint="0.59999389629810485"/>
                </patternFill>
              </fill>
            </x14:dxf>
          </x14:cfRule>
          <xm:sqref>AB18</xm:sqref>
        </x14:conditionalFormatting>
        <x14:conditionalFormatting xmlns:xm="http://schemas.microsoft.com/office/excel/2006/main">
          <x14:cfRule type="containsText" priority="41667" operator="containsText" id="{B6096FCA-A770-4F7D-977D-BB5189237B11}">
            <xm:f>NOT(ISERROR(SEARCH('The Black Box'!$D$2,AC18)))</xm:f>
            <xm:f>'The Black Box'!$D$2</xm:f>
            <x14:dxf>
              <fill>
                <patternFill patternType="solid">
                  <bgColor theme="7" tint="0.59999389629810485"/>
                </patternFill>
              </fill>
            </x14:dxf>
          </x14:cfRule>
          <x14:cfRule type="containsText" priority="41668" operator="containsText" id="{D30075CD-F87C-4ED7-9128-D45CB615360C}">
            <xm:f>NOT(ISERROR(SEARCH('The Black Box'!$D$4,AC18)))</xm:f>
            <xm:f>'The Black Box'!$D$4</xm:f>
            <x14:dxf>
              <fill>
                <patternFill patternType="solid">
                  <bgColor theme="7" tint="0.59999389629810485"/>
                </patternFill>
              </fill>
            </x14:dxf>
          </x14:cfRule>
          <xm:sqref>AC18</xm:sqref>
        </x14:conditionalFormatting>
        <x14:conditionalFormatting xmlns:xm="http://schemas.microsoft.com/office/excel/2006/main">
          <x14:cfRule type="containsText" priority="41661" operator="containsText" id="{557A8A86-11F5-4710-ACAD-4071A477EC66}">
            <xm:f>NOT(ISERROR(SEARCH('The Black Box'!$D$2,AD18)))</xm:f>
            <xm:f>'The Black Box'!$D$2</xm:f>
            <x14:dxf>
              <fill>
                <patternFill patternType="solid">
                  <bgColor theme="7" tint="0.59999389629810485"/>
                </patternFill>
              </fill>
            </x14:dxf>
          </x14:cfRule>
          <x14:cfRule type="containsText" priority="41662" operator="containsText" id="{FD18B502-D326-44D6-A9EA-4893725C9C14}">
            <xm:f>NOT(ISERROR(SEARCH('The Black Box'!$D$4,AD18)))</xm:f>
            <xm:f>'The Black Box'!$D$4</xm:f>
            <x14:dxf>
              <fill>
                <patternFill patternType="solid">
                  <bgColor theme="7" tint="0.59999389629810485"/>
                </patternFill>
              </fill>
            </x14:dxf>
          </x14:cfRule>
          <xm:sqref>AD18</xm:sqref>
        </x14:conditionalFormatting>
        <x14:conditionalFormatting xmlns:xm="http://schemas.microsoft.com/office/excel/2006/main">
          <x14:cfRule type="containsText" priority="41655" operator="containsText" id="{CE9F0E7A-0495-4537-AB2A-A3C21D595CE4}">
            <xm:f>NOT(ISERROR(SEARCH('The Black Box'!$D$2,AE18)))</xm:f>
            <xm:f>'The Black Box'!$D$2</xm:f>
            <x14:dxf>
              <fill>
                <patternFill patternType="solid">
                  <bgColor theme="7" tint="0.59999389629810485"/>
                </patternFill>
              </fill>
            </x14:dxf>
          </x14:cfRule>
          <x14:cfRule type="containsText" priority="41656" operator="containsText" id="{6B377BE0-8AB5-4B02-ACD3-9FF3655583E8}">
            <xm:f>NOT(ISERROR(SEARCH('The Black Box'!$D$4,AE18)))</xm:f>
            <xm:f>'The Black Box'!$D$4</xm:f>
            <x14:dxf>
              <fill>
                <patternFill patternType="solid">
                  <bgColor theme="7" tint="0.59999389629810485"/>
                </patternFill>
              </fill>
            </x14:dxf>
          </x14:cfRule>
          <xm:sqref>AE18</xm:sqref>
        </x14:conditionalFormatting>
        <x14:conditionalFormatting xmlns:xm="http://schemas.microsoft.com/office/excel/2006/main">
          <x14:cfRule type="containsText" priority="41649" operator="containsText" id="{C8E4EDE3-32F2-4D3F-879D-39F8A0997783}">
            <xm:f>NOT(ISERROR(SEARCH('The Black Box'!$D$2,AF18)))</xm:f>
            <xm:f>'The Black Box'!$D$2</xm:f>
            <x14:dxf>
              <fill>
                <patternFill patternType="solid">
                  <bgColor theme="7" tint="0.59999389629810485"/>
                </patternFill>
              </fill>
            </x14:dxf>
          </x14:cfRule>
          <x14:cfRule type="containsText" priority="41650" operator="containsText" id="{F157963B-E257-438B-A278-25EC3BCC7B51}">
            <xm:f>NOT(ISERROR(SEARCH('The Black Box'!$D$4,AF18)))</xm:f>
            <xm:f>'The Black Box'!$D$4</xm:f>
            <x14:dxf>
              <fill>
                <patternFill patternType="solid">
                  <bgColor theme="7" tint="0.59999389629810485"/>
                </patternFill>
              </fill>
            </x14:dxf>
          </x14:cfRule>
          <xm:sqref>AF18</xm:sqref>
        </x14:conditionalFormatting>
        <x14:conditionalFormatting xmlns:xm="http://schemas.microsoft.com/office/excel/2006/main">
          <x14:cfRule type="containsText" priority="41643" operator="containsText" id="{C7D6597E-865F-4106-99D7-6BCA06F27808}">
            <xm:f>NOT(ISERROR(SEARCH('The Black Box'!$D$2,AG18)))</xm:f>
            <xm:f>'The Black Box'!$D$2</xm:f>
            <x14:dxf>
              <fill>
                <patternFill patternType="solid">
                  <bgColor theme="7" tint="0.59999389629810485"/>
                </patternFill>
              </fill>
            </x14:dxf>
          </x14:cfRule>
          <x14:cfRule type="containsText" priority="41644" operator="containsText" id="{D2F4E7CB-D503-4B1E-BBE2-6214E06B7F25}">
            <xm:f>NOT(ISERROR(SEARCH('The Black Box'!$D$4,AG18)))</xm:f>
            <xm:f>'The Black Box'!$D$4</xm:f>
            <x14:dxf>
              <fill>
                <patternFill patternType="solid">
                  <bgColor theme="7" tint="0.59999389629810485"/>
                </patternFill>
              </fill>
            </x14:dxf>
          </x14:cfRule>
          <xm:sqref>AG18</xm:sqref>
        </x14:conditionalFormatting>
        <x14:conditionalFormatting xmlns:xm="http://schemas.microsoft.com/office/excel/2006/main">
          <x14:cfRule type="containsText" priority="41637" operator="containsText" id="{D2164E19-118D-45BA-957B-78BCAC1E2869}">
            <xm:f>NOT(ISERROR(SEARCH('The Black Box'!$D$2,AH18)))</xm:f>
            <xm:f>'The Black Box'!$D$2</xm:f>
            <x14:dxf>
              <fill>
                <patternFill patternType="solid">
                  <bgColor theme="7" tint="0.59999389629810485"/>
                </patternFill>
              </fill>
            </x14:dxf>
          </x14:cfRule>
          <x14:cfRule type="containsText" priority="41638" operator="containsText" id="{B1F7C1C2-555A-47A7-8108-69AAC3170B75}">
            <xm:f>NOT(ISERROR(SEARCH('The Black Box'!$D$4,AH18)))</xm:f>
            <xm:f>'The Black Box'!$D$4</xm:f>
            <x14:dxf>
              <fill>
                <patternFill patternType="solid">
                  <bgColor theme="7" tint="0.59999389629810485"/>
                </patternFill>
              </fill>
            </x14:dxf>
          </x14:cfRule>
          <xm:sqref>AH18</xm:sqref>
        </x14:conditionalFormatting>
        <x14:conditionalFormatting xmlns:xm="http://schemas.microsoft.com/office/excel/2006/main">
          <x14:cfRule type="containsText" priority="38633" operator="containsText" id="{1177ABF5-D2A5-4567-AC2B-10F4AA453F44}">
            <xm:f>NOT(ISERROR(SEARCH('The Black Box'!$D$2,AI18)))</xm:f>
            <xm:f>'The Black Box'!$D$2</xm:f>
            <x14:dxf>
              <fill>
                <patternFill patternType="solid">
                  <bgColor theme="7" tint="0.59999389629810485"/>
                </patternFill>
              </fill>
            </x14:dxf>
          </x14:cfRule>
          <x14:cfRule type="containsText" priority="38634" operator="containsText" id="{E9BF3E09-B330-4932-800B-157AFAF2D2F8}">
            <xm:f>NOT(ISERROR(SEARCH('The Black Box'!$D$4,AI18)))</xm:f>
            <xm:f>'The Black Box'!$D$4</xm:f>
            <x14:dxf>
              <fill>
                <patternFill patternType="solid">
                  <bgColor theme="7" tint="0.59999389629810485"/>
                </patternFill>
              </fill>
            </x14:dxf>
          </x14:cfRule>
          <xm:sqref>AI18</xm:sqref>
        </x14:conditionalFormatting>
        <x14:conditionalFormatting xmlns:xm="http://schemas.microsoft.com/office/excel/2006/main">
          <x14:cfRule type="containsText" priority="38627" operator="containsText" id="{78D11D86-4FD9-4224-8917-0AF216C6B3B1}">
            <xm:f>NOT(ISERROR(SEARCH('The Black Box'!$D$2,AJ18)))</xm:f>
            <xm:f>'The Black Box'!$D$2</xm:f>
            <x14:dxf>
              <fill>
                <patternFill patternType="solid">
                  <bgColor theme="7" tint="0.59999389629810485"/>
                </patternFill>
              </fill>
            </x14:dxf>
          </x14:cfRule>
          <x14:cfRule type="containsText" priority="38628" operator="containsText" id="{5A30C749-9592-4763-AFC7-2B9F59BADD8F}">
            <xm:f>NOT(ISERROR(SEARCH('The Black Box'!$D$4,AJ18)))</xm:f>
            <xm:f>'The Black Box'!$D$4</xm:f>
            <x14:dxf>
              <fill>
                <patternFill patternType="solid">
                  <bgColor theme="7" tint="0.59999389629810485"/>
                </patternFill>
              </fill>
            </x14:dxf>
          </x14:cfRule>
          <xm:sqref>AJ18</xm:sqref>
        </x14:conditionalFormatting>
        <x14:conditionalFormatting xmlns:xm="http://schemas.microsoft.com/office/excel/2006/main">
          <x14:cfRule type="containsText" priority="38621" operator="containsText" id="{50EF7EEF-A202-45C9-8B1D-1F104CC55E5E}">
            <xm:f>NOT(ISERROR(SEARCH('The Black Box'!$D$2,AK18)))</xm:f>
            <xm:f>'The Black Box'!$D$2</xm:f>
            <x14:dxf>
              <fill>
                <patternFill patternType="solid">
                  <bgColor theme="7" tint="0.59999389629810485"/>
                </patternFill>
              </fill>
            </x14:dxf>
          </x14:cfRule>
          <x14:cfRule type="containsText" priority="38622" operator="containsText" id="{066F1903-5568-4265-8FF6-4F577915CAF4}">
            <xm:f>NOT(ISERROR(SEARCH('The Black Box'!$D$4,AK18)))</xm:f>
            <xm:f>'The Black Box'!$D$4</xm:f>
            <x14:dxf>
              <fill>
                <patternFill patternType="solid">
                  <bgColor theme="7" tint="0.59999389629810485"/>
                </patternFill>
              </fill>
            </x14:dxf>
          </x14:cfRule>
          <xm:sqref>AK18</xm:sqref>
        </x14:conditionalFormatting>
        <x14:conditionalFormatting xmlns:xm="http://schemas.microsoft.com/office/excel/2006/main">
          <x14:cfRule type="containsText" priority="38615" operator="containsText" id="{C72A525E-4EA0-42AF-B19D-339B9C5E741D}">
            <xm:f>NOT(ISERROR(SEARCH('The Black Box'!$D$2,AL18)))</xm:f>
            <xm:f>'The Black Box'!$D$2</xm:f>
            <x14:dxf>
              <fill>
                <patternFill patternType="solid">
                  <bgColor theme="7" tint="0.59999389629810485"/>
                </patternFill>
              </fill>
            </x14:dxf>
          </x14:cfRule>
          <x14:cfRule type="containsText" priority="38616" operator="containsText" id="{FA42E715-19BC-43A6-9D7C-375CD4E2D6FF}">
            <xm:f>NOT(ISERROR(SEARCH('The Black Box'!$D$4,AL18)))</xm:f>
            <xm:f>'The Black Box'!$D$4</xm:f>
            <x14:dxf>
              <fill>
                <patternFill patternType="solid">
                  <bgColor theme="7" tint="0.59999389629810485"/>
                </patternFill>
              </fill>
            </x14:dxf>
          </x14:cfRule>
          <xm:sqref>AL18</xm:sqref>
        </x14:conditionalFormatting>
        <x14:conditionalFormatting xmlns:xm="http://schemas.microsoft.com/office/excel/2006/main">
          <x14:cfRule type="containsText" priority="38609" operator="containsText" id="{8D9B923E-93E2-4156-9CF5-FF7229130032}">
            <xm:f>NOT(ISERROR(SEARCH('The Black Box'!$D$2,AM18)))</xm:f>
            <xm:f>'The Black Box'!$D$2</xm:f>
            <x14:dxf>
              <fill>
                <patternFill patternType="solid">
                  <bgColor theme="7" tint="0.59999389629810485"/>
                </patternFill>
              </fill>
            </x14:dxf>
          </x14:cfRule>
          <x14:cfRule type="containsText" priority="38610" operator="containsText" id="{52865B85-70BB-4F3D-9EC5-9E891E71C004}">
            <xm:f>NOT(ISERROR(SEARCH('The Black Box'!$D$4,AM18)))</xm:f>
            <xm:f>'The Black Box'!$D$4</xm:f>
            <x14:dxf>
              <fill>
                <patternFill patternType="solid">
                  <bgColor theme="7" tint="0.59999389629810485"/>
                </patternFill>
              </fill>
            </x14:dxf>
          </x14:cfRule>
          <xm:sqref>AM18</xm:sqref>
        </x14:conditionalFormatting>
        <x14:conditionalFormatting xmlns:xm="http://schemas.microsoft.com/office/excel/2006/main">
          <x14:cfRule type="containsText" priority="38603" operator="containsText" id="{D921301C-4D74-4743-B1F4-ACEC659BB8BA}">
            <xm:f>NOT(ISERROR(SEARCH('The Black Box'!$D$2,AN18)))</xm:f>
            <xm:f>'The Black Box'!$D$2</xm:f>
            <x14:dxf>
              <fill>
                <patternFill patternType="solid">
                  <bgColor theme="7" tint="0.59999389629810485"/>
                </patternFill>
              </fill>
            </x14:dxf>
          </x14:cfRule>
          <x14:cfRule type="containsText" priority="38604" operator="containsText" id="{F4A04117-BF04-4E01-B5A1-28348F0F5264}">
            <xm:f>NOT(ISERROR(SEARCH('The Black Box'!$D$4,AN18)))</xm:f>
            <xm:f>'The Black Box'!$D$4</xm:f>
            <x14:dxf>
              <fill>
                <patternFill patternType="solid">
                  <bgColor theme="7" tint="0.59999389629810485"/>
                </patternFill>
              </fill>
            </x14:dxf>
          </x14:cfRule>
          <xm:sqref>AN18</xm:sqref>
        </x14:conditionalFormatting>
        <x14:conditionalFormatting xmlns:xm="http://schemas.microsoft.com/office/excel/2006/main">
          <x14:cfRule type="containsText" priority="38597" operator="containsText" id="{93F535F0-725B-4FD3-AA7A-88BAC0CC2537}">
            <xm:f>NOT(ISERROR(SEARCH('The Black Box'!$D$2,AO18)))</xm:f>
            <xm:f>'The Black Box'!$D$2</xm:f>
            <x14:dxf>
              <fill>
                <patternFill patternType="solid">
                  <bgColor theme="7" tint="0.59999389629810485"/>
                </patternFill>
              </fill>
            </x14:dxf>
          </x14:cfRule>
          <x14:cfRule type="containsText" priority="38598" operator="containsText" id="{8B6C1350-F806-4D7D-9C91-CD1B89CA929B}">
            <xm:f>NOT(ISERROR(SEARCH('The Black Box'!$D$4,AO18)))</xm:f>
            <xm:f>'The Black Box'!$D$4</xm:f>
            <x14:dxf>
              <fill>
                <patternFill patternType="solid">
                  <bgColor theme="7" tint="0.59999389629810485"/>
                </patternFill>
              </fill>
            </x14:dxf>
          </x14:cfRule>
          <xm:sqref>AO18</xm:sqref>
        </x14:conditionalFormatting>
        <x14:conditionalFormatting xmlns:xm="http://schemas.microsoft.com/office/excel/2006/main">
          <x14:cfRule type="containsText" priority="38591" operator="containsText" id="{3ACDE11D-9151-4472-88E9-622248248EA3}">
            <xm:f>NOT(ISERROR(SEARCH('The Black Box'!$D$2,AP18)))</xm:f>
            <xm:f>'The Black Box'!$D$2</xm:f>
            <x14:dxf>
              <fill>
                <patternFill patternType="solid">
                  <bgColor theme="7" tint="0.59999389629810485"/>
                </patternFill>
              </fill>
            </x14:dxf>
          </x14:cfRule>
          <x14:cfRule type="containsText" priority="38592" operator="containsText" id="{CB085450-E85A-4ACA-B70D-F22CA80486C3}">
            <xm:f>NOT(ISERROR(SEARCH('The Black Box'!$D$4,AP18)))</xm:f>
            <xm:f>'The Black Box'!$D$4</xm:f>
            <x14:dxf>
              <fill>
                <patternFill patternType="solid">
                  <bgColor theme="7" tint="0.59999389629810485"/>
                </patternFill>
              </fill>
            </x14:dxf>
          </x14:cfRule>
          <xm:sqref>AP18</xm:sqref>
        </x14:conditionalFormatting>
        <x14:conditionalFormatting xmlns:xm="http://schemas.microsoft.com/office/excel/2006/main">
          <x14:cfRule type="containsText" priority="38585" operator="containsText" id="{DF3D19F1-64DC-480B-9B5F-6D2E6708B66D}">
            <xm:f>NOT(ISERROR(SEARCH('The Black Box'!$D$2,AQ18)))</xm:f>
            <xm:f>'The Black Box'!$D$2</xm:f>
            <x14:dxf>
              <fill>
                <patternFill patternType="solid">
                  <bgColor theme="7" tint="0.59999389629810485"/>
                </patternFill>
              </fill>
            </x14:dxf>
          </x14:cfRule>
          <x14:cfRule type="containsText" priority="38586" operator="containsText" id="{B8E92664-3C4F-4645-9CD4-4FE60E4B6B38}">
            <xm:f>NOT(ISERROR(SEARCH('The Black Box'!$D$4,AQ18)))</xm:f>
            <xm:f>'The Black Box'!$D$4</xm:f>
            <x14:dxf>
              <fill>
                <patternFill patternType="solid">
                  <bgColor theme="7" tint="0.59999389629810485"/>
                </patternFill>
              </fill>
            </x14:dxf>
          </x14:cfRule>
          <xm:sqref>AQ18</xm:sqref>
        </x14:conditionalFormatting>
        <x14:conditionalFormatting xmlns:xm="http://schemas.microsoft.com/office/excel/2006/main">
          <x14:cfRule type="containsText" priority="38579" operator="containsText" id="{24D248ED-BABB-468F-934F-71746BDD0ABC}">
            <xm:f>NOT(ISERROR(SEARCH('The Black Box'!$D$2,AR18)))</xm:f>
            <xm:f>'The Black Box'!$D$2</xm:f>
            <x14:dxf>
              <fill>
                <patternFill patternType="solid">
                  <bgColor theme="7" tint="0.59999389629810485"/>
                </patternFill>
              </fill>
            </x14:dxf>
          </x14:cfRule>
          <x14:cfRule type="containsText" priority="38580" operator="containsText" id="{21C2C4FF-6637-486A-99B0-F17532D661CC}">
            <xm:f>NOT(ISERROR(SEARCH('The Black Box'!$D$4,AR18)))</xm:f>
            <xm:f>'The Black Box'!$D$4</xm:f>
            <x14:dxf>
              <fill>
                <patternFill patternType="solid">
                  <bgColor theme="7" tint="0.59999389629810485"/>
                </patternFill>
              </fill>
            </x14:dxf>
          </x14:cfRule>
          <xm:sqref>AR18</xm:sqref>
        </x14:conditionalFormatting>
        <x14:conditionalFormatting xmlns:xm="http://schemas.microsoft.com/office/excel/2006/main">
          <x14:cfRule type="containsText" priority="35575" operator="containsText" id="{C902A334-8231-4648-931A-B70729C2224B}">
            <xm:f>NOT(ISERROR(SEARCH('The Black Box'!$D$2,AS18)))</xm:f>
            <xm:f>'The Black Box'!$D$2</xm:f>
            <x14:dxf>
              <fill>
                <patternFill patternType="solid">
                  <bgColor theme="7" tint="0.59999389629810485"/>
                </patternFill>
              </fill>
            </x14:dxf>
          </x14:cfRule>
          <x14:cfRule type="containsText" priority="35576" operator="containsText" id="{FFAE27EC-15B4-41B2-A974-0AA1D8D60A6D}">
            <xm:f>NOT(ISERROR(SEARCH('The Black Box'!$D$4,AS18)))</xm:f>
            <xm:f>'The Black Box'!$D$4</xm:f>
            <x14:dxf>
              <fill>
                <patternFill patternType="solid">
                  <bgColor theme="7" tint="0.59999389629810485"/>
                </patternFill>
              </fill>
            </x14:dxf>
          </x14:cfRule>
          <xm:sqref>AS18</xm:sqref>
        </x14:conditionalFormatting>
        <x14:conditionalFormatting xmlns:xm="http://schemas.microsoft.com/office/excel/2006/main">
          <x14:cfRule type="containsText" priority="277" operator="containsText" id="{03F27FE0-29C7-49E1-B04F-A5DF97863DB8}">
            <xm:f>NOT(ISERROR(SEARCH('The Black Box'!$D$2,AT18)))</xm:f>
            <xm:f>'The Black Box'!$D$2</xm:f>
            <x14:dxf>
              <fill>
                <patternFill patternType="solid">
                  <bgColor theme="7" tint="0.59999389629810485"/>
                </patternFill>
              </fill>
            </x14:dxf>
          </x14:cfRule>
          <x14:cfRule type="containsText" priority="278" operator="containsText" id="{AE8C9292-DEE7-4057-BD21-C190A1AEED75}">
            <xm:f>NOT(ISERROR(SEARCH('The Black Box'!$D$4,AT18)))</xm:f>
            <xm:f>'The Black Box'!$D$4</xm:f>
            <x14:dxf>
              <fill>
                <patternFill patternType="solid">
                  <bgColor theme="7" tint="0.59999389629810485"/>
                </patternFill>
              </fill>
            </x14:dxf>
          </x14:cfRule>
          <xm:sqref>AT18</xm:sqref>
        </x14:conditionalFormatting>
        <x14:conditionalFormatting xmlns:xm="http://schemas.microsoft.com/office/excel/2006/main">
          <x14:cfRule type="containsText" priority="35563" operator="containsText" id="{7BCB2BC6-CCB1-4039-9F74-1264DE4EE9E0}">
            <xm:f>NOT(ISERROR(SEARCH('The Black Box'!$D$2,AU18)))</xm:f>
            <xm:f>'The Black Box'!$D$2</xm:f>
            <x14:dxf>
              <fill>
                <patternFill patternType="solid">
                  <bgColor theme="7" tint="0.59999389629810485"/>
                </patternFill>
              </fill>
            </x14:dxf>
          </x14:cfRule>
          <x14:cfRule type="containsText" priority="35564" operator="containsText" id="{C02AA5CE-8FA8-43B0-93DE-819957CC92A3}">
            <xm:f>NOT(ISERROR(SEARCH('The Black Box'!$D$4,AU18)))</xm:f>
            <xm:f>'The Black Box'!$D$4</xm:f>
            <x14:dxf>
              <fill>
                <patternFill patternType="solid">
                  <bgColor theme="7" tint="0.59999389629810485"/>
                </patternFill>
              </fill>
            </x14:dxf>
          </x14:cfRule>
          <xm:sqref>AU18</xm:sqref>
        </x14:conditionalFormatting>
        <x14:conditionalFormatting xmlns:xm="http://schemas.microsoft.com/office/excel/2006/main">
          <x14:cfRule type="containsText" priority="35557" operator="containsText" id="{C29F3958-5A67-403E-9D58-13590B60FCE9}">
            <xm:f>NOT(ISERROR(SEARCH('The Black Box'!$D$2,AV18)))</xm:f>
            <xm:f>'The Black Box'!$D$2</xm:f>
            <x14:dxf>
              <fill>
                <patternFill patternType="solid">
                  <bgColor theme="7" tint="0.59999389629810485"/>
                </patternFill>
              </fill>
            </x14:dxf>
          </x14:cfRule>
          <x14:cfRule type="containsText" priority="35558" operator="containsText" id="{BBF3CB6D-D0DE-4BB8-9FB3-CE8601D8AAD9}">
            <xm:f>NOT(ISERROR(SEARCH('The Black Box'!$D$4,AV18)))</xm:f>
            <xm:f>'The Black Box'!$D$4</xm:f>
            <x14:dxf>
              <fill>
                <patternFill patternType="solid">
                  <bgColor theme="7" tint="0.59999389629810485"/>
                </patternFill>
              </fill>
            </x14:dxf>
          </x14:cfRule>
          <xm:sqref>AV18</xm:sqref>
        </x14:conditionalFormatting>
        <x14:conditionalFormatting xmlns:xm="http://schemas.microsoft.com/office/excel/2006/main">
          <x14:cfRule type="containsText" priority="35551" operator="containsText" id="{65BB21F2-A1D0-453C-B61C-73231B7F2D53}">
            <xm:f>NOT(ISERROR(SEARCH('The Black Box'!$D$2,AW18)))</xm:f>
            <xm:f>'The Black Box'!$D$2</xm:f>
            <x14:dxf>
              <fill>
                <patternFill patternType="solid">
                  <bgColor theme="7" tint="0.59999389629810485"/>
                </patternFill>
              </fill>
            </x14:dxf>
          </x14:cfRule>
          <x14:cfRule type="containsText" priority="35552" operator="containsText" id="{7B1CEA9E-E1E5-4CC5-BE6B-5A5928C31BCF}">
            <xm:f>NOT(ISERROR(SEARCH('The Black Box'!$D$4,AW18)))</xm:f>
            <xm:f>'The Black Box'!$D$4</xm:f>
            <x14:dxf>
              <fill>
                <patternFill patternType="solid">
                  <bgColor theme="7" tint="0.59999389629810485"/>
                </patternFill>
              </fill>
            </x14:dxf>
          </x14:cfRule>
          <xm:sqref>AW18</xm:sqref>
        </x14:conditionalFormatting>
        <x14:conditionalFormatting xmlns:xm="http://schemas.microsoft.com/office/excel/2006/main">
          <x14:cfRule type="containsText" priority="35545" operator="containsText" id="{4FA2DD5E-E0DF-450B-857A-28D8F8D1530A}">
            <xm:f>NOT(ISERROR(SEARCH('The Black Box'!$D$2,AX18)))</xm:f>
            <xm:f>'The Black Box'!$D$2</xm:f>
            <x14:dxf>
              <fill>
                <patternFill patternType="solid">
                  <bgColor theme="7" tint="0.59999389629810485"/>
                </patternFill>
              </fill>
            </x14:dxf>
          </x14:cfRule>
          <x14:cfRule type="containsText" priority="35546" operator="containsText" id="{B4699553-3FC6-46B0-A4F3-56D0868923FB}">
            <xm:f>NOT(ISERROR(SEARCH('The Black Box'!$D$4,AX18)))</xm:f>
            <xm:f>'The Black Box'!$D$4</xm:f>
            <x14:dxf>
              <fill>
                <patternFill patternType="solid">
                  <bgColor theme="7" tint="0.59999389629810485"/>
                </patternFill>
              </fill>
            </x14:dxf>
          </x14:cfRule>
          <xm:sqref>AX18</xm:sqref>
        </x14:conditionalFormatting>
        <x14:conditionalFormatting xmlns:xm="http://schemas.microsoft.com/office/excel/2006/main">
          <x14:cfRule type="containsText" priority="35539" operator="containsText" id="{407486C6-3BAC-45CB-9C21-03C9C9D50EF5}">
            <xm:f>NOT(ISERROR(SEARCH('The Black Box'!$D$2,AY18)))</xm:f>
            <xm:f>'The Black Box'!$D$2</xm:f>
            <x14:dxf>
              <fill>
                <patternFill patternType="solid">
                  <bgColor theme="7" tint="0.59999389629810485"/>
                </patternFill>
              </fill>
            </x14:dxf>
          </x14:cfRule>
          <x14:cfRule type="containsText" priority="35540" operator="containsText" id="{BC751955-A3C0-4C11-AACC-3E5BBC30F945}">
            <xm:f>NOT(ISERROR(SEARCH('The Black Box'!$D$4,AY18)))</xm:f>
            <xm:f>'The Black Box'!$D$4</xm:f>
            <x14:dxf>
              <fill>
                <patternFill patternType="solid">
                  <bgColor theme="7" tint="0.59999389629810485"/>
                </patternFill>
              </fill>
            </x14:dxf>
          </x14:cfRule>
          <xm:sqref>AY18</xm:sqref>
        </x14:conditionalFormatting>
        <x14:conditionalFormatting xmlns:xm="http://schemas.microsoft.com/office/excel/2006/main">
          <x14:cfRule type="containsText" priority="35533" operator="containsText" id="{6F416593-C186-4B12-AA97-3DD2A1A9C7D3}">
            <xm:f>NOT(ISERROR(SEARCH('The Black Box'!$D$2,AZ18)))</xm:f>
            <xm:f>'The Black Box'!$D$2</xm:f>
            <x14:dxf>
              <fill>
                <patternFill patternType="solid">
                  <bgColor theme="7" tint="0.59999389629810485"/>
                </patternFill>
              </fill>
            </x14:dxf>
          </x14:cfRule>
          <x14:cfRule type="containsText" priority="35534" operator="containsText" id="{3CB78B01-7BC4-4FC2-B384-03271564E0C4}">
            <xm:f>NOT(ISERROR(SEARCH('The Black Box'!$D$4,AZ18)))</xm:f>
            <xm:f>'The Black Box'!$D$4</xm:f>
            <x14:dxf>
              <fill>
                <patternFill patternType="solid">
                  <bgColor theme="7" tint="0.59999389629810485"/>
                </patternFill>
              </fill>
            </x14:dxf>
          </x14:cfRule>
          <xm:sqref>AZ18</xm:sqref>
        </x14:conditionalFormatting>
        <x14:conditionalFormatting xmlns:xm="http://schemas.microsoft.com/office/excel/2006/main">
          <x14:cfRule type="containsText" priority="35527" operator="containsText" id="{F49B7AEC-EEC8-452B-BF8F-5A7D7BA935D8}">
            <xm:f>NOT(ISERROR(SEARCH('The Black Box'!$D$2,BA18)))</xm:f>
            <xm:f>'The Black Box'!$D$2</xm:f>
            <x14:dxf>
              <fill>
                <patternFill patternType="solid">
                  <bgColor theme="7" tint="0.59999389629810485"/>
                </patternFill>
              </fill>
            </x14:dxf>
          </x14:cfRule>
          <x14:cfRule type="containsText" priority="35528" operator="containsText" id="{4A1D41FE-3521-4BC6-A622-BF9F751B9151}">
            <xm:f>NOT(ISERROR(SEARCH('The Black Box'!$D$4,BA18)))</xm:f>
            <xm:f>'The Black Box'!$D$4</xm:f>
            <x14:dxf>
              <fill>
                <patternFill patternType="solid">
                  <bgColor theme="7" tint="0.59999389629810485"/>
                </patternFill>
              </fill>
            </x14:dxf>
          </x14:cfRule>
          <xm:sqref>BA18</xm:sqref>
        </x14:conditionalFormatting>
        <x14:conditionalFormatting xmlns:xm="http://schemas.microsoft.com/office/excel/2006/main">
          <x14:cfRule type="containsText" priority="35521" operator="containsText" id="{8987335A-BDDF-4B19-B346-710AFB5015FC}">
            <xm:f>NOT(ISERROR(SEARCH('The Black Box'!$D$2,BB18)))</xm:f>
            <xm:f>'The Black Box'!$D$2</xm:f>
            <x14:dxf>
              <fill>
                <patternFill patternType="solid">
                  <bgColor theme="7" tint="0.59999389629810485"/>
                </patternFill>
              </fill>
            </x14:dxf>
          </x14:cfRule>
          <x14:cfRule type="containsText" priority="35522" operator="containsText" id="{EB07744A-8F15-4A8D-8D2E-313A2A9815DA}">
            <xm:f>NOT(ISERROR(SEARCH('The Black Box'!$D$4,BB18)))</xm:f>
            <xm:f>'The Black Box'!$D$4</xm:f>
            <x14:dxf>
              <fill>
                <patternFill patternType="solid">
                  <bgColor theme="7" tint="0.59999389629810485"/>
                </patternFill>
              </fill>
            </x14:dxf>
          </x14:cfRule>
          <xm:sqref>BB18</xm:sqref>
        </x14:conditionalFormatting>
        <x14:conditionalFormatting xmlns:xm="http://schemas.microsoft.com/office/excel/2006/main">
          <x14:cfRule type="containsText" priority="32517" operator="containsText" id="{5509B0AE-1333-4933-9D28-D3E1415B5E24}">
            <xm:f>NOT(ISERROR(SEARCH('The Black Box'!$D$2,BC18)))</xm:f>
            <xm:f>'The Black Box'!$D$2</xm:f>
            <x14:dxf>
              <fill>
                <patternFill patternType="solid">
                  <bgColor theme="7" tint="0.59999389629810485"/>
                </patternFill>
              </fill>
            </x14:dxf>
          </x14:cfRule>
          <x14:cfRule type="containsText" priority="32518" operator="containsText" id="{D5AC9499-DA2B-4255-8561-8255B44F937D}">
            <xm:f>NOT(ISERROR(SEARCH('The Black Box'!$D$4,BC18)))</xm:f>
            <xm:f>'The Black Box'!$D$4</xm:f>
            <x14:dxf>
              <fill>
                <patternFill patternType="solid">
                  <bgColor theme="7" tint="0.59999389629810485"/>
                </patternFill>
              </fill>
            </x14:dxf>
          </x14:cfRule>
          <xm:sqref>BC18</xm:sqref>
        </x14:conditionalFormatting>
        <x14:conditionalFormatting xmlns:xm="http://schemas.microsoft.com/office/excel/2006/main">
          <x14:cfRule type="containsText" priority="32511" operator="containsText" id="{8062CBF2-EBF6-4ECA-9701-53F85E71EB25}">
            <xm:f>NOT(ISERROR(SEARCH('The Black Box'!$D$2,BD18)))</xm:f>
            <xm:f>'The Black Box'!$D$2</xm:f>
            <x14:dxf>
              <fill>
                <patternFill patternType="solid">
                  <bgColor theme="7" tint="0.59999389629810485"/>
                </patternFill>
              </fill>
            </x14:dxf>
          </x14:cfRule>
          <x14:cfRule type="containsText" priority="32512" operator="containsText" id="{D4CAB2F0-BFBB-41D5-81FE-0492B7B9012E}">
            <xm:f>NOT(ISERROR(SEARCH('The Black Box'!$D$4,BD18)))</xm:f>
            <xm:f>'The Black Box'!$D$4</xm:f>
            <x14:dxf>
              <fill>
                <patternFill patternType="solid">
                  <bgColor theme="7" tint="0.59999389629810485"/>
                </patternFill>
              </fill>
            </x14:dxf>
          </x14:cfRule>
          <xm:sqref>BD18</xm:sqref>
        </x14:conditionalFormatting>
        <x14:conditionalFormatting xmlns:xm="http://schemas.microsoft.com/office/excel/2006/main">
          <x14:cfRule type="containsText" priority="32505" operator="containsText" id="{54284D39-3CB8-4C76-9EDC-6CF5C6C61317}">
            <xm:f>NOT(ISERROR(SEARCH('The Black Box'!$D$2,BE18)))</xm:f>
            <xm:f>'The Black Box'!$D$2</xm:f>
            <x14:dxf>
              <fill>
                <patternFill patternType="solid">
                  <bgColor theme="7" tint="0.59999389629810485"/>
                </patternFill>
              </fill>
            </x14:dxf>
          </x14:cfRule>
          <x14:cfRule type="containsText" priority="32506" operator="containsText" id="{28384447-EC01-4C9E-AD3F-E576F35E2981}">
            <xm:f>NOT(ISERROR(SEARCH('The Black Box'!$D$4,BE18)))</xm:f>
            <xm:f>'The Black Box'!$D$4</xm:f>
            <x14:dxf>
              <fill>
                <patternFill patternType="solid">
                  <bgColor theme="7" tint="0.59999389629810485"/>
                </patternFill>
              </fill>
            </x14:dxf>
          </x14:cfRule>
          <xm:sqref>BE18</xm:sqref>
        </x14:conditionalFormatting>
        <x14:conditionalFormatting xmlns:xm="http://schemas.microsoft.com/office/excel/2006/main">
          <x14:cfRule type="containsText" priority="32499" operator="containsText" id="{149DBD27-6DB5-4A00-B9F3-6A603F254033}">
            <xm:f>NOT(ISERROR(SEARCH('The Black Box'!$D$2,BF18)))</xm:f>
            <xm:f>'The Black Box'!$D$2</xm:f>
            <x14:dxf>
              <fill>
                <patternFill patternType="solid">
                  <bgColor theme="7" tint="0.59999389629810485"/>
                </patternFill>
              </fill>
            </x14:dxf>
          </x14:cfRule>
          <x14:cfRule type="containsText" priority="32500" operator="containsText" id="{D00934D0-90D6-48C0-869C-C8559C59D754}">
            <xm:f>NOT(ISERROR(SEARCH('The Black Box'!$D$4,BF18)))</xm:f>
            <xm:f>'The Black Box'!$D$4</xm:f>
            <x14:dxf>
              <fill>
                <patternFill patternType="solid">
                  <bgColor theme="7" tint="0.59999389629810485"/>
                </patternFill>
              </fill>
            </x14:dxf>
          </x14:cfRule>
          <xm:sqref>BF18</xm:sqref>
        </x14:conditionalFormatting>
        <x14:conditionalFormatting xmlns:xm="http://schemas.microsoft.com/office/excel/2006/main">
          <x14:cfRule type="containsText" priority="32493" operator="containsText" id="{09BBFE2F-6FF8-44DB-B81F-BB5299B87DB1}">
            <xm:f>NOT(ISERROR(SEARCH('The Black Box'!$D$2,BG18)))</xm:f>
            <xm:f>'The Black Box'!$D$2</xm:f>
            <x14:dxf>
              <fill>
                <patternFill patternType="solid">
                  <bgColor theme="7" tint="0.59999389629810485"/>
                </patternFill>
              </fill>
            </x14:dxf>
          </x14:cfRule>
          <x14:cfRule type="containsText" priority="32494" operator="containsText" id="{62183DF7-8A6E-4795-8DA0-9BF447DCE56B}">
            <xm:f>NOT(ISERROR(SEARCH('The Black Box'!$D$4,BG18)))</xm:f>
            <xm:f>'The Black Box'!$D$4</xm:f>
            <x14:dxf>
              <fill>
                <patternFill patternType="solid">
                  <bgColor theme="7" tint="0.59999389629810485"/>
                </patternFill>
              </fill>
            </x14:dxf>
          </x14:cfRule>
          <xm:sqref>BG18</xm:sqref>
        </x14:conditionalFormatting>
        <x14:conditionalFormatting xmlns:xm="http://schemas.microsoft.com/office/excel/2006/main">
          <x14:cfRule type="containsText" priority="32487" operator="containsText" id="{BA586DE6-F936-412F-A590-445F30FF6AB8}">
            <xm:f>NOT(ISERROR(SEARCH('The Black Box'!$D$2,BH18)))</xm:f>
            <xm:f>'The Black Box'!$D$2</xm:f>
            <x14:dxf>
              <fill>
                <patternFill patternType="solid">
                  <bgColor theme="7" tint="0.59999389629810485"/>
                </patternFill>
              </fill>
            </x14:dxf>
          </x14:cfRule>
          <x14:cfRule type="containsText" priority="32488" operator="containsText" id="{B31D75E8-F3CF-4A09-9182-6E152A65167E}">
            <xm:f>NOT(ISERROR(SEARCH('The Black Box'!$D$4,BH18)))</xm:f>
            <xm:f>'The Black Box'!$D$4</xm:f>
            <x14:dxf>
              <fill>
                <patternFill patternType="solid">
                  <bgColor theme="7" tint="0.59999389629810485"/>
                </patternFill>
              </fill>
            </x14:dxf>
          </x14:cfRule>
          <xm:sqref>BH18</xm:sqref>
        </x14:conditionalFormatting>
        <x14:conditionalFormatting xmlns:xm="http://schemas.microsoft.com/office/excel/2006/main">
          <x14:cfRule type="containsText" priority="32481" operator="containsText" id="{7AC32652-8D44-414B-80EE-E17E57061EDE}">
            <xm:f>NOT(ISERROR(SEARCH('The Black Box'!$D$2,BI18)))</xm:f>
            <xm:f>'The Black Box'!$D$2</xm:f>
            <x14:dxf>
              <fill>
                <patternFill patternType="solid">
                  <bgColor theme="7" tint="0.59999389629810485"/>
                </patternFill>
              </fill>
            </x14:dxf>
          </x14:cfRule>
          <x14:cfRule type="containsText" priority="32482" operator="containsText" id="{51D4142A-B377-4A1C-B977-FE71661C1E92}">
            <xm:f>NOT(ISERROR(SEARCH('The Black Box'!$D$4,BI18)))</xm:f>
            <xm:f>'The Black Box'!$D$4</xm:f>
            <x14:dxf>
              <fill>
                <patternFill patternType="solid">
                  <bgColor theme="7" tint="0.59999389629810485"/>
                </patternFill>
              </fill>
            </x14:dxf>
          </x14:cfRule>
          <xm:sqref>BI18</xm:sqref>
        </x14:conditionalFormatting>
        <x14:conditionalFormatting xmlns:xm="http://schemas.microsoft.com/office/excel/2006/main">
          <x14:cfRule type="containsText" priority="32475" operator="containsText" id="{8FDE24BD-D4F5-4970-9A91-1165F3C3B6B4}">
            <xm:f>NOT(ISERROR(SEARCH('The Black Box'!$D$2,BJ18)))</xm:f>
            <xm:f>'The Black Box'!$D$2</xm:f>
            <x14:dxf>
              <fill>
                <patternFill patternType="solid">
                  <bgColor theme="7" tint="0.59999389629810485"/>
                </patternFill>
              </fill>
            </x14:dxf>
          </x14:cfRule>
          <x14:cfRule type="containsText" priority="32476" operator="containsText" id="{6693604B-9426-4E4F-A7D9-4D5CBB350AB2}">
            <xm:f>NOT(ISERROR(SEARCH('The Black Box'!$D$4,BJ18)))</xm:f>
            <xm:f>'The Black Box'!$D$4</xm:f>
            <x14:dxf>
              <fill>
                <patternFill patternType="solid">
                  <bgColor theme="7" tint="0.59999389629810485"/>
                </patternFill>
              </fill>
            </x14:dxf>
          </x14:cfRule>
          <xm:sqref>BJ18</xm:sqref>
        </x14:conditionalFormatting>
        <x14:conditionalFormatting xmlns:xm="http://schemas.microsoft.com/office/excel/2006/main">
          <x14:cfRule type="containsText" priority="32469" operator="containsText" id="{6BBA835C-0F86-4F30-90B4-B1F7A56E50EC}">
            <xm:f>NOT(ISERROR(SEARCH('The Black Box'!$D$2,BK18)))</xm:f>
            <xm:f>'The Black Box'!$D$2</xm:f>
            <x14:dxf>
              <fill>
                <patternFill patternType="solid">
                  <bgColor theme="7" tint="0.59999389629810485"/>
                </patternFill>
              </fill>
            </x14:dxf>
          </x14:cfRule>
          <x14:cfRule type="containsText" priority="32470" operator="containsText" id="{A9D2F051-095D-4F26-89E8-2E07D79D1878}">
            <xm:f>NOT(ISERROR(SEARCH('The Black Box'!$D$4,BK18)))</xm:f>
            <xm:f>'The Black Box'!$D$4</xm:f>
            <x14:dxf>
              <fill>
                <patternFill patternType="solid">
                  <bgColor theme="7" tint="0.59999389629810485"/>
                </patternFill>
              </fill>
            </x14:dxf>
          </x14:cfRule>
          <xm:sqref>BK18</xm:sqref>
        </x14:conditionalFormatting>
        <x14:conditionalFormatting xmlns:xm="http://schemas.microsoft.com/office/excel/2006/main">
          <x14:cfRule type="containsText" priority="32463" operator="containsText" id="{C8AA773F-0401-4010-AB8D-FA93ED8241B5}">
            <xm:f>NOT(ISERROR(SEARCH('The Black Box'!$D$2,BL18)))</xm:f>
            <xm:f>'The Black Box'!$D$2</xm:f>
            <x14:dxf>
              <fill>
                <patternFill patternType="solid">
                  <bgColor theme="7" tint="0.59999389629810485"/>
                </patternFill>
              </fill>
            </x14:dxf>
          </x14:cfRule>
          <x14:cfRule type="containsText" priority="32464" operator="containsText" id="{8C9587F1-91C6-49BA-BA27-39D7C9658BAB}">
            <xm:f>NOT(ISERROR(SEARCH('The Black Box'!$D$4,BL18)))</xm:f>
            <xm:f>'The Black Box'!$D$4</xm:f>
            <x14:dxf>
              <fill>
                <patternFill patternType="solid">
                  <bgColor theme="7" tint="0.59999389629810485"/>
                </patternFill>
              </fill>
            </x14:dxf>
          </x14:cfRule>
          <xm:sqref>BL18</xm:sqref>
        </x14:conditionalFormatting>
        <x14:conditionalFormatting xmlns:xm="http://schemas.microsoft.com/office/excel/2006/main">
          <x14:cfRule type="containsText" priority="29459" operator="containsText" id="{EF052789-53B2-4F08-B90D-40959E60DDF5}">
            <xm:f>NOT(ISERROR(SEARCH('The Black Box'!$D$2,BM18)))</xm:f>
            <xm:f>'The Black Box'!$D$2</xm:f>
            <x14:dxf>
              <fill>
                <patternFill patternType="solid">
                  <bgColor theme="7" tint="0.59999389629810485"/>
                </patternFill>
              </fill>
            </x14:dxf>
          </x14:cfRule>
          <x14:cfRule type="containsText" priority="29460" operator="containsText" id="{EB1A97A4-84C6-4623-883C-F224D3984898}">
            <xm:f>NOT(ISERROR(SEARCH('The Black Box'!$D$4,BM18)))</xm:f>
            <xm:f>'The Black Box'!$D$4</xm:f>
            <x14:dxf>
              <fill>
                <patternFill patternType="solid">
                  <bgColor theme="7" tint="0.59999389629810485"/>
                </patternFill>
              </fill>
            </x14:dxf>
          </x14:cfRule>
          <xm:sqref>BM18</xm:sqref>
        </x14:conditionalFormatting>
        <x14:conditionalFormatting xmlns:xm="http://schemas.microsoft.com/office/excel/2006/main">
          <x14:cfRule type="containsText" priority="29453" operator="containsText" id="{D462FABF-E684-4D14-8AA5-26C09419E66D}">
            <xm:f>NOT(ISERROR(SEARCH('The Black Box'!$D$2,BN18)))</xm:f>
            <xm:f>'The Black Box'!$D$2</xm:f>
            <x14:dxf>
              <fill>
                <patternFill patternType="solid">
                  <bgColor theme="7" tint="0.59999389629810485"/>
                </patternFill>
              </fill>
            </x14:dxf>
          </x14:cfRule>
          <x14:cfRule type="containsText" priority="29454" operator="containsText" id="{8CDD5A73-7EBF-4F92-A660-622EF45BAE6B}">
            <xm:f>NOT(ISERROR(SEARCH('The Black Box'!$D$4,BN18)))</xm:f>
            <xm:f>'The Black Box'!$D$4</xm:f>
            <x14:dxf>
              <fill>
                <patternFill patternType="solid">
                  <bgColor theme="7" tint="0.59999389629810485"/>
                </patternFill>
              </fill>
            </x14:dxf>
          </x14:cfRule>
          <xm:sqref>BN18</xm:sqref>
        </x14:conditionalFormatting>
        <x14:conditionalFormatting xmlns:xm="http://schemas.microsoft.com/office/excel/2006/main">
          <x14:cfRule type="containsText" priority="29447" operator="containsText" id="{05FACDE8-F139-44B1-A70B-7D3DC65FA7E1}">
            <xm:f>NOT(ISERROR(SEARCH('The Black Box'!$D$2,BO18)))</xm:f>
            <xm:f>'The Black Box'!$D$2</xm:f>
            <x14:dxf>
              <fill>
                <patternFill patternType="solid">
                  <bgColor theme="7" tint="0.59999389629810485"/>
                </patternFill>
              </fill>
            </x14:dxf>
          </x14:cfRule>
          <x14:cfRule type="containsText" priority="29448" operator="containsText" id="{21C9D0E2-F0A4-4F7D-9378-132AAEFC3C9F}">
            <xm:f>NOT(ISERROR(SEARCH('The Black Box'!$D$4,BO18)))</xm:f>
            <xm:f>'The Black Box'!$D$4</xm:f>
            <x14:dxf>
              <fill>
                <patternFill patternType="solid">
                  <bgColor theme="7" tint="0.59999389629810485"/>
                </patternFill>
              </fill>
            </x14:dxf>
          </x14:cfRule>
          <xm:sqref>BO18</xm:sqref>
        </x14:conditionalFormatting>
        <x14:conditionalFormatting xmlns:xm="http://schemas.microsoft.com/office/excel/2006/main">
          <x14:cfRule type="containsText" priority="29441" operator="containsText" id="{5B4A47A4-78B2-47BE-B465-BE0F599A8C76}">
            <xm:f>NOT(ISERROR(SEARCH('The Black Box'!$D$2,BP18)))</xm:f>
            <xm:f>'The Black Box'!$D$2</xm:f>
            <x14:dxf>
              <fill>
                <patternFill patternType="solid">
                  <bgColor theme="7" tint="0.59999389629810485"/>
                </patternFill>
              </fill>
            </x14:dxf>
          </x14:cfRule>
          <x14:cfRule type="containsText" priority="29442" operator="containsText" id="{1E143B16-A0DD-4582-8555-062FA425A498}">
            <xm:f>NOT(ISERROR(SEARCH('The Black Box'!$D$4,BP18)))</xm:f>
            <xm:f>'The Black Box'!$D$4</xm:f>
            <x14:dxf>
              <fill>
                <patternFill patternType="solid">
                  <bgColor theme="7" tint="0.59999389629810485"/>
                </patternFill>
              </fill>
            </x14:dxf>
          </x14:cfRule>
          <xm:sqref>BP18</xm:sqref>
        </x14:conditionalFormatting>
        <x14:conditionalFormatting xmlns:xm="http://schemas.microsoft.com/office/excel/2006/main">
          <x14:cfRule type="containsText" priority="29435" operator="containsText" id="{A9E5DF0E-B238-471B-BD2E-D9C412EB2436}">
            <xm:f>NOT(ISERROR(SEARCH('The Black Box'!$D$2,BQ18)))</xm:f>
            <xm:f>'The Black Box'!$D$2</xm:f>
            <x14:dxf>
              <fill>
                <patternFill patternType="solid">
                  <bgColor theme="7" tint="0.59999389629810485"/>
                </patternFill>
              </fill>
            </x14:dxf>
          </x14:cfRule>
          <x14:cfRule type="containsText" priority="29436" operator="containsText" id="{20071285-8D36-4C32-861E-F26ADC1075D7}">
            <xm:f>NOT(ISERROR(SEARCH('The Black Box'!$D$4,BQ18)))</xm:f>
            <xm:f>'The Black Box'!$D$4</xm:f>
            <x14:dxf>
              <fill>
                <patternFill patternType="solid">
                  <bgColor theme="7" tint="0.59999389629810485"/>
                </patternFill>
              </fill>
            </x14:dxf>
          </x14:cfRule>
          <xm:sqref>BQ18</xm:sqref>
        </x14:conditionalFormatting>
        <x14:conditionalFormatting xmlns:xm="http://schemas.microsoft.com/office/excel/2006/main">
          <x14:cfRule type="containsText" priority="29429" operator="containsText" id="{1705AE42-B366-4CFB-ABC8-78F168A46F41}">
            <xm:f>NOT(ISERROR(SEARCH('The Black Box'!$D$2,BR18)))</xm:f>
            <xm:f>'The Black Box'!$D$2</xm:f>
            <x14:dxf>
              <fill>
                <patternFill patternType="solid">
                  <bgColor theme="7" tint="0.59999389629810485"/>
                </patternFill>
              </fill>
            </x14:dxf>
          </x14:cfRule>
          <x14:cfRule type="containsText" priority="29430" operator="containsText" id="{66E7F1E1-1B39-4FE5-B5A7-684586906E9D}">
            <xm:f>NOT(ISERROR(SEARCH('The Black Box'!$D$4,BR18)))</xm:f>
            <xm:f>'The Black Box'!$D$4</xm:f>
            <x14:dxf>
              <fill>
                <patternFill patternType="solid">
                  <bgColor theme="7" tint="0.59999389629810485"/>
                </patternFill>
              </fill>
            </x14:dxf>
          </x14:cfRule>
          <xm:sqref>BR18</xm:sqref>
        </x14:conditionalFormatting>
        <x14:conditionalFormatting xmlns:xm="http://schemas.microsoft.com/office/excel/2006/main">
          <x14:cfRule type="containsText" priority="29423" operator="containsText" id="{6CE35ADD-2444-4D16-A841-4C4DF905D849}">
            <xm:f>NOT(ISERROR(SEARCH('The Black Box'!$D$2,BS18)))</xm:f>
            <xm:f>'The Black Box'!$D$2</xm:f>
            <x14:dxf>
              <fill>
                <patternFill patternType="solid">
                  <bgColor theme="7" tint="0.59999389629810485"/>
                </patternFill>
              </fill>
            </x14:dxf>
          </x14:cfRule>
          <x14:cfRule type="containsText" priority="29424" operator="containsText" id="{8CDFFA12-296E-44D8-8BEF-16B811555EDC}">
            <xm:f>NOT(ISERROR(SEARCH('The Black Box'!$D$4,BS18)))</xm:f>
            <xm:f>'The Black Box'!$D$4</xm:f>
            <x14:dxf>
              <fill>
                <patternFill patternType="solid">
                  <bgColor theme="7" tint="0.59999389629810485"/>
                </patternFill>
              </fill>
            </x14:dxf>
          </x14:cfRule>
          <xm:sqref>BS18</xm:sqref>
        </x14:conditionalFormatting>
        <x14:conditionalFormatting xmlns:xm="http://schemas.microsoft.com/office/excel/2006/main">
          <x14:cfRule type="containsText" priority="29417" operator="containsText" id="{5DCDAF70-4F21-4342-837B-0EA495765516}">
            <xm:f>NOT(ISERROR(SEARCH('The Black Box'!$D$2,BT18)))</xm:f>
            <xm:f>'The Black Box'!$D$2</xm:f>
            <x14:dxf>
              <fill>
                <patternFill patternType="solid">
                  <bgColor theme="7" tint="0.59999389629810485"/>
                </patternFill>
              </fill>
            </x14:dxf>
          </x14:cfRule>
          <x14:cfRule type="containsText" priority="29418" operator="containsText" id="{7BC51E9A-6B33-4401-9217-30BD849EDA35}">
            <xm:f>NOT(ISERROR(SEARCH('The Black Box'!$D$4,BT18)))</xm:f>
            <xm:f>'The Black Box'!$D$4</xm:f>
            <x14:dxf>
              <fill>
                <patternFill patternType="solid">
                  <bgColor theme="7" tint="0.59999389629810485"/>
                </patternFill>
              </fill>
            </x14:dxf>
          </x14:cfRule>
          <xm:sqref>BT18</xm:sqref>
        </x14:conditionalFormatting>
        <x14:conditionalFormatting xmlns:xm="http://schemas.microsoft.com/office/excel/2006/main">
          <x14:cfRule type="containsText" priority="29411" operator="containsText" id="{76397DCF-26B9-48E7-92E9-E4FD516BF104}">
            <xm:f>NOT(ISERROR(SEARCH('The Black Box'!$D$2,BU18)))</xm:f>
            <xm:f>'The Black Box'!$D$2</xm:f>
            <x14:dxf>
              <fill>
                <patternFill patternType="solid">
                  <bgColor theme="7" tint="0.59999389629810485"/>
                </patternFill>
              </fill>
            </x14:dxf>
          </x14:cfRule>
          <x14:cfRule type="containsText" priority="29412" operator="containsText" id="{7288FAE7-3458-4679-9C38-8E7FFB76F9C6}">
            <xm:f>NOT(ISERROR(SEARCH('The Black Box'!$D$4,BU18)))</xm:f>
            <xm:f>'The Black Box'!$D$4</xm:f>
            <x14:dxf>
              <fill>
                <patternFill patternType="solid">
                  <bgColor theme="7" tint="0.59999389629810485"/>
                </patternFill>
              </fill>
            </x14:dxf>
          </x14:cfRule>
          <xm:sqref>BU18</xm:sqref>
        </x14:conditionalFormatting>
        <x14:conditionalFormatting xmlns:xm="http://schemas.microsoft.com/office/excel/2006/main">
          <x14:cfRule type="containsText" priority="29405" operator="containsText" id="{68B013FE-9F44-48A0-B343-81AA7F1B6E9E}">
            <xm:f>NOT(ISERROR(SEARCH('The Black Box'!$D$2,BV18)))</xm:f>
            <xm:f>'The Black Box'!$D$2</xm:f>
            <x14:dxf>
              <fill>
                <patternFill patternType="solid">
                  <bgColor theme="7" tint="0.59999389629810485"/>
                </patternFill>
              </fill>
            </x14:dxf>
          </x14:cfRule>
          <x14:cfRule type="containsText" priority="29406" operator="containsText" id="{D3027C48-6E8C-4BAF-A686-6B49C0F611B8}">
            <xm:f>NOT(ISERROR(SEARCH('The Black Box'!$D$4,BV18)))</xm:f>
            <xm:f>'The Black Box'!$D$4</xm:f>
            <x14:dxf>
              <fill>
                <patternFill patternType="solid">
                  <bgColor theme="7" tint="0.59999389629810485"/>
                </patternFill>
              </fill>
            </x14:dxf>
          </x14:cfRule>
          <xm:sqref>BV18</xm:sqref>
        </x14:conditionalFormatting>
        <x14:conditionalFormatting xmlns:xm="http://schemas.microsoft.com/office/excel/2006/main">
          <x14:cfRule type="containsText" priority="26401" operator="containsText" id="{9B3DD959-7092-443B-B90E-80E2E84EF987}">
            <xm:f>NOT(ISERROR(SEARCH('The Black Box'!$D$2,BW18)))</xm:f>
            <xm:f>'The Black Box'!$D$2</xm:f>
            <x14:dxf>
              <fill>
                <patternFill patternType="solid">
                  <bgColor theme="7" tint="0.59999389629810485"/>
                </patternFill>
              </fill>
            </x14:dxf>
          </x14:cfRule>
          <x14:cfRule type="containsText" priority="26402" operator="containsText" id="{9846B265-6371-4AA1-BB68-851D3FA837D8}">
            <xm:f>NOT(ISERROR(SEARCH('The Black Box'!$D$4,BW18)))</xm:f>
            <xm:f>'The Black Box'!$D$4</xm:f>
            <x14:dxf>
              <fill>
                <patternFill patternType="solid">
                  <bgColor theme="7" tint="0.59999389629810485"/>
                </patternFill>
              </fill>
            </x14:dxf>
          </x14:cfRule>
          <xm:sqref>BW18</xm:sqref>
        </x14:conditionalFormatting>
        <x14:conditionalFormatting xmlns:xm="http://schemas.microsoft.com/office/excel/2006/main">
          <x14:cfRule type="containsText" priority="26395" operator="containsText" id="{76AB8792-4C0A-4E6D-BB27-4114F91EC646}">
            <xm:f>NOT(ISERROR(SEARCH('The Black Box'!$D$2,BX18)))</xm:f>
            <xm:f>'The Black Box'!$D$2</xm:f>
            <x14:dxf>
              <fill>
                <patternFill patternType="solid">
                  <bgColor theme="7" tint="0.59999389629810485"/>
                </patternFill>
              </fill>
            </x14:dxf>
          </x14:cfRule>
          <x14:cfRule type="containsText" priority="26396" operator="containsText" id="{3D8D2717-C1AB-452C-AD24-D5D7C807E3ED}">
            <xm:f>NOT(ISERROR(SEARCH('The Black Box'!$D$4,BX18)))</xm:f>
            <xm:f>'The Black Box'!$D$4</xm:f>
            <x14:dxf>
              <fill>
                <patternFill patternType="solid">
                  <bgColor theme="7" tint="0.59999389629810485"/>
                </patternFill>
              </fill>
            </x14:dxf>
          </x14:cfRule>
          <xm:sqref>BX18</xm:sqref>
        </x14:conditionalFormatting>
        <x14:conditionalFormatting xmlns:xm="http://schemas.microsoft.com/office/excel/2006/main">
          <x14:cfRule type="containsText" priority="26389" operator="containsText" id="{B7CBE199-8F65-40EE-BD92-81F1D1478E5A}">
            <xm:f>NOT(ISERROR(SEARCH('The Black Box'!$D$2,BY18)))</xm:f>
            <xm:f>'The Black Box'!$D$2</xm:f>
            <x14:dxf>
              <fill>
                <patternFill patternType="solid">
                  <bgColor theme="7" tint="0.59999389629810485"/>
                </patternFill>
              </fill>
            </x14:dxf>
          </x14:cfRule>
          <x14:cfRule type="containsText" priority="26390" operator="containsText" id="{53DE2591-314B-4E65-A06B-E10B0F8E1939}">
            <xm:f>NOT(ISERROR(SEARCH('The Black Box'!$D$4,BY18)))</xm:f>
            <xm:f>'The Black Box'!$D$4</xm:f>
            <x14:dxf>
              <fill>
                <patternFill patternType="solid">
                  <bgColor theme="7" tint="0.59999389629810485"/>
                </patternFill>
              </fill>
            </x14:dxf>
          </x14:cfRule>
          <xm:sqref>BY18</xm:sqref>
        </x14:conditionalFormatting>
        <x14:conditionalFormatting xmlns:xm="http://schemas.microsoft.com/office/excel/2006/main">
          <x14:cfRule type="containsText" priority="26383" operator="containsText" id="{1503C992-468A-479D-8194-5490FC880F93}">
            <xm:f>NOT(ISERROR(SEARCH('The Black Box'!$D$2,BZ18)))</xm:f>
            <xm:f>'The Black Box'!$D$2</xm:f>
            <x14:dxf>
              <fill>
                <patternFill patternType="solid">
                  <bgColor theme="7" tint="0.59999389629810485"/>
                </patternFill>
              </fill>
            </x14:dxf>
          </x14:cfRule>
          <x14:cfRule type="containsText" priority="26384" operator="containsText" id="{FD677712-3823-47A0-9C50-77B77489AF2F}">
            <xm:f>NOT(ISERROR(SEARCH('The Black Box'!$D$4,BZ18)))</xm:f>
            <xm:f>'The Black Box'!$D$4</xm:f>
            <x14:dxf>
              <fill>
                <patternFill patternType="solid">
                  <bgColor theme="7" tint="0.59999389629810485"/>
                </patternFill>
              </fill>
            </x14:dxf>
          </x14:cfRule>
          <xm:sqref>BZ18</xm:sqref>
        </x14:conditionalFormatting>
        <x14:conditionalFormatting xmlns:xm="http://schemas.microsoft.com/office/excel/2006/main">
          <x14:cfRule type="containsText" priority="26377" operator="containsText" id="{582F0246-ED0D-4DDC-9B03-E0C6FDF3C83C}">
            <xm:f>NOT(ISERROR(SEARCH('The Black Box'!$D$2,CA18)))</xm:f>
            <xm:f>'The Black Box'!$D$2</xm:f>
            <x14:dxf>
              <fill>
                <patternFill patternType="solid">
                  <bgColor theme="7" tint="0.59999389629810485"/>
                </patternFill>
              </fill>
            </x14:dxf>
          </x14:cfRule>
          <x14:cfRule type="containsText" priority="26378" operator="containsText" id="{C13A1E76-7B7F-4941-A4B0-E71215B1F45A}">
            <xm:f>NOT(ISERROR(SEARCH('The Black Box'!$D$4,CA18)))</xm:f>
            <xm:f>'The Black Box'!$D$4</xm:f>
            <x14:dxf>
              <fill>
                <patternFill patternType="solid">
                  <bgColor theme="7" tint="0.59999389629810485"/>
                </patternFill>
              </fill>
            </x14:dxf>
          </x14:cfRule>
          <xm:sqref>CA18</xm:sqref>
        </x14:conditionalFormatting>
        <x14:conditionalFormatting xmlns:xm="http://schemas.microsoft.com/office/excel/2006/main">
          <x14:cfRule type="containsText" priority="26371" operator="containsText" id="{51E67DC4-456E-4D90-93DF-95F8A9C6B5E8}">
            <xm:f>NOT(ISERROR(SEARCH('The Black Box'!$D$2,CB18)))</xm:f>
            <xm:f>'The Black Box'!$D$2</xm:f>
            <x14:dxf>
              <fill>
                <patternFill patternType="solid">
                  <bgColor theme="7" tint="0.59999389629810485"/>
                </patternFill>
              </fill>
            </x14:dxf>
          </x14:cfRule>
          <x14:cfRule type="containsText" priority="26372" operator="containsText" id="{3CB5AEEA-59BB-4AA4-B8F3-81EEE222CE44}">
            <xm:f>NOT(ISERROR(SEARCH('The Black Box'!$D$4,CB18)))</xm:f>
            <xm:f>'The Black Box'!$D$4</xm:f>
            <x14:dxf>
              <fill>
                <patternFill patternType="solid">
                  <bgColor theme="7" tint="0.59999389629810485"/>
                </patternFill>
              </fill>
            </x14:dxf>
          </x14:cfRule>
          <xm:sqref>CB18</xm:sqref>
        </x14:conditionalFormatting>
        <x14:conditionalFormatting xmlns:xm="http://schemas.microsoft.com/office/excel/2006/main">
          <x14:cfRule type="containsText" priority="26365" operator="containsText" id="{8B440C4A-A48B-4B2C-921B-4D72C6E88B43}">
            <xm:f>NOT(ISERROR(SEARCH('The Black Box'!$D$2,CC18)))</xm:f>
            <xm:f>'The Black Box'!$D$2</xm:f>
            <x14:dxf>
              <fill>
                <patternFill patternType="solid">
                  <bgColor theme="7" tint="0.59999389629810485"/>
                </patternFill>
              </fill>
            </x14:dxf>
          </x14:cfRule>
          <x14:cfRule type="containsText" priority="26366" operator="containsText" id="{4E13076C-E6D7-4C1C-BB13-C43EE520778B}">
            <xm:f>NOT(ISERROR(SEARCH('The Black Box'!$D$4,CC18)))</xm:f>
            <xm:f>'The Black Box'!$D$4</xm:f>
            <x14:dxf>
              <fill>
                <patternFill patternType="solid">
                  <bgColor theme="7" tint="0.59999389629810485"/>
                </patternFill>
              </fill>
            </x14:dxf>
          </x14:cfRule>
          <xm:sqref>CC18</xm:sqref>
        </x14:conditionalFormatting>
        <x14:conditionalFormatting xmlns:xm="http://schemas.microsoft.com/office/excel/2006/main">
          <x14:cfRule type="containsText" priority="26359" operator="containsText" id="{4140618D-4FDB-4AA2-8D96-369C4BB754C3}">
            <xm:f>NOT(ISERROR(SEARCH('The Black Box'!$D$2,CD18)))</xm:f>
            <xm:f>'The Black Box'!$D$2</xm:f>
            <x14:dxf>
              <fill>
                <patternFill patternType="solid">
                  <bgColor theme="7" tint="0.59999389629810485"/>
                </patternFill>
              </fill>
            </x14:dxf>
          </x14:cfRule>
          <x14:cfRule type="containsText" priority="26360" operator="containsText" id="{CA607274-8825-4143-B1ED-C86F872A2D89}">
            <xm:f>NOT(ISERROR(SEARCH('The Black Box'!$D$4,CD18)))</xm:f>
            <xm:f>'The Black Box'!$D$4</xm:f>
            <x14:dxf>
              <fill>
                <patternFill patternType="solid">
                  <bgColor theme="7" tint="0.59999389629810485"/>
                </patternFill>
              </fill>
            </x14:dxf>
          </x14:cfRule>
          <xm:sqref>CD18</xm:sqref>
        </x14:conditionalFormatting>
        <x14:conditionalFormatting xmlns:xm="http://schemas.microsoft.com/office/excel/2006/main">
          <x14:cfRule type="containsText" priority="26353" operator="containsText" id="{37A2573E-76CD-43B3-A9C7-B335EA9746E0}">
            <xm:f>NOT(ISERROR(SEARCH('The Black Box'!$D$2,CE18)))</xm:f>
            <xm:f>'The Black Box'!$D$2</xm:f>
            <x14:dxf>
              <fill>
                <patternFill patternType="solid">
                  <bgColor theme="7" tint="0.59999389629810485"/>
                </patternFill>
              </fill>
            </x14:dxf>
          </x14:cfRule>
          <x14:cfRule type="containsText" priority="26354" operator="containsText" id="{68CFE4F7-30CD-4E42-A587-364622B633AD}">
            <xm:f>NOT(ISERROR(SEARCH('The Black Box'!$D$4,CE18)))</xm:f>
            <xm:f>'The Black Box'!$D$4</xm:f>
            <x14:dxf>
              <fill>
                <patternFill patternType="solid">
                  <bgColor theme="7" tint="0.59999389629810485"/>
                </patternFill>
              </fill>
            </x14:dxf>
          </x14:cfRule>
          <xm:sqref>CE18</xm:sqref>
        </x14:conditionalFormatting>
        <x14:conditionalFormatting xmlns:xm="http://schemas.microsoft.com/office/excel/2006/main">
          <x14:cfRule type="containsText" priority="26347" operator="containsText" id="{54E27ACB-8C09-448B-A680-2BC40C15CEFA}">
            <xm:f>NOT(ISERROR(SEARCH('The Black Box'!$D$2,CF18)))</xm:f>
            <xm:f>'The Black Box'!$D$2</xm:f>
            <x14:dxf>
              <fill>
                <patternFill patternType="solid">
                  <bgColor theme="7" tint="0.59999389629810485"/>
                </patternFill>
              </fill>
            </x14:dxf>
          </x14:cfRule>
          <x14:cfRule type="containsText" priority="26348" operator="containsText" id="{9B440729-6422-4730-911C-9E25AF881189}">
            <xm:f>NOT(ISERROR(SEARCH('The Black Box'!$D$4,CF18)))</xm:f>
            <xm:f>'The Black Box'!$D$4</xm:f>
            <x14:dxf>
              <fill>
                <patternFill patternType="solid">
                  <bgColor theme="7" tint="0.59999389629810485"/>
                </patternFill>
              </fill>
            </x14:dxf>
          </x14:cfRule>
          <xm:sqref>CF18</xm:sqref>
        </x14:conditionalFormatting>
        <x14:conditionalFormatting xmlns:xm="http://schemas.microsoft.com/office/excel/2006/main">
          <x14:cfRule type="containsText" priority="23343" operator="containsText" id="{FE1C7602-1B38-4A3C-95E5-F17A08F7EBB7}">
            <xm:f>NOT(ISERROR(SEARCH('The Black Box'!$D$2,CG18)))</xm:f>
            <xm:f>'The Black Box'!$D$2</xm:f>
            <x14:dxf>
              <fill>
                <patternFill patternType="solid">
                  <bgColor theme="7" tint="0.59999389629810485"/>
                </patternFill>
              </fill>
            </x14:dxf>
          </x14:cfRule>
          <x14:cfRule type="containsText" priority="23344" operator="containsText" id="{6A40848A-77C6-42C4-8138-ADBCC2AF27B2}">
            <xm:f>NOT(ISERROR(SEARCH('The Black Box'!$D$4,CG18)))</xm:f>
            <xm:f>'The Black Box'!$D$4</xm:f>
            <x14:dxf>
              <fill>
                <patternFill patternType="solid">
                  <bgColor theme="7" tint="0.59999389629810485"/>
                </patternFill>
              </fill>
            </x14:dxf>
          </x14:cfRule>
          <xm:sqref>CG18</xm:sqref>
        </x14:conditionalFormatting>
        <x14:conditionalFormatting xmlns:xm="http://schemas.microsoft.com/office/excel/2006/main">
          <x14:cfRule type="containsText" priority="23337" operator="containsText" id="{A310D557-EF4E-4524-A86D-BA82DCDFE18A}">
            <xm:f>NOT(ISERROR(SEARCH('The Black Box'!$D$2,CH18)))</xm:f>
            <xm:f>'The Black Box'!$D$2</xm:f>
            <x14:dxf>
              <fill>
                <patternFill patternType="solid">
                  <bgColor theme="7" tint="0.59999389629810485"/>
                </patternFill>
              </fill>
            </x14:dxf>
          </x14:cfRule>
          <x14:cfRule type="containsText" priority="23338" operator="containsText" id="{AE0FA735-9FF2-477C-BA83-86BC1C39C219}">
            <xm:f>NOT(ISERROR(SEARCH('The Black Box'!$D$4,CH18)))</xm:f>
            <xm:f>'The Black Box'!$D$4</xm:f>
            <x14:dxf>
              <fill>
                <patternFill patternType="solid">
                  <bgColor theme="7" tint="0.59999389629810485"/>
                </patternFill>
              </fill>
            </x14:dxf>
          </x14:cfRule>
          <xm:sqref>CH18</xm:sqref>
        </x14:conditionalFormatting>
        <x14:conditionalFormatting xmlns:xm="http://schemas.microsoft.com/office/excel/2006/main">
          <x14:cfRule type="containsText" priority="23331" operator="containsText" id="{711E4C6C-DD04-447C-AC38-353141165986}">
            <xm:f>NOT(ISERROR(SEARCH('The Black Box'!$D$2,CI18)))</xm:f>
            <xm:f>'The Black Box'!$D$2</xm:f>
            <x14:dxf>
              <fill>
                <patternFill patternType="solid">
                  <bgColor theme="7" tint="0.59999389629810485"/>
                </patternFill>
              </fill>
            </x14:dxf>
          </x14:cfRule>
          <x14:cfRule type="containsText" priority="23332" operator="containsText" id="{E0C96754-EE28-4CAA-9130-66FF0D393CD0}">
            <xm:f>NOT(ISERROR(SEARCH('The Black Box'!$D$4,CI18)))</xm:f>
            <xm:f>'The Black Box'!$D$4</xm:f>
            <x14:dxf>
              <fill>
                <patternFill patternType="solid">
                  <bgColor theme="7" tint="0.59999389629810485"/>
                </patternFill>
              </fill>
            </x14:dxf>
          </x14:cfRule>
          <xm:sqref>CI18</xm:sqref>
        </x14:conditionalFormatting>
        <x14:conditionalFormatting xmlns:xm="http://schemas.microsoft.com/office/excel/2006/main">
          <x14:cfRule type="containsText" priority="23325" operator="containsText" id="{5BDA989B-4524-4174-91FD-4B4EAD3BEA16}">
            <xm:f>NOT(ISERROR(SEARCH('The Black Box'!$D$2,CJ18)))</xm:f>
            <xm:f>'The Black Box'!$D$2</xm:f>
            <x14:dxf>
              <fill>
                <patternFill patternType="solid">
                  <bgColor theme="7" tint="0.59999389629810485"/>
                </patternFill>
              </fill>
            </x14:dxf>
          </x14:cfRule>
          <x14:cfRule type="containsText" priority="23326" operator="containsText" id="{6AC748DD-F783-4ACD-94D0-21A8EE5C3885}">
            <xm:f>NOT(ISERROR(SEARCH('The Black Box'!$D$4,CJ18)))</xm:f>
            <xm:f>'The Black Box'!$D$4</xm:f>
            <x14:dxf>
              <fill>
                <patternFill patternType="solid">
                  <bgColor theme="7" tint="0.59999389629810485"/>
                </patternFill>
              </fill>
            </x14:dxf>
          </x14:cfRule>
          <xm:sqref>CJ18</xm:sqref>
        </x14:conditionalFormatting>
        <x14:conditionalFormatting xmlns:xm="http://schemas.microsoft.com/office/excel/2006/main">
          <x14:cfRule type="containsText" priority="23319" operator="containsText" id="{D10EB169-7897-4126-8AA9-8FDF1EC6DF65}">
            <xm:f>NOT(ISERROR(SEARCH('The Black Box'!$D$2,CK18)))</xm:f>
            <xm:f>'The Black Box'!$D$2</xm:f>
            <x14:dxf>
              <fill>
                <patternFill patternType="solid">
                  <bgColor theme="7" tint="0.59999389629810485"/>
                </patternFill>
              </fill>
            </x14:dxf>
          </x14:cfRule>
          <x14:cfRule type="containsText" priority="23320" operator="containsText" id="{8A457325-73F0-411F-8973-48BDBC278B5A}">
            <xm:f>NOT(ISERROR(SEARCH('The Black Box'!$D$4,CK18)))</xm:f>
            <xm:f>'The Black Box'!$D$4</xm:f>
            <x14:dxf>
              <fill>
                <patternFill patternType="solid">
                  <bgColor theme="7" tint="0.59999389629810485"/>
                </patternFill>
              </fill>
            </x14:dxf>
          </x14:cfRule>
          <xm:sqref>CK18</xm:sqref>
        </x14:conditionalFormatting>
        <x14:conditionalFormatting xmlns:xm="http://schemas.microsoft.com/office/excel/2006/main">
          <x14:cfRule type="containsText" priority="23313" operator="containsText" id="{D44A469E-9826-4237-A608-B492B07E999D}">
            <xm:f>NOT(ISERROR(SEARCH('The Black Box'!$D$2,CL18)))</xm:f>
            <xm:f>'The Black Box'!$D$2</xm:f>
            <x14:dxf>
              <fill>
                <patternFill patternType="solid">
                  <bgColor theme="7" tint="0.59999389629810485"/>
                </patternFill>
              </fill>
            </x14:dxf>
          </x14:cfRule>
          <x14:cfRule type="containsText" priority="23314" operator="containsText" id="{1F67D72D-C2C0-4321-98C5-DE27773650B5}">
            <xm:f>NOT(ISERROR(SEARCH('The Black Box'!$D$4,CL18)))</xm:f>
            <xm:f>'The Black Box'!$D$4</xm:f>
            <x14:dxf>
              <fill>
                <patternFill patternType="solid">
                  <bgColor theme="7" tint="0.59999389629810485"/>
                </patternFill>
              </fill>
            </x14:dxf>
          </x14:cfRule>
          <xm:sqref>CL18</xm:sqref>
        </x14:conditionalFormatting>
        <x14:conditionalFormatting xmlns:xm="http://schemas.microsoft.com/office/excel/2006/main">
          <x14:cfRule type="containsText" priority="23307" operator="containsText" id="{CEF9511C-9880-4055-B30C-1B2961D651A4}">
            <xm:f>NOT(ISERROR(SEARCH('The Black Box'!$D$2,CM18)))</xm:f>
            <xm:f>'The Black Box'!$D$2</xm:f>
            <x14:dxf>
              <fill>
                <patternFill patternType="solid">
                  <bgColor theme="7" tint="0.59999389629810485"/>
                </patternFill>
              </fill>
            </x14:dxf>
          </x14:cfRule>
          <x14:cfRule type="containsText" priority="23308" operator="containsText" id="{28F8892E-C251-4212-8B7C-DAE4910F1FB1}">
            <xm:f>NOT(ISERROR(SEARCH('The Black Box'!$D$4,CM18)))</xm:f>
            <xm:f>'The Black Box'!$D$4</xm:f>
            <x14:dxf>
              <fill>
                <patternFill patternType="solid">
                  <bgColor theme="7" tint="0.59999389629810485"/>
                </patternFill>
              </fill>
            </x14:dxf>
          </x14:cfRule>
          <xm:sqref>CM18</xm:sqref>
        </x14:conditionalFormatting>
        <x14:conditionalFormatting xmlns:xm="http://schemas.microsoft.com/office/excel/2006/main">
          <x14:cfRule type="containsText" priority="23301" operator="containsText" id="{42581DFD-4361-4423-8CF7-3F892AAD753D}">
            <xm:f>NOT(ISERROR(SEARCH('The Black Box'!$D$2,CN18)))</xm:f>
            <xm:f>'The Black Box'!$D$2</xm:f>
            <x14:dxf>
              <fill>
                <patternFill patternType="solid">
                  <bgColor theme="7" tint="0.59999389629810485"/>
                </patternFill>
              </fill>
            </x14:dxf>
          </x14:cfRule>
          <x14:cfRule type="containsText" priority="23302" operator="containsText" id="{49C9ED3E-70DC-492B-BD3D-75E6A3D82725}">
            <xm:f>NOT(ISERROR(SEARCH('The Black Box'!$D$4,CN18)))</xm:f>
            <xm:f>'The Black Box'!$D$4</xm:f>
            <x14:dxf>
              <fill>
                <patternFill patternType="solid">
                  <bgColor theme="7" tint="0.59999389629810485"/>
                </patternFill>
              </fill>
            </x14:dxf>
          </x14:cfRule>
          <xm:sqref>CN18</xm:sqref>
        </x14:conditionalFormatting>
        <x14:conditionalFormatting xmlns:xm="http://schemas.microsoft.com/office/excel/2006/main">
          <x14:cfRule type="containsText" priority="23295" operator="containsText" id="{3D9F4654-3573-4663-B7C6-BCC5A3DD642A}">
            <xm:f>NOT(ISERROR(SEARCH('The Black Box'!$D$2,CO18)))</xm:f>
            <xm:f>'The Black Box'!$D$2</xm:f>
            <x14:dxf>
              <fill>
                <patternFill patternType="solid">
                  <bgColor theme="7" tint="0.59999389629810485"/>
                </patternFill>
              </fill>
            </x14:dxf>
          </x14:cfRule>
          <x14:cfRule type="containsText" priority="23296" operator="containsText" id="{AA0E39CC-0EE4-4B7A-97FB-D1EA0664E5C0}">
            <xm:f>NOT(ISERROR(SEARCH('The Black Box'!$D$4,CO18)))</xm:f>
            <xm:f>'The Black Box'!$D$4</xm:f>
            <x14:dxf>
              <fill>
                <patternFill patternType="solid">
                  <bgColor theme="7" tint="0.59999389629810485"/>
                </patternFill>
              </fill>
            </x14:dxf>
          </x14:cfRule>
          <xm:sqref>CO18</xm:sqref>
        </x14:conditionalFormatting>
        <x14:conditionalFormatting xmlns:xm="http://schemas.microsoft.com/office/excel/2006/main">
          <x14:cfRule type="containsText" priority="23289" operator="containsText" id="{7B568CF4-C8C4-47B9-A953-890BA0197E89}">
            <xm:f>NOT(ISERROR(SEARCH('The Black Box'!$D$2,CP18)))</xm:f>
            <xm:f>'The Black Box'!$D$2</xm:f>
            <x14:dxf>
              <fill>
                <patternFill patternType="solid">
                  <bgColor theme="7" tint="0.59999389629810485"/>
                </patternFill>
              </fill>
            </x14:dxf>
          </x14:cfRule>
          <x14:cfRule type="containsText" priority="23290" operator="containsText" id="{ECF15534-7C63-4B98-B47D-EA8F533EEF6C}">
            <xm:f>NOT(ISERROR(SEARCH('The Black Box'!$D$4,CP18)))</xm:f>
            <xm:f>'The Black Box'!$D$4</xm:f>
            <x14:dxf>
              <fill>
                <patternFill patternType="solid">
                  <bgColor theme="7" tint="0.59999389629810485"/>
                </patternFill>
              </fill>
            </x14:dxf>
          </x14:cfRule>
          <xm:sqref>CP18</xm:sqref>
        </x14:conditionalFormatting>
        <x14:conditionalFormatting xmlns:xm="http://schemas.microsoft.com/office/excel/2006/main">
          <x14:cfRule type="containsText" priority="20285" operator="containsText" id="{019FCA9A-8637-452E-8F79-F8A2C4148056}">
            <xm:f>NOT(ISERROR(SEARCH('The Black Box'!$D$2,CQ18)))</xm:f>
            <xm:f>'The Black Box'!$D$2</xm:f>
            <x14:dxf>
              <fill>
                <patternFill patternType="solid">
                  <bgColor theme="7" tint="0.59999389629810485"/>
                </patternFill>
              </fill>
            </x14:dxf>
          </x14:cfRule>
          <x14:cfRule type="containsText" priority="20286" operator="containsText" id="{E9AE72E5-030C-4BE1-AC0F-C0FCB1CCA784}">
            <xm:f>NOT(ISERROR(SEARCH('The Black Box'!$D$4,CQ18)))</xm:f>
            <xm:f>'The Black Box'!$D$4</xm:f>
            <x14:dxf>
              <fill>
                <patternFill patternType="solid">
                  <bgColor theme="7" tint="0.59999389629810485"/>
                </patternFill>
              </fill>
            </x14:dxf>
          </x14:cfRule>
          <xm:sqref>CQ18</xm:sqref>
        </x14:conditionalFormatting>
        <x14:conditionalFormatting xmlns:xm="http://schemas.microsoft.com/office/excel/2006/main">
          <x14:cfRule type="containsText" priority="20279" operator="containsText" id="{6DFA5638-45FD-4C09-B82E-56FBAEDFD5DF}">
            <xm:f>NOT(ISERROR(SEARCH('The Black Box'!$D$2,CR18)))</xm:f>
            <xm:f>'The Black Box'!$D$2</xm:f>
            <x14:dxf>
              <fill>
                <patternFill patternType="solid">
                  <bgColor theme="7" tint="0.59999389629810485"/>
                </patternFill>
              </fill>
            </x14:dxf>
          </x14:cfRule>
          <x14:cfRule type="containsText" priority="20280" operator="containsText" id="{991A574A-7FCC-4285-B829-DBA2591BCD31}">
            <xm:f>NOT(ISERROR(SEARCH('The Black Box'!$D$4,CR18)))</xm:f>
            <xm:f>'The Black Box'!$D$4</xm:f>
            <x14:dxf>
              <fill>
                <patternFill patternType="solid">
                  <bgColor theme="7" tint="0.59999389629810485"/>
                </patternFill>
              </fill>
            </x14:dxf>
          </x14:cfRule>
          <xm:sqref>CR18</xm:sqref>
        </x14:conditionalFormatting>
        <x14:conditionalFormatting xmlns:xm="http://schemas.microsoft.com/office/excel/2006/main">
          <x14:cfRule type="containsText" priority="20273" operator="containsText" id="{1B514D61-FE12-4E8A-8E10-73437BEC59EE}">
            <xm:f>NOT(ISERROR(SEARCH('The Black Box'!$D$2,CS18)))</xm:f>
            <xm:f>'The Black Box'!$D$2</xm:f>
            <x14:dxf>
              <fill>
                <patternFill patternType="solid">
                  <bgColor theme="7" tint="0.59999389629810485"/>
                </patternFill>
              </fill>
            </x14:dxf>
          </x14:cfRule>
          <x14:cfRule type="containsText" priority="20274" operator="containsText" id="{0B7FF814-E5C8-4980-9E9E-FEABB4018878}">
            <xm:f>NOT(ISERROR(SEARCH('The Black Box'!$D$4,CS18)))</xm:f>
            <xm:f>'The Black Box'!$D$4</xm:f>
            <x14:dxf>
              <fill>
                <patternFill patternType="solid">
                  <bgColor theme="7" tint="0.59999389629810485"/>
                </patternFill>
              </fill>
            </x14:dxf>
          </x14:cfRule>
          <xm:sqref>CS18</xm:sqref>
        </x14:conditionalFormatting>
        <x14:conditionalFormatting xmlns:xm="http://schemas.microsoft.com/office/excel/2006/main">
          <x14:cfRule type="containsText" priority="20267" operator="containsText" id="{7161EAB7-96D8-4FDB-BA4D-ED185CA4930B}">
            <xm:f>NOT(ISERROR(SEARCH('The Black Box'!$D$2,CT18)))</xm:f>
            <xm:f>'The Black Box'!$D$2</xm:f>
            <x14:dxf>
              <fill>
                <patternFill patternType="solid">
                  <bgColor theme="7" tint="0.59999389629810485"/>
                </patternFill>
              </fill>
            </x14:dxf>
          </x14:cfRule>
          <x14:cfRule type="containsText" priority="20268" operator="containsText" id="{1579845D-A72D-40F3-8078-F3B42271E847}">
            <xm:f>NOT(ISERROR(SEARCH('The Black Box'!$D$4,CT18)))</xm:f>
            <xm:f>'The Black Box'!$D$4</xm:f>
            <x14:dxf>
              <fill>
                <patternFill patternType="solid">
                  <bgColor theme="7" tint="0.59999389629810485"/>
                </patternFill>
              </fill>
            </x14:dxf>
          </x14:cfRule>
          <xm:sqref>CT18</xm:sqref>
        </x14:conditionalFormatting>
        <x14:conditionalFormatting xmlns:xm="http://schemas.microsoft.com/office/excel/2006/main">
          <x14:cfRule type="containsText" priority="20261" operator="containsText" id="{0539D7DC-A174-4804-A112-BDDC59F4509F}">
            <xm:f>NOT(ISERROR(SEARCH('The Black Box'!$D$2,CU18)))</xm:f>
            <xm:f>'The Black Box'!$D$2</xm:f>
            <x14:dxf>
              <fill>
                <patternFill patternType="solid">
                  <bgColor theme="7" tint="0.59999389629810485"/>
                </patternFill>
              </fill>
            </x14:dxf>
          </x14:cfRule>
          <x14:cfRule type="containsText" priority="20262" operator="containsText" id="{F0A2F769-230D-479A-B4AA-ABBE28CDB449}">
            <xm:f>NOT(ISERROR(SEARCH('The Black Box'!$D$4,CU18)))</xm:f>
            <xm:f>'The Black Box'!$D$4</xm:f>
            <x14:dxf>
              <fill>
                <patternFill patternType="solid">
                  <bgColor theme="7" tint="0.59999389629810485"/>
                </patternFill>
              </fill>
            </x14:dxf>
          </x14:cfRule>
          <xm:sqref>CU18</xm:sqref>
        </x14:conditionalFormatting>
        <x14:conditionalFormatting xmlns:xm="http://schemas.microsoft.com/office/excel/2006/main">
          <x14:cfRule type="containsText" priority="20255" operator="containsText" id="{723B807E-B095-498F-9A13-674424BBA2FD}">
            <xm:f>NOT(ISERROR(SEARCH('The Black Box'!$D$2,CV18)))</xm:f>
            <xm:f>'The Black Box'!$D$2</xm:f>
            <x14:dxf>
              <fill>
                <patternFill patternType="solid">
                  <bgColor theme="7" tint="0.59999389629810485"/>
                </patternFill>
              </fill>
            </x14:dxf>
          </x14:cfRule>
          <x14:cfRule type="containsText" priority="20256" operator="containsText" id="{DF63E7D6-F99B-4DB6-892E-7C7F89F18E1E}">
            <xm:f>NOT(ISERROR(SEARCH('The Black Box'!$D$4,CV18)))</xm:f>
            <xm:f>'The Black Box'!$D$4</xm:f>
            <x14:dxf>
              <fill>
                <patternFill patternType="solid">
                  <bgColor theme="7" tint="0.59999389629810485"/>
                </patternFill>
              </fill>
            </x14:dxf>
          </x14:cfRule>
          <xm:sqref>CV18</xm:sqref>
        </x14:conditionalFormatting>
        <x14:conditionalFormatting xmlns:xm="http://schemas.microsoft.com/office/excel/2006/main">
          <x14:cfRule type="containsText" priority="20249" operator="containsText" id="{593A34BC-FE4D-49D9-B5B7-C6E142074A27}">
            <xm:f>NOT(ISERROR(SEARCH('The Black Box'!$D$2,CW18)))</xm:f>
            <xm:f>'The Black Box'!$D$2</xm:f>
            <x14:dxf>
              <fill>
                <patternFill patternType="solid">
                  <bgColor theme="7" tint="0.59999389629810485"/>
                </patternFill>
              </fill>
            </x14:dxf>
          </x14:cfRule>
          <x14:cfRule type="containsText" priority="20250" operator="containsText" id="{DD75FB3E-868E-4242-95DA-29E8E8C7BB38}">
            <xm:f>NOT(ISERROR(SEARCH('The Black Box'!$D$4,CW18)))</xm:f>
            <xm:f>'The Black Box'!$D$4</xm:f>
            <x14:dxf>
              <fill>
                <patternFill patternType="solid">
                  <bgColor theme="7" tint="0.59999389629810485"/>
                </patternFill>
              </fill>
            </x14:dxf>
          </x14:cfRule>
          <xm:sqref>CW18</xm:sqref>
        </x14:conditionalFormatting>
        <x14:conditionalFormatting xmlns:xm="http://schemas.microsoft.com/office/excel/2006/main">
          <x14:cfRule type="containsText" priority="20243" operator="containsText" id="{CF60D661-0B8B-4BB0-AB6D-21B7896D1B0D}">
            <xm:f>NOT(ISERROR(SEARCH('The Black Box'!$D$2,CX18)))</xm:f>
            <xm:f>'The Black Box'!$D$2</xm:f>
            <x14:dxf>
              <fill>
                <patternFill patternType="solid">
                  <bgColor theme="7" tint="0.59999389629810485"/>
                </patternFill>
              </fill>
            </x14:dxf>
          </x14:cfRule>
          <x14:cfRule type="containsText" priority="20244" operator="containsText" id="{744B7C28-6C6D-4AEC-91B0-00465A753E57}">
            <xm:f>NOT(ISERROR(SEARCH('The Black Box'!$D$4,CX18)))</xm:f>
            <xm:f>'The Black Box'!$D$4</xm:f>
            <x14:dxf>
              <fill>
                <patternFill patternType="solid">
                  <bgColor theme="7" tint="0.59999389629810485"/>
                </patternFill>
              </fill>
            </x14:dxf>
          </x14:cfRule>
          <xm:sqref>CX18</xm:sqref>
        </x14:conditionalFormatting>
        <x14:conditionalFormatting xmlns:xm="http://schemas.microsoft.com/office/excel/2006/main">
          <x14:cfRule type="containsText" priority="20237" operator="containsText" id="{B379D6D3-0CA5-4A52-A93E-1D945AF9502A}">
            <xm:f>NOT(ISERROR(SEARCH('The Black Box'!$D$2,CY18)))</xm:f>
            <xm:f>'The Black Box'!$D$2</xm:f>
            <x14:dxf>
              <fill>
                <patternFill patternType="solid">
                  <bgColor theme="7" tint="0.59999389629810485"/>
                </patternFill>
              </fill>
            </x14:dxf>
          </x14:cfRule>
          <x14:cfRule type="containsText" priority="20238" operator="containsText" id="{47332DFB-AA70-4CE8-940C-15392B85CC03}">
            <xm:f>NOT(ISERROR(SEARCH('The Black Box'!$D$4,CY18)))</xm:f>
            <xm:f>'The Black Box'!$D$4</xm:f>
            <x14:dxf>
              <fill>
                <patternFill patternType="solid">
                  <bgColor theme="7" tint="0.59999389629810485"/>
                </patternFill>
              </fill>
            </x14:dxf>
          </x14:cfRule>
          <xm:sqref>CY18</xm:sqref>
        </x14:conditionalFormatting>
        <x14:conditionalFormatting xmlns:xm="http://schemas.microsoft.com/office/excel/2006/main">
          <x14:cfRule type="containsText" priority="20231" operator="containsText" id="{16A24CF5-2B20-4C81-9D79-A1B207233B2C}">
            <xm:f>NOT(ISERROR(SEARCH('The Black Box'!$D$2,CZ18)))</xm:f>
            <xm:f>'The Black Box'!$D$2</xm:f>
            <x14:dxf>
              <fill>
                <patternFill patternType="solid">
                  <bgColor theme="7" tint="0.59999389629810485"/>
                </patternFill>
              </fill>
            </x14:dxf>
          </x14:cfRule>
          <x14:cfRule type="containsText" priority="20232" operator="containsText" id="{B17B7679-B07D-44AE-A30C-DF94E235724F}">
            <xm:f>NOT(ISERROR(SEARCH('The Black Box'!$D$4,CZ18)))</xm:f>
            <xm:f>'The Black Box'!$D$4</xm:f>
            <x14:dxf>
              <fill>
                <patternFill patternType="solid">
                  <bgColor theme="7" tint="0.59999389629810485"/>
                </patternFill>
              </fill>
            </x14:dxf>
          </x14:cfRule>
          <xm:sqref>CZ18</xm:sqref>
        </x14:conditionalFormatting>
        <x14:conditionalFormatting xmlns:xm="http://schemas.microsoft.com/office/excel/2006/main">
          <x14:cfRule type="containsText" priority="17227" operator="containsText" id="{94A92680-2DCD-4509-955C-CEAD4542DF6F}">
            <xm:f>NOT(ISERROR(SEARCH('The Black Box'!$D$2,DA18)))</xm:f>
            <xm:f>'The Black Box'!$D$2</xm:f>
            <x14:dxf>
              <fill>
                <patternFill patternType="solid">
                  <bgColor theme="7" tint="0.59999389629810485"/>
                </patternFill>
              </fill>
            </x14:dxf>
          </x14:cfRule>
          <x14:cfRule type="containsText" priority="17228" operator="containsText" id="{4D8D834E-6FE8-48F5-B491-4F15AAB107AC}">
            <xm:f>NOT(ISERROR(SEARCH('The Black Box'!$D$4,DA18)))</xm:f>
            <xm:f>'The Black Box'!$D$4</xm:f>
            <x14:dxf>
              <fill>
                <patternFill patternType="solid">
                  <bgColor theme="7" tint="0.59999389629810485"/>
                </patternFill>
              </fill>
            </x14:dxf>
          </x14:cfRule>
          <xm:sqref>DA18</xm:sqref>
        </x14:conditionalFormatting>
        <x14:conditionalFormatting xmlns:xm="http://schemas.microsoft.com/office/excel/2006/main">
          <x14:cfRule type="containsText" priority="17221" operator="containsText" id="{61B87F13-B21A-4677-81F2-4E7C06792AC4}">
            <xm:f>NOT(ISERROR(SEARCH('The Black Box'!$D$2,DB18)))</xm:f>
            <xm:f>'The Black Box'!$D$2</xm:f>
            <x14:dxf>
              <fill>
                <patternFill patternType="solid">
                  <bgColor theme="7" tint="0.59999389629810485"/>
                </patternFill>
              </fill>
            </x14:dxf>
          </x14:cfRule>
          <x14:cfRule type="containsText" priority="17222" operator="containsText" id="{EC6428C3-4F6A-4686-B412-7F9EB71E2CF7}">
            <xm:f>NOT(ISERROR(SEARCH('The Black Box'!$D$4,DB18)))</xm:f>
            <xm:f>'The Black Box'!$D$4</xm:f>
            <x14:dxf>
              <fill>
                <patternFill patternType="solid">
                  <bgColor theme="7" tint="0.59999389629810485"/>
                </patternFill>
              </fill>
            </x14:dxf>
          </x14:cfRule>
          <xm:sqref>DB18</xm:sqref>
        </x14:conditionalFormatting>
        <x14:conditionalFormatting xmlns:xm="http://schemas.microsoft.com/office/excel/2006/main">
          <x14:cfRule type="containsText" priority="17215" operator="containsText" id="{89981E56-AD45-4E5B-8814-4DF0E09DD3E2}">
            <xm:f>NOT(ISERROR(SEARCH('The Black Box'!$D$2,DC18)))</xm:f>
            <xm:f>'The Black Box'!$D$2</xm:f>
            <x14:dxf>
              <fill>
                <patternFill patternType="solid">
                  <bgColor theme="7" tint="0.59999389629810485"/>
                </patternFill>
              </fill>
            </x14:dxf>
          </x14:cfRule>
          <x14:cfRule type="containsText" priority="17216" operator="containsText" id="{9DD89767-98FA-41B8-AA95-47CA82FF7660}">
            <xm:f>NOT(ISERROR(SEARCH('The Black Box'!$D$4,DC18)))</xm:f>
            <xm:f>'The Black Box'!$D$4</xm:f>
            <x14:dxf>
              <fill>
                <patternFill patternType="solid">
                  <bgColor theme="7" tint="0.59999389629810485"/>
                </patternFill>
              </fill>
            </x14:dxf>
          </x14:cfRule>
          <xm:sqref>DC18</xm:sqref>
        </x14:conditionalFormatting>
        <x14:conditionalFormatting xmlns:xm="http://schemas.microsoft.com/office/excel/2006/main">
          <x14:cfRule type="containsText" priority="17209" operator="containsText" id="{0C30955C-2C66-4D4D-8342-079EA2ED4580}">
            <xm:f>NOT(ISERROR(SEARCH('The Black Box'!$D$2,DD18)))</xm:f>
            <xm:f>'The Black Box'!$D$2</xm:f>
            <x14:dxf>
              <fill>
                <patternFill patternType="solid">
                  <bgColor theme="7" tint="0.59999389629810485"/>
                </patternFill>
              </fill>
            </x14:dxf>
          </x14:cfRule>
          <x14:cfRule type="containsText" priority="17210" operator="containsText" id="{C7B78050-42E9-4E3D-ABA0-B70A5FD718E2}">
            <xm:f>NOT(ISERROR(SEARCH('The Black Box'!$D$4,DD18)))</xm:f>
            <xm:f>'The Black Box'!$D$4</xm:f>
            <x14:dxf>
              <fill>
                <patternFill patternType="solid">
                  <bgColor theme="7" tint="0.59999389629810485"/>
                </patternFill>
              </fill>
            </x14:dxf>
          </x14:cfRule>
          <xm:sqref>DD18</xm:sqref>
        </x14:conditionalFormatting>
        <x14:conditionalFormatting xmlns:xm="http://schemas.microsoft.com/office/excel/2006/main">
          <x14:cfRule type="containsText" priority="17203" operator="containsText" id="{BCD18A6B-7400-46D5-9863-19FD865EB8CD}">
            <xm:f>NOT(ISERROR(SEARCH('The Black Box'!$D$2,DE18)))</xm:f>
            <xm:f>'The Black Box'!$D$2</xm:f>
            <x14:dxf>
              <fill>
                <patternFill patternType="solid">
                  <bgColor theme="7" tint="0.59999389629810485"/>
                </patternFill>
              </fill>
            </x14:dxf>
          </x14:cfRule>
          <x14:cfRule type="containsText" priority="17204" operator="containsText" id="{AD5729DE-5FB6-4234-9C5E-9915FBD2EA39}">
            <xm:f>NOT(ISERROR(SEARCH('The Black Box'!$D$4,DE18)))</xm:f>
            <xm:f>'The Black Box'!$D$4</xm:f>
            <x14:dxf>
              <fill>
                <patternFill patternType="solid">
                  <bgColor theme="7" tint="0.59999389629810485"/>
                </patternFill>
              </fill>
            </x14:dxf>
          </x14:cfRule>
          <xm:sqref>DE18</xm:sqref>
        </x14:conditionalFormatting>
        <x14:conditionalFormatting xmlns:xm="http://schemas.microsoft.com/office/excel/2006/main">
          <x14:cfRule type="containsText" priority="17197" operator="containsText" id="{16FE87FE-5E81-4FDE-AED6-5FF0F5200D55}">
            <xm:f>NOT(ISERROR(SEARCH('The Black Box'!$D$2,DF18)))</xm:f>
            <xm:f>'The Black Box'!$D$2</xm:f>
            <x14:dxf>
              <fill>
                <patternFill patternType="solid">
                  <bgColor theme="7" tint="0.59999389629810485"/>
                </patternFill>
              </fill>
            </x14:dxf>
          </x14:cfRule>
          <x14:cfRule type="containsText" priority="17198" operator="containsText" id="{2E0DCC59-2EEE-45E5-AFDA-1FB8B831237D}">
            <xm:f>NOT(ISERROR(SEARCH('The Black Box'!$D$4,DF18)))</xm:f>
            <xm:f>'The Black Box'!$D$4</xm:f>
            <x14:dxf>
              <fill>
                <patternFill patternType="solid">
                  <bgColor theme="7" tint="0.59999389629810485"/>
                </patternFill>
              </fill>
            </x14:dxf>
          </x14:cfRule>
          <xm:sqref>DF18</xm:sqref>
        </x14:conditionalFormatting>
        <x14:conditionalFormatting xmlns:xm="http://schemas.microsoft.com/office/excel/2006/main">
          <x14:cfRule type="containsText" priority="17191" operator="containsText" id="{C061AA4A-388B-4ADC-99DD-FAC33C7FAB79}">
            <xm:f>NOT(ISERROR(SEARCH('The Black Box'!$D$2,DG18)))</xm:f>
            <xm:f>'The Black Box'!$D$2</xm:f>
            <x14:dxf>
              <fill>
                <patternFill patternType="solid">
                  <bgColor theme="7" tint="0.59999389629810485"/>
                </patternFill>
              </fill>
            </x14:dxf>
          </x14:cfRule>
          <x14:cfRule type="containsText" priority="17192" operator="containsText" id="{3672D90B-6824-4164-B641-607967FEF138}">
            <xm:f>NOT(ISERROR(SEARCH('The Black Box'!$D$4,DG18)))</xm:f>
            <xm:f>'The Black Box'!$D$4</xm:f>
            <x14:dxf>
              <fill>
                <patternFill patternType="solid">
                  <bgColor theme="7" tint="0.59999389629810485"/>
                </patternFill>
              </fill>
            </x14:dxf>
          </x14:cfRule>
          <xm:sqref>DG18</xm:sqref>
        </x14:conditionalFormatting>
        <x14:conditionalFormatting xmlns:xm="http://schemas.microsoft.com/office/excel/2006/main">
          <x14:cfRule type="containsText" priority="17185" operator="containsText" id="{0DD5DC8B-21D0-4F9C-AD4E-192258F5BB50}">
            <xm:f>NOT(ISERROR(SEARCH('The Black Box'!$D$2,DH18)))</xm:f>
            <xm:f>'The Black Box'!$D$2</xm:f>
            <x14:dxf>
              <fill>
                <patternFill patternType="solid">
                  <bgColor theme="7" tint="0.59999389629810485"/>
                </patternFill>
              </fill>
            </x14:dxf>
          </x14:cfRule>
          <x14:cfRule type="containsText" priority="17186" operator="containsText" id="{AB90CCD4-0E8B-445D-AAF0-E69C404E6195}">
            <xm:f>NOT(ISERROR(SEARCH('The Black Box'!$D$4,DH18)))</xm:f>
            <xm:f>'The Black Box'!$D$4</xm:f>
            <x14:dxf>
              <fill>
                <patternFill patternType="solid">
                  <bgColor theme="7" tint="0.59999389629810485"/>
                </patternFill>
              </fill>
            </x14:dxf>
          </x14:cfRule>
          <xm:sqref>DH18</xm:sqref>
        </x14:conditionalFormatting>
        <x14:conditionalFormatting xmlns:xm="http://schemas.microsoft.com/office/excel/2006/main">
          <x14:cfRule type="containsText" priority="17179" operator="containsText" id="{51CFF318-4802-49CE-9B2C-3DBFD875D695}">
            <xm:f>NOT(ISERROR(SEARCH('The Black Box'!$D$2,DI18)))</xm:f>
            <xm:f>'The Black Box'!$D$2</xm:f>
            <x14:dxf>
              <fill>
                <patternFill patternType="solid">
                  <bgColor theme="7" tint="0.59999389629810485"/>
                </patternFill>
              </fill>
            </x14:dxf>
          </x14:cfRule>
          <x14:cfRule type="containsText" priority="17180" operator="containsText" id="{3021957B-2F11-40D1-BEE1-A08E66C50FAC}">
            <xm:f>NOT(ISERROR(SEARCH('The Black Box'!$D$4,DI18)))</xm:f>
            <xm:f>'The Black Box'!$D$4</xm:f>
            <x14:dxf>
              <fill>
                <patternFill patternType="solid">
                  <bgColor theme="7" tint="0.59999389629810485"/>
                </patternFill>
              </fill>
            </x14:dxf>
          </x14:cfRule>
          <xm:sqref>DI18</xm:sqref>
        </x14:conditionalFormatting>
        <x14:conditionalFormatting xmlns:xm="http://schemas.microsoft.com/office/excel/2006/main">
          <x14:cfRule type="containsText" priority="17173" operator="containsText" id="{D4B93194-9E32-476A-9ED6-320436C7C7A3}">
            <xm:f>NOT(ISERROR(SEARCH('The Black Box'!$D$2,DJ18)))</xm:f>
            <xm:f>'The Black Box'!$D$2</xm:f>
            <x14:dxf>
              <fill>
                <patternFill patternType="solid">
                  <bgColor theme="7" tint="0.59999389629810485"/>
                </patternFill>
              </fill>
            </x14:dxf>
          </x14:cfRule>
          <x14:cfRule type="containsText" priority="17174" operator="containsText" id="{99D702C9-4B3B-42FA-AE98-EF0C65BDDD1B}">
            <xm:f>NOT(ISERROR(SEARCH('The Black Box'!$D$4,DJ18)))</xm:f>
            <xm:f>'The Black Box'!$D$4</xm:f>
            <x14:dxf>
              <fill>
                <patternFill patternType="solid">
                  <bgColor theme="7" tint="0.59999389629810485"/>
                </patternFill>
              </fill>
            </x14:dxf>
          </x14:cfRule>
          <xm:sqref>DJ18</xm:sqref>
        </x14:conditionalFormatting>
        <x14:conditionalFormatting xmlns:xm="http://schemas.microsoft.com/office/excel/2006/main">
          <x14:cfRule type="containsText" priority="14169" operator="containsText" id="{5F22CD40-80B0-4DCB-933E-68B0FF6D5C0B}">
            <xm:f>NOT(ISERROR(SEARCH('The Black Box'!$D$2,DK18)))</xm:f>
            <xm:f>'The Black Box'!$D$2</xm:f>
            <x14:dxf>
              <fill>
                <patternFill patternType="solid">
                  <bgColor theme="7" tint="0.59999389629810485"/>
                </patternFill>
              </fill>
            </x14:dxf>
          </x14:cfRule>
          <x14:cfRule type="containsText" priority="14170" operator="containsText" id="{62BD83B8-0625-4A58-B12D-923DF6B2CACB}">
            <xm:f>NOT(ISERROR(SEARCH('The Black Box'!$D$4,DK18)))</xm:f>
            <xm:f>'The Black Box'!$D$4</xm:f>
            <x14:dxf>
              <fill>
                <patternFill patternType="solid">
                  <bgColor theme="7" tint="0.59999389629810485"/>
                </patternFill>
              </fill>
            </x14:dxf>
          </x14:cfRule>
          <xm:sqref>DK18</xm:sqref>
        </x14:conditionalFormatting>
        <x14:conditionalFormatting xmlns:xm="http://schemas.microsoft.com/office/excel/2006/main">
          <x14:cfRule type="containsText" priority="14163" operator="containsText" id="{0AFA8493-F310-452D-AD7E-C33CC65DEA8A}">
            <xm:f>NOT(ISERROR(SEARCH('The Black Box'!$D$2,DL18)))</xm:f>
            <xm:f>'The Black Box'!$D$2</xm:f>
            <x14:dxf>
              <fill>
                <patternFill patternType="solid">
                  <bgColor theme="7" tint="0.59999389629810485"/>
                </patternFill>
              </fill>
            </x14:dxf>
          </x14:cfRule>
          <x14:cfRule type="containsText" priority="14164" operator="containsText" id="{F4DC80F2-8820-4B84-A930-98D40E954D67}">
            <xm:f>NOT(ISERROR(SEARCH('The Black Box'!$D$4,DL18)))</xm:f>
            <xm:f>'The Black Box'!$D$4</xm:f>
            <x14:dxf>
              <fill>
                <patternFill patternType="solid">
                  <bgColor theme="7" tint="0.59999389629810485"/>
                </patternFill>
              </fill>
            </x14:dxf>
          </x14:cfRule>
          <xm:sqref>DL18</xm:sqref>
        </x14:conditionalFormatting>
        <x14:conditionalFormatting xmlns:xm="http://schemas.microsoft.com/office/excel/2006/main">
          <x14:cfRule type="containsText" priority="14157" operator="containsText" id="{F35DA60A-E2EE-46B1-B099-3499DE1BC3CB}">
            <xm:f>NOT(ISERROR(SEARCH('The Black Box'!$D$2,DM18)))</xm:f>
            <xm:f>'The Black Box'!$D$2</xm:f>
            <x14:dxf>
              <fill>
                <patternFill patternType="solid">
                  <bgColor theme="7" tint="0.59999389629810485"/>
                </patternFill>
              </fill>
            </x14:dxf>
          </x14:cfRule>
          <x14:cfRule type="containsText" priority="14158" operator="containsText" id="{705F95F9-FBC2-4AC8-8E98-DC537663A754}">
            <xm:f>NOT(ISERROR(SEARCH('The Black Box'!$D$4,DM18)))</xm:f>
            <xm:f>'The Black Box'!$D$4</xm:f>
            <x14:dxf>
              <fill>
                <patternFill patternType="solid">
                  <bgColor theme="7" tint="0.59999389629810485"/>
                </patternFill>
              </fill>
            </x14:dxf>
          </x14:cfRule>
          <xm:sqref>DM18</xm:sqref>
        </x14:conditionalFormatting>
        <x14:conditionalFormatting xmlns:xm="http://schemas.microsoft.com/office/excel/2006/main">
          <x14:cfRule type="containsText" priority="14151" operator="containsText" id="{D446F75A-6E64-4796-B784-31C0D8CC785C}">
            <xm:f>NOT(ISERROR(SEARCH('The Black Box'!$D$2,DN18)))</xm:f>
            <xm:f>'The Black Box'!$D$2</xm:f>
            <x14:dxf>
              <fill>
                <patternFill patternType="solid">
                  <bgColor theme="7" tint="0.59999389629810485"/>
                </patternFill>
              </fill>
            </x14:dxf>
          </x14:cfRule>
          <x14:cfRule type="containsText" priority="14152" operator="containsText" id="{C1088991-72EA-472A-A831-B7E06E895CC5}">
            <xm:f>NOT(ISERROR(SEARCH('The Black Box'!$D$4,DN18)))</xm:f>
            <xm:f>'The Black Box'!$D$4</xm:f>
            <x14:dxf>
              <fill>
                <patternFill patternType="solid">
                  <bgColor theme="7" tint="0.59999389629810485"/>
                </patternFill>
              </fill>
            </x14:dxf>
          </x14:cfRule>
          <xm:sqref>DN18</xm:sqref>
        </x14:conditionalFormatting>
        <x14:conditionalFormatting xmlns:xm="http://schemas.microsoft.com/office/excel/2006/main">
          <x14:cfRule type="containsText" priority="14145" operator="containsText" id="{686EBA04-F2A8-463F-870D-2634F1A494FB}">
            <xm:f>NOT(ISERROR(SEARCH('The Black Box'!$D$2,DO18)))</xm:f>
            <xm:f>'The Black Box'!$D$2</xm:f>
            <x14:dxf>
              <fill>
                <patternFill patternType="solid">
                  <bgColor theme="7" tint="0.59999389629810485"/>
                </patternFill>
              </fill>
            </x14:dxf>
          </x14:cfRule>
          <x14:cfRule type="containsText" priority="14146" operator="containsText" id="{94A99983-CBFA-4F84-A21A-DC7A3A0ECF02}">
            <xm:f>NOT(ISERROR(SEARCH('The Black Box'!$D$4,DO18)))</xm:f>
            <xm:f>'The Black Box'!$D$4</xm:f>
            <x14:dxf>
              <fill>
                <patternFill patternType="solid">
                  <bgColor theme="7" tint="0.59999389629810485"/>
                </patternFill>
              </fill>
            </x14:dxf>
          </x14:cfRule>
          <xm:sqref>DO18</xm:sqref>
        </x14:conditionalFormatting>
        <x14:conditionalFormatting xmlns:xm="http://schemas.microsoft.com/office/excel/2006/main">
          <x14:cfRule type="containsText" priority="14139" operator="containsText" id="{B199AC14-0DF2-4FD7-B764-C644D5C03BA0}">
            <xm:f>NOT(ISERROR(SEARCH('The Black Box'!$D$2,DP18)))</xm:f>
            <xm:f>'The Black Box'!$D$2</xm:f>
            <x14:dxf>
              <fill>
                <patternFill patternType="solid">
                  <bgColor theme="7" tint="0.59999389629810485"/>
                </patternFill>
              </fill>
            </x14:dxf>
          </x14:cfRule>
          <x14:cfRule type="containsText" priority="14140" operator="containsText" id="{13358EBD-BE5E-4197-A2A0-7E5E605F945B}">
            <xm:f>NOT(ISERROR(SEARCH('The Black Box'!$D$4,DP18)))</xm:f>
            <xm:f>'The Black Box'!$D$4</xm:f>
            <x14:dxf>
              <fill>
                <patternFill patternType="solid">
                  <bgColor theme="7" tint="0.59999389629810485"/>
                </patternFill>
              </fill>
            </x14:dxf>
          </x14:cfRule>
          <xm:sqref>DP18</xm:sqref>
        </x14:conditionalFormatting>
        <x14:conditionalFormatting xmlns:xm="http://schemas.microsoft.com/office/excel/2006/main">
          <x14:cfRule type="containsText" priority="14133" operator="containsText" id="{CC1FEBC0-2D4B-459F-B4CC-1A2173A9D6D9}">
            <xm:f>NOT(ISERROR(SEARCH('The Black Box'!$D$2,DQ18)))</xm:f>
            <xm:f>'The Black Box'!$D$2</xm:f>
            <x14:dxf>
              <fill>
                <patternFill patternType="solid">
                  <bgColor theme="7" tint="0.59999389629810485"/>
                </patternFill>
              </fill>
            </x14:dxf>
          </x14:cfRule>
          <x14:cfRule type="containsText" priority="14134" operator="containsText" id="{CE0F9DD8-32A2-4A9A-83EB-969A17FD1AC9}">
            <xm:f>NOT(ISERROR(SEARCH('The Black Box'!$D$4,DQ18)))</xm:f>
            <xm:f>'The Black Box'!$D$4</xm:f>
            <x14:dxf>
              <fill>
                <patternFill patternType="solid">
                  <bgColor theme="7" tint="0.59999389629810485"/>
                </patternFill>
              </fill>
            </x14:dxf>
          </x14:cfRule>
          <xm:sqref>DQ18</xm:sqref>
        </x14:conditionalFormatting>
        <x14:conditionalFormatting xmlns:xm="http://schemas.microsoft.com/office/excel/2006/main">
          <x14:cfRule type="containsText" priority="14127" operator="containsText" id="{E8A6AD99-EA49-4F8E-B51B-AD4AC5EBF4C6}">
            <xm:f>NOT(ISERROR(SEARCH('The Black Box'!$D$2,DR18)))</xm:f>
            <xm:f>'The Black Box'!$D$2</xm:f>
            <x14:dxf>
              <fill>
                <patternFill patternType="solid">
                  <bgColor theme="7" tint="0.59999389629810485"/>
                </patternFill>
              </fill>
            </x14:dxf>
          </x14:cfRule>
          <x14:cfRule type="containsText" priority="14128" operator="containsText" id="{39262E3C-F35E-4E4E-BE9C-670CF9A72637}">
            <xm:f>NOT(ISERROR(SEARCH('The Black Box'!$D$4,DR18)))</xm:f>
            <xm:f>'The Black Box'!$D$4</xm:f>
            <x14:dxf>
              <fill>
                <patternFill patternType="solid">
                  <bgColor theme="7" tint="0.59999389629810485"/>
                </patternFill>
              </fill>
            </x14:dxf>
          </x14:cfRule>
          <xm:sqref>DR18</xm:sqref>
        </x14:conditionalFormatting>
        <x14:conditionalFormatting xmlns:xm="http://schemas.microsoft.com/office/excel/2006/main">
          <x14:cfRule type="containsText" priority="14121" operator="containsText" id="{DDA6DD8C-0480-43D0-BAF4-0A943C4393EB}">
            <xm:f>NOT(ISERROR(SEARCH('The Black Box'!$D$2,DS18)))</xm:f>
            <xm:f>'The Black Box'!$D$2</xm:f>
            <x14:dxf>
              <fill>
                <patternFill patternType="solid">
                  <bgColor theme="7" tint="0.59999389629810485"/>
                </patternFill>
              </fill>
            </x14:dxf>
          </x14:cfRule>
          <x14:cfRule type="containsText" priority="14122" operator="containsText" id="{91CB8BF6-72E7-491B-A75E-A1199FE72C47}">
            <xm:f>NOT(ISERROR(SEARCH('The Black Box'!$D$4,DS18)))</xm:f>
            <xm:f>'The Black Box'!$D$4</xm:f>
            <x14:dxf>
              <fill>
                <patternFill patternType="solid">
                  <bgColor theme="7" tint="0.59999389629810485"/>
                </patternFill>
              </fill>
            </x14:dxf>
          </x14:cfRule>
          <xm:sqref>DS18</xm:sqref>
        </x14:conditionalFormatting>
        <x14:conditionalFormatting xmlns:xm="http://schemas.microsoft.com/office/excel/2006/main">
          <x14:cfRule type="containsText" priority="14115" operator="containsText" id="{7F002101-BE1C-4EA0-83CA-FC047BD40D87}">
            <xm:f>NOT(ISERROR(SEARCH('The Black Box'!$D$2,DT18)))</xm:f>
            <xm:f>'The Black Box'!$D$2</xm:f>
            <x14:dxf>
              <fill>
                <patternFill patternType="solid">
                  <bgColor theme="7" tint="0.59999389629810485"/>
                </patternFill>
              </fill>
            </x14:dxf>
          </x14:cfRule>
          <x14:cfRule type="containsText" priority="14116" operator="containsText" id="{C8110A74-3131-4C4A-BAAD-68E73A6D3368}">
            <xm:f>NOT(ISERROR(SEARCH('The Black Box'!$D$4,DT18)))</xm:f>
            <xm:f>'The Black Box'!$D$4</xm:f>
            <x14:dxf>
              <fill>
                <patternFill patternType="solid">
                  <bgColor theme="7" tint="0.59999389629810485"/>
                </patternFill>
              </fill>
            </x14:dxf>
          </x14:cfRule>
          <xm:sqref>DT18</xm:sqref>
        </x14:conditionalFormatting>
        <x14:conditionalFormatting xmlns:xm="http://schemas.microsoft.com/office/excel/2006/main">
          <x14:cfRule type="containsText" priority="11111" operator="containsText" id="{44F84871-5127-4B85-962A-207F4AAA7603}">
            <xm:f>NOT(ISERROR(SEARCH('The Black Box'!$D$2,DU18)))</xm:f>
            <xm:f>'The Black Box'!$D$2</xm:f>
            <x14:dxf>
              <fill>
                <patternFill patternType="solid">
                  <bgColor theme="7" tint="0.59999389629810485"/>
                </patternFill>
              </fill>
            </x14:dxf>
          </x14:cfRule>
          <x14:cfRule type="containsText" priority="11112" operator="containsText" id="{BB668FD5-CC26-49D7-B970-370D59C1C0ED}">
            <xm:f>NOT(ISERROR(SEARCH('The Black Box'!$D$4,DU18)))</xm:f>
            <xm:f>'The Black Box'!$D$4</xm:f>
            <x14:dxf>
              <fill>
                <patternFill patternType="solid">
                  <bgColor theme="7" tint="0.59999389629810485"/>
                </patternFill>
              </fill>
            </x14:dxf>
          </x14:cfRule>
          <xm:sqref>DU18</xm:sqref>
        </x14:conditionalFormatting>
        <x14:conditionalFormatting xmlns:xm="http://schemas.microsoft.com/office/excel/2006/main">
          <x14:cfRule type="containsText" priority="11105" operator="containsText" id="{A3C281B4-8B15-4B31-A5B1-D5D6507BEF02}">
            <xm:f>NOT(ISERROR(SEARCH('The Black Box'!$D$2,DV18)))</xm:f>
            <xm:f>'The Black Box'!$D$2</xm:f>
            <x14:dxf>
              <fill>
                <patternFill patternType="solid">
                  <bgColor theme="7" tint="0.59999389629810485"/>
                </patternFill>
              </fill>
            </x14:dxf>
          </x14:cfRule>
          <x14:cfRule type="containsText" priority="11106" operator="containsText" id="{88ECFE99-3573-4E21-9261-04B27FA2DD8B}">
            <xm:f>NOT(ISERROR(SEARCH('The Black Box'!$D$4,DV18)))</xm:f>
            <xm:f>'The Black Box'!$D$4</xm:f>
            <x14:dxf>
              <fill>
                <patternFill patternType="solid">
                  <bgColor theme="7" tint="0.59999389629810485"/>
                </patternFill>
              </fill>
            </x14:dxf>
          </x14:cfRule>
          <xm:sqref>DV18</xm:sqref>
        </x14:conditionalFormatting>
        <x14:conditionalFormatting xmlns:xm="http://schemas.microsoft.com/office/excel/2006/main">
          <x14:cfRule type="containsText" priority="11099" operator="containsText" id="{7028957E-1097-4FB5-BA3F-7421A6512019}">
            <xm:f>NOT(ISERROR(SEARCH('The Black Box'!$D$2,DW18)))</xm:f>
            <xm:f>'The Black Box'!$D$2</xm:f>
            <x14:dxf>
              <fill>
                <patternFill patternType="solid">
                  <bgColor theme="7" tint="0.59999389629810485"/>
                </patternFill>
              </fill>
            </x14:dxf>
          </x14:cfRule>
          <x14:cfRule type="containsText" priority="11100" operator="containsText" id="{22EC72EF-F09B-4647-A1A3-6C55CBB84E0A}">
            <xm:f>NOT(ISERROR(SEARCH('The Black Box'!$D$4,DW18)))</xm:f>
            <xm:f>'The Black Box'!$D$4</xm:f>
            <x14:dxf>
              <fill>
                <patternFill patternType="solid">
                  <bgColor theme="7" tint="0.59999389629810485"/>
                </patternFill>
              </fill>
            </x14:dxf>
          </x14:cfRule>
          <xm:sqref>DW18</xm:sqref>
        </x14:conditionalFormatting>
        <x14:conditionalFormatting xmlns:xm="http://schemas.microsoft.com/office/excel/2006/main">
          <x14:cfRule type="containsText" priority="11093" operator="containsText" id="{76C9F709-C1C8-4BDA-B397-0D312DE3F616}">
            <xm:f>NOT(ISERROR(SEARCH('The Black Box'!$D$2,DX18)))</xm:f>
            <xm:f>'The Black Box'!$D$2</xm:f>
            <x14:dxf>
              <fill>
                <patternFill patternType="solid">
                  <bgColor theme="7" tint="0.59999389629810485"/>
                </patternFill>
              </fill>
            </x14:dxf>
          </x14:cfRule>
          <x14:cfRule type="containsText" priority="11094" operator="containsText" id="{CBAA8E56-7516-4A5A-A6B0-9486363C5B7B}">
            <xm:f>NOT(ISERROR(SEARCH('The Black Box'!$D$4,DX18)))</xm:f>
            <xm:f>'The Black Box'!$D$4</xm:f>
            <x14:dxf>
              <fill>
                <patternFill patternType="solid">
                  <bgColor theme="7" tint="0.59999389629810485"/>
                </patternFill>
              </fill>
            </x14:dxf>
          </x14:cfRule>
          <xm:sqref>DX18</xm:sqref>
        </x14:conditionalFormatting>
        <x14:conditionalFormatting xmlns:xm="http://schemas.microsoft.com/office/excel/2006/main">
          <x14:cfRule type="containsText" priority="11087" operator="containsText" id="{337AD799-5DFB-499C-A4AD-6B9D3BE57FD4}">
            <xm:f>NOT(ISERROR(SEARCH('The Black Box'!$D$2,DY18)))</xm:f>
            <xm:f>'The Black Box'!$D$2</xm:f>
            <x14:dxf>
              <fill>
                <patternFill patternType="solid">
                  <bgColor theme="7" tint="0.59999389629810485"/>
                </patternFill>
              </fill>
            </x14:dxf>
          </x14:cfRule>
          <x14:cfRule type="containsText" priority="11088" operator="containsText" id="{FBBB5BCA-F1E9-4F92-B63C-B1654AC1EEA8}">
            <xm:f>NOT(ISERROR(SEARCH('The Black Box'!$D$4,DY18)))</xm:f>
            <xm:f>'The Black Box'!$D$4</xm:f>
            <x14:dxf>
              <fill>
                <patternFill patternType="solid">
                  <bgColor theme="7" tint="0.59999389629810485"/>
                </patternFill>
              </fill>
            </x14:dxf>
          </x14:cfRule>
          <xm:sqref>DY18</xm:sqref>
        </x14:conditionalFormatting>
        <x14:conditionalFormatting xmlns:xm="http://schemas.microsoft.com/office/excel/2006/main">
          <x14:cfRule type="containsText" priority="11081" operator="containsText" id="{07904ED6-9C57-4B4D-BF10-28F1B9FCE662}">
            <xm:f>NOT(ISERROR(SEARCH('The Black Box'!$D$2,DZ18)))</xm:f>
            <xm:f>'The Black Box'!$D$2</xm:f>
            <x14:dxf>
              <fill>
                <patternFill patternType="solid">
                  <bgColor theme="7" tint="0.59999389629810485"/>
                </patternFill>
              </fill>
            </x14:dxf>
          </x14:cfRule>
          <x14:cfRule type="containsText" priority="11082" operator="containsText" id="{CB9BDD47-EF23-4019-920D-CF98C0860744}">
            <xm:f>NOT(ISERROR(SEARCH('The Black Box'!$D$4,DZ18)))</xm:f>
            <xm:f>'The Black Box'!$D$4</xm:f>
            <x14:dxf>
              <fill>
                <patternFill patternType="solid">
                  <bgColor theme="7" tint="0.59999389629810485"/>
                </patternFill>
              </fill>
            </x14:dxf>
          </x14:cfRule>
          <xm:sqref>DZ18</xm:sqref>
        </x14:conditionalFormatting>
        <x14:conditionalFormatting xmlns:xm="http://schemas.microsoft.com/office/excel/2006/main">
          <x14:cfRule type="containsText" priority="11075" operator="containsText" id="{BE8A2BB7-0A9D-459F-AB0B-94E2191F739F}">
            <xm:f>NOT(ISERROR(SEARCH('The Black Box'!$D$2,EA18)))</xm:f>
            <xm:f>'The Black Box'!$D$2</xm:f>
            <x14:dxf>
              <fill>
                <patternFill patternType="solid">
                  <bgColor theme="7" tint="0.59999389629810485"/>
                </patternFill>
              </fill>
            </x14:dxf>
          </x14:cfRule>
          <x14:cfRule type="containsText" priority="11076" operator="containsText" id="{572B14C0-738B-46E6-9096-3D5833FFC65A}">
            <xm:f>NOT(ISERROR(SEARCH('The Black Box'!$D$4,EA18)))</xm:f>
            <xm:f>'The Black Box'!$D$4</xm:f>
            <x14:dxf>
              <fill>
                <patternFill patternType="solid">
                  <bgColor theme="7" tint="0.59999389629810485"/>
                </patternFill>
              </fill>
            </x14:dxf>
          </x14:cfRule>
          <xm:sqref>EA18</xm:sqref>
        </x14:conditionalFormatting>
        <x14:conditionalFormatting xmlns:xm="http://schemas.microsoft.com/office/excel/2006/main">
          <x14:cfRule type="containsText" priority="11069" operator="containsText" id="{7DCEF434-03FE-4F6B-A5A4-371017E6660C}">
            <xm:f>NOT(ISERROR(SEARCH('The Black Box'!$D$2,EB18)))</xm:f>
            <xm:f>'The Black Box'!$D$2</xm:f>
            <x14:dxf>
              <fill>
                <patternFill patternType="solid">
                  <bgColor theme="7" tint="0.59999389629810485"/>
                </patternFill>
              </fill>
            </x14:dxf>
          </x14:cfRule>
          <x14:cfRule type="containsText" priority="11070" operator="containsText" id="{7BF2845E-F4C3-4E37-BC7D-E647A6BDB22E}">
            <xm:f>NOT(ISERROR(SEARCH('The Black Box'!$D$4,EB18)))</xm:f>
            <xm:f>'The Black Box'!$D$4</xm:f>
            <x14:dxf>
              <fill>
                <patternFill patternType="solid">
                  <bgColor theme="7" tint="0.59999389629810485"/>
                </patternFill>
              </fill>
            </x14:dxf>
          </x14:cfRule>
          <xm:sqref>EB18</xm:sqref>
        </x14:conditionalFormatting>
        <x14:conditionalFormatting xmlns:xm="http://schemas.microsoft.com/office/excel/2006/main">
          <x14:cfRule type="containsText" priority="11063" operator="containsText" id="{DA512667-1220-4DCC-AE8B-14E71CF1D542}">
            <xm:f>NOT(ISERROR(SEARCH('The Black Box'!$D$2,EC18)))</xm:f>
            <xm:f>'The Black Box'!$D$2</xm:f>
            <x14:dxf>
              <fill>
                <patternFill patternType="solid">
                  <bgColor theme="7" tint="0.59999389629810485"/>
                </patternFill>
              </fill>
            </x14:dxf>
          </x14:cfRule>
          <x14:cfRule type="containsText" priority="11064" operator="containsText" id="{4789B52F-B137-499D-A56D-19355CB26B45}">
            <xm:f>NOT(ISERROR(SEARCH('The Black Box'!$D$4,EC18)))</xm:f>
            <xm:f>'The Black Box'!$D$4</xm:f>
            <x14:dxf>
              <fill>
                <patternFill patternType="solid">
                  <bgColor theme="7" tint="0.59999389629810485"/>
                </patternFill>
              </fill>
            </x14:dxf>
          </x14:cfRule>
          <xm:sqref>EC18</xm:sqref>
        </x14:conditionalFormatting>
        <x14:conditionalFormatting xmlns:xm="http://schemas.microsoft.com/office/excel/2006/main">
          <x14:cfRule type="containsText" priority="11057" operator="containsText" id="{D165D837-26C2-4196-A414-946BF16E2DAD}">
            <xm:f>NOT(ISERROR(SEARCH('The Black Box'!$D$2,ED18)))</xm:f>
            <xm:f>'The Black Box'!$D$2</xm:f>
            <x14:dxf>
              <fill>
                <patternFill patternType="solid">
                  <bgColor theme="7" tint="0.59999389629810485"/>
                </patternFill>
              </fill>
            </x14:dxf>
          </x14:cfRule>
          <x14:cfRule type="containsText" priority="11058" operator="containsText" id="{86C377F8-4763-4D32-8C78-5F48D90FD916}">
            <xm:f>NOT(ISERROR(SEARCH('The Black Box'!$D$4,ED18)))</xm:f>
            <xm:f>'The Black Box'!$D$4</xm:f>
            <x14:dxf>
              <fill>
                <patternFill patternType="solid">
                  <bgColor theme="7" tint="0.59999389629810485"/>
                </patternFill>
              </fill>
            </x14:dxf>
          </x14:cfRule>
          <xm:sqref>ED18</xm:sqref>
        </x14:conditionalFormatting>
        <x14:conditionalFormatting xmlns:xm="http://schemas.microsoft.com/office/excel/2006/main">
          <x14:cfRule type="containsText" priority="8053" operator="containsText" id="{A16FA77F-48B8-4795-97FB-711F1DD5D6CB}">
            <xm:f>NOT(ISERROR(SEARCH('The Black Box'!$D$2,EE18)))</xm:f>
            <xm:f>'The Black Box'!$D$2</xm:f>
            <x14:dxf>
              <fill>
                <patternFill patternType="solid">
                  <bgColor theme="7" tint="0.59999389629810485"/>
                </patternFill>
              </fill>
            </x14:dxf>
          </x14:cfRule>
          <x14:cfRule type="containsText" priority="8054" operator="containsText" id="{36CE2881-2D6A-4C45-AAA5-16BABC7EF6F0}">
            <xm:f>NOT(ISERROR(SEARCH('The Black Box'!$D$4,EE18)))</xm:f>
            <xm:f>'The Black Box'!$D$4</xm:f>
            <x14:dxf>
              <fill>
                <patternFill patternType="solid">
                  <bgColor theme="7" tint="0.59999389629810485"/>
                </patternFill>
              </fill>
            </x14:dxf>
          </x14:cfRule>
          <xm:sqref>EE18</xm:sqref>
        </x14:conditionalFormatting>
        <x14:conditionalFormatting xmlns:xm="http://schemas.microsoft.com/office/excel/2006/main">
          <x14:cfRule type="containsText" priority="8047" operator="containsText" id="{0D579255-90DC-4B99-9502-5C1CAA579EF2}">
            <xm:f>NOT(ISERROR(SEARCH('The Black Box'!$D$2,EF18)))</xm:f>
            <xm:f>'The Black Box'!$D$2</xm:f>
            <x14:dxf>
              <fill>
                <patternFill patternType="solid">
                  <bgColor theme="7" tint="0.59999389629810485"/>
                </patternFill>
              </fill>
            </x14:dxf>
          </x14:cfRule>
          <x14:cfRule type="containsText" priority="8048" operator="containsText" id="{AE1A000E-AE98-4557-B0F8-BA3CBDC6302A}">
            <xm:f>NOT(ISERROR(SEARCH('The Black Box'!$D$4,EF18)))</xm:f>
            <xm:f>'The Black Box'!$D$4</xm:f>
            <x14:dxf>
              <fill>
                <patternFill patternType="solid">
                  <bgColor theme="7" tint="0.59999389629810485"/>
                </patternFill>
              </fill>
            </x14:dxf>
          </x14:cfRule>
          <xm:sqref>EF18</xm:sqref>
        </x14:conditionalFormatting>
        <x14:conditionalFormatting xmlns:xm="http://schemas.microsoft.com/office/excel/2006/main">
          <x14:cfRule type="containsText" priority="8041" operator="containsText" id="{8057ECAF-775D-49B6-81F2-831A46DEF14D}">
            <xm:f>NOT(ISERROR(SEARCH('The Black Box'!$D$2,EG18)))</xm:f>
            <xm:f>'The Black Box'!$D$2</xm:f>
            <x14:dxf>
              <fill>
                <patternFill patternType="solid">
                  <bgColor theme="7" tint="0.59999389629810485"/>
                </patternFill>
              </fill>
            </x14:dxf>
          </x14:cfRule>
          <x14:cfRule type="containsText" priority="8042" operator="containsText" id="{A25981BB-175A-4106-A8AC-73D618485895}">
            <xm:f>NOT(ISERROR(SEARCH('The Black Box'!$D$4,EG18)))</xm:f>
            <xm:f>'The Black Box'!$D$4</xm:f>
            <x14:dxf>
              <fill>
                <patternFill patternType="solid">
                  <bgColor theme="7" tint="0.59999389629810485"/>
                </patternFill>
              </fill>
            </x14:dxf>
          </x14:cfRule>
          <xm:sqref>EG18</xm:sqref>
        </x14:conditionalFormatting>
        <x14:conditionalFormatting xmlns:xm="http://schemas.microsoft.com/office/excel/2006/main">
          <x14:cfRule type="containsText" priority="8035" operator="containsText" id="{DEC5A368-E0C8-4B56-B5D9-C9A156065E52}">
            <xm:f>NOT(ISERROR(SEARCH('The Black Box'!$D$2,EH18)))</xm:f>
            <xm:f>'The Black Box'!$D$2</xm:f>
            <x14:dxf>
              <fill>
                <patternFill patternType="solid">
                  <bgColor theme="7" tint="0.59999389629810485"/>
                </patternFill>
              </fill>
            </x14:dxf>
          </x14:cfRule>
          <x14:cfRule type="containsText" priority="8036" operator="containsText" id="{CCB38D1A-4496-4AAB-8D19-9C1A2764B932}">
            <xm:f>NOT(ISERROR(SEARCH('The Black Box'!$D$4,EH18)))</xm:f>
            <xm:f>'The Black Box'!$D$4</xm:f>
            <x14:dxf>
              <fill>
                <patternFill patternType="solid">
                  <bgColor theme="7" tint="0.59999389629810485"/>
                </patternFill>
              </fill>
            </x14:dxf>
          </x14:cfRule>
          <xm:sqref>EH18</xm:sqref>
        </x14:conditionalFormatting>
        <x14:conditionalFormatting xmlns:xm="http://schemas.microsoft.com/office/excel/2006/main">
          <x14:cfRule type="containsText" priority="8029" operator="containsText" id="{3B3FF063-3E84-47E6-B9A3-C3F0C791F088}">
            <xm:f>NOT(ISERROR(SEARCH('The Black Box'!$D$2,EI18)))</xm:f>
            <xm:f>'The Black Box'!$D$2</xm:f>
            <x14:dxf>
              <fill>
                <patternFill patternType="solid">
                  <bgColor theme="7" tint="0.59999389629810485"/>
                </patternFill>
              </fill>
            </x14:dxf>
          </x14:cfRule>
          <x14:cfRule type="containsText" priority="8030" operator="containsText" id="{B524C8E7-0297-4AF6-991D-622A94E46E91}">
            <xm:f>NOT(ISERROR(SEARCH('The Black Box'!$D$4,EI18)))</xm:f>
            <xm:f>'The Black Box'!$D$4</xm:f>
            <x14:dxf>
              <fill>
                <patternFill patternType="solid">
                  <bgColor theme="7" tint="0.59999389629810485"/>
                </patternFill>
              </fill>
            </x14:dxf>
          </x14:cfRule>
          <xm:sqref>EI18</xm:sqref>
        </x14:conditionalFormatting>
        <x14:conditionalFormatting xmlns:xm="http://schemas.microsoft.com/office/excel/2006/main">
          <x14:cfRule type="containsText" priority="8023" operator="containsText" id="{54769DBA-CC7A-4589-B6D6-9CB06E410D46}">
            <xm:f>NOT(ISERROR(SEARCH('The Black Box'!$D$2,EJ18)))</xm:f>
            <xm:f>'The Black Box'!$D$2</xm:f>
            <x14:dxf>
              <fill>
                <patternFill patternType="solid">
                  <bgColor theme="7" tint="0.59999389629810485"/>
                </patternFill>
              </fill>
            </x14:dxf>
          </x14:cfRule>
          <x14:cfRule type="containsText" priority="8024" operator="containsText" id="{5788AD82-F48F-463D-9B36-4CDB8BE224B4}">
            <xm:f>NOT(ISERROR(SEARCH('The Black Box'!$D$4,EJ18)))</xm:f>
            <xm:f>'The Black Box'!$D$4</xm:f>
            <x14:dxf>
              <fill>
                <patternFill patternType="solid">
                  <bgColor theme="7" tint="0.59999389629810485"/>
                </patternFill>
              </fill>
            </x14:dxf>
          </x14:cfRule>
          <xm:sqref>EJ18</xm:sqref>
        </x14:conditionalFormatting>
        <x14:conditionalFormatting xmlns:xm="http://schemas.microsoft.com/office/excel/2006/main">
          <x14:cfRule type="containsText" priority="8017" operator="containsText" id="{178A9522-E3F7-42DA-9301-0B2E9F87B87E}">
            <xm:f>NOT(ISERROR(SEARCH('The Black Box'!$D$2,EK18)))</xm:f>
            <xm:f>'The Black Box'!$D$2</xm:f>
            <x14:dxf>
              <fill>
                <patternFill patternType="solid">
                  <bgColor theme="7" tint="0.59999389629810485"/>
                </patternFill>
              </fill>
            </x14:dxf>
          </x14:cfRule>
          <x14:cfRule type="containsText" priority="8018" operator="containsText" id="{23000720-3FDE-42FF-97DF-4E4C23F904E8}">
            <xm:f>NOT(ISERROR(SEARCH('The Black Box'!$D$4,EK18)))</xm:f>
            <xm:f>'The Black Box'!$D$4</xm:f>
            <x14:dxf>
              <fill>
                <patternFill patternType="solid">
                  <bgColor theme="7" tint="0.59999389629810485"/>
                </patternFill>
              </fill>
            </x14:dxf>
          </x14:cfRule>
          <xm:sqref>EK18</xm:sqref>
        </x14:conditionalFormatting>
        <x14:conditionalFormatting xmlns:xm="http://schemas.microsoft.com/office/excel/2006/main">
          <x14:cfRule type="containsText" priority="8011" operator="containsText" id="{7C9ABC53-9B51-44E6-B1E8-4E52AB300080}">
            <xm:f>NOT(ISERROR(SEARCH('The Black Box'!$D$2,EL18)))</xm:f>
            <xm:f>'The Black Box'!$D$2</xm:f>
            <x14:dxf>
              <fill>
                <patternFill patternType="solid">
                  <bgColor theme="7" tint="0.59999389629810485"/>
                </patternFill>
              </fill>
            </x14:dxf>
          </x14:cfRule>
          <x14:cfRule type="containsText" priority="8012" operator="containsText" id="{05EC343D-790F-4CC0-929C-D49AFF7ABCA4}">
            <xm:f>NOT(ISERROR(SEARCH('The Black Box'!$D$4,EL18)))</xm:f>
            <xm:f>'The Black Box'!$D$4</xm:f>
            <x14:dxf>
              <fill>
                <patternFill patternType="solid">
                  <bgColor theme="7" tint="0.59999389629810485"/>
                </patternFill>
              </fill>
            </x14:dxf>
          </x14:cfRule>
          <xm:sqref>EL18</xm:sqref>
        </x14:conditionalFormatting>
        <x14:conditionalFormatting xmlns:xm="http://schemas.microsoft.com/office/excel/2006/main">
          <x14:cfRule type="containsText" priority="8005" operator="containsText" id="{B5D83756-E120-400A-AE70-F8FEEC6A34CD}">
            <xm:f>NOT(ISERROR(SEARCH('The Black Box'!$D$2,EM18)))</xm:f>
            <xm:f>'The Black Box'!$D$2</xm:f>
            <x14:dxf>
              <fill>
                <patternFill patternType="solid">
                  <bgColor theme="7" tint="0.59999389629810485"/>
                </patternFill>
              </fill>
            </x14:dxf>
          </x14:cfRule>
          <x14:cfRule type="containsText" priority="8006" operator="containsText" id="{37D6D193-7F92-4F36-9266-BA78A502FDC4}">
            <xm:f>NOT(ISERROR(SEARCH('The Black Box'!$D$4,EM18)))</xm:f>
            <xm:f>'The Black Box'!$D$4</xm:f>
            <x14:dxf>
              <fill>
                <patternFill patternType="solid">
                  <bgColor theme="7" tint="0.59999389629810485"/>
                </patternFill>
              </fill>
            </x14:dxf>
          </x14:cfRule>
          <xm:sqref>EM18</xm:sqref>
        </x14:conditionalFormatting>
        <x14:conditionalFormatting xmlns:xm="http://schemas.microsoft.com/office/excel/2006/main">
          <x14:cfRule type="containsText" priority="7999" operator="containsText" id="{809E9A93-880B-4F6D-979C-3C526891785A}">
            <xm:f>NOT(ISERROR(SEARCH('The Black Box'!$D$2,EN18)))</xm:f>
            <xm:f>'The Black Box'!$D$2</xm:f>
            <x14:dxf>
              <fill>
                <patternFill patternType="solid">
                  <bgColor theme="7" tint="0.59999389629810485"/>
                </patternFill>
              </fill>
            </x14:dxf>
          </x14:cfRule>
          <x14:cfRule type="containsText" priority="8000" operator="containsText" id="{28861C3F-1321-4FA2-A0A4-F5CD7E572CC9}">
            <xm:f>NOT(ISERROR(SEARCH('The Black Box'!$D$4,EN18)))</xm:f>
            <xm:f>'The Black Box'!$D$4</xm:f>
            <x14:dxf>
              <fill>
                <patternFill patternType="solid">
                  <bgColor theme="7" tint="0.59999389629810485"/>
                </patternFill>
              </fill>
            </x14:dxf>
          </x14:cfRule>
          <xm:sqref>EN18</xm:sqref>
        </x14:conditionalFormatting>
        <x14:conditionalFormatting xmlns:xm="http://schemas.microsoft.com/office/excel/2006/main">
          <x14:cfRule type="containsText" priority="47747" operator="containsText" id="{78DFC4EC-809C-495C-8B91-97BB504547A2}">
            <xm:f>NOT(ISERROR(SEARCH('The Black Box'!$D$2,E19)))</xm:f>
            <xm:f>'The Black Box'!$D$2</xm:f>
            <x14:dxf>
              <fill>
                <patternFill patternType="solid">
                  <bgColor theme="7" tint="0.59999389629810485"/>
                </patternFill>
              </fill>
            </x14:dxf>
          </x14:cfRule>
          <x14:cfRule type="containsText" priority="47748" operator="containsText" id="{CC78D069-DE54-4DF2-ACFE-DBE37F0083D7}">
            <xm:f>NOT(ISERROR(SEARCH('The Black Box'!$D$4,E19)))</xm:f>
            <xm:f>'The Black Box'!$D$4</xm:f>
            <x14:dxf>
              <fill>
                <patternFill patternType="solid">
                  <bgColor theme="7" tint="0.59999389629810485"/>
                </patternFill>
              </fill>
            </x14:dxf>
          </x14:cfRule>
          <xm:sqref>E19</xm:sqref>
        </x14:conditionalFormatting>
        <x14:conditionalFormatting xmlns:xm="http://schemas.microsoft.com/office/excel/2006/main">
          <x14:cfRule type="containsText" priority="47741" operator="containsText" id="{3ACBA84E-3EE8-4C30-864D-09876C40813C}">
            <xm:f>NOT(ISERROR(SEARCH('The Black Box'!$D$2,F19)))</xm:f>
            <xm:f>'The Black Box'!$D$2</xm:f>
            <x14:dxf>
              <fill>
                <patternFill patternType="solid">
                  <bgColor theme="7" tint="0.59999389629810485"/>
                </patternFill>
              </fill>
            </x14:dxf>
          </x14:cfRule>
          <x14:cfRule type="containsText" priority="47742" operator="containsText" id="{1539E824-870D-4FAC-8DD3-0BFF19F63650}">
            <xm:f>NOT(ISERROR(SEARCH('The Black Box'!$D$4,F19)))</xm:f>
            <xm:f>'The Black Box'!$D$4</xm:f>
            <x14:dxf>
              <fill>
                <patternFill patternType="solid">
                  <bgColor theme="7" tint="0.59999389629810485"/>
                </patternFill>
              </fill>
            </x14:dxf>
          </x14:cfRule>
          <xm:sqref>F19</xm:sqref>
        </x14:conditionalFormatting>
        <x14:conditionalFormatting xmlns:xm="http://schemas.microsoft.com/office/excel/2006/main">
          <x14:cfRule type="containsText" priority="47735" operator="containsText" id="{E653BC0D-9C15-49F0-8C8B-90FC270F1CD6}">
            <xm:f>NOT(ISERROR(SEARCH('The Black Box'!$D$2,G19)))</xm:f>
            <xm:f>'The Black Box'!$D$2</xm:f>
            <x14:dxf>
              <fill>
                <patternFill patternType="solid">
                  <bgColor theme="7" tint="0.59999389629810485"/>
                </patternFill>
              </fill>
            </x14:dxf>
          </x14:cfRule>
          <x14:cfRule type="containsText" priority="47736" operator="containsText" id="{4715C971-D211-46FB-BC5C-3929D8BCE040}">
            <xm:f>NOT(ISERROR(SEARCH('The Black Box'!$D$4,G19)))</xm:f>
            <xm:f>'The Black Box'!$D$4</xm:f>
            <x14:dxf>
              <fill>
                <patternFill patternType="solid">
                  <bgColor theme="7" tint="0.59999389629810485"/>
                </patternFill>
              </fill>
            </x14:dxf>
          </x14:cfRule>
          <xm:sqref>G19</xm:sqref>
        </x14:conditionalFormatting>
        <x14:conditionalFormatting xmlns:xm="http://schemas.microsoft.com/office/excel/2006/main">
          <x14:cfRule type="containsText" priority="47729" operator="containsText" id="{AF9F5947-D9B8-427D-AEFE-2EB7BADCDBE6}">
            <xm:f>NOT(ISERROR(SEARCH('The Black Box'!$D$2,H19)))</xm:f>
            <xm:f>'The Black Box'!$D$2</xm:f>
            <x14:dxf>
              <fill>
                <patternFill patternType="solid">
                  <bgColor theme="7" tint="0.59999389629810485"/>
                </patternFill>
              </fill>
            </x14:dxf>
          </x14:cfRule>
          <x14:cfRule type="containsText" priority="47730" operator="containsText" id="{5E74CE25-BD8C-4D29-94DD-80F39450072D}">
            <xm:f>NOT(ISERROR(SEARCH('The Black Box'!$D$4,H19)))</xm:f>
            <xm:f>'The Black Box'!$D$4</xm:f>
            <x14:dxf>
              <fill>
                <patternFill patternType="solid">
                  <bgColor theme="7" tint="0.59999389629810485"/>
                </patternFill>
              </fill>
            </x14:dxf>
          </x14:cfRule>
          <xm:sqref>H19</xm:sqref>
        </x14:conditionalFormatting>
        <x14:conditionalFormatting xmlns:xm="http://schemas.microsoft.com/office/excel/2006/main">
          <x14:cfRule type="containsText" priority="47723" operator="containsText" id="{19899975-B485-4CE4-ABE4-EE0C3A4B00A4}">
            <xm:f>NOT(ISERROR(SEARCH('The Black Box'!$D$2,I19)))</xm:f>
            <xm:f>'The Black Box'!$D$2</xm:f>
            <x14:dxf>
              <fill>
                <patternFill patternType="solid">
                  <bgColor theme="7" tint="0.59999389629810485"/>
                </patternFill>
              </fill>
            </x14:dxf>
          </x14:cfRule>
          <x14:cfRule type="containsText" priority="47724" operator="containsText" id="{3763DAC3-F4F9-41A2-AE09-9FB191BE9A00}">
            <xm:f>NOT(ISERROR(SEARCH('The Black Box'!$D$4,I19)))</xm:f>
            <xm:f>'The Black Box'!$D$4</xm:f>
            <x14:dxf>
              <fill>
                <patternFill patternType="solid">
                  <bgColor theme="7" tint="0.59999389629810485"/>
                </patternFill>
              </fill>
            </x14:dxf>
          </x14:cfRule>
          <xm:sqref>I19</xm:sqref>
        </x14:conditionalFormatting>
        <x14:conditionalFormatting xmlns:xm="http://schemas.microsoft.com/office/excel/2006/main">
          <x14:cfRule type="containsText" priority="47717" operator="containsText" id="{6BDDE9DA-3F2D-428D-811F-79C92B022846}">
            <xm:f>NOT(ISERROR(SEARCH('The Black Box'!$D$2,J19)))</xm:f>
            <xm:f>'The Black Box'!$D$2</xm:f>
            <x14:dxf>
              <fill>
                <patternFill patternType="solid">
                  <bgColor theme="7" tint="0.59999389629810485"/>
                </patternFill>
              </fill>
            </x14:dxf>
          </x14:cfRule>
          <x14:cfRule type="containsText" priority="47718" operator="containsText" id="{766E8BEA-11DD-48F6-AA92-6A8573988C2A}">
            <xm:f>NOT(ISERROR(SEARCH('The Black Box'!$D$4,J19)))</xm:f>
            <xm:f>'The Black Box'!$D$4</xm:f>
            <x14:dxf>
              <fill>
                <patternFill patternType="solid">
                  <bgColor theme="7" tint="0.59999389629810485"/>
                </patternFill>
              </fill>
            </x14:dxf>
          </x14:cfRule>
          <xm:sqref>J19</xm:sqref>
        </x14:conditionalFormatting>
        <x14:conditionalFormatting xmlns:xm="http://schemas.microsoft.com/office/excel/2006/main">
          <x14:cfRule type="containsText" priority="47711" operator="containsText" id="{6383554C-1F78-421D-9A22-58E5A8B00F2B}">
            <xm:f>NOT(ISERROR(SEARCH('The Black Box'!$D$2,K19)))</xm:f>
            <xm:f>'The Black Box'!$D$2</xm:f>
            <x14:dxf>
              <fill>
                <patternFill patternType="solid">
                  <bgColor theme="7" tint="0.59999389629810485"/>
                </patternFill>
              </fill>
            </x14:dxf>
          </x14:cfRule>
          <x14:cfRule type="containsText" priority="47712" operator="containsText" id="{C76BB9A1-71B5-4AEE-858F-27791D7858B5}">
            <xm:f>NOT(ISERROR(SEARCH('The Black Box'!$D$4,K19)))</xm:f>
            <xm:f>'The Black Box'!$D$4</xm:f>
            <x14:dxf>
              <fill>
                <patternFill patternType="solid">
                  <bgColor theme="7" tint="0.59999389629810485"/>
                </patternFill>
              </fill>
            </x14:dxf>
          </x14:cfRule>
          <xm:sqref>K19</xm:sqref>
        </x14:conditionalFormatting>
        <x14:conditionalFormatting xmlns:xm="http://schemas.microsoft.com/office/excel/2006/main">
          <x14:cfRule type="containsText" priority="47705" operator="containsText" id="{9E005D32-2FF6-482A-A0CD-FC9AC5C4A894}">
            <xm:f>NOT(ISERROR(SEARCH('The Black Box'!$D$2,L19)))</xm:f>
            <xm:f>'The Black Box'!$D$2</xm:f>
            <x14:dxf>
              <fill>
                <patternFill patternType="solid">
                  <bgColor theme="7" tint="0.59999389629810485"/>
                </patternFill>
              </fill>
            </x14:dxf>
          </x14:cfRule>
          <x14:cfRule type="containsText" priority="47706" operator="containsText" id="{ADC9A466-F9CD-4E2F-9570-BA67FB415AB7}">
            <xm:f>NOT(ISERROR(SEARCH('The Black Box'!$D$4,L19)))</xm:f>
            <xm:f>'The Black Box'!$D$4</xm:f>
            <x14:dxf>
              <fill>
                <patternFill patternType="solid">
                  <bgColor theme="7" tint="0.59999389629810485"/>
                </patternFill>
              </fill>
            </x14:dxf>
          </x14:cfRule>
          <xm:sqref>L19</xm:sqref>
        </x14:conditionalFormatting>
        <x14:conditionalFormatting xmlns:xm="http://schemas.microsoft.com/office/excel/2006/main">
          <x14:cfRule type="containsText" priority="47699" operator="containsText" id="{C69D1247-6562-4089-812A-BC9FECB7D951}">
            <xm:f>NOT(ISERROR(SEARCH('The Black Box'!$D$2,M19)))</xm:f>
            <xm:f>'The Black Box'!$D$2</xm:f>
            <x14:dxf>
              <fill>
                <patternFill patternType="solid">
                  <bgColor theme="7" tint="0.59999389629810485"/>
                </patternFill>
              </fill>
            </x14:dxf>
          </x14:cfRule>
          <x14:cfRule type="containsText" priority="47700" operator="containsText" id="{8C7A8609-C001-4D1A-9F03-6333067D3556}">
            <xm:f>NOT(ISERROR(SEARCH('The Black Box'!$D$4,M19)))</xm:f>
            <xm:f>'The Black Box'!$D$4</xm:f>
            <x14:dxf>
              <fill>
                <patternFill patternType="solid">
                  <bgColor theme="7" tint="0.59999389629810485"/>
                </patternFill>
              </fill>
            </x14:dxf>
          </x14:cfRule>
          <xm:sqref>M19</xm:sqref>
        </x14:conditionalFormatting>
        <x14:conditionalFormatting xmlns:xm="http://schemas.microsoft.com/office/excel/2006/main">
          <x14:cfRule type="containsText" priority="47693" operator="containsText" id="{BAA507FE-9927-47FA-8125-B1E386F54DE4}">
            <xm:f>NOT(ISERROR(SEARCH('The Black Box'!$D$2,N19)))</xm:f>
            <xm:f>'The Black Box'!$D$2</xm:f>
            <x14:dxf>
              <fill>
                <patternFill patternType="solid">
                  <bgColor theme="7" tint="0.59999389629810485"/>
                </patternFill>
              </fill>
            </x14:dxf>
          </x14:cfRule>
          <x14:cfRule type="containsText" priority="47694" operator="containsText" id="{C5BA4A8B-D56F-4E0D-BFEF-9BA00DA04D68}">
            <xm:f>NOT(ISERROR(SEARCH('The Black Box'!$D$4,N19)))</xm:f>
            <xm:f>'The Black Box'!$D$4</xm:f>
            <x14:dxf>
              <fill>
                <patternFill patternType="solid">
                  <bgColor theme="7" tint="0.59999389629810485"/>
                </patternFill>
              </fill>
            </x14:dxf>
          </x14:cfRule>
          <xm:sqref>N19</xm:sqref>
        </x14:conditionalFormatting>
        <x14:conditionalFormatting xmlns:xm="http://schemas.microsoft.com/office/excel/2006/main">
          <x14:cfRule type="containsText" priority="44689" operator="containsText" id="{F81D7578-EC4E-4F8B-A5D5-F9997439BBF2}">
            <xm:f>NOT(ISERROR(SEARCH('The Black Box'!$D$2,O19)))</xm:f>
            <xm:f>'The Black Box'!$D$2</xm:f>
            <x14:dxf>
              <fill>
                <patternFill patternType="solid">
                  <bgColor theme="7" tint="0.59999389629810485"/>
                </patternFill>
              </fill>
            </x14:dxf>
          </x14:cfRule>
          <x14:cfRule type="containsText" priority="44690" operator="containsText" id="{39DEAAC2-C368-4250-BD68-8DCFA7B2D7B6}">
            <xm:f>NOT(ISERROR(SEARCH('The Black Box'!$D$4,O19)))</xm:f>
            <xm:f>'The Black Box'!$D$4</xm:f>
            <x14:dxf>
              <fill>
                <patternFill patternType="solid">
                  <bgColor theme="7" tint="0.59999389629810485"/>
                </patternFill>
              </fill>
            </x14:dxf>
          </x14:cfRule>
          <xm:sqref>O19</xm:sqref>
        </x14:conditionalFormatting>
        <x14:conditionalFormatting xmlns:xm="http://schemas.microsoft.com/office/excel/2006/main">
          <x14:cfRule type="containsText" priority="44683" operator="containsText" id="{5B1B63D0-9551-47DE-AF8D-A359DA2D9CB6}">
            <xm:f>NOT(ISERROR(SEARCH('The Black Box'!$D$2,P19)))</xm:f>
            <xm:f>'The Black Box'!$D$2</xm:f>
            <x14:dxf>
              <fill>
                <patternFill patternType="solid">
                  <bgColor theme="7" tint="0.59999389629810485"/>
                </patternFill>
              </fill>
            </x14:dxf>
          </x14:cfRule>
          <x14:cfRule type="containsText" priority="44684" operator="containsText" id="{A511A0DD-A160-4A37-AB8B-CBD5F8260DFD}">
            <xm:f>NOT(ISERROR(SEARCH('The Black Box'!$D$4,P19)))</xm:f>
            <xm:f>'The Black Box'!$D$4</xm:f>
            <x14:dxf>
              <fill>
                <patternFill patternType="solid">
                  <bgColor theme="7" tint="0.59999389629810485"/>
                </patternFill>
              </fill>
            </x14:dxf>
          </x14:cfRule>
          <xm:sqref>P19</xm:sqref>
        </x14:conditionalFormatting>
        <x14:conditionalFormatting xmlns:xm="http://schemas.microsoft.com/office/excel/2006/main">
          <x14:cfRule type="containsText" priority="44677" operator="containsText" id="{62B9E3DB-0829-4ECC-AEA8-EE97E5C299AC}">
            <xm:f>NOT(ISERROR(SEARCH('The Black Box'!$D$2,Q19)))</xm:f>
            <xm:f>'The Black Box'!$D$2</xm:f>
            <x14:dxf>
              <fill>
                <patternFill patternType="solid">
                  <bgColor theme="7" tint="0.59999389629810485"/>
                </patternFill>
              </fill>
            </x14:dxf>
          </x14:cfRule>
          <x14:cfRule type="containsText" priority="44678" operator="containsText" id="{B4505BE5-11D7-4FF2-815B-40BA86F47247}">
            <xm:f>NOT(ISERROR(SEARCH('The Black Box'!$D$4,Q19)))</xm:f>
            <xm:f>'The Black Box'!$D$4</xm:f>
            <x14:dxf>
              <fill>
                <patternFill patternType="solid">
                  <bgColor theme="7" tint="0.59999389629810485"/>
                </patternFill>
              </fill>
            </x14:dxf>
          </x14:cfRule>
          <xm:sqref>Q19</xm:sqref>
        </x14:conditionalFormatting>
        <x14:conditionalFormatting xmlns:xm="http://schemas.microsoft.com/office/excel/2006/main">
          <x14:cfRule type="containsText" priority="44671" operator="containsText" id="{3C64FC24-A140-460E-BD96-9BED9CA609C5}">
            <xm:f>NOT(ISERROR(SEARCH('The Black Box'!$D$2,R19)))</xm:f>
            <xm:f>'The Black Box'!$D$2</xm:f>
            <x14:dxf>
              <fill>
                <patternFill patternType="solid">
                  <bgColor theme="7" tint="0.59999389629810485"/>
                </patternFill>
              </fill>
            </x14:dxf>
          </x14:cfRule>
          <x14:cfRule type="containsText" priority="44672" operator="containsText" id="{70D7B2EF-5F26-427B-876A-11C0004E46D7}">
            <xm:f>NOT(ISERROR(SEARCH('The Black Box'!$D$4,R19)))</xm:f>
            <xm:f>'The Black Box'!$D$4</xm:f>
            <x14:dxf>
              <fill>
                <patternFill patternType="solid">
                  <bgColor theme="7" tint="0.59999389629810485"/>
                </patternFill>
              </fill>
            </x14:dxf>
          </x14:cfRule>
          <xm:sqref>R19</xm:sqref>
        </x14:conditionalFormatting>
        <x14:conditionalFormatting xmlns:xm="http://schemas.microsoft.com/office/excel/2006/main">
          <x14:cfRule type="containsText" priority="44665" operator="containsText" id="{3230A247-81E5-44AE-87D1-947AEB733D6F}">
            <xm:f>NOT(ISERROR(SEARCH('The Black Box'!$D$2,S19)))</xm:f>
            <xm:f>'The Black Box'!$D$2</xm:f>
            <x14:dxf>
              <fill>
                <patternFill patternType="solid">
                  <bgColor theme="7" tint="0.59999389629810485"/>
                </patternFill>
              </fill>
            </x14:dxf>
          </x14:cfRule>
          <x14:cfRule type="containsText" priority="44666" operator="containsText" id="{0A758D3A-E47F-442C-A1F5-6A6494C03108}">
            <xm:f>NOT(ISERROR(SEARCH('The Black Box'!$D$4,S19)))</xm:f>
            <xm:f>'The Black Box'!$D$4</xm:f>
            <x14:dxf>
              <fill>
                <patternFill patternType="solid">
                  <bgColor theme="7" tint="0.59999389629810485"/>
                </patternFill>
              </fill>
            </x14:dxf>
          </x14:cfRule>
          <xm:sqref>S19</xm:sqref>
        </x14:conditionalFormatting>
        <x14:conditionalFormatting xmlns:xm="http://schemas.microsoft.com/office/excel/2006/main">
          <x14:cfRule type="containsText" priority="44659" operator="containsText" id="{D645CC90-B93A-4783-B2F2-1FC3303A2812}">
            <xm:f>NOT(ISERROR(SEARCH('The Black Box'!$D$2,T19)))</xm:f>
            <xm:f>'The Black Box'!$D$2</xm:f>
            <x14:dxf>
              <fill>
                <patternFill patternType="solid">
                  <bgColor theme="7" tint="0.59999389629810485"/>
                </patternFill>
              </fill>
            </x14:dxf>
          </x14:cfRule>
          <x14:cfRule type="containsText" priority="44660" operator="containsText" id="{5FB8AFB6-C8D0-4B0A-8FAE-C73119A6C202}">
            <xm:f>NOT(ISERROR(SEARCH('The Black Box'!$D$4,T19)))</xm:f>
            <xm:f>'The Black Box'!$D$4</xm:f>
            <x14:dxf>
              <fill>
                <patternFill patternType="solid">
                  <bgColor theme="7" tint="0.59999389629810485"/>
                </patternFill>
              </fill>
            </x14:dxf>
          </x14:cfRule>
          <xm:sqref>T19</xm:sqref>
        </x14:conditionalFormatting>
        <x14:conditionalFormatting xmlns:xm="http://schemas.microsoft.com/office/excel/2006/main">
          <x14:cfRule type="containsText" priority="44653" operator="containsText" id="{B4E1BB93-352D-40C9-B63A-E3FE2C59D9BE}">
            <xm:f>NOT(ISERROR(SEARCH('The Black Box'!$D$2,U19)))</xm:f>
            <xm:f>'The Black Box'!$D$2</xm:f>
            <x14:dxf>
              <fill>
                <patternFill patternType="solid">
                  <bgColor theme="7" tint="0.59999389629810485"/>
                </patternFill>
              </fill>
            </x14:dxf>
          </x14:cfRule>
          <x14:cfRule type="containsText" priority="44654" operator="containsText" id="{B3DF52E4-1594-49E8-A7FC-99A20206E93D}">
            <xm:f>NOT(ISERROR(SEARCH('The Black Box'!$D$4,U19)))</xm:f>
            <xm:f>'The Black Box'!$D$4</xm:f>
            <x14:dxf>
              <fill>
                <patternFill patternType="solid">
                  <bgColor theme="7" tint="0.59999389629810485"/>
                </patternFill>
              </fill>
            </x14:dxf>
          </x14:cfRule>
          <xm:sqref>U19</xm:sqref>
        </x14:conditionalFormatting>
        <x14:conditionalFormatting xmlns:xm="http://schemas.microsoft.com/office/excel/2006/main">
          <x14:cfRule type="containsText" priority="44647" operator="containsText" id="{19931216-1400-4760-B831-8083D9AE16D9}">
            <xm:f>NOT(ISERROR(SEARCH('The Black Box'!$D$2,V19)))</xm:f>
            <xm:f>'The Black Box'!$D$2</xm:f>
            <x14:dxf>
              <fill>
                <patternFill patternType="solid">
                  <bgColor theme="7" tint="0.59999389629810485"/>
                </patternFill>
              </fill>
            </x14:dxf>
          </x14:cfRule>
          <x14:cfRule type="containsText" priority="44648" operator="containsText" id="{5E974F60-78EB-41E6-9F31-9A748793E6D1}">
            <xm:f>NOT(ISERROR(SEARCH('The Black Box'!$D$4,V19)))</xm:f>
            <xm:f>'The Black Box'!$D$4</xm:f>
            <x14:dxf>
              <fill>
                <patternFill patternType="solid">
                  <bgColor theme="7" tint="0.59999389629810485"/>
                </patternFill>
              </fill>
            </x14:dxf>
          </x14:cfRule>
          <xm:sqref>V19</xm:sqref>
        </x14:conditionalFormatting>
        <x14:conditionalFormatting xmlns:xm="http://schemas.microsoft.com/office/excel/2006/main">
          <x14:cfRule type="containsText" priority="44641" operator="containsText" id="{4302655B-3EC9-49D5-BFEE-CDCC867D5FE9}">
            <xm:f>NOT(ISERROR(SEARCH('The Black Box'!$D$2,W19)))</xm:f>
            <xm:f>'The Black Box'!$D$2</xm:f>
            <x14:dxf>
              <fill>
                <patternFill patternType="solid">
                  <bgColor theme="7" tint="0.59999389629810485"/>
                </patternFill>
              </fill>
            </x14:dxf>
          </x14:cfRule>
          <x14:cfRule type="containsText" priority="44642" operator="containsText" id="{67DF2CC1-F236-4EE8-909C-6024824D3805}">
            <xm:f>NOT(ISERROR(SEARCH('The Black Box'!$D$4,W19)))</xm:f>
            <xm:f>'The Black Box'!$D$4</xm:f>
            <x14:dxf>
              <fill>
                <patternFill patternType="solid">
                  <bgColor theme="7" tint="0.59999389629810485"/>
                </patternFill>
              </fill>
            </x14:dxf>
          </x14:cfRule>
          <xm:sqref>W19</xm:sqref>
        </x14:conditionalFormatting>
        <x14:conditionalFormatting xmlns:xm="http://schemas.microsoft.com/office/excel/2006/main">
          <x14:cfRule type="containsText" priority="44635" operator="containsText" id="{43B64E83-4017-416E-80A6-573BA782266C}">
            <xm:f>NOT(ISERROR(SEARCH('The Black Box'!$D$2,X19)))</xm:f>
            <xm:f>'The Black Box'!$D$2</xm:f>
            <x14:dxf>
              <fill>
                <patternFill patternType="solid">
                  <bgColor theme="7" tint="0.59999389629810485"/>
                </patternFill>
              </fill>
            </x14:dxf>
          </x14:cfRule>
          <x14:cfRule type="containsText" priority="44636" operator="containsText" id="{41694132-DCEC-45D2-B11C-8CE83713A58E}">
            <xm:f>NOT(ISERROR(SEARCH('The Black Box'!$D$4,X19)))</xm:f>
            <xm:f>'The Black Box'!$D$4</xm:f>
            <x14:dxf>
              <fill>
                <patternFill patternType="solid">
                  <bgColor theme="7" tint="0.59999389629810485"/>
                </patternFill>
              </fill>
            </x14:dxf>
          </x14:cfRule>
          <xm:sqref>X19</xm:sqref>
        </x14:conditionalFormatting>
        <x14:conditionalFormatting xmlns:xm="http://schemas.microsoft.com/office/excel/2006/main">
          <x14:cfRule type="containsText" priority="41631" operator="containsText" id="{AE3CCCEA-9B5E-463A-88CF-D714A791284C}">
            <xm:f>NOT(ISERROR(SEARCH('The Black Box'!$D$2,Y19)))</xm:f>
            <xm:f>'The Black Box'!$D$2</xm:f>
            <x14:dxf>
              <fill>
                <patternFill patternType="solid">
                  <bgColor theme="7" tint="0.59999389629810485"/>
                </patternFill>
              </fill>
            </x14:dxf>
          </x14:cfRule>
          <x14:cfRule type="containsText" priority="41632" operator="containsText" id="{457B24F0-F804-40E8-B255-9AB0BE954831}">
            <xm:f>NOT(ISERROR(SEARCH('The Black Box'!$D$4,Y19)))</xm:f>
            <xm:f>'The Black Box'!$D$4</xm:f>
            <x14:dxf>
              <fill>
                <patternFill patternType="solid">
                  <bgColor theme="7" tint="0.59999389629810485"/>
                </patternFill>
              </fill>
            </x14:dxf>
          </x14:cfRule>
          <xm:sqref>Y19</xm:sqref>
        </x14:conditionalFormatting>
        <x14:conditionalFormatting xmlns:xm="http://schemas.microsoft.com/office/excel/2006/main">
          <x14:cfRule type="containsText" priority="41625" operator="containsText" id="{C8A24FFE-43EB-4410-8B89-47C50F2206FA}">
            <xm:f>NOT(ISERROR(SEARCH('The Black Box'!$D$2,Z19)))</xm:f>
            <xm:f>'The Black Box'!$D$2</xm:f>
            <x14:dxf>
              <fill>
                <patternFill patternType="solid">
                  <bgColor theme="7" tint="0.59999389629810485"/>
                </patternFill>
              </fill>
            </x14:dxf>
          </x14:cfRule>
          <x14:cfRule type="containsText" priority="41626" operator="containsText" id="{BBF65914-4F0C-4DC3-A39E-C209E311B15E}">
            <xm:f>NOT(ISERROR(SEARCH('The Black Box'!$D$4,Z19)))</xm:f>
            <xm:f>'The Black Box'!$D$4</xm:f>
            <x14:dxf>
              <fill>
                <patternFill patternType="solid">
                  <bgColor theme="7" tint="0.59999389629810485"/>
                </patternFill>
              </fill>
            </x14:dxf>
          </x14:cfRule>
          <xm:sqref>Z19</xm:sqref>
        </x14:conditionalFormatting>
        <x14:conditionalFormatting xmlns:xm="http://schemas.microsoft.com/office/excel/2006/main">
          <x14:cfRule type="containsText" priority="41619" operator="containsText" id="{30A90EE9-F135-482D-B00D-8275A63109E2}">
            <xm:f>NOT(ISERROR(SEARCH('The Black Box'!$D$2,AA19)))</xm:f>
            <xm:f>'The Black Box'!$D$2</xm:f>
            <x14:dxf>
              <fill>
                <patternFill patternType="solid">
                  <bgColor theme="7" tint="0.59999389629810485"/>
                </patternFill>
              </fill>
            </x14:dxf>
          </x14:cfRule>
          <x14:cfRule type="containsText" priority="41620" operator="containsText" id="{5B5908DB-46E1-4696-9797-EEDB1D9B6A92}">
            <xm:f>NOT(ISERROR(SEARCH('The Black Box'!$D$4,AA19)))</xm:f>
            <xm:f>'The Black Box'!$D$4</xm:f>
            <x14:dxf>
              <fill>
                <patternFill patternType="solid">
                  <bgColor theme="7" tint="0.59999389629810485"/>
                </patternFill>
              </fill>
            </x14:dxf>
          </x14:cfRule>
          <xm:sqref>AA19</xm:sqref>
        </x14:conditionalFormatting>
        <x14:conditionalFormatting xmlns:xm="http://schemas.microsoft.com/office/excel/2006/main">
          <x14:cfRule type="containsText" priority="41613" operator="containsText" id="{8097D11F-2D6C-4A00-832D-798F2DB842CA}">
            <xm:f>NOT(ISERROR(SEARCH('The Black Box'!$D$2,AB19)))</xm:f>
            <xm:f>'The Black Box'!$D$2</xm:f>
            <x14:dxf>
              <fill>
                <patternFill patternType="solid">
                  <bgColor theme="7" tint="0.59999389629810485"/>
                </patternFill>
              </fill>
            </x14:dxf>
          </x14:cfRule>
          <x14:cfRule type="containsText" priority="41614" operator="containsText" id="{D8CE4DE6-61D5-48D8-A9B2-3F946C63E13F}">
            <xm:f>NOT(ISERROR(SEARCH('The Black Box'!$D$4,AB19)))</xm:f>
            <xm:f>'The Black Box'!$D$4</xm:f>
            <x14:dxf>
              <fill>
                <patternFill patternType="solid">
                  <bgColor theme="7" tint="0.59999389629810485"/>
                </patternFill>
              </fill>
            </x14:dxf>
          </x14:cfRule>
          <xm:sqref>AB19</xm:sqref>
        </x14:conditionalFormatting>
        <x14:conditionalFormatting xmlns:xm="http://schemas.microsoft.com/office/excel/2006/main">
          <x14:cfRule type="containsText" priority="41607" operator="containsText" id="{E99369C7-797E-4B5C-904C-9574B5A8D4AE}">
            <xm:f>NOT(ISERROR(SEARCH('The Black Box'!$D$2,AC19)))</xm:f>
            <xm:f>'The Black Box'!$D$2</xm:f>
            <x14:dxf>
              <fill>
                <patternFill patternType="solid">
                  <bgColor theme="7" tint="0.59999389629810485"/>
                </patternFill>
              </fill>
            </x14:dxf>
          </x14:cfRule>
          <x14:cfRule type="containsText" priority="41608" operator="containsText" id="{B83B159D-23F3-4D87-89D4-BAC984E434BA}">
            <xm:f>NOT(ISERROR(SEARCH('The Black Box'!$D$4,AC19)))</xm:f>
            <xm:f>'The Black Box'!$D$4</xm:f>
            <x14:dxf>
              <fill>
                <patternFill patternType="solid">
                  <bgColor theme="7" tint="0.59999389629810485"/>
                </patternFill>
              </fill>
            </x14:dxf>
          </x14:cfRule>
          <xm:sqref>AC19</xm:sqref>
        </x14:conditionalFormatting>
        <x14:conditionalFormatting xmlns:xm="http://schemas.microsoft.com/office/excel/2006/main">
          <x14:cfRule type="containsText" priority="41601" operator="containsText" id="{F42EF6AA-09A0-4CB4-AA5F-0C0A2360393D}">
            <xm:f>NOT(ISERROR(SEARCH('The Black Box'!$D$2,AD19)))</xm:f>
            <xm:f>'The Black Box'!$D$2</xm:f>
            <x14:dxf>
              <fill>
                <patternFill patternType="solid">
                  <bgColor theme="7" tint="0.59999389629810485"/>
                </patternFill>
              </fill>
            </x14:dxf>
          </x14:cfRule>
          <x14:cfRule type="containsText" priority="41602" operator="containsText" id="{6552D0B1-3AD7-4FCC-9880-BA538E329D60}">
            <xm:f>NOT(ISERROR(SEARCH('The Black Box'!$D$4,AD19)))</xm:f>
            <xm:f>'The Black Box'!$D$4</xm:f>
            <x14:dxf>
              <fill>
                <patternFill patternType="solid">
                  <bgColor theme="7" tint="0.59999389629810485"/>
                </patternFill>
              </fill>
            </x14:dxf>
          </x14:cfRule>
          <xm:sqref>AD19</xm:sqref>
        </x14:conditionalFormatting>
        <x14:conditionalFormatting xmlns:xm="http://schemas.microsoft.com/office/excel/2006/main">
          <x14:cfRule type="containsText" priority="41595" operator="containsText" id="{083F5CFC-C5AD-4213-A20D-951AC0392BA1}">
            <xm:f>NOT(ISERROR(SEARCH('The Black Box'!$D$2,AE19)))</xm:f>
            <xm:f>'The Black Box'!$D$2</xm:f>
            <x14:dxf>
              <fill>
                <patternFill patternType="solid">
                  <bgColor theme="7" tint="0.59999389629810485"/>
                </patternFill>
              </fill>
            </x14:dxf>
          </x14:cfRule>
          <x14:cfRule type="containsText" priority="41596" operator="containsText" id="{E2407B5F-D5A2-45F6-8502-D3B0C45324EC}">
            <xm:f>NOT(ISERROR(SEARCH('The Black Box'!$D$4,AE19)))</xm:f>
            <xm:f>'The Black Box'!$D$4</xm:f>
            <x14:dxf>
              <fill>
                <patternFill patternType="solid">
                  <bgColor theme="7" tint="0.59999389629810485"/>
                </patternFill>
              </fill>
            </x14:dxf>
          </x14:cfRule>
          <xm:sqref>AE19</xm:sqref>
        </x14:conditionalFormatting>
        <x14:conditionalFormatting xmlns:xm="http://schemas.microsoft.com/office/excel/2006/main">
          <x14:cfRule type="containsText" priority="41589" operator="containsText" id="{9904B341-B095-46CF-83FB-E2CF601AC50A}">
            <xm:f>NOT(ISERROR(SEARCH('The Black Box'!$D$2,AF19)))</xm:f>
            <xm:f>'The Black Box'!$D$2</xm:f>
            <x14:dxf>
              <fill>
                <patternFill patternType="solid">
                  <bgColor theme="7" tint="0.59999389629810485"/>
                </patternFill>
              </fill>
            </x14:dxf>
          </x14:cfRule>
          <x14:cfRule type="containsText" priority="41590" operator="containsText" id="{1C616D38-C71A-443F-9C42-2C860ABEA615}">
            <xm:f>NOT(ISERROR(SEARCH('The Black Box'!$D$4,AF19)))</xm:f>
            <xm:f>'The Black Box'!$D$4</xm:f>
            <x14:dxf>
              <fill>
                <patternFill patternType="solid">
                  <bgColor theme="7" tint="0.59999389629810485"/>
                </patternFill>
              </fill>
            </x14:dxf>
          </x14:cfRule>
          <xm:sqref>AF19</xm:sqref>
        </x14:conditionalFormatting>
        <x14:conditionalFormatting xmlns:xm="http://schemas.microsoft.com/office/excel/2006/main">
          <x14:cfRule type="containsText" priority="41583" operator="containsText" id="{A5410DFB-3FF7-4AC0-9084-B20DC02BFD2A}">
            <xm:f>NOT(ISERROR(SEARCH('The Black Box'!$D$2,AG19)))</xm:f>
            <xm:f>'The Black Box'!$D$2</xm:f>
            <x14:dxf>
              <fill>
                <patternFill patternType="solid">
                  <bgColor theme="7" tint="0.59999389629810485"/>
                </patternFill>
              </fill>
            </x14:dxf>
          </x14:cfRule>
          <x14:cfRule type="containsText" priority="41584" operator="containsText" id="{E9345DC5-D35B-42E4-990A-A0686DD9BCF1}">
            <xm:f>NOT(ISERROR(SEARCH('The Black Box'!$D$4,AG19)))</xm:f>
            <xm:f>'The Black Box'!$D$4</xm:f>
            <x14:dxf>
              <fill>
                <patternFill patternType="solid">
                  <bgColor theme="7" tint="0.59999389629810485"/>
                </patternFill>
              </fill>
            </x14:dxf>
          </x14:cfRule>
          <xm:sqref>AG19</xm:sqref>
        </x14:conditionalFormatting>
        <x14:conditionalFormatting xmlns:xm="http://schemas.microsoft.com/office/excel/2006/main">
          <x14:cfRule type="containsText" priority="41577" operator="containsText" id="{873DD813-E4ED-4155-9CC3-40339A9E362A}">
            <xm:f>NOT(ISERROR(SEARCH('The Black Box'!$D$2,AH19)))</xm:f>
            <xm:f>'The Black Box'!$D$2</xm:f>
            <x14:dxf>
              <fill>
                <patternFill patternType="solid">
                  <bgColor theme="7" tint="0.59999389629810485"/>
                </patternFill>
              </fill>
            </x14:dxf>
          </x14:cfRule>
          <x14:cfRule type="containsText" priority="41578" operator="containsText" id="{D791B5EF-3C45-47F0-B184-2221670DD14C}">
            <xm:f>NOT(ISERROR(SEARCH('The Black Box'!$D$4,AH19)))</xm:f>
            <xm:f>'The Black Box'!$D$4</xm:f>
            <x14:dxf>
              <fill>
                <patternFill patternType="solid">
                  <bgColor theme="7" tint="0.59999389629810485"/>
                </patternFill>
              </fill>
            </x14:dxf>
          </x14:cfRule>
          <xm:sqref>AH19</xm:sqref>
        </x14:conditionalFormatting>
        <x14:conditionalFormatting xmlns:xm="http://schemas.microsoft.com/office/excel/2006/main">
          <x14:cfRule type="containsText" priority="38573" operator="containsText" id="{410C893A-5D25-4CB2-9185-2F06FAB799F4}">
            <xm:f>NOT(ISERROR(SEARCH('The Black Box'!$D$2,AI19)))</xm:f>
            <xm:f>'The Black Box'!$D$2</xm:f>
            <x14:dxf>
              <fill>
                <patternFill patternType="solid">
                  <bgColor theme="7" tint="0.59999389629810485"/>
                </patternFill>
              </fill>
            </x14:dxf>
          </x14:cfRule>
          <x14:cfRule type="containsText" priority="38574" operator="containsText" id="{0E67BC0C-E7A5-4846-A618-3FC894F577A7}">
            <xm:f>NOT(ISERROR(SEARCH('The Black Box'!$D$4,AI19)))</xm:f>
            <xm:f>'The Black Box'!$D$4</xm:f>
            <x14:dxf>
              <fill>
                <patternFill patternType="solid">
                  <bgColor theme="7" tint="0.59999389629810485"/>
                </patternFill>
              </fill>
            </x14:dxf>
          </x14:cfRule>
          <xm:sqref>AI19</xm:sqref>
        </x14:conditionalFormatting>
        <x14:conditionalFormatting xmlns:xm="http://schemas.microsoft.com/office/excel/2006/main">
          <x14:cfRule type="containsText" priority="38567" operator="containsText" id="{2CC12623-2623-4AFB-9A91-D4D488A739C9}">
            <xm:f>NOT(ISERROR(SEARCH('The Black Box'!$D$2,AJ19)))</xm:f>
            <xm:f>'The Black Box'!$D$2</xm:f>
            <x14:dxf>
              <fill>
                <patternFill patternType="solid">
                  <bgColor theme="7" tint="0.59999389629810485"/>
                </patternFill>
              </fill>
            </x14:dxf>
          </x14:cfRule>
          <x14:cfRule type="containsText" priority="38568" operator="containsText" id="{5DE7E557-9BB1-48EC-8735-9108600FF536}">
            <xm:f>NOT(ISERROR(SEARCH('The Black Box'!$D$4,AJ19)))</xm:f>
            <xm:f>'The Black Box'!$D$4</xm:f>
            <x14:dxf>
              <fill>
                <patternFill patternType="solid">
                  <bgColor theme="7" tint="0.59999389629810485"/>
                </patternFill>
              </fill>
            </x14:dxf>
          </x14:cfRule>
          <xm:sqref>AJ19</xm:sqref>
        </x14:conditionalFormatting>
        <x14:conditionalFormatting xmlns:xm="http://schemas.microsoft.com/office/excel/2006/main">
          <x14:cfRule type="containsText" priority="38561" operator="containsText" id="{28F2364F-58D1-474D-86D8-5C7970F4B7E6}">
            <xm:f>NOT(ISERROR(SEARCH('The Black Box'!$D$2,AK19)))</xm:f>
            <xm:f>'The Black Box'!$D$2</xm:f>
            <x14:dxf>
              <fill>
                <patternFill patternType="solid">
                  <bgColor theme="7" tint="0.59999389629810485"/>
                </patternFill>
              </fill>
            </x14:dxf>
          </x14:cfRule>
          <x14:cfRule type="containsText" priority="38562" operator="containsText" id="{C204A1D2-C05E-4F85-934E-42B06F6A4334}">
            <xm:f>NOT(ISERROR(SEARCH('The Black Box'!$D$4,AK19)))</xm:f>
            <xm:f>'The Black Box'!$D$4</xm:f>
            <x14:dxf>
              <fill>
                <patternFill patternType="solid">
                  <bgColor theme="7" tint="0.59999389629810485"/>
                </patternFill>
              </fill>
            </x14:dxf>
          </x14:cfRule>
          <xm:sqref>AK19</xm:sqref>
        </x14:conditionalFormatting>
        <x14:conditionalFormatting xmlns:xm="http://schemas.microsoft.com/office/excel/2006/main">
          <x14:cfRule type="containsText" priority="38555" operator="containsText" id="{33D7CC4F-5C49-475C-9711-044E7132E4E2}">
            <xm:f>NOT(ISERROR(SEARCH('The Black Box'!$D$2,AL19)))</xm:f>
            <xm:f>'The Black Box'!$D$2</xm:f>
            <x14:dxf>
              <fill>
                <patternFill patternType="solid">
                  <bgColor theme="7" tint="0.59999389629810485"/>
                </patternFill>
              </fill>
            </x14:dxf>
          </x14:cfRule>
          <x14:cfRule type="containsText" priority="38556" operator="containsText" id="{CC8E3E21-87CE-4E11-A5D6-1E70177D2E4A}">
            <xm:f>NOT(ISERROR(SEARCH('The Black Box'!$D$4,AL19)))</xm:f>
            <xm:f>'The Black Box'!$D$4</xm:f>
            <x14:dxf>
              <fill>
                <patternFill patternType="solid">
                  <bgColor theme="7" tint="0.59999389629810485"/>
                </patternFill>
              </fill>
            </x14:dxf>
          </x14:cfRule>
          <xm:sqref>AL19</xm:sqref>
        </x14:conditionalFormatting>
        <x14:conditionalFormatting xmlns:xm="http://schemas.microsoft.com/office/excel/2006/main">
          <x14:cfRule type="containsText" priority="38549" operator="containsText" id="{84A1B953-1AD7-4043-AF93-00ACF58C2EC0}">
            <xm:f>NOT(ISERROR(SEARCH('The Black Box'!$D$2,AM19)))</xm:f>
            <xm:f>'The Black Box'!$D$2</xm:f>
            <x14:dxf>
              <fill>
                <patternFill patternType="solid">
                  <bgColor theme="7" tint="0.59999389629810485"/>
                </patternFill>
              </fill>
            </x14:dxf>
          </x14:cfRule>
          <x14:cfRule type="containsText" priority="38550" operator="containsText" id="{B360E0F5-4526-4212-BD68-FB28420457B0}">
            <xm:f>NOT(ISERROR(SEARCH('The Black Box'!$D$4,AM19)))</xm:f>
            <xm:f>'The Black Box'!$D$4</xm:f>
            <x14:dxf>
              <fill>
                <patternFill patternType="solid">
                  <bgColor theme="7" tint="0.59999389629810485"/>
                </patternFill>
              </fill>
            </x14:dxf>
          </x14:cfRule>
          <xm:sqref>AM19</xm:sqref>
        </x14:conditionalFormatting>
        <x14:conditionalFormatting xmlns:xm="http://schemas.microsoft.com/office/excel/2006/main">
          <x14:cfRule type="containsText" priority="38543" operator="containsText" id="{867E9756-6F57-4539-BF13-743F75108DB4}">
            <xm:f>NOT(ISERROR(SEARCH('The Black Box'!$D$2,AN19)))</xm:f>
            <xm:f>'The Black Box'!$D$2</xm:f>
            <x14:dxf>
              <fill>
                <patternFill patternType="solid">
                  <bgColor theme="7" tint="0.59999389629810485"/>
                </patternFill>
              </fill>
            </x14:dxf>
          </x14:cfRule>
          <x14:cfRule type="containsText" priority="38544" operator="containsText" id="{0E1C0599-1118-45BA-A203-89945F31EE26}">
            <xm:f>NOT(ISERROR(SEARCH('The Black Box'!$D$4,AN19)))</xm:f>
            <xm:f>'The Black Box'!$D$4</xm:f>
            <x14:dxf>
              <fill>
                <patternFill patternType="solid">
                  <bgColor theme="7" tint="0.59999389629810485"/>
                </patternFill>
              </fill>
            </x14:dxf>
          </x14:cfRule>
          <xm:sqref>AN19</xm:sqref>
        </x14:conditionalFormatting>
        <x14:conditionalFormatting xmlns:xm="http://schemas.microsoft.com/office/excel/2006/main">
          <x14:cfRule type="containsText" priority="38537" operator="containsText" id="{AD934462-3304-43E2-9D41-55284B163E21}">
            <xm:f>NOT(ISERROR(SEARCH('The Black Box'!$D$2,AO19)))</xm:f>
            <xm:f>'The Black Box'!$D$2</xm:f>
            <x14:dxf>
              <fill>
                <patternFill patternType="solid">
                  <bgColor theme="7" tint="0.59999389629810485"/>
                </patternFill>
              </fill>
            </x14:dxf>
          </x14:cfRule>
          <x14:cfRule type="containsText" priority="38538" operator="containsText" id="{01774862-AC68-4E84-9C02-1FA4866443A2}">
            <xm:f>NOT(ISERROR(SEARCH('The Black Box'!$D$4,AO19)))</xm:f>
            <xm:f>'The Black Box'!$D$4</xm:f>
            <x14:dxf>
              <fill>
                <patternFill patternType="solid">
                  <bgColor theme="7" tint="0.59999389629810485"/>
                </patternFill>
              </fill>
            </x14:dxf>
          </x14:cfRule>
          <xm:sqref>AO19</xm:sqref>
        </x14:conditionalFormatting>
        <x14:conditionalFormatting xmlns:xm="http://schemas.microsoft.com/office/excel/2006/main">
          <x14:cfRule type="containsText" priority="38531" operator="containsText" id="{F139259A-7577-4F07-BDB6-80A2D35584B5}">
            <xm:f>NOT(ISERROR(SEARCH('The Black Box'!$D$2,AP19)))</xm:f>
            <xm:f>'The Black Box'!$D$2</xm:f>
            <x14:dxf>
              <fill>
                <patternFill patternType="solid">
                  <bgColor theme="7" tint="0.59999389629810485"/>
                </patternFill>
              </fill>
            </x14:dxf>
          </x14:cfRule>
          <x14:cfRule type="containsText" priority="38532" operator="containsText" id="{C4162376-9F38-49B9-86F8-5B6F6C20FED3}">
            <xm:f>NOT(ISERROR(SEARCH('The Black Box'!$D$4,AP19)))</xm:f>
            <xm:f>'The Black Box'!$D$4</xm:f>
            <x14:dxf>
              <fill>
                <patternFill patternType="solid">
                  <bgColor theme="7" tint="0.59999389629810485"/>
                </patternFill>
              </fill>
            </x14:dxf>
          </x14:cfRule>
          <xm:sqref>AP19</xm:sqref>
        </x14:conditionalFormatting>
        <x14:conditionalFormatting xmlns:xm="http://schemas.microsoft.com/office/excel/2006/main">
          <x14:cfRule type="containsText" priority="38525" operator="containsText" id="{CA565866-9E8B-4F52-8281-B36F17AB1BF8}">
            <xm:f>NOT(ISERROR(SEARCH('The Black Box'!$D$2,AQ19)))</xm:f>
            <xm:f>'The Black Box'!$D$2</xm:f>
            <x14:dxf>
              <fill>
                <patternFill patternType="solid">
                  <bgColor theme="7" tint="0.59999389629810485"/>
                </patternFill>
              </fill>
            </x14:dxf>
          </x14:cfRule>
          <x14:cfRule type="containsText" priority="38526" operator="containsText" id="{8D114768-D05A-467B-9B2C-6D5B94EBE8E3}">
            <xm:f>NOT(ISERROR(SEARCH('The Black Box'!$D$4,AQ19)))</xm:f>
            <xm:f>'The Black Box'!$D$4</xm:f>
            <x14:dxf>
              <fill>
                <patternFill patternType="solid">
                  <bgColor theme="7" tint="0.59999389629810485"/>
                </patternFill>
              </fill>
            </x14:dxf>
          </x14:cfRule>
          <xm:sqref>AQ19</xm:sqref>
        </x14:conditionalFormatting>
        <x14:conditionalFormatting xmlns:xm="http://schemas.microsoft.com/office/excel/2006/main">
          <x14:cfRule type="containsText" priority="38519" operator="containsText" id="{852B302F-5996-4443-9552-CC52CFE7C610}">
            <xm:f>NOT(ISERROR(SEARCH('The Black Box'!$D$2,AR19)))</xm:f>
            <xm:f>'The Black Box'!$D$2</xm:f>
            <x14:dxf>
              <fill>
                <patternFill patternType="solid">
                  <bgColor theme="7" tint="0.59999389629810485"/>
                </patternFill>
              </fill>
            </x14:dxf>
          </x14:cfRule>
          <x14:cfRule type="containsText" priority="38520" operator="containsText" id="{8D1407F4-95D4-40BB-AFF0-958AC7C27F8B}">
            <xm:f>NOT(ISERROR(SEARCH('The Black Box'!$D$4,AR19)))</xm:f>
            <xm:f>'The Black Box'!$D$4</xm:f>
            <x14:dxf>
              <fill>
                <patternFill patternType="solid">
                  <bgColor theme="7" tint="0.59999389629810485"/>
                </patternFill>
              </fill>
            </x14:dxf>
          </x14:cfRule>
          <xm:sqref>AR19</xm:sqref>
        </x14:conditionalFormatting>
        <x14:conditionalFormatting xmlns:xm="http://schemas.microsoft.com/office/excel/2006/main">
          <x14:cfRule type="containsText" priority="35515" operator="containsText" id="{3B11D7D9-DEC1-436B-9BCC-882351CAF951}">
            <xm:f>NOT(ISERROR(SEARCH('The Black Box'!$D$2,AS19)))</xm:f>
            <xm:f>'The Black Box'!$D$2</xm:f>
            <x14:dxf>
              <fill>
                <patternFill patternType="solid">
                  <bgColor theme="7" tint="0.59999389629810485"/>
                </patternFill>
              </fill>
            </x14:dxf>
          </x14:cfRule>
          <x14:cfRule type="containsText" priority="35516" operator="containsText" id="{E98BEC9B-CCDB-4F0D-9749-D2BA51F00CE3}">
            <xm:f>NOT(ISERROR(SEARCH('The Black Box'!$D$4,AS19)))</xm:f>
            <xm:f>'The Black Box'!$D$4</xm:f>
            <x14:dxf>
              <fill>
                <patternFill patternType="solid">
                  <bgColor theme="7" tint="0.59999389629810485"/>
                </patternFill>
              </fill>
            </x14:dxf>
          </x14:cfRule>
          <xm:sqref>AS19</xm:sqref>
        </x14:conditionalFormatting>
        <x14:conditionalFormatting xmlns:xm="http://schemas.microsoft.com/office/excel/2006/main">
          <x14:cfRule type="containsText" priority="271" operator="containsText" id="{CE8BFD20-705F-4AC1-915A-14CDBFEA3C30}">
            <xm:f>NOT(ISERROR(SEARCH('The Black Box'!$D$2,AT19)))</xm:f>
            <xm:f>'The Black Box'!$D$2</xm:f>
            <x14:dxf>
              <fill>
                <patternFill patternType="solid">
                  <bgColor theme="7" tint="0.59999389629810485"/>
                </patternFill>
              </fill>
            </x14:dxf>
          </x14:cfRule>
          <x14:cfRule type="containsText" priority="272" operator="containsText" id="{6ABDB889-7DC7-4E61-AA73-09CA28B9867E}">
            <xm:f>NOT(ISERROR(SEARCH('The Black Box'!$D$4,AT19)))</xm:f>
            <xm:f>'The Black Box'!$D$4</xm:f>
            <x14:dxf>
              <fill>
                <patternFill patternType="solid">
                  <bgColor theme="7" tint="0.59999389629810485"/>
                </patternFill>
              </fill>
            </x14:dxf>
          </x14:cfRule>
          <xm:sqref>AT19</xm:sqref>
        </x14:conditionalFormatting>
        <x14:conditionalFormatting xmlns:xm="http://schemas.microsoft.com/office/excel/2006/main">
          <x14:cfRule type="containsText" priority="35503" operator="containsText" id="{EEE8D443-36FE-4F56-9B39-DCD3DEE32E79}">
            <xm:f>NOT(ISERROR(SEARCH('The Black Box'!$D$2,AU19)))</xm:f>
            <xm:f>'The Black Box'!$D$2</xm:f>
            <x14:dxf>
              <fill>
                <patternFill patternType="solid">
                  <bgColor theme="7" tint="0.59999389629810485"/>
                </patternFill>
              </fill>
            </x14:dxf>
          </x14:cfRule>
          <x14:cfRule type="containsText" priority="35504" operator="containsText" id="{F1C747ED-94B7-48C5-BD4A-B2618BC2DA55}">
            <xm:f>NOT(ISERROR(SEARCH('The Black Box'!$D$4,AU19)))</xm:f>
            <xm:f>'The Black Box'!$D$4</xm:f>
            <x14:dxf>
              <fill>
                <patternFill patternType="solid">
                  <bgColor theme="7" tint="0.59999389629810485"/>
                </patternFill>
              </fill>
            </x14:dxf>
          </x14:cfRule>
          <xm:sqref>AU19</xm:sqref>
        </x14:conditionalFormatting>
        <x14:conditionalFormatting xmlns:xm="http://schemas.microsoft.com/office/excel/2006/main">
          <x14:cfRule type="containsText" priority="35497" operator="containsText" id="{1579BC93-FEF6-4311-B6B9-94D49ED95FC4}">
            <xm:f>NOT(ISERROR(SEARCH('The Black Box'!$D$2,AV19)))</xm:f>
            <xm:f>'The Black Box'!$D$2</xm:f>
            <x14:dxf>
              <fill>
                <patternFill patternType="solid">
                  <bgColor theme="7" tint="0.59999389629810485"/>
                </patternFill>
              </fill>
            </x14:dxf>
          </x14:cfRule>
          <x14:cfRule type="containsText" priority="35498" operator="containsText" id="{051FCF22-8A12-467A-A267-7181A9D9CE2B}">
            <xm:f>NOT(ISERROR(SEARCH('The Black Box'!$D$4,AV19)))</xm:f>
            <xm:f>'The Black Box'!$D$4</xm:f>
            <x14:dxf>
              <fill>
                <patternFill patternType="solid">
                  <bgColor theme="7" tint="0.59999389629810485"/>
                </patternFill>
              </fill>
            </x14:dxf>
          </x14:cfRule>
          <xm:sqref>AV19</xm:sqref>
        </x14:conditionalFormatting>
        <x14:conditionalFormatting xmlns:xm="http://schemas.microsoft.com/office/excel/2006/main">
          <x14:cfRule type="containsText" priority="35491" operator="containsText" id="{5802A2F5-B480-4404-AF94-0450C30FF581}">
            <xm:f>NOT(ISERROR(SEARCH('The Black Box'!$D$2,AW19)))</xm:f>
            <xm:f>'The Black Box'!$D$2</xm:f>
            <x14:dxf>
              <fill>
                <patternFill patternType="solid">
                  <bgColor theme="7" tint="0.59999389629810485"/>
                </patternFill>
              </fill>
            </x14:dxf>
          </x14:cfRule>
          <x14:cfRule type="containsText" priority="35492" operator="containsText" id="{DA4BB0C6-BABC-41A7-9952-D3ECBBDC43EE}">
            <xm:f>NOT(ISERROR(SEARCH('The Black Box'!$D$4,AW19)))</xm:f>
            <xm:f>'The Black Box'!$D$4</xm:f>
            <x14:dxf>
              <fill>
                <patternFill patternType="solid">
                  <bgColor theme="7" tint="0.59999389629810485"/>
                </patternFill>
              </fill>
            </x14:dxf>
          </x14:cfRule>
          <xm:sqref>AW19</xm:sqref>
        </x14:conditionalFormatting>
        <x14:conditionalFormatting xmlns:xm="http://schemas.microsoft.com/office/excel/2006/main">
          <x14:cfRule type="containsText" priority="35485" operator="containsText" id="{3EF1B94A-2F57-4A00-8237-CBC7432EA5A1}">
            <xm:f>NOT(ISERROR(SEARCH('The Black Box'!$D$2,AX19)))</xm:f>
            <xm:f>'The Black Box'!$D$2</xm:f>
            <x14:dxf>
              <fill>
                <patternFill patternType="solid">
                  <bgColor theme="7" tint="0.59999389629810485"/>
                </patternFill>
              </fill>
            </x14:dxf>
          </x14:cfRule>
          <x14:cfRule type="containsText" priority="35486" operator="containsText" id="{5CBF78CD-8136-4E31-A7D3-89CBB3779F10}">
            <xm:f>NOT(ISERROR(SEARCH('The Black Box'!$D$4,AX19)))</xm:f>
            <xm:f>'The Black Box'!$D$4</xm:f>
            <x14:dxf>
              <fill>
                <patternFill patternType="solid">
                  <bgColor theme="7" tint="0.59999389629810485"/>
                </patternFill>
              </fill>
            </x14:dxf>
          </x14:cfRule>
          <xm:sqref>AX19</xm:sqref>
        </x14:conditionalFormatting>
        <x14:conditionalFormatting xmlns:xm="http://schemas.microsoft.com/office/excel/2006/main">
          <x14:cfRule type="containsText" priority="35479" operator="containsText" id="{7C6D6FFB-A9D8-444D-A667-B6D31961010C}">
            <xm:f>NOT(ISERROR(SEARCH('The Black Box'!$D$2,AY19)))</xm:f>
            <xm:f>'The Black Box'!$D$2</xm:f>
            <x14:dxf>
              <fill>
                <patternFill patternType="solid">
                  <bgColor theme="7" tint="0.59999389629810485"/>
                </patternFill>
              </fill>
            </x14:dxf>
          </x14:cfRule>
          <x14:cfRule type="containsText" priority="35480" operator="containsText" id="{8039E0B5-2DCE-479D-A381-282C9D8422B2}">
            <xm:f>NOT(ISERROR(SEARCH('The Black Box'!$D$4,AY19)))</xm:f>
            <xm:f>'The Black Box'!$D$4</xm:f>
            <x14:dxf>
              <fill>
                <patternFill patternType="solid">
                  <bgColor theme="7" tint="0.59999389629810485"/>
                </patternFill>
              </fill>
            </x14:dxf>
          </x14:cfRule>
          <xm:sqref>AY19</xm:sqref>
        </x14:conditionalFormatting>
        <x14:conditionalFormatting xmlns:xm="http://schemas.microsoft.com/office/excel/2006/main">
          <x14:cfRule type="containsText" priority="35473" operator="containsText" id="{A538E277-F113-467A-B1D5-840C6C54D70C}">
            <xm:f>NOT(ISERROR(SEARCH('The Black Box'!$D$2,AZ19)))</xm:f>
            <xm:f>'The Black Box'!$D$2</xm:f>
            <x14:dxf>
              <fill>
                <patternFill patternType="solid">
                  <bgColor theme="7" tint="0.59999389629810485"/>
                </patternFill>
              </fill>
            </x14:dxf>
          </x14:cfRule>
          <x14:cfRule type="containsText" priority="35474" operator="containsText" id="{C56375DB-C839-4CD5-9919-E9B77A4EE675}">
            <xm:f>NOT(ISERROR(SEARCH('The Black Box'!$D$4,AZ19)))</xm:f>
            <xm:f>'The Black Box'!$D$4</xm:f>
            <x14:dxf>
              <fill>
                <patternFill patternType="solid">
                  <bgColor theme="7" tint="0.59999389629810485"/>
                </patternFill>
              </fill>
            </x14:dxf>
          </x14:cfRule>
          <xm:sqref>AZ19</xm:sqref>
        </x14:conditionalFormatting>
        <x14:conditionalFormatting xmlns:xm="http://schemas.microsoft.com/office/excel/2006/main">
          <x14:cfRule type="containsText" priority="35467" operator="containsText" id="{6E6373B6-D6E0-4B3A-A990-AB175628AF82}">
            <xm:f>NOT(ISERROR(SEARCH('The Black Box'!$D$2,BA19)))</xm:f>
            <xm:f>'The Black Box'!$D$2</xm:f>
            <x14:dxf>
              <fill>
                <patternFill patternType="solid">
                  <bgColor theme="7" tint="0.59999389629810485"/>
                </patternFill>
              </fill>
            </x14:dxf>
          </x14:cfRule>
          <x14:cfRule type="containsText" priority="35468" operator="containsText" id="{0DFE213D-BD77-476A-9342-6F738D41DE5D}">
            <xm:f>NOT(ISERROR(SEARCH('The Black Box'!$D$4,BA19)))</xm:f>
            <xm:f>'The Black Box'!$D$4</xm:f>
            <x14:dxf>
              <fill>
                <patternFill patternType="solid">
                  <bgColor theme="7" tint="0.59999389629810485"/>
                </patternFill>
              </fill>
            </x14:dxf>
          </x14:cfRule>
          <xm:sqref>BA19</xm:sqref>
        </x14:conditionalFormatting>
        <x14:conditionalFormatting xmlns:xm="http://schemas.microsoft.com/office/excel/2006/main">
          <x14:cfRule type="containsText" priority="35461" operator="containsText" id="{864FD014-C9AC-4145-B0F9-B57F90BD7BA8}">
            <xm:f>NOT(ISERROR(SEARCH('The Black Box'!$D$2,BB19)))</xm:f>
            <xm:f>'The Black Box'!$D$2</xm:f>
            <x14:dxf>
              <fill>
                <patternFill patternType="solid">
                  <bgColor theme="7" tint="0.59999389629810485"/>
                </patternFill>
              </fill>
            </x14:dxf>
          </x14:cfRule>
          <x14:cfRule type="containsText" priority="35462" operator="containsText" id="{A62A722D-D8F4-4812-978D-DFC7E38274B4}">
            <xm:f>NOT(ISERROR(SEARCH('The Black Box'!$D$4,BB19)))</xm:f>
            <xm:f>'The Black Box'!$D$4</xm:f>
            <x14:dxf>
              <fill>
                <patternFill patternType="solid">
                  <bgColor theme="7" tint="0.59999389629810485"/>
                </patternFill>
              </fill>
            </x14:dxf>
          </x14:cfRule>
          <xm:sqref>BB19</xm:sqref>
        </x14:conditionalFormatting>
        <x14:conditionalFormatting xmlns:xm="http://schemas.microsoft.com/office/excel/2006/main">
          <x14:cfRule type="containsText" priority="32457" operator="containsText" id="{A2644F6F-C0BD-4D6C-97AB-C644CE33893F}">
            <xm:f>NOT(ISERROR(SEARCH('The Black Box'!$D$2,BC19)))</xm:f>
            <xm:f>'The Black Box'!$D$2</xm:f>
            <x14:dxf>
              <fill>
                <patternFill patternType="solid">
                  <bgColor theme="7" tint="0.59999389629810485"/>
                </patternFill>
              </fill>
            </x14:dxf>
          </x14:cfRule>
          <x14:cfRule type="containsText" priority="32458" operator="containsText" id="{F553D1FB-DAF1-4877-BB2A-CB3E2D06EB1B}">
            <xm:f>NOT(ISERROR(SEARCH('The Black Box'!$D$4,BC19)))</xm:f>
            <xm:f>'The Black Box'!$D$4</xm:f>
            <x14:dxf>
              <fill>
                <patternFill patternType="solid">
                  <bgColor theme="7" tint="0.59999389629810485"/>
                </patternFill>
              </fill>
            </x14:dxf>
          </x14:cfRule>
          <xm:sqref>BC19</xm:sqref>
        </x14:conditionalFormatting>
        <x14:conditionalFormatting xmlns:xm="http://schemas.microsoft.com/office/excel/2006/main">
          <x14:cfRule type="containsText" priority="32451" operator="containsText" id="{8FD48686-BDF7-488A-A505-C732C77CCBD3}">
            <xm:f>NOT(ISERROR(SEARCH('The Black Box'!$D$2,BD19)))</xm:f>
            <xm:f>'The Black Box'!$D$2</xm:f>
            <x14:dxf>
              <fill>
                <patternFill patternType="solid">
                  <bgColor theme="7" tint="0.59999389629810485"/>
                </patternFill>
              </fill>
            </x14:dxf>
          </x14:cfRule>
          <x14:cfRule type="containsText" priority="32452" operator="containsText" id="{BAC88137-FF81-4798-B3E4-FC6B1373C1BB}">
            <xm:f>NOT(ISERROR(SEARCH('The Black Box'!$D$4,BD19)))</xm:f>
            <xm:f>'The Black Box'!$D$4</xm:f>
            <x14:dxf>
              <fill>
                <patternFill patternType="solid">
                  <bgColor theme="7" tint="0.59999389629810485"/>
                </patternFill>
              </fill>
            </x14:dxf>
          </x14:cfRule>
          <xm:sqref>BD19</xm:sqref>
        </x14:conditionalFormatting>
        <x14:conditionalFormatting xmlns:xm="http://schemas.microsoft.com/office/excel/2006/main">
          <x14:cfRule type="containsText" priority="32445" operator="containsText" id="{DCF06C98-BC68-4ECA-99E5-56E8E2A5B67C}">
            <xm:f>NOT(ISERROR(SEARCH('The Black Box'!$D$2,BE19)))</xm:f>
            <xm:f>'The Black Box'!$D$2</xm:f>
            <x14:dxf>
              <fill>
                <patternFill patternType="solid">
                  <bgColor theme="7" tint="0.59999389629810485"/>
                </patternFill>
              </fill>
            </x14:dxf>
          </x14:cfRule>
          <x14:cfRule type="containsText" priority="32446" operator="containsText" id="{CB274DB4-92F6-4BDA-89B4-7E6E46470B99}">
            <xm:f>NOT(ISERROR(SEARCH('The Black Box'!$D$4,BE19)))</xm:f>
            <xm:f>'The Black Box'!$D$4</xm:f>
            <x14:dxf>
              <fill>
                <patternFill patternType="solid">
                  <bgColor theme="7" tint="0.59999389629810485"/>
                </patternFill>
              </fill>
            </x14:dxf>
          </x14:cfRule>
          <xm:sqref>BE19</xm:sqref>
        </x14:conditionalFormatting>
        <x14:conditionalFormatting xmlns:xm="http://schemas.microsoft.com/office/excel/2006/main">
          <x14:cfRule type="containsText" priority="32439" operator="containsText" id="{55D81B7D-9404-4980-A4F0-C180E05D0445}">
            <xm:f>NOT(ISERROR(SEARCH('The Black Box'!$D$2,BF19)))</xm:f>
            <xm:f>'The Black Box'!$D$2</xm:f>
            <x14:dxf>
              <fill>
                <patternFill patternType="solid">
                  <bgColor theme="7" tint="0.59999389629810485"/>
                </patternFill>
              </fill>
            </x14:dxf>
          </x14:cfRule>
          <x14:cfRule type="containsText" priority="32440" operator="containsText" id="{4E483F2D-D074-4545-B710-B4F522705A90}">
            <xm:f>NOT(ISERROR(SEARCH('The Black Box'!$D$4,BF19)))</xm:f>
            <xm:f>'The Black Box'!$D$4</xm:f>
            <x14:dxf>
              <fill>
                <patternFill patternType="solid">
                  <bgColor theme="7" tint="0.59999389629810485"/>
                </patternFill>
              </fill>
            </x14:dxf>
          </x14:cfRule>
          <xm:sqref>BF19</xm:sqref>
        </x14:conditionalFormatting>
        <x14:conditionalFormatting xmlns:xm="http://schemas.microsoft.com/office/excel/2006/main">
          <x14:cfRule type="containsText" priority="32433" operator="containsText" id="{2A03DAAD-386C-43F2-9046-74C863798044}">
            <xm:f>NOT(ISERROR(SEARCH('The Black Box'!$D$2,BG19)))</xm:f>
            <xm:f>'The Black Box'!$D$2</xm:f>
            <x14:dxf>
              <fill>
                <patternFill patternType="solid">
                  <bgColor theme="7" tint="0.59999389629810485"/>
                </patternFill>
              </fill>
            </x14:dxf>
          </x14:cfRule>
          <x14:cfRule type="containsText" priority="32434" operator="containsText" id="{5CA4C94E-DBE1-4D8C-8B73-AFAD04F8B0FD}">
            <xm:f>NOT(ISERROR(SEARCH('The Black Box'!$D$4,BG19)))</xm:f>
            <xm:f>'The Black Box'!$D$4</xm:f>
            <x14:dxf>
              <fill>
                <patternFill patternType="solid">
                  <bgColor theme="7" tint="0.59999389629810485"/>
                </patternFill>
              </fill>
            </x14:dxf>
          </x14:cfRule>
          <xm:sqref>BG19</xm:sqref>
        </x14:conditionalFormatting>
        <x14:conditionalFormatting xmlns:xm="http://schemas.microsoft.com/office/excel/2006/main">
          <x14:cfRule type="containsText" priority="32427" operator="containsText" id="{51C61495-F057-4DBF-A539-EF865D1229C4}">
            <xm:f>NOT(ISERROR(SEARCH('The Black Box'!$D$2,BH19)))</xm:f>
            <xm:f>'The Black Box'!$D$2</xm:f>
            <x14:dxf>
              <fill>
                <patternFill patternType="solid">
                  <bgColor theme="7" tint="0.59999389629810485"/>
                </patternFill>
              </fill>
            </x14:dxf>
          </x14:cfRule>
          <x14:cfRule type="containsText" priority="32428" operator="containsText" id="{86B05933-BE1A-49F2-A616-295C3D6EFE57}">
            <xm:f>NOT(ISERROR(SEARCH('The Black Box'!$D$4,BH19)))</xm:f>
            <xm:f>'The Black Box'!$D$4</xm:f>
            <x14:dxf>
              <fill>
                <patternFill patternType="solid">
                  <bgColor theme="7" tint="0.59999389629810485"/>
                </patternFill>
              </fill>
            </x14:dxf>
          </x14:cfRule>
          <xm:sqref>BH19</xm:sqref>
        </x14:conditionalFormatting>
        <x14:conditionalFormatting xmlns:xm="http://schemas.microsoft.com/office/excel/2006/main">
          <x14:cfRule type="containsText" priority="32421" operator="containsText" id="{A6C8FCAE-69B7-4767-98F2-34392C876819}">
            <xm:f>NOT(ISERROR(SEARCH('The Black Box'!$D$2,BI19)))</xm:f>
            <xm:f>'The Black Box'!$D$2</xm:f>
            <x14:dxf>
              <fill>
                <patternFill patternType="solid">
                  <bgColor theme="7" tint="0.59999389629810485"/>
                </patternFill>
              </fill>
            </x14:dxf>
          </x14:cfRule>
          <x14:cfRule type="containsText" priority="32422" operator="containsText" id="{1002597D-8A56-4699-846E-D61375766D55}">
            <xm:f>NOT(ISERROR(SEARCH('The Black Box'!$D$4,BI19)))</xm:f>
            <xm:f>'The Black Box'!$D$4</xm:f>
            <x14:dxf>
              <fill>
                <patternFill patternType="solid">
                  <bgColor theme="7" tint="0.59999389629810485"/>
                </patternFill>
              </fill>
            </x14:dxf>
          </x14:cfRule>
          <xm:sqref>BI19</xm:sqref>
        </x14:conditionalFormatting>
        <x14:conditionalFormatting xmlns:xm="http://schemas.microsoft.com/office/excel/2006/main">
          <x14:cfRule type="containsText" priority="32415" operator="containsText" id="{B8C3C52A-83D4-4088-BC0D-563ABA6CADA0}">
            <xm:f>NOT(ISERROR(SEARCH('The Black Box'!$D$2,BJ19)))</xm:f>
            <xm:f>'The Black Box'!$D$2</xm:f>
            <x14:dxf>
              <fill>
                <patternFill patternType="solid">
                  <bgColor theme="7" tint="0.59999389629810485"/>
                </patternFill>
              </fill>
            </x14:dxf>
          </x14:cfRule>
          <x14:cfRule type="containsText" priority="32416" operator="containsText" id="{8F85FBDD-024A-4802-94C4-AA6AAC77225E}">
            <xm:f>NOT(ISERROR(SEARCH('The Black Box'!$D$4,BJ19)))</xm:f>
            <xm:f>'The Black Box'!$D$4</xm:f>
            <x14:dxf>
              <fill>
                <patternFill patternType="solid">
                  <bgColor theme="7" tint="0.59999389629810485"/>
                </patternFill>
              </fill>
            </x14:dxf>
          </x14:cfRule>
          <xm:sqref>BJ19</xm:sqref>
        </x14:conditionalFormatting>
        <x14:conditionalFormatting xmlns:xm="http://schemas.microsoft.com/office/excel/2006/main">
          <x14:cfRule type="containsText" priority="32409" operator="containsText" id="{41B111AA-9B96-4CE0-9E17-03DB577242BF}">
            <xm:f>NOT(ISERROR(SEARCH('The Black Box'!$D$2,BK19)))</xm:f>
            <xm:f>'The Black Box'!$D$2</xm:f>
            <x14:dxf>
              <fill>
                <patternFill patternType="solid">
                  <bgColor theme="7" tint="0.59999389629810485"/>
                </patternFill>
              </fill>
            </x14:dxf>
          </x14:cfRule>
          <x14:cfRule type="containsText" priority="32410" operator="containsText" id="{7A3D2024-362B-43C3-963D-C86B3DE2658B}">
            <xm:f>NOT(ISERROR(SEARCH('The Black Box'!$D$4,BK19)))</xm:f>
            <xm:f>'The Black Box'!$D$4</xm:f>
            <x14:dxf>
              <fill>
                <patternFill patternType="solid">
                  <bgColor theme="7" tint="0.59999389629810485"/>
                </patternFill>
              </fill>
            </x14:dxf>
          </x14:cfRule>
          <xm:sqref>BK19</xm:sqref>
        </x14:conditionalFormatting>
        <x14:conditionalFormatting xmlns:xm="http://schemas.microsoft.com/office/excel/2006/main">
          <x14:cfRule type="containsText" priority="32403" operator="containsText" id="{7C99E892-DCD6-4E13-808F-7BC151C3AC34}">
            <xm:f>NOT(ISERROR(SEARCH('The Black Box'!$D$2,BL19)))</xm:f>
            <xm:f>'The Black Box'!$D$2</xm:f>
            <x14:dxf>
              <fill>
                <patternFill patternType="solid">
                  <bgColor theme="7" tint="0.59999389629810485"/>
                </patternFill>
              </fill>
            </x14:dxf>
          </x14:cfRule>
          <x14:cfRule type="containsText" priority="32404" operator="containsText" id="{DCDABB4A-0F75-45E7-BA2A-9188F57A4E95}">
            <xm:f>NOT(ISERROR(SEARCH('The Black Box'!$D$4,BL19)))</xm:f>
            <xm:f>'The Black Box'!$D$4</xm:f>
            <x14:dxf>
              <fill>
                <patternFill patternType="solid">
                  <bgColor theme="7" tint="0.59999389629810485"/>
                </patternFill>
              </fill>
            </x14:dxf>
          </x14:cfRule>
          <xm:sqref>BL19</xm:sqref>
        </x14:conditionalFormatting>
        <x14:conditionalFormatting xmlns:xm="http://schemas.microsoft.com/office/excel/2006/main">
          <x14:cfRule type="containsText" priority="29399" operator="containsText" id="{B260D045-7818-4652-B452-11FC23A48505}">
            <xm:f>NOT(ISERROR(SEARCH('The Black Box'!$D$2,BM19)))</xm:f>
            <xm:f>'The Black Box'!$D$2</xm:f>
            <x14:dxf>
              <fill>
                <patternFill patternType="solid">
                  <bgColor theme="7" tint="0.59999389629810485"/>
                </patternFill>
              </fill>
            </x14:dxf>
          </x14:cfRule>
          <x14:cfRule type="containsText" priority="29400" operator="containsText" id="{1DFD204E-145C-4B12-A35A-6C458E3715C1}">
            <xm:f>NOT(ISERROR(SEARCH('The Black Box'!$D$4,BM19)))</xm:f>
            <xm:f>'The Black Box'!$D$4</xm:f>
            <x14:dxf>
              <fill>
                <patternFill patternType="solid">
                  <bgColor theme="7" tint="0.59999389629810485"/>
                </patternFill>
              </fill>
            </x14:dxf>
          </x14:cfRule>
          <xm:sqref>BM19</xm:sqref>
        </x14:conditionalFormatting>
        <x14:conditionalFormatting xmlns:xm="http://schemas.microsoft.com/office/excel/2006/main">
          <x14:cfRule type="containsText" priority="29393" operator="containsText" id="{F60682BC-0D9D-4F82-B22F-64A4100B55CA}">
            <xm:f>NOT(ISERROR(SEARCH('The Black Box'!$D$2,BN19)))</xm:f>
            <xm:f>'The Black Box'!$D$2</xm:f>
            <x14:dxf>
              <fill>
                <patternFill patternType="solid">
                  <bgColor theme="7" tint="0.59999389629810485"/>
                </patternFill>
              </fill>
            </x14:dxf>
          </x14:cfRule>
          <x14:cfRule type="containsText" priority="29394" operator="containsText" id="{A2924F9D-5DFD-4439-9196-A096BC78F1F4}">
            <xm:f>NOT(ISERROR(SEARCH('The Black Box'!$D$4,BN19)))</xm:f>
            <xm:f>'The Black Box'!$D$4</xm:f>
            <x14:dxf>
              <fill>
                <patternFill patternType="solid">
                  <bgColor theme="7" tint="0.59999389629810485"/>
                </patternFill>
              </fill>
            </x14:dxf>
          </x14:cfRule>
          <xm:sqref>BN19</xm:sqref>
        </x14:conditionalFormatting>
        <x14:conditionalFormatting xmlns:xm="http://schemas.microsoft.com/office/excel/2006/main">
          <x14:cfRule type="containsText" priority="29387" operator="containsText" id="{64B051DD-3133-461D-BA78-B7460D27F225}">
            <xm:f>NOT(ISERROR(SEARCH('The Black Box'!$D$2,BO19)))</xm:f>
            <xm:f>'The Black Box'!$D$2</xm:f>
            <x14:dxf>
              <fill>
                <patternFill patternType="solid">
                  <bgColor theme="7" tint="0.59999389629810485"/>
                </patternFill>
              </fill>
            </x14:dxf>
          </x14:cfRule>
          <x14:cfRule type="containsText" priority="29388" operator="containsText" id="{CFE2C97A-1A1C-42D3-BE2E-54C8F2402E5D}">
            <xm:f>NOT(ISERROR(SEARCH('The Black Box'!$D$4,BO19)))</xm:f>
            <xm:f>'The Black Box'!$D$4</xm:f>
            <x14:dxf>
              <fill>
                <patternFill patternType="solid">
                  <bgColor theme="7" tint="0.59999389629810485"/>
                </patternFill>
              </fill>
            </x14:dxf>
          </x14:cfRule>
          <xm:sqref>BO19</xm:sqref>
        </x14:conditionalFormatting>
        <x14:conditionalFormatting xmlns:xm="http://schemas.microsoft.com/office/excel/2006/main">
          <x14:cfRule type="containsText" priority="29381" operator="containsText" id="{A36B3A78-4AA6-4D12-9F0D-1A29504E7459}">
            <xm:f>NOT(ISERROR(SEARCH('The Black Box'!$D$2,BP19)))</xm:f>
            <xm:f>'The Black Box'!$D$2</xm:f>
            <x14:dxf>
              <fill>
                <patternFill patternType="solid">
                  <bgColor theme="7" tint="0.59999389629810485"/>
                </patternFill>
              </fill>
            </x14:dxf>
          </x14:cfRule>
          <x14:cfRule type="containsText" priority="29382" operator="containsText" id="{CD46951B-E26D-4FE8-8656-0AF208040E4C}">
            <xm:f>NOT(ISERROR(SEARCH('The Black Box'!$D$4,BP19)))</xm:f>
            <xm:f>'The Black Box'!$D$4</xm:f>
            <x14:dxf>
              <fill>
                <patternFill patternType="solid">
                  <bgColor theme="7" tint="0.59999389629810485"/>
                </patternFill>
              </fill>
            </x14:dxf>
          </x14:cfRule>
          <xm:sqref>BP19</xm:sqref>
        </x14:conditionalFormatting>
        <x14:conditionalFormatting xmlns:xm="http://schemas.microsoft.com/office/excel/2006/main">
          <x14:cfRule type="containsText" priority="29375" operator="containsText" id="{D1625772-A13C-4DE5-9376-1CC1F0D18B50}">
            <xm:f>NOT(ISERROR(SEARCH('The Black Box'!$D$2,BQ19)))</xm:f>
            <xm:f>'The Black Box'!$D$2</xm:f>
            <x14:dxf>
              <fill>
                <patternFill patternType="solid">
                  <bgColor theme="7" tint="0.59999389629810485"/>
                </patternFill>
              </fill>
            </x14:dxf>
          </x14:cfRule>
          <x14:cfRule type="containsText" priority="29376" operator="containsText" id="{5D76A6E8-3491-4DF7-953F-A6ABC40AAC6D}">
            <xm:f>NOT(ISERROR(SEARCH('The Black Box'!$D$4,BQ19)))</xm:f>
            <xm:f>'The Black Box'!$D$4</xm:f>
            <x14:dxf>
              <fill>
                <patternFill patternType="solid">
                  <bgColor theme="7" tint="0.59999389629810485"/>
                </patternFill>
              </fill>
            </x14:dxf>
          </x14:cfRule>
          <xm:sqref>BQ19</xm:sqref>
        </x14:conditionalFormatting>
        <x14:conditionalFormatting xmlns:xm="http://schemas.microsoft.com/office/excel/2006/main">
          <x14:cfRule type="containsText" priority="29369" operator="containsText" id="{B5E4940F-6C92-4F83-8DB8-3D951520A1A3}">
            <xm:f>NOT(ISERROR(SEARCH('The Black Box'!$D$2,BR19)))</xm:f>
            <xm:f>'The Black Box'!$D$2</xm:f>
            <x14:dxf>
              <fill>
                <patternFill patternType="solid">
                  <bgColor theme="7" tint="0.59999389629810485"/>
                </patternFill>
              </fill>
            </x14:dxf>
          </x14:cfRule>
          <x14:cfRule type="containsText" priority="29370" operator="containsText" id="{9B965704-D86D-4966-BE95-3C8C8237CCF8}">
            <xm:f>NOT(ISERROR(SEARCH('The Black Box'!$D$4,BR19)))</xm:f>
            <xm:f>'The Black Box'!$D$4</xm:f>
            <x14:dxf>
              <fill>
                <patternFill patternType="solid">
                  <bgColor theme="7" tint="0.59999389629810485"/>
                </patternFill>
              </fill>
            </x14:dxf>
          </x14:cfRule>
          <xm:sqref>BR19</xm:sqref>
        </x14:conditionalFormatting>
        <x14:conditionalFormatting xmlns:xm="http://schemas.microsoft.com/office/excel/2006/main">
          <x14:cfRule type="containsText" priority="29363" operator="containsText" id="{627DFB67-DB2A-4139-B5F2-8C39C04C9BE9}">
            <xm:f>NOT(ISERROR(SEARCH('The Black Box'!$D$2,BS19)))</xm:f>
            <xm:f>'The Black Box'!$D$2</xm:f>
            <x14:dxf>
              <fill>
                <patternFill patternType="solid">
                  <bgColor theme="7" tint="0.59999389629810485"/>
                </patternFill>
              </fill>
            </x14:dxf>
          </x14:cfRule>
          <x14:cfRule type="containsText" priority="29364" operator="containsText" id="{8F26C198-9DAA-4F3D-9B76-881C808F0F82}">
            <xm:f>NOT(ISERROR(SEARCH('The Black Box'!$D$4,BS19)))</xm:f>
            <xm:f>'The Black Box'!$D$4</xm:f>
            <x14:dxf>
              <fill>
                <patternFill patternType="solid">
                  <bgColor theme="7" tint="0.59999389629810485"/>
                </patternFill>
              </fill>
            </x14:dxf>
          </x14:cfRule>
          <xm:sqref>BS19</xm:sqref>
        </x14:conditionalFormatting>
        <x14:conditionalFormatting xmlns:xm="http://schemas.microsoft.com/office/excel/2006/main">
          <x14:cfRule type="containsText" priority="29357" operator="containsText" id="{954BE0FB-16D5-4DAA-9F17-23C8FDB4FC03}">
            <xm:f>NOT(ISERROR(SEARCH('The Black Box'!$D$2,BT19)))</xm:f>
            <xm:f>'The Black Box'!$D$2</xm:f>
            <x14:dxf>
              <fill>
                <patternFill patternType="solid">
                  <bgColor theme="7" tint="0.59999389629810485"/>
                </patternFill>
              </fill>
            </x14:dxf>
          </x14:cfRule>
          <x14:cfRule type="containsText" priority="29358" operator="containsText" id="{8A68ABC2-4701-412A-9269-BDAE9651C4B9}">
            <xm:f>NOT(ISERROR(SEARCH('The Black Box'!$D$4,BT19)))</xm:f>
            <xm:f>'The Black Box'!$D$4</xm:f>
            <x14:dxf>
              <fill>
                <patternFill patternType="solid">
                  <bgColor theme="7" tint="0.59999389629810485"/>
                </patternFill>
              </fill>
            </x14:dxf>
          </x14:cfRule>
          <xm:sqref>BT19</xm:sqref>
        </x14:conditionalFormatting>
        <x14:conditionalFormatting xmlns:xm="http://schemas.microsoft.com/office/excel/2006/main">
          <x14:cfRule type="containsText" priority="29351" operator="containsText" id="{5B0F1AC4-DDD8-44AF-8302-145F846B0E4F}">
            <xm:f>NOT(ISERROR(SEARCH('The Black Box'!$D$2,BU19)))</xm:f>
            <xm:f>'The Black Box'!$D$2</xm:f>
            <x14:dxf>
              <fill>
                <patternFill patternType="solid">
                  <bgColor theme="7" tint="0.59999389629810485"/>
                </patternFill>
              </fill>
            </x14:dxf>
          </x14:cfRule>
          <x14:cfRule type="containsText" priority="29352" operator="containsText" id="{D7E8DDE3-7A68-43C1-9015-CF1D69D13F1B}">
            <xm:f>NOT(ISERROR(SEARCH('The Black Box'!$D$4,BU19)))</xm:f>
            <xm:f>'The Black Box'!$D$4</xm:f>
            <x14:dxf>
              <fill>
                <patternFill patternType="solid">
                  <bgColor theme="7" tint="0.59999389629810485"/>
                </patternFill>
              </fill>
            </x14:dxf>
          </x14:cfRule>
          <xm:sqref>BU19</xm:sqref>
        </x14:conditionalFormatting>
        <x14:conditionalFormatting xmlns:xm="http://schemas.microsoft.com/office/excel/2006/main">
          <x14:cfRule type="containsText" priority="29345" operator="containsText" id="{93384F0E-3536-4542-B004-0C961A796D11}">
            <xm:f>NOT(ISERROR(SEARCH('The Black Box'!$D$2,BV19)))</xm:f>
            <xm:f>'The Black Box'!$D$2</xm:f>
            <x14:dxf>
              <fill>
                <patternFill patternType="solid">
                  <bgColor theme="7" tint="0.59999389629810485"/>
                </patternFill>
              </fill>
            </x14:dxf>
          </x14:cfRule>
          <x14:cfRule type="containsText" priority="29346" operator="containsText" id="{CC3A6763-6013-4A84-9477-D19299D2849B}">
            <xm:f>NOT(ISERROR(SEARCH('The Black Box'!$D$4,BV19)))</xm:f>
            <xm:f>'The Black Box'!$D$4</xm:f>
            <x14:dxf>
              <fill>
                <patternFill patternType="solid">
                  <bgColor theme="7" tint="0.59999389629810485"/>
                </patternFill>
              </fill>
            </x14:dxf>
          </x14:cfRule>
          <xm:sqref>BV19</xm:sqref>
        </x14:conditionalFormatting>
        <x14:conditionalFormatting xmlns:xm="http://schemas.microsoft.com/office/excel/2006/main">
          <x14:cfRule type="containsText" priority="26341" operator="containsText" id="{B49EE84A-D5D8-4B9D-9A97-006A8F3F5039}">
            <xm:f>NOT(ISERROR(SEARCH('The Black Box'!$D$2,BW19)))</xm:f>
            <xm:f>'The Black Box'!$D$2</xm:f>
            <x14:dxf>
              <fill>
                <patternFill patternType="solid">
                  <bgColor theme="7" tint="0.59999389629810485"/>
                </patternFill>
              </fill>
            </x14:dxf>
          </x14:cfRule>
          <x14:cfRule type="containsText" priority="26342" operator="containsText" id="{406B2829-FEB6-418C-AF0C-2E1E15871632}">
            <xm:f>NOT(ISERROR(SEARCH('The Black Box'!$D$4,BW19)))</xm:f>
            <xm:f>'The Black Box'!$D$4</xm:f>
            <x14:dxf>
              <fill>
                <patternFill patternType="solid">
                  <bgColor theme="7" tint="0.59999389629810485"/>
                </patternFill>
              </fill>
            </x14:dxf>
          </x14:cfRule>
          <xm:sqref>BW19</xm:sqref>
        </x14:conditionalFormatting>
        <x14:conditionalFormatting xmlns:xm="http://schemas.microsoft.com/office/excel/2006/main">
          <x14:cfRule type="containsText" priority="26335" operator="containsText" id="{15D1C613-E0FF-4631-BC71-3F468896DF8A}">
            <xm:f>NOT(ISERROR(SEARCH('The Black Box'!$D$2,BX19)))</xm:f>
            <xm:f>'The Black Box'!$D$2</xm:f>
            <x14:dxf>
              <fill>
                <patternFill patternType="solid">
                  <bgColor theme="7" tint="0.59999389629810485"/>
                </patternFill>
              </fill>
            </x14:dxf>
          </x14:cfRule>
          <x14:cfRule type="containsText" priority="26336" operator="containsText" id="{F376689C-AAD9-435E-903F-5FCE8AF9C5C8}">
            <xm:f>NOT(ISERROR(SEARCH('The Black Box'!$D$4,BX19)))</xm:f>
            <xm:f>'The Black Box'!$D$4</xm:f>
            <x14:dxf>
              <fill>
                <patternFill patternType="solid">
                  <bgColor theme="7" tint="0.59999389629810485"/>
                </patternFill>
              </fill>
            </x14:dxf>
          </x14:cfRule>
          <xm:sqref>BX19</xm:sqref>
        </x14:conditionalFormatting>
        <x14:conditionalFormatting xmlns:xm="http://schemas.microsoft.com/office/excel/2006/main">
          <x14:cfRule type="containsText" priority="26329" operator="containsText" id="{4A9675BE-EA8C-4AC6-9D6F-1C6FFAF78D76}">
            <xm:f>NOT(ISERROR(SEARCH('The Black Box'!$D$2,BY19)))</xm:f>
            <xm:f>'The Black Box'!$D$2</xm:f>
            <x14:dxf>
              <fill>
                <patternFill patternType="solid">
                  <bgColor theme="7" tint="0.59999389629810485"/>
                </patternFill>
              </fill>
            </x14:dxf>
          </x14:cfRule>
          <x14:cfRule type="containsText" priority="26330" operator="containsText" id="{BBC925D6-19C2-4825-B141-DEDC9284E74B}">
            <xm:f>NOT(ISERROR(SEARCH('The Black Box'!$D$4,BY19)))</xm:f>
            <xm:f>'The Black Box'!$D$4</xm:f>
            <x14:dxf>
              <fill>
                <patternFill patternType="solid">
                  <bgColor theme="7" tint="0.59999389629810485"/>
                </patternFill>
              </fill>
            </x14:dxf>
          </x14:cfRule>
          <xm:sqref>BY19</xm:sqref>
        </x14:conditionalFormatting>
        <x14:conditionalFormatting xmlns:xm="http://schemas.microsoft.com/office/excel/2006/main">
          <x14:cfRule type="containsText" priority="26323" operator="containsText" id="{BF672468-0F8F-44EE-A68F-55E3CF7398FB}">
            <xm:f>NOT(ISERROR(SEARCH('The Black Box'!$D$2,BZ19)))</xm:f>
            <xm:f>'The Black Box'!$D$2</xm:f>
            <x14:dxf>
              <fill>
                <patternFill patternType="solid">
                  <bgColor theme="7" tint="0.59999389629810485"/>
                </patternFill>
              </fill>
            </x14:dxf>
          </x14:cfRule>
          <x14:cfRule type="containsText" priority="26324" operator="containsText" id="{30198705-D301-40A1-A816-9A47F726D433}">
            <xm:f>NOT(ISERROR(SEARCH('The Black Box'!$D$4,BZ19)))</xm:f>
            <xm:f>'The Black Box'!$D$4</xm:f>
            <x14:dxf>
              <fill>
                <patternFill patternType="solid">
                  <bgColor theme="7" tint="0.59999389629810485"/>
                </patternFill>
              </fill>
            </x14:dxf>
          </x14:cfRule>
          <xm:sqref>BZ19</xm:sqref>
        </x14:conditionalFormatting>
        <x14:conditionalFormatting xmlns:xm="http://schemas.microsoft.com/office/excel/2006/main">
          <x14:cfRule type="containsText" priority="26317" operator="containsText" id="{C2D92EAA-1A0E-499E-9B25-683E3D51136D}">
            <xm:f>NOT(ISERROR(SEARCH('The Black Box'!$D$2,CA19)))</xm:f>
            <xm:f>'The Black Box'!$D$2</xm:f>
            <x14:dxf>
              <fill>
                <patternFill patternType="solid">
                  <bgColor theme="7" tint="0.59999389629810485"/>
                </patternFill>
              </fill>
            </x14:dxf>
          </x14:cfRule>
          <x14:cfRule type="containsText" priority="26318" operator="containsText" id="{7FCCA052-207B-401D-8C47-AD3D31666E55}">
            <xm:f>NOT(ISERROR(SEARCH('The Black Box'!$D$4,CA19)))</xm:f>
            <xm:f>'The Black Box'!$D$4</xm:f>
            <x14:dxf>
              <fill>
                <patternFill patternType="solid">
                  <bgColor theme="7" tint="0.59999389629810485"/>
                </patternFill>
              </fill>
            </x14:dxf>
          </x14:cfRule>
          <xm:sqref>CA19</xm:sqref>
        </x14:conditionalFormatting>
        <x14:conditionalFormatting xmlns:xm="http://schemas.microsoft.com/office/excel/2006/main">
          <x14:cfRule type="containsText" priority="26311" operator="containsText" id="{F0DEC60B-D8C4-456E-90DF-510D8A270BF4}">
            <xm:f>NOT(ISERROR(SEARCH('The Black Box'!$D$2,CB19)))</xm:f>
            <xm:f>'The Black Box'!$D$2</xm:f>
            <x14:dxf>
              <fill>
                <patternFill patternType="solid">
                  <bgColor theme="7" tint="0.59999389629810485"/>
                </patternFill>
              </fill>
            </x14:dxf>
          </x14:cfRule>
          <x14:cfRule type="containsText" priority="26312" operator="containsText" id="{FEE1C92C-1708-4A92-887D-6658D8672360}">
            <xm:f>NOT(ISERROR(SEARCH('The Black Box'!$D$4,CB19)))</xm:f>
            <xm:f>'The Black Box'!$D$4</xm:f>
            <x14:dxf>
              <fill>
                <patternFill patternType="solid">
                  <bgColor theme="7" tint="0.59999389629810485"/>
                </patternFill>
              </fill>
            </x14:dxf>
          </x14:cfRule>
          <xm:sqref>CB19</xm:sqref>
        </x14:conditionalFormatting>
        <x14:conditionalFormatting xmlns:xm="http://schemas.microsoft.com/office/excel/2006/main">
          <x14:cfRule type="containsText" priority="26305" operator="containsText" id="{185FBC7F-0E76-49A1-94C8-7A6C87A58471}">
            <xm:f>NOT(ISERROR(SEARCH('The Black Box'!$D$2,CC19)))</xm:f>
            <xm:f>'The Black Box'!$D$2</xm:f>
            <x14:dxf>
              <fill>
                <patternFill patternType="solid">
                  <bgColor theme="7" tint="0.59999389629810485"/>
                </patternFill>
              </fill>
            </x14:dxf>
          </x14:cfRule>
          <x14:cfRule type="containsText" priority="26306" operator="containsText" id="{212B97A7-20C2-4A9B-AAEE-D028D32191CE}">
            <xm:f>NOT(ISERROR(SEARCH('The Black Box'!$D$4,CC19)))</xm:f>
            <xm:f>'The Black Box'!$D$4</xm:f>
            <x14:dxf>
              <fill>
                <patternFill patternType="solid">
                  <bgColor theme="7" tint="0.59999389629810485"/>
                </patternFill>
              </fill>
            </x14:dxf>
          </x14:cfRule>
          <xm:sqref>CC19</xm:sqref>
        </x14:conditionalFormatting>
        <x14:conditionalFormatting xmlns:xm="http://schemas.microsoft.com/office/excel/2006/main">
          <x14:cfRule type="containsText" priority="26299" operator="containsText" id="{7E9F5705-1D09-4AE1-9E42-818807082376}">
            <xm:f>NOT(ISERROR(SEARCH('The Black Box'!$D$2,CD19)))</xm:f>
            <xm:f>'The Black Box'!$D$2</xm:f>
            <x14:dxf>
              <fill>
                <patternFill patternType="solid">
                  <bgColor theme="7" tint="0.59999389629810485"/>
                </patternFill>
              </fill>
            </x14:dxf>
          </x14:cfRule>
          <x14:cfRule type="containsText" priority="26300" operator="containsText" id="{83FE3024-8988-4C63-9CE3-074E8EBCB41A}">
            <xm:f>NOT(ISERROR(SEARCH('The Black Box'!$D$4,CD19)))</xm:f>
            <xm:f>'The Black Box'!$D$4</xm:f>
            <x14:dxf>
              <fill>
                <patternFill patternType="solid">
                  <bgColor theme="7" tint="0.59999389629810485"/>
                </patternFill>
              </fill>
            </x14:dxf>
          </x14:cfRule>
          <xm:sqref>CD19</xm:sqref>
        </x14:conditionalFormatting>
        <x14:conditionalFormatting xmlns:xm="http://schemas.microsoft.com/office/excel/2006/main">
          <x14:cfRule type="containsText" priority="26293" operator="containsText" id="{00C95818-FA75-42F5-9FC5-3A17C7D8392F}">
            <xm:f>NOT(ISERROR(SEARCH('The Black Box'!$D$2,CE19)))</xm:f>
            <xm:f>'The Black Box'!$D$2</xm:f>
            <x14:dxf>
              <fill>
                <patternFill patternType="solid">
                  <bgColor theme="7" tint="0.59999389629810485"/>
                </patternFill>
              </fill>
            </x14:dxf>
          </x14:cfRule>
          <x14:cfRule type="containsText" priority="26294" operator="containsText" id="{5667B747-AE7F-4731-B423-DF3597B1EE90}">
            <xm:f>NOT(ISERROR(SEARCH('The Black Box'!$D$4,CE19)))</xm:f>
            <xm:f>'The Black Box'!$D$4</xm:f>
            <x14:dxf>
              <fill>
                <patternFill patternType="solid">
                  <bgColor theme="7" tint="0.59999389629810485"/>
                </patternFill>
              </fill>
            </x14:dxf>
          </x14:cfRule>
          <xm:sqref>CE19</xm:sqref>
        </x14:conditionalFormatting>
        <x14:conditionalFormatting xmlns:xm="http://schemas.microsoft.com/office/excel/2006/main">
          <x14:cfRule type="containsText" priority="26287" operator="containsText" id="{93752043-3F68-4CCD-9C74-98A50FD637A2}">
            <xm:f>NOT(ISERROR(SEARCH('The Black Box'!$D$2,CF19)))</xm:f>
            <xm:f>'The Black Box'!$D$2</xm:f>
            <x14:dxf>
              <fill>
                <patternFill patternType="solid">
                  <bgColor theme="7" tint="0.59999389629810485"/>
                </patternFill>
              </fill>
            </x14:dxf>
          </x14:cfRule>
          <x14:cfRule type="containsText" priority="26288" operator="containsText" id="{DC5AD6E9-4F68-4F2D-A2FF-541EBBA1A5CE}">
            <xm:f>NOT(ISERROR(SEARCH('The Black Box'!$D$4,CF19)))</xm:f>
            <xm:f>'The Black Box'!$D$4</xm:f>
            <x14:dxf>
              <fill>
                <patternFill patternType="solid">
                  <bgColor theme="7" tint="0.59999389629810485"/>
                </patternFill>
              </fill>
            </x14:dxf>
          </x14:cfRule>
          <xm:sqref>CF19</xm:sqref>
        </x14:conditionalFormatting>
        <x14:conditionalFormatting xmlns:xm="http://schemas.microsoft.com/office/excel/2006/main">
          <x14:cfRule type="containsText" priority="23283" operator="containsText" id="{D94F0D3E-C24D-48E2-B24F-C3052FA6B7F6}">
            <xm:f>NOT(ISERROR(SEARCH('The Black Box'!$D$2,CG19)))</xm:f>
            <xm:f>'The Black Box'!$D$2</xm:f>
            <x14:dxf>
              <fill>
                <patternFill patternType="solid">
                  <bgColor theme="7" tint="0.59999389629810485"/>
                </patternFill>
              </fill>
            </x14:dxf>
          </x14:cfRule>
          <x14:cfRule type="containsText" priority="23284" operator="containsText" id="{4E502893-007B-474C-B577-EED318C42807}">
            <xm:f>NOT(ISERROR(SEARCH('The Black Box'!$D$4,CG19)))</xm:f>
            <xm:f>'The Black Box'!$D$4</xm:f>
            <x14:dxf>
              <fill>
                <patternFill patternType="solid">
                  <bgColor theme="7" tint="0.59999389629810485"/>
                </patternFill>
              </fill>
            </x14:dxf>
          </x14:cfRule>
          <xm:sqref>CG19</xm:sqref>
        </x14:conditionalFormatting>
        <x14:conditionalFormatting xmlns:xm="http://schemas.microsoft.com/office/excel/2006/main">
          <x14:cfRule type="containsText" priority="23277" operator="containsText" id="{27F87760-9BD0-4D1B-B59A-8903C52FCE86}">
            <xm:f>NOT(ISERROR(SEARCH('The Black Box'!$D$2,CH19)))</xm:f>
            <xm:f>'The Black Box'!$D$2</xm:f>
            <x14:dxf>
              <fill>
                <patternFill patternType="solid">
                  <bgColor theme="7" tint="0.59999389629810485"/>
                </patternFill>
              </fill>
            </x14:dxf>
          </x14:cfRule>
          <x14:cfRule type="containsText" priority="23278" operator="containsText" id="{3F7C6ED4-AA07-49B9-A6D7-F8D55EFDB259}">
            <xm:f>NOT(ISERROR(SEARCH('The Black Box'!$D$4,CH19)))</xm:f>
            <xm:f>'The Black Box'!$D$4</xm:f>
            <x14:dxf>
              <fill>
                <patternFill patternType="solid">
                  <bgColor theme="7" tint="0.59999389629810485"/>
                </patternFill>
              </fill>
            </x14:dxf>
          </x14:cfRule>
          <xm:sqref>CH19</xm:sqref>
        </x14:conditionalFormatting>
        <x14:conditionalFormatting xmlns:xm="http://schemas.microsoft.com/office/excel/2006/main">
          <x14:cfRule type="containsText" priority="23271" operator="containsText" id="{5E73A2AD-99AF-4B8E-9E42-8D812AF3ED8C}">
            <xm:f>NOT(ISERROR(SEARCH('The Black Box'!$D$2,CI19)))</xm:f>
            <xm:f>'The Black Box'!$D$2</xm:f>
            <x14:dxf>
              <fill>
                <patternFill patternType="solid">
                  <bgColor theme="7" tint="0.59999389629810485"/>
                </patternFill>
              </fill>
            </x14:dxf>
          </x14:cfRule>
          <x14:cfRule type="containsText" priority="23272" operator="containsText" id="{F0520C2E-E1FD-4F76-958E-0E0D43465E9B}">
            <xm:f>NOT(ISERROR(SEARCH('The Black Box'!$D$4,CI19)))</xm:f>
            <xm:f>'The Black Box'!$D$4</xm:f>
            <x14:dxf>
              <fill>
                <patternFill patternType="solid">
                  <bgColor theme="7" tint="0.59999389629810485"/>
                </patternFill>
              </fill>
            </x14:dxf>
          </x14:cfRule>
          <xm:sqref>CI19</xm:sqref>
        </x14:conditionalFormatting>
        <x14:conditionalFormatting xmlns:xm="http://schemas.microsoft.com/office/excel/2006/main">
          <x14:cfRule type="containsText" priority="23265" operator="containsText" id="{C384C84F-1567-450E-AD6D-7C8B55744A5B}">
            <xm:f>NOT(ISERROR(SEARCH('The Black Box'!$D$2,CJ19)))</xm:f>
            <xm:f>'The Black Box'!$D$2</xm:f>
            <x14:dxf>
              <fill>
                <patternFill patternType="solid">
                  <bgColor theme="7" tint="0.59999389629810485"/>
                </patternFill>
              </fill>
            </x14:dxf>
          </x14:cfRule>
          <x14:cfRule type="containsText" priority="23266" operator="containsText" id="{9DC928B0-8BE2-4D7E-9A87-9DC1F32B336A}">
            <xm:f>NOT(ISERROR(SEARCH('The Black Box'!$D$4,CJ19)))</xm:f>
            <xm:f>'The Black Box'!$D$4</xm:f>
            <x14:dxf>
              <fill>
                <patternFill patternType="solid">
                  <bgColor theme="7" tint="0.59999389629810485"/>
                </patternFill>
              </fill>
            </x14:dxf>
          </x14:cfRule>
          <xm:sqref>CJ19</xm:sqref>
        </x14:conditionalFormatting>
        <x14:conditionalFormatting xmlns:xm="http://schemas.microsoft.com/office/excel/2006/main">
          <x14:cfRule type="containsText" priority="23259" operator="containsText" id="{53225C4D-6980-47A8-BF53-173653A70CFF}">
            <xm:f>NOT(ISERROR(SEARCH('The Black Box'!$D$2,CK19)))</xm:f>
            <xm:f>'The Black Box'!$D$2</xm:f>
            <x14:dxf>
              <fill>
                <patternFill patternType="solid">
                  <bgColor theme="7" tint="0.59999389629810485"/>
                </patternFill>
              </fill>
            </x14:dxf>
          </x14:cfRule>
          <x14:cfRule type="containsText" priority="23260" operator="containsText" id="{BC8F9C2F-7385-4B37-9022-B80D691DC218}">
            <xm:f>NOT(ISERROR(SEARCH('The Black Box'!$D$4,CK19)))</xm:f>
            <xm:f>'The Black Box'!$D$4</xm:f>
            <x14:dxf>
              <fill>
                <patternFill patternType="solid">
                  <bgColor theme="7" tint="0.59999389629810485"/>
                </patternFill>
              </fill>
            </x14:dxf>
          </x14:cfRule>
          <xm:sqref>CK19</xm:sqref>
        </x14:conditionalFormatting>
        <x14:conditionalFormatting xmlns:xm="http://schemas.microsoft.com/office/excel/2006/main">
          <x14:cfRule type="containsText" priority="23253" operator="containsText" id="{1FB09F05-8774-45C8-B9D9-53B6FDFA1CC5}">
            <xm:f>NOT(ISERROR(SEARCH('The Black Box'!$D$2,CL19)))</xm:f>
            <xm:f>'The Black Box'!$D$2</xm:f>
            <x14:dxf>
              <fill>
                <patternFill patternType="solid">
                  <bgColor theme="7" tint="0.59999389629810485"/>
                </patternFill>
              </fill>
            </x14:dxf>
          </x14:cfRule>
          <x14:cfRule type="containsText" priority="23254" operator="containsText" id="{2BE79A20-FD90-442D-9D20-E77479FBC91D}">
            <xm:f>NOT(ISERROR(SEARCH('The Black Box'!$D$4,CL19)))</xm:f>
            <xm:f>'The Black Box'!$D$4</xm:f>
            <x14:dxf>
              <fill>
                <patternFill patternType="solid">
                  <bgColor theme="7" tint="0.59999389629810485"/>
                </patternFill>
              </fill>
            </x14:dxf>
          </x14:cfRule>
          <xm:sqref>CL19</xm:sqref>
        </x14:conditionalFormatting>
        <x14:conditionalFormatting xmlns:xm="http://schemas.microsoft.com/office/excel/2006/main">
          <x14:cfRule type="containsText" priority="23247" operator="containsText" id="{E772E2C6-A2D1-4826-97B9-A2D4A4B9F2D9}">
            <xm:f>NOT(ISERROR(SEARCH('The Black Box'!$D$2,CM19)))</xm:f>
            <xm:f>'The Black Box'!$D$2</xm:f>
            <x14:dxf>
              <fill>
                <patternFill patternType="solid">
                  <bgColor theme="7" tint="0.59999389629810485"/>
                </patternFill>
              </fill>
            </x14:dxf>
          </x14:cfRule>
          <x14:cfRule type="containsText" priority="23248" operator="containsText" id="{66BA9180-6F05-46CA-9DAF-4A732A3857CD}">
            <xm:f>NOT(ISERROR(SEARCH('The Black Box'!$D$4,CM19)))</xm:f>
            <xm:f>'The Black Box'!$D$4</xm:f>
            <x14:dxf>
              <fill>
                <patternFill patternType="solid">
                  <bgColor theme="7" tint="0.59999389629810485"/>
                </patternFill>
              </fill>
            </x14:dxf>
          </x14:cfRule>
          <xm:sqref>CM19</xm:sqref>
        </x14:conditionalFormatting>
        <x14:conditionalFormatting xmlns:xm="http://schemas.microsoft.com/office/excel/2006/main">
          <x14:cfRule type="containsText" priority="23241" operator="containsText" id="{CD487731-DE52-48CC-A64E-AEDBCC8E10FA}">
            <xm:f>NOT(ISERROR(SEARCH('The Black Box'!$D$2,CN19)))</xm:f>
            <xm:f>'The Black Box'!$D$2</xm:f>
            <x14:dxf>
              <fill>
                <patternFill patternType="solid">
                  <bgColor theme="7" tint="0.59999389629810485"/>
                </patternFill>
              </fill>
            </x14:dxf>
          </x14:cfRule>
          <x14:cfRule type="containsText" priority="23242" operator="containsText" id="{4BEF2CC1-5478-4842-A420-313537862A93}">
            <xm:f>NOT(ISERROR(SEARCH('The Black Box'!$D$4,CN19)))</xm:f>
            <xm:f>'The Black Box'!$D$4</xm:f>
            <x14:dxf>
              <fill>
                <patternFill patternType="solid">
                  <bgColor theme="7" tint="0.59999389629810485"/>
                </patternFill>
              </fill>
            </x14:dxf>
          </x14:cfRule>
          <xm:sqref>CN19</xm:sqref>
        </x14:conditionalFormatting>
        <x14:conditionalFormatting xmlns:xm="http://schemas.microsoft.com/office/excel/2006/main">
          <x14:cfRule type="containsText" priority="23235" operator="containsText" id="{132F5FA9-2B3D-4F67-AB44-B8F212B5165A}">
            <xm:f>NOT(ISERROR(SEARCH('The Black Box'!$D$2,CO19)))</xm:f>
            <xm:f>'The Black Box'!$D$2</xm:f>
            <x14:dxf>
              <fill>
                <patternFill patternType="solid">
                  <bgColor theme="7" tint="0.59999389629810485"/>
                </patternFill>
              </fill>
            </x14:dxf>
          </x14:cfRule>
          <x14:cfRule type="containsText" priority="23236" operator="containsText" id="{169E94C4-FE8D-47B0-BEA8-DA46519B0850}">
            <xm:f>NOT(ISERROR(SEARCH('The Black Box'!$D$4,CO19)))</xm:f>
            <xm:f>'The Black Box'!$D$4</xm:f>
            <x14:dxf>
              <fill>
                <patternFill patternType="solid">
                  <bgColor theme="7" tint="0.59999389629810485"/>
                </patternFill>
              </fill>
            </x14:dxf>
          </x14:cfRule>
          <xm:sqref>CO19</xm:sqref>
        </x14:conditionalFormatting>
        <x14:conditionalFormatting xmlns:xm="http://schemas.microsoft.com/office/excel/2006/main">
          <x14:cfRule type="containsText" priority="23229" operator="containsText" id="{AE5D0E5A-964E-4083-BE93-B776E83FCAD7}">
            <xm:f>NOT(ISERROR(SEARCH('The Black Box'!$D$2,CP19)))</xm:f>
            <xm:f>'The Black Box'!$D$2</xm:f>
            <x14:dxf>
              <fill>
                <patternFill patternType="solid">
                  <bgColor theme="7" tint="0.59999389629810485"/>
                </patternFill>
              </fill>
            </x14:dxf>
          </x14:cfRule>
          <x14:cfRule type="containsText" priority="23230" operator="containsText" id="{814A7D68-E14F-47DC-A2A1-E76D723FA405}">
            <xm:f>NOT(ISERROR(SEARCH('The Black Box'!$D$4,CP19)))</xm:f>
            <xm:f>'The Black Box'!$D$4</xm:f>
            <x14:dxf>
              <fill>
                <patternFill patternType="solid">
                  <bgColor theme="7" tint="0.59999389629810485"/>
                </patternFill>
              </fill>
            </x14:dxf>
          </x14:cfRule>
          <xm:sqref>CP19</xm:sqref>
        </x14:conditionalFormatting>
        <x14:conditionalFormatting xmlns:xm="http://schemas.microsoft.com/office/excel/2006/main">
          <x14:cfRule type="containsText" priority="20225" operator="containsText" id="{796AA429-CF2E-4236-930D-73C5BF00308F}">
            <xm:f>NOT(ISERROR(SEARCH('The Black Box'!$D$2,CQ19)))</xm:f>
            <xm:f>'The Black Box'!$D$2</xm:f>
            <x14:dxf>
              <fill>
                <patternFill patternType="solid">
                  <bgColor theme="7" tint="0.59999389629810485"/>
                </patternFill>
              </fill>
            </x14:dxf>
          </x14:cfRule>
          <x14:cfRule type="containsText" priority="20226" operator="containsText" id="{44422376-BAA8-420A-AF62-59E905F53FDB}">
            <xm:f>NOT(ISERROR(SEARCH('The Black Box'!$D$4,CQ19)))</xm:f>
            <xm:f>'The Black Box'!$D$4</xm:f>
            <x14:dxf>
              <fill>
                <patternFill patternType="solid">
                  <bgColor theme="7" tint="0.59999389629810485"/>
                </patternFill>
              </fill>
            </x14:dxf>
          </x14:cfRule>
          <xm:sqref>CQ19</xm:sqref>
        </x14:conditionalFormatting>
        <x14:conditionalFormatting xmlns:xm="http://schemas.microsoft.com/office/excel/2006/main">
          <x14:cfRule type="containsText" priority="20219" operator="containsText" id="{9DD0AF03-6356-4F9A-A85C-5119D74601EB}">
            <xm:f>NOT(ISERROR(SEARCH('The Black Box'!$D$2,CR19)))</xm:f>
            <xm:f>'The Black Box'!$D$2</xm:f>
            <x14:dxf>
              <fill>
                <patternFill patternType="solid">
                  <bgColor theme="7" tint="0.59999389629810485"/>
                </patternFill>
              </fill>
            </x14:dxf>
          </x14:cfRule>
          <x14:cfRule type="containsText" priority="20220" operator="containsText" id="{C5842755-0B73-4AE9-A23D-5F631008FF70}">
            <xm:f>NOT(ISERROR(SEARCH('The Black Box'!$D$4,CR19)))</xm:f>
            <xm:f>'The Black Box'!$D$4</xm:f>
            <x14:dxf>
              <fill>
                <patternFill patternType="solid">
                  <bgColor theme="7" tint="0.59999389629810485"/>
                </patternFill>
              </fill>
            </x14:dxf>
          </x14:cfRule>
          <xm:sqref>CR19</xm:sqref>
        </x14:conditionalFormatting>
        <x14:conditionalFormatting xmlns:xm="http://schemas.microsoft.com/office/excel/2006/main">
          <x14:cfRule type="containsText" priority="20213" operator="containsText" id="{45E2ABAF-0897-40C3-A077-65FAF2BC6F74}">
            <xm:f>NOT(ISERROR(SEARCH('The Black Box'!$D$2,CS19)))</xm:f>
            <xm:f>'The Black Box'!$D$2</xm:f>
            <x14:dxf>
              <fill>
                <patternFill patternType="solid">
                  <bgColor theme="7" tint="0.59999389629810485"/>
                </patternFill>
              </fill>
            </x14:dxf>
          </x14:cfRule>
          <x14:cfRule type="containsText" priority="20214" operator="containsText" id="{B1146217-7A05-47C9-B936-76035A62AD7A}">
            <xm:f>NOT(ISERROR(SEARCH('The Black Box'!$D$4,CS19)))</xm:f>
            <xm:f>'The Black Box'!$D$4</xm:f>
            <x14:dxf>
              <fill>
                <patternFill patternType="solid">
                  <bgColor theme="7" tint="0.59999389629810485"/>
                </patternFill>
              </fill>
            </x14:dxf>
          </x14:cfRule>
          <xm:sqref>CS19</xm:sqref>
        </x14:conditionalFormatting>
        <x14:conditionalFormatting xmlns:xm="http://schemas.microsoft.com/office/excel/2006/main">
          <x14:cfRule type="containsText" priority="20207" operator="containsText" id="{729D1EB5-C857-403A-83AD-BD0B750B0FB4}">
            <xm:f>NOT(ISERROR(SEARCH('The Black Box'!$D$2,CT19)))</xm:f>
            <xm:f>'The Black Box'!$D$2</xm:f>
            <x14:dxf>
              <fill>
                <patternFill patternType="solid">
                  <bgColor theme="7" tint="0.59999389629810485"/>
                </patternFill>
              </fill>
            </x14:dxf>
          </x14:cfRule>
          <x14:cfRule type="containsText" priority="20208" operator="containsText" id="{27A1B28A-28C0-4D33-96E8-1B48CCA0854D}">
            <xm:f>NOT(ISERROR(SEARCH('The Black Box'!$D$4,CT19)))</xm:f>
            <xm:f>'The Black Box'!$D$4</xm:f>
            <x14:dxf>
              <fill>
                <patternFill patternType="solid">
                  <bgColor theme="7" tint="0.59999389629810485"/>
                </patternFill>
              </fill>
            </x14:dxf>
          </x14:cfRule>
          <xm:sqref>CT19</xm:sqref>
        </x14:conditionalFormatting>
        <x14:conditionalFormatting xmlns:xm="http://schemas.microsoft.com/office/excel/2006/main">
          <x14:cfRule type="containsText" priority="20201" operator="containsText" id="{7F09F7A4-51CD-4AEB-8B1E-CF678A468A08}">
            <xm:f>NOT(ISERROR(SEARCH('The Black Box'!$D$2,CU19)))</xm:f>
            <xm:f>'The Black Box'!$D$2</xm:f>
            <x14:dxf>
              <fill>
                <patternFill patternType="solid">
                  <bgColor theme="7" tint="0.59999389629810485"/>
                </patternFill>
              </fill>
            </x14:dxf>
          </x14:cfRule>
          <x14:cfRule type="containsText" priority="20202" operator="containsText" id="{E6329292-2F43-467C-9FC7-E998283093EC}">
            <xm:f>NOT(ISERROR(SEARCH('The Black Box'!$D$4,CU19)))</xm:f>
            <xm:f>'The Black Box'!$D$4</xm:f>
            <x14:dxf>
              <fill>
                <patternFill patternType="solid">
                  <bgColor theme="7" tint="0.59999389629810485"/>
                </patternFill>
              </fill>
            </x14:dxf>
          </x14:cfRule>
          <xm:sqref>CU19</xm:sqref>
        </x14:conditionalFormatting>
        <x14:conditionalFormatting xmlns:xm="http://schemas.microsoft.com/office/excel/2006/main">
          <x14:cfRule type="containsText" priority="20195" operator="containsText" id="{84D42989-873D-446D-A47A-7452E7FB06B5}">
            <xm:f>NOT(ISERROR(SEARCH('The Black Box'!$D$2,CV19)))</xm:f>
            <xm:f>'The Black Box'!$D$2</xm:f>
            <x14:dxf>
              <fill>
                <patternFill patternType="solid">
                  <bgColor theme="7" tint="0.59999389629810485"/>
                </patternFill>
              </fill>
            </x14:dxf>
          </x14:cfRule>
          <x14:cfRule type="containsText" priority="20196" operator="containsText" id="{6987C8BE-0903-40CE-995B-4B2B23315FC2}">
            <xm:f>NOT(ISERROR(SEARCH('The Black Box'!$D$4,CV19)))</xm:f>
            <xm:f>'The Black Box'!$D$4</xm:f>
            <x14:dxf>
              <fill>
                <patternFill patternType="solid">
                  <bgColor theme="7" tint="0.59999389629810485"/>
                </patternFill>
              </fill>
            </x14:dxf>
          </x14:cfRule>
          <xm:sqref>CV19</xm:sqref>
        </x14:conditionalFormatting>
        <x14:conditionalFormatting xmlns:xm="http://schemas.microsoft.com/office/excel/2006/main">
          <x14:cfRule type="containsText" priority="20189" operator="containsText" id="{6AAC9DF3-621C-4F47-96AB-38EEAA7F32EB}">
            <xm:f>NOT(ISERROR(SEARCH('The Black Box'!$D$2,CW19)))</xm:f>
            <xm:f>'The Black Box'!$D$2</xm:f>
            <x14:dxf>
              <fill>
                <patternFill patternType="solid">
                  <bgColor theme="7" tint="0.59999389629810485"/>
                </patternFill>
              </fill>
            </x14:dxf>
          </x14:cfRule>
          <x14:cfRule type="containsText" priority="20190" operator="containsText" id="{0E5349A2-70B0-44FC-BC0A-E11ED913F389}">
            <xm:f>NOT(ISERROR(SEARCH('The Black Box'!$D$4,CW19)))</xm:f>
            <xm:f>'The Black Box'!$D$4</xm:f>
            <x14:dxf>
              <fill>
                <patternFill patternType="solid">
                  <bgColor theme="7" tint="0.59999389629810485"/>
                </patternFill>
              </fill>
            </x14:dxf>
          </x14:cfRule>
          <xm:sqref>CW19</xm:sqref>
        </x14:conditionalFormatting>
        <x14:conditionalFormatting xmlns:xm="http://schemas.microsoft.com/office/excel/2006/main">
          <x14:cfRule type="containsText" priority="20183" operator="containsText" id="{86D49995-E476-488A-A755-F6F446F544D4}">
            <xm:f>NOT(ISERROR(SEARCH('The Black Box'!$D$2,CX19)))</xm:f>
            <xm:f>'The Black Box'!$D$2</xm:f>
            <x14:dxf>
              <fill>
                <patternFill patternType="solid">
                  <bgColor theme="7" tint="0.59999389629810485"/>
                </patternFill>
              </fill>
            </x14:dxf>
          </x14:cfRule>
          <x14:cfRule type="containsText" priority="20184" operator="containsText" id="{50583CD1-17A1-4660-BCCC-B77838E74337}">
            <xm:f>NOT(ISERROR(SEARCH('The Black Box'!$D$4,CX19)))</xm:f>
            <xm:f>'The Black Box'!$D$4</xm:f>
            <x14:dxf>
              <fill>
                <patternFill patternType="solid">
                  <bgColor theme="7" tint="0.59999389629810485"/>
                </patternFill>
              </fill>
            </x14:dxf>
          </x14:cfRule>
          <xm:sqref>CX19</xm:sqref>
        </x14:conditionalFormatting>
        <x14:conditionalFormatting xmlns:xm="http://schemas.microsoft.com/office/excel/2006/main">
          <x14:cfRule type="containsText" priority="20177" operator="containsText" id="{D4D9A0BD-9B3F-4B72-9185-146F3A43ACEA}">
            <xm:f>NOT(ISERROR(SEARCH('The Black Box'!$D$2,CY19)))</xm:f>
            <xm:f>'The Black Box'!$D$2</xm:f>
            <x14:dxf>
              <fill>
                <patternFill patternType="solid">
                  <bgColor theme="7" tint="0.59999389629810485"/>
                </patternFill>
              </fill>
            </x14:dxf>
          </x14:cfRule>
          <x14:cfRule type="containsText" priority="20178" operator="containsText" id="{389E9586-107E-4BEA-95D1-9517B019F4B0}">
            <xm:f>NOT(ISERROR(SEARCH('The Black Box'!$D$4,CY19)))</xm:f>
            <xm:f>'The Black Box'!$D$4</xm:f>
            <x14:dxf>
              <fill>
                <patternFill patternType="solid">
                  <bgColor theme="7" tint="0.59999389629810485"/>
                </patternFill>
              </fill>
            </x14:dxf>
          </x14:cfRule>
          <xm:sqref>CY19</xm:sqref>
        </x14:conditionalFormatting>
        <x14:conditionalFormatting xmlns:xm="http://schemas.microsoft.com/office/excel/2006/main">
          <x14:cfRule type="containsText" priority="20171" operator="containsText" id="{8825435D-A715-49AB-A0A8-4297DE16C84C}">
            <xm:f>NOT(ISERROR(SEARCH('The Black Box'!$D$2,CZ19)))</xm:f>
            <xm:f>'The Black Box'!$D$2</xm:f>
            <x14:dxf>
              <fill>
                <patternFill patternType="solid">
                  <bgColor theme="7" tint="0.59999389629810485"/>
                </patternFill>
              </fill>
            </x14:dxf>
          </x14:cfRule>
          <x14:cfRule type="containsText" priority="20172" operator="containsText" id="{89D53492-2465-4CE4-9A36-BD838D0B7999}">
            <xm:f>NOT(ISERROR(SEARCH('The Black Box'!$D$4,CZ19)))</xm:f>
            <xm:f>'The Black Box'!$D$4</xm:f>
            <x14:dxf>
              <fill>
                <patternFill patternType="solid">
                  <bgColor theme="7" tint="0.59999389629810485"/>
                </patternFill>
              </fill>
            </x14:dxf>
          </x14:cfRule>
          <xm:sqref>CZ19</xm:sqref>
        </x14:conditionalFormatting>
        <x14:conditionalFormatting xmlns:xm="http://schemas.microsoft.com/office/excel/2006/main">
          <x14:cfRule type="containsText" priority="17167" operator="containsText" id="{E768C1DC-D475-4EA9-864E-74C2EB11549B}">
            <xm:f>NOT(ISERROR(SEARCH('The Black Box'!$D$2,DA19)))</xm:f>
            <xm:f>'The Black Box'!$D$2</xm:f>
            <x14:dxf>
              <fill>
                <patternFill patternType="solid">
                  <bgColor theme="7" tint="0.59999389629810485"/>
                </patternFill>
              </fill>
            </x14:dxf>
          </x14:cfRule>
          <x14:cfRule type="containsText" priority="17168" operator="containsText" id="{5366BCAB-B202-4B50-A8C8-17665C4BCF6C}">
            <xm:f>NOT(ISERROR(SEARCH('The Black Box'!$D$4,DA19)))</xm:f>
            <xm:f>'The Black Box'!$D$4</xm:f>
            <x14:dxf>
              <fill>
                <patternFill patternType="solid">
                  <bgColor theme="7" tint="0.59999389629810485"/>
                </patternFill>
              </fill>
            </x14:dxf>
          </x14:cfRule>
          <xm:sqref>DA19</xm:sqref>
        </x14:conditionalFormatting>
        <x14:conditionalFormatting xmlns:xm="http://schemas.microsoft.com/office/excel/2006/main">
          <x14:cfRule type="containsText" priority="17161" operator="containsText" id="{568C94B8-D1BF-4007-8A49-2962B133D9F7}">
            <xm:f>NOT(ISERROR(SEARCH('The Black Box'!$D$2,DB19)))</xm:f>
            <xm:f>'The Black Box'!$D$2</xm:f>
            <x14:dxf>
              <fill>
                <patternFill patternType="solid">
                  <bgColor theme="7" tint="0.59999389629810485"/>
                </patternFill>
              </fill>
            </x14:dxf>
          </x14:cfRule>
          <x14:cfRule type="containsText" priority="17162" operator="containsText" id="{59F6A8A3-1735-4A21-BE86-D2C442CF9561}">
            <xm:f>NOT(ISERROR(SEARCH('The Black Box'!$D$4,DB19)))</xm:f>
            <xm:f>'The Black Box'!$D$4</xm:f>
            <x14:dxf>
              <fill>
                <patternFill patternType="solid">
                  <bgColor theme="7" tint="0.59999389629810485"/>
                </patternFill>
              </fill>
            </x14:dxf>
          </x14:cfRule>
          <xm:sqref>DB19</xm:sqref>
        </x14:conditionalFormatting>
        <x14:conditionalFormatting xmlns:xm="http://schemas.microsoft.com/office/excel/2006/main">
          <x14:cfRule type="containsText" priority="17155" operator="containsText" id="{E3A4BBA1-D42B-4583-A4F1-6D42075CB36E}">
            <xm:f>NOT(ISERROR(SEARCH('The Black Box'!$D$2,DC19)))</xm:f>
            <xm:f>'The Black Box'!$D$2</xm:f>
            <x14:dxf>
              <fill>
                <patternFill patternType="solid">
                  <bgColor theme="7" tint="0.59999389629810485"/>
                </patternFill>
              </fill>
            </x14:dxf>
          </x14:cfRule>
          <x14:cfRule type="containsText" priority="17156" operator="containsText" id="{A2C71A42-0CEA-4B99-9CB0-21CF8AF6B510}">
            <xm:f>NOT(ISERROR(SEARCH('The Black Box'!$D$4,DC19)))</xm:f>
            <xm:f>'The Black Box'!$D$4</xm:f>
            <x14:dxf>
              <fill>
                <patternFill patternType="solid">
                  <bgColor theme="7" tint="0.59999389629810485"/>
                </patternFill>
              </fill>
            </x14:dxf>
          </x14:cfRule>
          <xm:sqref>DC19</xm:sqref>
        </x14:conditionalFormatting>
        <x14:conditionalFormatting xmlns:xm="http://schemas.microsoft.com/office/excel/2006/main">
          <x14:cfRule type="containsText" priority="17149" operator="containsText" id="{1252BD0F-F0EA-4E48-A8B9-2B11802FA4EC}">
            <xm:f>NOT(ISERROR(SEARCH('The Black Box'!$D$2,DD19)))</xm:f>
            <xm:f>'The Black Box'!$D$2</xm:f>
            <x14:dxf>
              <fill>
                <patternFill patternType="solid">
                  <bgColor theme="7" tint="0.59999389629810485"/>
                </patternFill>
              </fill>
            </x14:dxf>
          </x14:cfRule>
          <x14:cfRule type="containsText" priority="17150" operator="containsText" id="{8369123C-D8A6-42BE-93A9-4634BAA170CF}">
            <xm:f>NOT(ISERROR(SEARCH('The Black Box'!$D$4,DD19)))</xm:f>
            <xm:f>'The Black Box'!$D$4</xm:f>
            <x14:dxf>
              <fill>
                <patternFill patternType="solid">
                  <bgColor theme="7" tint="0.59999389629810485"/>
                </patternFill>
              </fill>
            </x14:dxf>
          </x14:cfRule>
          <xm:sqref>DD19</xm:sqref>
        </x14:conditionalFormatting>
        <x14:conditionalFormatting xmlns:xm="http://schemas.microsoft.com/office/excel/2006/main">
          <x14:cfRule type="containsText" priority="17143" operator="containsText" id="{0207E686-40DD-4AB5-8DD4-E8626088C349}">
            <xm:f>NOT(ISERROR(SEARCH('The Black Box'!$D$2,DE19)))</xm:f>
            <xm:f>'The Black Box'!$D$2</xm:f>
            <x14:dxf>
              <fill>
                <patternFill patternType="solid">
                  <bgColor theme="7" tint="0.59999389629810485"/>
                </patternFill>
              </fill>
            </x14:dxf>
          </x14:cfRule>
          <x14:cfRule type="containsText" priority="17144" operator="containsText" id="{B0092EF1-7BA8-4312-9AA4-EF31517E0AAE}">
            <xm:f>NOT(ISERROR(SEARCH('The Black Box'!$D$4,DE19)))</xm:f>
            <xm:f>'The Black Box'!$D$4</xm:f>
            <x14:dxf>
              <fill>
                <patternFill patternType="solid">
                  <bgColor theme="7" tint="0.59999389629810485"/>
                </patternFill>
              </fill>
            </x14:dxf>
          </x14:cfRule>
          <xm:sqref>DE19</xm:sqref>
        </x14:conditionalFormatting>
        <x14:conditionalFormatting xmlns:xm="http://schemas.microsoft.com/office/excel/2006/main">
          <x14:cfRule type="containsText" priority="17137" operator="containsText" id="{1CE83669-F1B2-4F58-B604-82F0053D01AA}">
            <xm:f>NOT(ISERROR(SEARCH('The Black Box'!$D$2,DF19)))</xm:f>
            <xm:f>'The Black Box'!$D$2</xm:f>
            <x14:dxf>
              <fill>
                <patternFill patternType="solid">
                  <bgColor theme="7" tint="0.59999389629810485"/>
                </patternFill>
              </fill>
            </x14:dxf>
          </x14:cfRule>
          <x14:cfRule type="containsText" priority="17138" operator="containsText" id="{25818CA4-FA75-4F98-AE85-3A8367F04EF9}">
            <xm:f>NOT(ISERROR(SEARCH('The Black Box'!$D$4,DF19)))</xm:f>
            <xm:f>'The Black Box'!$D$4</xm:f>
            <x14:dxf>
              <fill>
                <patternFill patternType="solid">
                  <bgColor theme="7" tint="0.59999389629810485"/>
                </patternFill>
              </fill>
            </x14:dxf>
          </x14:cfRule>
          <xm:sqref>DF19</xm:sqref>
        </x14:conditionalFormatting>
        <x14:conditionalFormatting xmlns:xm="http://schemas.microsoft.com/office/excel/2006/main">
          <x14:cfRule type="containsText" priority="17131" operator="containsText" id="{492DC09C-11A0-4840-A395-E717371A402E}">
            <xm:f>NOT(ISERROR(SEARCH('The Black Box'!$D$2,DG19)))</xm:f>
            <xm:f>'The Black Box'!$D$2</xm:f>
            <x14:dxf>
              <fill>
                <patternFill patternType="solid">
                  <bgColor theme="7" tint="0.59999389629810485"/>
                </patternFill>
              </fill>
            </x14:dxf>
          </x14:cfRule>
          <x14:cfRule type="containsText" priority="17132" operator="containsText" id="{10F1F00C-845C-48E0-9F0A-FD4E7A6C778C}">
            <xm:f>NOT(ISERROR(SEARCH('The Black Box'!$D$4,DG19)))</xm:f>
            <xm:f>'The Black Box'!$D$4</xm:f>
            <x14:dxf>
              <fill>
                <patternFill patternType="solid">
                  <bgColor theme="7" tint="0.59999389629810485"/>
                </patternFill>
              </fill>
            </x14:dxf>
          </x14:cfRule>
          <xm:sqref>DG19</xm:sqref>
        </x14:conditionalFormatting>
        <x14:conditionalFormatting xmlns:xm="http://schemas.microsoft.com/office/excel/2006/main">
          <x14:cfRule type="containsText" priority="17125" operator="containsText" id="{B2C069B5-E2D3-48EB-B104-14B7BC0B3BD9}">
            <xm:f>NOT(ISERROR(SEARCH('The Black Box'!$D$2,DH19)))</xm:f>
            <xm:f>'The Black Box'!$D$2</xm:f>
            <x14:dxf>
              <fill>
                <patternFill patternType="solid">
                  <bgColor theme="7" tint="0.59999389629810485"/>
                </patternFill>
              </fill>
            </x14:dxf>
          </x14:cfRule>
          <x14:cfRule type="containsText" priority="17126" operator="containsText" id="{A3F89F2F-A967-497F-A1DF-7360B1A173F9}">
            <xm:f>NOT(ISERROR(SEARCH('The Black Box'!$D$4,DH19)))</xm:f>
            <xm:f>'The Black Box'!$D$4</xm:f>
            <x14:dxf>
              <fill>
                <patternFill patternType="solid">
                  <bgColor theme="7" tint="0.59999389629810485"/>
                </patternFill>
              </fill>
            </x14:dxf>
          </x14:cfRule>
          <xm:sqref>DH19</xm:sqref>
        </x14:conditionalFormatting>
        <x14:conditionalFormatting xmlns:xm="http://schemas.microsoft.com/office/excel/2006/main">
          <x14:cfRule type="containsText" priority="17119" operator="containsText" id="{29250142-1F99-418D-B381-2119BEFAA226}">
            <xm:f>NOT(ISERROR(SEARCH('The Black Box'!$D$2,DI19)))</xm:f>
            <xm:f>'The Black Box'!$D$2</xm:f>
            <x14:dxf>
              <fill>
                <patternFill patternType="solid">
                  <bgColor theme="7" tint="0.59999389629810485"/>
                </patternFill>
              </fill>
            </x14:dxf>
          </x14:cfRule>
          <x14:cfRule type="containsText" priority="17120" operator="containsText" id="{8ED0640C-2001-44E7-B82E-1FB9BE2C3C25}">
            <xm:f>NOT(ISERROR(SEARCH('The Black Box'!$D$4,DI19)))</xm:f>
            <xm:f>'The Black Box'!$D$4</xm:f>
            <x14:dxf>
              <fill>
                <patternFill patternType="solid">
                  <bgColor theme="7" tint="0.59999389629810485"/>
                </patternFill>
              </fill>
            </x14:dxf>
          </x14:cfRule>
          <xm:sqref>DI19</xm:sqref>
        </x14:conditionalFormatting>
        <x14:conditionalFormatting xmlns:xm="http://schemas.microsoft.com/office/excel/2006/main">
          <x14:cfRule type="containsText" priority="17113" operator="containsText" id="{D215CB81-03EE-46F9-A79D-2DC9E836922D}">
            <xm:f>NOT(ISERROR(SEARCH('The Black Box'!$D$2,DJ19)))</xm:f>
            <xm:f>'The Black Box'!$D$2</xm:f>
            <x14:dxf>
              <fill>
                <patternFill patternType="solid">
                  <bgColor theme="7" tint="0.59999389629810485"/>
                </patternFill>
              </fill>
            </x14:dxf>
          </x14:cfRule>
          <x14:cfRule type="containsText" priority="17114" operator="containsText" id="{1A080A03-D39D-4AA7-9C16-8643F232B0F5}">
            <xm:f>NOT(ISERROR(SEARCH('The Black Box'!$D$4,DJ19)))</xm:f>
            <xm:f>'The Black Box'!$D$4</xm:f>
            <x14:dxf>
              <fill>
                <patternFill patternType="solid">
                  <bgColor theme="7" tint="0.59999389629810485"/>
                </patternFill>
              </fill>
            </x14:dxf>
          </x14:cfRule>
          <xm:sqref>DJ19</xm:sqref>
        </x14:conditionalFormatting>
        <x14:conditionalFormatting xmlns:xm="http://schemas.microsoft.com/office/excel/2006/main">
          <x14:cfRule type="containsText" priority="14109" operator="containsText" id="{59EA8A17-9973-4A77-BB42-AFD15DD13CAF}">
            <xm:f>NOT(ISERROR(SEARCH('The Black Box'!$D$2,DK19)))</xm:f>
            <xm:f>'The Black Box'!$D$2</xm:f>
            <x14:dxf>
              <fill>
                <patternFill patternType="solid">
                  <bgColor theme="7" tint="0.59999389629810485"/>
                </patternFill>
              </fill>
            </x14:dxf>
          </x14:cfRule>
          <x14:cfRule type="containsText" priority="14110" operator="containsText" id="{257543E2-C17D-4AC6-A134-AB971C2C26F6}">
            <xm:f>NOT(ISERROR(SEARCH('The Black Box'!$D$4,DK19)))</xm:f>
            <xm:f>'The Black Box'!$D$4</xm:f>
            <x14:dxf>
              <fill>
                <patternFill patternType="solid">
                  <bgColor theme="7" tint="0.59999389629810485"/>
                </patternFill>
              </fill>
            </x14:dxf>
          </x14:cfRule>
          <xm:sqref>DK19</xm:sqref>
        </x14:conditionalFormatting>
        <x14:conditionalFormatting xmlns:xm="http://schemas.microsoft.com/office/excel/2006/main">
          <x14:cfRule type="containsText" priority="14103" operator="containsText" id="{28F1EE16-4745-407E-9E54-4E5F6EB61976}">
            <xm:f>NOT(ISERROR(SEARCH('The Black Box'!$D$2,DL19)))</xm:f>
            <xm:f>'The Black Box'!$D$2</xm:f>
            <x14:dxf>
              <fill>
                <patternFill patternType="solid">
                  <bgColor theme="7" tint="0.59999389629810485"/>
                </patternFill>
              </fill>
            </x14:dxf>
          </x14:cfRule>
          <x14:cfRule type="containsText" priority="14104" operator="containsText" id="{FD462902-ED5F-4A4D-BA93-3A11ACC1C9C7}">
            <xm:f>NOT(ISERROR(SEARCH('The Black Box'!$D$4,DL19)))</xm:f>
            <xm:f>'The Black Box'!$D$4</xm:f>
            <x14:dxf>
              <fill>
                <patternFill patternType="solid">
                  <bgColor theme="7" tint="0.59999389629810485"/>
                </patternFill>
              </fill>
            </x14:dxf>
          </x14:cfRule>
          <xm:sqref>DL19</xm:sqref>
        </x14:conditionalFormatting>
        <x14:conditionalFormatting xmlns:xm="http://schemas.microsoft.com/office/excel/2006/main">
          <x14:cfRule type="containsText" priority="14097" operator="containsText" id="{43F45278-5B3B-419C-80E0-9E703D1F0D12}">
            <xm:f>NOT(ISERROR(SEARCH('The Black Box'!$D$2,DM19)))</xm:f>
            <xm:f>'The Black Box'!$D$2</xm:f>
            <x14:dxf>
              <fill>
                <patternFill patternType="solid">
                  <bgColor theme="7" tint="0.59999389629810485"/>
                </patternFill>
              </fill>
            </x14:dxf>
          </x14:cfRule>
          <x14:cfRule type="containsText" priority="14098" operator="containsText" id="{F988A7DC-BAF7-4DDC-9F3C-38C54D68798A}">
            <xm:f>NOT(ISERROR(SEARCH('The Black Box'!$D$4,DM19)))</xm:f>
            <xm:f>'The Black Box'!$D$4</xm:f>
            <x14:dxf>
              <fill>
                <patternFill patternType="solid">
                  <bgColor theme="7" tint="0.59999389629810485"/>
                </patternFill>
              </fill>
            </x14:dxf>
          </x14:cfRule>
          <xm:sqref>DM19</xm:sqref>
        </x14:conditionalFormatting>
        <x14:conditionalFormatting xmlns:xm="http://schemas.microsoft.com/office/excel/2006/main">
          <x14:cfRule type="containsText" priority="14091" operator="containsText" id="{3BAE158F-B1A4-4C07-A7F8-0245ADFFBEF0}">
            <xm:f>NOT(ISERROR(SEARCH('The Black Box'!$D$2,DN19)))</xm:f>
            <xm:f>'The Black Box'!$D$2</xm:f>
            <x14:dxf>
              <fill>
                <patternFill patternType="solid">
                  <bgColor theme="7" tint="0.59999389629810485"/>
                </patternFill>
              </fill>
            </x14:dxf>
          </x14:cfRule>
          <x14:cfRule type="containsText" priority="14092" operator="containsText" id="{DF2B055C-BCC7-40D0-96E0-463CB0088C4D}">
            <xm:f>NOT(ISERROR(SEARCH('The Black Box'!$D$4,DN19)))</xm:f>
            <xm:f>'The Black Box'!$D$4</xm:f>
            <x14:dxf>
              <fill>
                <patternFill patternType="solid">
                  <bgColor theme="7" tint="0.59999389629810485"/>
                </patternFill>
              </fill>
            </x14:dxf>
          </x14:cfRule>
          <xm:sqref>DN19</xm:sqref>
        </x14:conditionalFormatting>
        <x14:conditionalFormatting xmlns:xm="http://schemas.microsoft.com/office/excel/2006/main">
          <x14:cfRule type="containsText" priority="14085" operator="containsText" id="{8D9C91C5-E171-4C8C-BE84-F709BFA720EB}">
            <xm:f>NOT(ISERROR(SEARCH('The Black Box'!$D$2,DO19)))</xm:f>
            <xm:f>'The Black Box'!$D$2</xm:f>
            <x14:dxf>
              <fill>
                <patternFill patternType="solid">
                  <bgColor theme="7" tint="0.59999389629810485"/>
                </patternFill>
              </fill>
            </x14:dxf>
          </x14:cfRule>
          <x14:cfRule type="containsText" priority="14086" operator="containsText" id="{DEDAF08D-0DA2-40ED-AB77-CF5912FF907B}">
            <xm:f>NOT(ISERROR(SEARCH('The Black Box'!$D$4,DO19)))</xm:f>
            <xm:f>'The Black Box'!$D$4</xm:f>
            <x14:dxf>
              <fill>
                <patternFill patternType="solid">
                  <bgColor theme="7" tint="0.59999389629810485"/>
                </patternFill>
              </fill>
            </x14:dxf>
          </x14:cfRule>
          <xm:sqref>DO19</xm:sqref>
        </x14:conditionalFormatting>
        <x14:conditionalFormatting xmlns:xm="http://schemas.microsoft.com/office/excel/2006/main">
          <x14:cfRule type="containsText" priority="14079" operator="containsText" id="{17E1FA4C-81B2-4FAB-AF61-38228DFCE4B0}">
            <xm:f>NOT(ISERROR(SEARCH('The Black Box'!$D$2,DP19)))</xm:f>
            <xm:f>'The Black Box'!$D$2</xm:f>
            <x14:dxf>
              <fill>
                <patternFill patternType="solid">
                  <bgColor theme="7" tint="0.59999389629810485"/>
                </patternFill>
              </fill>
            </x14:dxf>
          </x14:cfRule>
          <x14:cfRule type="containsText" priority="14080" operator="containsText" id="{17F30CA4-D9C3-46DE-9AAD-5197845D19D3}">
            <xm:f>NOT(ISERROR(SEARCH('The Black Box'!$D$4,DP19)))</xm:f>
            <xm:f>'The Black Box'!$D$4</xm:f>
            <x14:dxf>
              <fill>
                <patternFill patternType="solid">
                  <bgColor theme="7" tint="0.59999389629810485"/>
                </patternFill>
              </fill>
            </x14:dxf>
          </x14:cfRule>
          <xm:sqref>DP19</xm:sqref>
        </x14:conditionalFormatting>
        <x14:conditionalFormatting xmlns:xm="http://schemas.microsoft.com/office/excel/2006/main">
          <x14:cfRule type="containsText" priority="14073" operator="containsText" id="{5D0330E1-89AD-4F38-ABED-C23B4A25BC50}">
            <xm:f>NOT(ISERROR(SEARCH('The Black Box'!$D$2,DQ19)))</xm:f>
            <xm:f>'The Black Box'!$D$2</xm:f>
            <x14:dxf>
              <fill>
                <patternFill patternType="solid">
                  <bgColor theme="7" tint="0.59999389629810485"/>
                </patternFill>
              </fill>
            </x14:dxf>
          </x14:cfRule>
          <x14:cfRule type="containsText" priority="14074" operator="containsText" id="{D30022E4-7F7C-47CA-8DF7-564A4FCAD11B}">
            <xm:f>NOT(ISERROR(SEARCH('The Black Box'!$D$4,DQ19)))</xm:f>
            <xm:f>'The Black Box'!$D$4</xm:f>
            <x14:dxf>
              <fill>
                <patternFill patternType="solid">
                  <bgColor theme="7" tint="0.59999389629810485"/>
                </patternFill>
              </fill>
            </x14:dxf>
          </x14:cfRule>
          <xm:sqref>DQ19</xm:sqref>
        </x14:conditionalFormatting>
        <x14:conditionalFormatting xmlns:xm="http://schemas.microsoft.com/office/excel/2006/main">
          <x14:cfRule type="containsText" priority="14067" operator="containsText" id="{D7D7020A-CD5C-4476-A9E1-74774ED41C3B}">
            <xm:f>NOT(ISERROR(SEARCH('The Black Box'!$D$2,DR19)))</xm:f>
            <xm:f>'The Black Box'!$D$2</xm:f>
            <x14:dxf>
              <fill>
                <patternFill patternType="solid">
                  <bgColor theme="7" tint="0.59999389629810485"/>
                </patternFill>
              </fill>
            </x14:dxf>
          </x14:cfRule>
          <x14:cfRule type="containsText" priority="14068" operator="containsText" id="{BE5964FE-1F57-44A6-AFD0-65B727B8A89A}">
            <xm:f>NOT(ISERROR(SEARCH('The Black Box'!$D$4,DR19)))</xm:f>
            <xm:f>'The Black Box'!$D$4</xm:f>
            <x14:dxf>
              <fill>
                <patternFill patternType="solid">
                  <bgColor theme="7" tint="0.59999389629810485"/>
                </patternFill>
              </fill>
            </x14:dxf>
          </x14:cfRule>
          <xm:sqref>DR19</xm:sqref>
        </x14:conditionalFormatting>
        <x14:conditionalFormatting xmlns:xm="http://schemas.microsoft.com/office/excel/2006/main">
          <x14:cfRule type="containsText" priority="14061" operator="containsText" id="{7F2D83D8-E6A9-48D4-B317-75427058541B}">
            <xm:f>NOT(ISERROR(SEARCH('The Black Box'!$D$2,DS19)))</xm:f>
            <xm:f>'The Black Box'!$D$2</xm:f>
            <x14:dxf>
              <fill>
                <patternFill patternType="solid">
                  <bgColor theme="7" tint="0.59999389629810485"/>
                </patternFill>
              </fill>
            </x14:dxf>
          </x14:cfRule>
          <x14:cfRule type="containsText" priority="14062" operator="containsText" id="{B11B4E34-06E1-4B43-B98A-4ACA29557750}">
            <xm:f>NOT(ISERROR(SEARCH('The Black Box'!$D$4,DS19)))</xm:f>
            <xm:f>'The Black Box'!$D$4</xm:f>
            <x14:dxf>
              <fill>
                <patternFill patternType="solid">
                  <bgColor theme="7" tint="0.59999389629810485"/>
                </patternFill>
              </fill>
            </x14:dxf>
          </x14:cfRule>
          <xm:sqref>DS19</xm:sqref>
        </x14:conditionalFormatting>
        <x14:conditionalFormatting xmlns:xm="http://schemas.microsoft.com/office/excel/2006/main">
          <x14:cfRule type="containsText" priority="14055" operator="containsText" id="{F2F78291-8CAC-40E0-9DF7-2D4348A5C1C8}">
            <xm:f>NOT(ISERROR(SEARCH('The Black Box'!$D$2,DT19)))</xm:f>
            <xm:f>'The Black Box'!$D$2</xm:f>
            <x14:dxf>
              <fill>
                <patternFill patternType="solid">
                  <bgColor theme="7" tint="0.59999389629810485"/>
                </patternFill>
              </fill>
            </x14:dxf>
          </x14:cfRule>
          <x14:cfRule type="containsText" priority="14056" operator="containsText" id="{932AD27F-A1DB-474C-BF6C-306BDCCE4BB6}">
            <xm:f>NOT(ISERROR(SEARCH('The Black Box'!$D$4,DT19)))</xm:f>
            <xm:f>'The Black Box'!$D$4</xm:f>
            <x14:dxf>
              <fill>
                <patternFill patternType="solid">
                  <bgColor theme="7" tint="0.59999389629810485"/>
                </patternFill>
              </fill>
            </x14:dxf>
          </x14:cfRule>
          <xm:sqref>DT19</xm:sqref>
        </x14:conditionalFormatting>
        <x14:conditionalFormatting xmlns:xm="http://schemas.microsoft.com/office/excel/2006/main">
          <x14:cfRule type="containsText" priority="11051" operator="containsText" id="{FB52E24A-73A0-4246-BFB2-2E244E77FBD6}">
            <xm:f>NOT(ISERROR(SEARCH('The Black Box'!$D$2,DU19)))</xm:f>
            <xm:f>'The Black Box'!$D$2</xm:f>
            <x14:dxf>
              <fill>
                <patternFill patternType="solid">
                  <bgColor theme="7" tint="0.59999389629810485"/>
                </patternFill>
              </fill>
            </x14:dxf>
          </x14:cfRule>
          <x14:cfRule type="containsText" priority="11052" operator="containsText" id="{4E4A619E-7167-47FD-B76B-0834AA0C563C}">
            <xm:f>NOT(ISERROR(SEARCH('The Black Box'!$D$4,DU19)))</xm:f>
            <xm:f>'The Black Box'!$D$4</xm:f>
            <x14:dxf>
              <fill>
                <patternFill patternType="solid">
                  <bgColor theme="7" tint="0.59999389629810485"/>
                </patternFill>
              </fill>
            </x14:dxf>
          </x14:cfRule>
          <xm:sqref>DU19</xm:sqref>
        </x14:conditionalFormatting>
        <x14:conditionalFormatting xmlns:xm="http://schemas.microsoft.com/office/excel/2006/main">
          <x14:cfRule type="containsText" priority="11045" operator="containsText" id="{C47F68BE-A5B7-458F-8F58-3A26C8088090}">
            <xm:f>NOT(ISERROR(SEARCH('The Black Box'!$D$2,DV19)))</xm:f>
            <xm:f>'The Black Box'!$D$2</xm:f>
            <x14:dxf>
              <fill>
                <patternFill patternType="solid">
                  <bgColor theme="7" tint="0.59999389629810485"/>
                </patternFill>
              </fill>
            </x14:dxf>
          </x14:cfRule>
          <x14:cfRule type="containsText" priority="11046" operator="containsText" id="{1CEA4AA4-3CFF-43B9-B895-8845F5012D88}">
            <xm:f>NOT(ISERROR(SEARCH('The Black Box'!$D$4,DV19)))</xm:f>
            <xm:f>'The Black Box'!$D$4</xm:f>
            <x14:dxf>
              <fill>
                <patternFill patternType="solid">
                  <bgColor theme="7" tint="0.59999389629810485"/>
                </patternFill>
              </fill>
            </x14:dxf>
          </x14:cfRule>
          <xm:sqref>DV19</xm:sqref>
        </x14:conditionalFormatting>
        <x14:conditionalFormatting xmlns:xm="http://schemas.microsoft.com/office/excel/2006/main">
          <x14:cfRule type="containsText" priority="11039" operator="containsText" id="{68D62A63-78E7-4462-A4D9-E9327A3251DC}">
            <xm:f>NOT(ISERROR(SEARCH('The Black Box'!$D$2,DW19)))</xm:f>
            <xm:f>'The Black Box'!$D$2</xm:f>
            <x14:dxf>
              <fill>
                <patternFill patternType="solid">
                  <bgColor theme="7" tint="0.59999389629810485"/>
                </patternFill>
              </fill>
            </x14:dxf>
          </x14:cfRule>
          <x14:cfRule type="containsText" priority="11040" operator="containsText" id="{B0F038B4-D43C-46A6-959F-4132FAFB34D2}">
            <xm:f>NOT(ISERROR(SEARCH('The Black Box'!$D$4,DW19)))</xm:f>
            <xm:f>'The Black Box'!$D$4</xm:f>
            <x14:dxf>
              <fill>
                <patternFill patternType="solid">
                  <bgColor theme="7" tint="0.59999389629810485"/>
                </patternFill>
              </fill>
            </x14:dxf>
          </x14:cfRule>
          <xm:sqref>DW19</xm:sqref>
        </x14:conditionalFormatting>
        <x14:conditionalFormatting xmlns:xm="http://schemas.microsoft.com/office/excel/2006/main">
          <x14:cfRule type="containsText" priority="11033" operator="containsText" id="{6AFE54F7-ECD3-4B17-9F2F-8BB39000B540}">
            <xm:f>NOT(ISERROR(SEARCH('The Black Box'!$D$2,DX19)))</xm:f>
            <xm:f>'The Black Box'!$D$2</xm:f>
            <x14:dxf>
              <fill>
                <patternFill patternType="solid">
                  <bgColor theme="7" tint="0.59999389629810485"/>
                </patternFill>
              </fill>
            </x14:dxf>
          </x14:cfRule>
          <x14:cfRule type="containsText" priority="11034" operator="containsText" id="{D88C5961-D997-4EB9-AF85-061AD4E3BD4F}">
            <xm:f>NOT(ISERROR(SEARCH('The Black Box'!$D$4,DX19)))</xm:f>
            <xm:f>'The Black Box'!$D$4</xm:f>
            <x14:dxf>
              <fill>
                <patternFill patternType="solid">
                  <bgColor theme="7" tint="0.59999389629810485"/>
                </patternFill>
              </fill>
            </x14:dxf>
          </x14:cfRule>
          <xm:sqref>DX19</xm:sqref>
        </x14:conditionalFormatting>
        <x14:conditionalFormatting xmlns:xm="http://schemas.microsoft.com/office/excel/2006/main">
          <x14:cfRule type="containsText" priority="11027" operator="containsText" id="{A7757D06-13F4-475B-90C5-26C76C7D2C10}">
            <xm:f>NOT(ISERROR(SEARCH('The Black Box'!$D$2,DY19)))</xm:f>
            <xm:f>'The Black Box'!$D$2</xm:f>
            <x14:dxf>
              <fill>
                <patternFill patternType="solid">
                  <bgColor theme="7" tint="0.59999389629810485"/>
                </patternFill>
              </fill>
            </x14:dxf>
          </x14:cfRule>
          <x14:cfRule type="containsText" priority="11028" operator="containsText" id="{A8C6C588-C572-417D-9460-0FCCEFA017BC}">
            <xm:f>NOT(ISERROR(SEARCH('The Black Box'!$D$4,DY19)))</xm:f>
            <xm:f>'The Black Box'!$D$4</xm:f>
            <x14:dxf>
              <fill>
                <patternFill patternType="solid">
                  <bgColor theme="7" tint="0.59999389629810485"/>
                </patternFill>
              </fill>
            </x14:dxf>
          </x14:cfRule>
          <xm:sqref>DY19</xm:sqref>
        </x14:conditionalFormatting>
        <x14:conditionalFormatting xmlns:xm="http://schemas.microsoft.com/office/excel/2006/main">
          <x14:cfRule type="containsText" priority="11021" operator="containsText" id="{694E3597-C6E4-465E-81EA-0C3F0129FB6B}">
            <xm:f>NOT(ISERROR(SEARCH('The Black Box'!$D$2,DZ19)))</xm:f>
            <xm:f>'The Black Box'!$D$2</xm:f>
            <x14:dxf>
              <fill>
                <patternFill patternType="solid">
                  <bgColor theme="7" tint="0.59999389629810485"/>
                </patternFill>
              </fill>
            </x14:dxf>
          </x14:cfRule>
          <x14:cfRule type="containsText" priority="11022" operator="containsText" id="{ED2C8E5A-1218-4E9F-AE65-68A029B5B9D6}">
            <xm:f>NOT(ISERROR(SEARCH('The Black Box'!$D$4,DZ19)))</xm:f>
            <xm:f>'The Black Box'!$D$4</xm:f>
            <x14:dxf>
              <fill>
                <patternFill patternType="solid">
                  <bgColor theme="7" tint="0.59999389629810485"/>
                </patternFill>
              </fill>
            </x14:dxf>
          </x14:cfRule>
          <xm:sqref>DZ19</xm:sqref>
        </x14:conditionalFormatting>
        <x14:conditionalFormatting xmlns:xm="http://schemas.microsoft.com/office/excel/2006/main">
          <x14:cfRule type="containsText" priority="11015" operator="containsText" id="{83D6AD9B-0B62-4929-80FD-78F70793E5C0}">
            <xm:f>NOT(ISERROR(SEARCH('The Black Box'!$D$2,EA19)))</xm:f>
            <xm:f>'The Black Box'!$D$2</xm:f>
            <x14:dxf>
              <fill>
                <patternFill patternType="solid">
                  <bgColor theme="7" tint="0.59999389629810485"/>
                </patternFill>
              </fill>
            </x14:dxf>
          </x14:cfRule>
          <x14:cfRule type="containsText" priority="11016" operator="containsText" id="{0BFEA69D-8CB9-4039-887F-D20D435AD2D1}">
            <xm:f>NOT(ISERROR(SEARCH('The Black Box'!$D$4,EA19)))</xm:f>
            <xm:f>'The Black Box'!$D$4</xm:f>
            <x14:dxf>
              <fill>
                <patternFill patternType="solid">
                  <bgColor theme="7" tint="0.59999389629810485"/>
                </patternFill>
              </fill>
            </x14:dxf>
          </x14:cfRule>
          <xm:sqref>EA19</xm:sqref>
        </x14:conditionalFormatting>
        <x14:conditionalFormatting xmlns:xm="http://schemas.microsoft.com/office/excel/2006/main">
          <x14:cfRule type="containsText" priority="11009" operator="containsText" id="{3DCEE1CB-D06C-4F79-8834-4E64B4D84EAE}">
            <xm:f>NOT(ISERROR(SEARCH('The Black Box'!$D$2,EB19)))</xm:f>
            <xm:f>'The Black Box'!$D$2</xm:f>
            <x14:dxf>
              <fill>
                <patternFill patternType="solid">
                  <bgColor theme="7" tint="0.59999389629810485"/>
                </patternFill>
              </fill>
            </x14:dxf>
          </x14:cfRule>
          <x14:cfRule type="containsText" priority="11010" operator="containsText" id="{DF5181B6-C8D4-4E54-9F4E-5E2BBE78831B}">
            <xm:f>NOT(ISERROR(SEARCH('The Black Box'!$D$4,EB19)))</xm:f>
            <xm:f>'The Black Box'!$D$4</xm:f>
            <x14:dxf>
              <fill>
                <patternFill patternType="solid">
                  <bgColor theme="7" tint="0.59999389629810485"/>
                </patternFill>
              </fill>
            </x14:dxf>
          </x14:cfRule>
          <xm:sqref>EB19</xm:sqref>
        </x14:conditionalFormatting>
        <x14:conditionalFormatting xmlns:xm="http://schemas.microsoft.com/office/excel/2006/main">
          <x14:cfRule type="containsText" priority="11003" operator="containsText" id="{1BA56EC8-404C-4006-B6E1-103382A80903}">
            <xm:f>NOT(ISERROR(SEARCH('The Black Box'!$D$2,EC19)))</xm:f>
            <xm:f>'The Black Box'!$D$2</xm:f>
            <x14:dxf>
              <fill>
                <patternFill patternType="solid">
                  <bgColor theme="7" tint="0.59999389629810485"/>
                </patternFill>
              </fill>
            </x14:dxf>
          </x14:cfRule>
          <x14:cfRule type="containsText" priority="11004" operator="containsText" id="{C93B1004-13B4-4B34-8A20-F07262D356BE}">
            <xm:f>NOT(ISERROR(SEARCH('The Black Box'!$D$4,EC19)))</xm:f>
            <xm:f>'The Black Box'!$D$4</xm:f>
            <x14:dxf>
              <fill>
                <patternFill patternType="solid">
                  <bgColor theme="7" tint="0.59999389629810485"/>
                </patternFill>
              </fill>
            </x14:dxf>
          </x14:cfRule>
          <xm:sqref>EC19</xm:sqref>
        </x14:conditionalFormatting>
        <x14:conditionalFormatting xmlns:xm="http://schemas.microsoft.com/office/excel/2006/main">
          <x14:cfRule type="containsText" priority="10997" operator="containsText" id="{95C3A495-2DBC-4D52-A0AC-D046F2D5AAA5}">
            <xm:f>NOT(ISERROR(SEARCH('The Black Box'!$D$2,ED19)))</xm:f>
            <xm:f>'The Black Box'!$D$2</xm:f>
            <x14:dxf>
              <fill>
                <patternFill patternType="solid">
                  <bgColor theme="7" tint="0.59999389629810485"/>
                </patternFill>
              </fill>
            </x14:dxf>
          </x14:cfRule>
          <x14:cfRule type="containsText" priority="10998" operator="containsText" id="{07E94A5D-A1B9-411C-AB11-FC545EB6639A}">
            <xm:f>NOT(ISERROR(SEARCH('The Black Box'!$D$4,ED19)))</xm:f>
            <xm:f>'The Black Box'!$D$4</xm:f>
            <x14:dxf>
              <fill>
                <patternFill patternType="solid">
                  <bgColor theme="7" tint="0.59999389629810485"/>
                </patternFill>
              </fill>
            </x14:dxf>
          </x14:cfRule>
          <xm:sqref>ED19</xm:sqref>
        </x14:conditionalFormatting>
        <x14:conditionalFormatting xmlns:xm="http://schemas.microsoft.com/office/excel/2006/main">
          <x14:cfRule type="containsText" priority="7993" operator="containsText" id="{6A224CC1-AA79-420B-B72F-9C117FE5F779}">
            <xm:f>NOT(ISERROR(SEARCH('The Black Box'!$D$2,EE19)))</xm:f>
            <xm:f>'The Black Box'!$D$2</xm:f>
            <x14:dxf>
              <fill>
                <patternFill patternType="solid">
                  <bgColor theme="7" tint="0.59999389629810485"/>
                </patternFill>
              </fill>
            </x14:dxf>
          </x14:cfRule>
          <x14:cfRule type="containsText" priority="7994" operator="containsText" id="{723F0E2B-F693-4A3C-A4B6-A897C53D9EC1}">
            <xm:f>NOT(ISERROR(SEARCH('The Black Box'!$D$4,EE19)))</xm:f>
            <xm:f>'The Black Box'!$D$4</xm:f>
            <x14:dxf>
              <fill>
                <patternFill patternType="solid">
                  <bgColor theme="7" tint="0.59999389629810485"/>
                </patternFill>
              </fill>
            </x14:dxf>
          </x14:cfRule>
          <xm:sqref>EE19</xm:sqref>
        </x14:conditionalFormatting>
        <x14:conditionalFormatting xmlns:xm="http://schemas.microsoft.com/office/excel/2006/main">
          <x14:cfRule type="containsText" priority="7987" operator="containsText" id="{60470F05-E07A-47E9-AD45-B48A1F0BEC98}">
            <xm:f>NOT(ISERROR(SEARCH('The Black Box'!$D$2,EF19)))</xm:f>
            <xm:f>'The Black Box'!$D$2</xm:f>
            <x14:dxf>
              <fill>
                <patternFill patternType="solid">
                  <bgColor theme="7" tint="0.59999389629810485"/>
                </patternFill>
              </fill>
            </x14:dxf>
          </x14:cfRule>
          <x14:cfRule type="containsText" priority="7988" operator="containsText" id="{C5E72EA0-DE15-4569-8E80-344221B7216C}">
            <xm:f>NOT(ISERROR(SEARCH('The Black Box'!$D$4,EF19)))</xm:f>
            <xm:f>'The Black Box'!$D$4</xm:f>
            <x14:dxf>
              <fill>
                <patternFill patternType="solid">
                  <bgColor theme="7" tint="0.59999389629810485"/>
                </patternFill>
              </fill>
            </x14:dxf>
          </x14:cfRule>
          <xm:sqref>EF19</xm:sqref>
        </x14:conditionalFormatting>
        <x14:conditionalFormatting xmlns:xm="http://schemas.microsoft.com/office/excel/2006/main">
          <x14:cfRule type="containsText" priority="7981" operator="containsText" id="{F0DD30B5-E13C-4CF7-B831-02734ED4860F}">
            <xm:f>NOT(ISERROR(SEARCH('The Black Box'!$D$2,EG19)))</xm:f>
            <xm:f>'The Black Box'!$D$2</xm:f>
            <x14:dxf>
              <fill>
                <patternFill patternType="solid">
                  <bgColor theme="7" tint="0.59999389629810485"/>
                </patternFill>
              </fill>
            </x14:dxf>
          </x14:cfRule>
          <x14:cfRule type="containsText" priority="7982" operator="containsText" id="{D9924209-4F4E-41F6-8F3F-0840027B5DB8}">
            <xm:f>NOT(ISERROR(SEARCH('The Black Box'!$D$4,EG19)))</xm:f>
            <xm:f>'The Black Box'!$D$4</xm:f>
            <x14:dxf>
              <fill>
                <patternFill patternType="solid">
                  <bgColor theme="7" tint="0.59999389629810485"/>
                </patternFill>
              </fill>
            </x14:dxf>
          </x14:cfRule>
          <xm:sqref>EG19</xm:sqref>
        </x14:conditionalFormatting>
        <x14:conditionalFormatting xmlns:xm="http://schemas.microsoft.com/office/excel/2006/main">
          <x14:cfRule type="containsText" priority="7975" operator="containsText" id="{5C533C1F-289E-4301-875B-E221024B8E85}">
            <xm:f>NOT(ISERROR(SEARCH('The Black Box'!$D$2,EH19)))</xm:f>
            <xm:f>'The Black Box'!$D$2</xm:f>
            <x14:dxf>
              <fill>
                <patternFill patternType="solid">
                  <bgColor theme="7" tint="0.59999389629810485"/>
                </patternFill>
              </fill>
            </x14:dxf>
          </x14:cfRule>
          <x14:cfRule type="containsText" priority="7976" operator="containsText" id="{B2F10395-13E0-4959-81E8-A480141F3843}">
            <xm:f>NOT(ISERROR(SEARCH('The Black Box'!$D$4,EH19)))</xm:f>
            <xm:f>'The Black Box'!$D$4</xm:f>
            <x14:dxf>
              <fill>
                <patternFill patternType="solid">
                  <bgColor theme="7" tint="0.59999389629810485"/>
                </patternFill>
              </fill>
            </x14:dxf>
          </x14:cfRule>
          <xm:sqref>EH19</xm:sqref>
        </x14:conditionalFormatting>
        <x14:conditionalFormatting xmlns:xm="http://schemas.microsoft.com/office/excel/2006/main">
          <x14:cfRule type="containsText" priority="7969" operator="containsText" id="{1EE05F89-02EE-4693-9C8B-4A6537313FD1}">
            <xm:f>NOT(ISERROR(SEARCH('The Black Box'!$D$2,EI19)))</xm:f>
            <xm:f>'The Black Box'!$D$2</xm:f>
            <x14:dxf>
              <fill>
                <patternFill patternType="solid">
                  <bgColor theme="7" tint="0.59999389629810485"/>
                </patternFill>
              </fill>
            </x14:dxf>
          </x14:cfRule>
          <x14:cfRule type="containsText" priority="7970" operator="containsText" id="{36AB46EF-451F-4B0E-9827-C5BBB312B0B0}">
            <xm:f>NOT(ISERROR(SEARCH('The Black Box'!$D$4,EI19)))</xm:f>
            <xm:f>'The Black Box'!$D$4</xm:f>
            <x14:dxf>
              <fill>
                <patternFill patternType="solid">
                  <bgColor theme="7" tint="0.59999389629810485"/>
                </patternFill>
              </fill>
            </x14:dxf>
          </x14:cfRule>
          <xm:sqref>EI19</xm:sqref>
        </x14:conditionalFormatting>
        <x14:conditionalFormatting xmlns:xm="http://schemas.microsoft.com/office/excel/2006/main">
          <x14:cfRule type="containsText" priority="7963" operator="containsText" id="{BCBA3B94-108F-4CF6-9B46-9CCDEEC75286}">
            <xm:f>NOT(ISERROR(SEARCH('The Black Box'!$D$2,EJ19)))</xm:f>
            <xm:f>'The Black Box'!$D$2</xm:f>
            <x14:dxf>
              <fill>
                <patternFill patternType="solid">
                  <bgColor theme="7" tint="0.59999389629810485"/>
                </patternFill>
              </fill>
            </x14:dxf>
          </x14:cfRule>
          <x14:cfRule type="containsText" priority="7964" operator="containsText" id="{E07A24E7-DBF5-42F0-B80F-0A8CB42B2B29}">
            <xm:f>NOT(ISERROR(SEARCH('The Black Box'!$D$4,EJ19)))</xm:f>
            <xm:f>'The Black Box'!$D$4</xm:f>
            <x14:dxf>
              <fill>
                <patternFill patternType="solid">
                  <bgColor theme="7" tint="0.59999389629810485"/>
                </patternFill>
              </fill>
            </x14:dxf>
          </x14:cfRule>
          <xm:sqref>EJ19</xm:sqref>
        </x14:conditionalFormatting>
        <x14:conditionalFormatting xmlns:xm="http://schemas.microsoft.com/office/excel/2006/main">
          <x14:cfRule type="containsText" priority="7957" operator="containsText" id="{FC3B33D6-91CE-44D1-B963-780D1B1C0CD4}">
            <xm:f>NOT(ISERROR(SEARCH('The Black Box'!$D$2,EK19)))</xm:f>
            <xm:f>'The Black Box'!$D$2</xm:f>
            <x14:dxf>
              <fill>
                <patternFill patternType="solid">
                  <bgColor theme="7" tint="0.59999389629810485"/>
                </patternFill>
              </fill>
            </x14:dxf>
          </x14:cfRule>
          <x14:cfRule type="containsText" priority="7958" operator="containsText" id="{BFD93D04-C574-430E-9C92-181116EA33E5}">
            <xm:f>NOT(ISERROR(SEARCH('The Black Box'!$D$4,EK19)))</xm:f>
            <xm:f>'The Black Box'!$D$4</xm:f>
            <x14:dxf>
              <fill>
                <patternFill patternType="solid">
                  <bgColor theme="7" tint="0.59999389629810485"/>
                </patternFill>
              </fill>
            </x14:dxf>
          </x14:cfRule>
          <xm:sqref>EK19</xm:sqref>
        </x14:conditionalFormatting>
        <x14:conditionalFormatting xmlns:xm="http://schemas.microsoft.com/office/excel/2006/main">
          <x14:cfRule type="containsText" priority="7951" operator="containsText" id="{11DB1068-EE4A-4C85-BE43-4536798EAEE3}">
            <xm:f>NOT(ISERROR(SEARCH('The Black Box'!$D$2,EL19)))</xm:f>
            <xm:f>'The Black Box'!$D$2</xm:f>
            <x14:dxf>
              <fill>
                <patternFill patternType="solid">
                  <bgColor theme="7" tint="0.59999389629810485"/>
                </patternFill>
              </fill>
            </x14:dxf>
          </x14:cfRule>
          <x14:cfRule type="containsText" priority="7952" operator="containsText" id="{E4802BBE-35E4-445F-9301-E4E3B7803847}">
            <xm:f>NOT(ISERROR(SEARCH('The Black Box'!$D$4,EL19)))</xm:f>
            <xm:f>'The Black Box'!$D$4</xm:f>
            <x14:dxf>
              <fill>
                <patternFill patternType="solid">
                  <bgColor theme="7" tint="0.59999389629810485"/>
                </patternFill>
              </fill>
            </x14:dxf>
          </x14:cfRule>
          <xm:sqref>EL19</xm:sqref>
        </x14:conditionalFormatting>
        <x14:conditionalFormatting xmlns:xm="http://schemas.microsoft.com/office/excel/2006/main">
          <x14:cfRule type="containsText" priority="7945" operator="containsText" id="{A0947D28-20BD-4F22-9CF5-8B4028640901}">
            <xm:f>NOT(ISERROR(SEARCH('The Black Box'!$D$2,EM19)))</xm:f>
            <xm:f>'The Black Box'!$D$2</xm:f>
            <x14:dxf>
              <fill>
                <patternFill patternType="solid">
                  <bgColor theme="7" tint="0.59999389629810485"/>
                </patternFill>
              </fill>
            </x14:dxf>
          </x14:cfRule>
          <x14:cfRule type="containsText" priority="7946" operator="containsText" id="{A694CE90-20EF-42A0-8D5E-37F83A9251D1}">
            <xm:f>NOT(ISERROR(SEARCH('The Black Box'!$D$4,EM19)))</xm:f>
            <xm:f>'The Black Box'!$D$4</xm:f>
            <x14:dxf>
              <fill>
                <patternFill patternType="solid">
                  <bgColor theme="7" tint="0.59999389629810485"/>
                </patternFill>
              </fill>
            </x14:dxf>
          </x14:cfRule>
          <xm:sqref>EM19</xm:sqref>
        </x14:conditionalFormatting>
        <x14:conditionalFormatting xmlns:xm="http://schemas.microsoft.com/office/excel/2006/main">
          <x14:cfRule type="containsText" priority="7939" operator="containsText" id="{ECEB9D22-2928-4619-A361-5CF255FC6667}">
            <xm:f>NOT(ISERROR(SEARCH('The Black Box'!$D$2,EN19)))</xm:f>
            <xm:f>'The Black Box'!$D$2</xm:f>
            <x14:dxf>
              <fill>
                <patternFill patternType="solid">
                  <bgColor theme="7" tint="0.59999389629810485"/>
                </patternFill>
              </fill>
            </x14:dxf>
          </x14:cfRule>
          <x14:cfRule type="containsText" priority="7940" operator="containsText" id="{DE62EC2F-59C6-4775-9591-604DD2E6913B}">
            <xm:f>NOT(ISERROR(SEARCH('The Black Box'!$D$4,EN19)))</xm:f>
            <xm:f>'The Black Box'!$D$4</xm:f>
            <x14:dxf>
              <fill>
                <patternFill patternType="solid">
                  <bgColor theme="7" tint="0.59999389629810485"/>
                </patternFill>
              </fill>
            </x14:dxf>
          </x14:cfRule>
          <xm:sqref>EN19</xm:sqref>
        </x14:conditionalFormatting>
        <x14:conditionalFormatting xmlns:xm="http://schemas.microsoft.com/office/excel/2006/main">
          <x14:cfRule type="containsText" priority="47687" operator="containsText" id="{6FD1712B-F188-4570-B11D-4BE47A6687C8}">
            <xm:f>NOT(ISERROR(SEARCH('The Black Box'!$D$2,E20)))</xm:f>
            <xm:f>'The Black Box'!$D$2</xm:f>
            <x14:dxf>
              <fill>
                <patternFill patternType="solid">
                  <bgColor theme="7" tint="0.59999389629810485"/>
                </patternFill>
              </fill>
            </x14:dxf>
          </x14:cfRule>
          <x14:cfRule type="containsText" priority="47688" operator="containsText" id="{8B1FD802-E173-4279-B041-7A3D36A1CD41}">
            <xm:f>NOT(ISERROR(SEARCH('The Black Box'!$D$4,E20)))</xm:f>
            <xm:f>'The Black Box'!$D$4</xm:f>
            <x14:dxf>
              <fill>
                <patternFill patternType="solid">
                  <bgColor theme="7" tint="0.59999389629810485"/>
                </patternFill>
              </fill>
            </x14:dxf>
          </x14:cfRule>
          <xm:sqref>E20</xm:sqref>
        </x14:conditionalFormatting>
        <x14:conditionalFormatting xmlns:xm="http://schemas.microsoft.com/office/excel/2006/main">
          <x14:cfRule type="containsText" priority="47681" operator="containsText" id="{5453BC20-5CA7-4836-B712-4105F6F7975E}">
            <xm:f>NOT(ISERROR(SEARCH('The Black Box'!$D$2,F20)))</xm:f>
            <xm:f>'The Black Box'!$D$2</xm:f>
            <x14:dxf>
              <fill>
                <patternFill patternType="solid">
                  <bgColor theme="7" tint="0.59999389629810485"/>
                </patternFill>
              </fill>
            </x14:dxf>
          </x14:cfRule>
          <x14:cfRule type="containsText" priority="47682" operator="containsText" id="{793EA589-8A7B-4679-8791-F166697B371D}">
            <xm:f>NOT(ISERROR(SEARCH('The Black Box'!$D$4,F20)))</xm:f>
            <xm:f>'The Black Box'!$D$4</xm:f>
            <x14:dxf>
              <fill>
                <patternFill patternType="solid">
                  <bgColor theme="7" tint="0.59999389629810485"/>
                </patternFill>
              </fill>
            </x14:dxf>
          </x14:cfRule>
          <xm:sqref>F20</xm:sqref>
        </x14:conditionalFormatting>
        <x14:conditionalFormatting xmlns:xm="http://schemas.microsoft.com/office/excel/2006/main">
          <x14:cfRule type="containsText" priority="47675" operator="containsText" id="{5990A99B-BE39-4B3B-AAC6-761C0E3A525E}">
            <xm:f>NOT(ISERROR(SEARCH('The Black Box'!$D$2,G20)))</xm:f>
            <xm:f>'The Black Box'!$D$2</xm:f>
            <x14:dxf>
              <fill>
                <patternFill patternType="solid">
                  <bgColor theme="7" tint="0.59999389629810485"/>
                </patternFill>
              </fill>
            </x14:dxf>
          </x14:cfRule>
          <x14:cfRule type="containsText" priority="47676" operator="containsText" id="{881D2E93-81C6-4F91-B830-9CCFEFBCC0E7}">
            <xm:f>NOT(ISERROR(SEARCH('The Black Box'!$D$4,G20)))</xm:f>
            <xm:f>'The Black Box'!$D$4</xm:f>
            <x14:dxf>
              <fill>
                <patternFill patternType="solid">
                  <bgColor theme="7" tint="0.59999389629810485"/>
                </patternFill>
              </fill>
            </x14:dxf>
          </x14:cfRule>
          <xm:sqref>G20</xm:sqref>
        </x14:conditionalFormatting>
        <x14:conditionalFormatting xmlns:xm="http://schemas.microsoft.com/office/excel/2006/main">
          <x14:cfRule type="containsText" priority="47669" operator="containsText" id="{FD9497FF-9675-488E-8E80-0E882EB471EF}">
            <xm:f>NOT(ISERROR(SEARCH('The Black Box'!$D$2,H20)))</xm:f>
            <xm:f>'The Black Box'!$D$2</xm:f>
            <x14:dxf>
              <fill>
                <patternFill patternType="solid">
                  <bgColor theme="7" tint="0.59999389629810485"/>
                </patternFill>
              </fill>
            </x14:dxf>
          </x14:cfRule>
          <x14:cfRule type="containsText" priority="47670" operator="containsText" id="{CFAC002A-33AE-454B-8404-017B7AA54338}">
            <xm:f>NOT(ISERROR(SEARCH('The Black Box'!$D$4,H20)))</xm:f>
            <xm:f>'The Black Box'!$D$4</xm:f>
            <x14:dxf>
              <fill>
                <patternFill patternType="solid">
                  <bgColor theme="7" tint="0.59999389629810485"/>
                </patternFill>
              </fill>
            </x14:dxf>
          </x14:cfRule>
          <xm:sqref>H20</xm:sqref>
        </x14:conditionalFormatting>
        <x14:conditionalFormatting xmlns:xm="http://schemas.microsoft.com/office/excel/2006/main">
          <x14:cfRule type="containsText" priority="47663" operator="containsText" id="{DC8CF5BD-129B-4530-837E-FB0180B6146B}">
            <xm:f>NOT(ISERROR(SEARCH('The Black Box'!$D$2,I20)))</xm:f>
            <xm:f>'The Black Box'!$D$2</xm:f>
            <x14:dxf>
              <fill>
                <patternFill patternType="solid">
                  <bgColor theme="7" tint="0.59999389629810485"/>
                </patternFill>
              </fill>
            </x14:dxf>
          </x14:cfRule>
          <x14:cfRule type="containsText" priority="47664" operator="containsText" id="{DDEFB691-EC03-42F1-83BB-C71BED411337}">
            <xm:f>NOT(ISERROR(SEARCH('The Black Box'!$D$4,I20)))</xm:f>
            <xm:f>'The Black Box'!$D$4</xm:f>
            <x14:dxf>
              <fill>
                <patternFill patternType="solid">
                  <bgColor theme="7" tint="0.59999389629810485"/>
                </patternFill>
              </fill>
            </x14:dxf>
          </x14:cfRule>
          <xm:sqref>I20</xm:sqref>
        </x14:conditionalFormatting>
        <x14:conditionalFormatting xmlns:xm="http://schemas.microsoft.com/office/excel/2006/main">
          <x14:cfRule type="containsText" priority="47657" operator="containsText" id="{4AABF28D-7993-401F-BCB4-3D50E10D1488}">
            <xm:f>NOT(ISERROR(SEARCH('The Black Box'!$D$2,J20)))</xm:f>
            <xm:f>'The Black Box'!$D$2</xm:f>
            <x14:dxf>
              <fill>
                <patternFill patternType="solid">
                  <bgColor theme="7" tint="0.59999389629810485"/>
                </patternFill>
              </fill>
            </x14:dxf>
          </x14:cfRule>
          <x14:cfRule type="containsText" priority="47658" operator="containsText" id="{AC06B730-2CBA-492E-9700-7275D7365F40}">
            <xm:f>NOT(ISERROR(SEARCH('The Black Box'!$D$4,J20)))</xm:f>
            <xm:f>'The Black Box'!$D$4</xm:f>
            <x14:dxf>
              <fill>
                <patternFill patternType="solid">
                  <bgColor theme="7" tint="0.59999389629810485"/>
                </patternFill>
              </fill>
            </x14:dxf>
          </x14:cfRule>
          <xm:sqref>J20</xm:sqref>
        </x14:conditionalFormatting>
        <x14:conditionalFormatting xmlns:xm="http://schemas.microsoft.com/office/excel/2006/main">
          <x14:cfRule type="containsText" priority="47651" operator="containsText" id="{627AC8D5-CC9F-4E83-B330-078903A14993}">
            <xm:f>NOT(ISERROR(SEARCH('The Black Box'!$D$2,K20)))</xm:f>
            <xm:f>'The Black Box'!$D$2</xm:f>
            <x14:dxf>
              <fill>
                <patternFill patternType="solid">
                  <bgColor theme="7" tint="0.59999389629810485"/>
                </patternFill>
              </fill>
            </x14:dxf>
          </x14:cfRule>
          <x14:cfRule type="containsText" priority="47652" operator="containsText" id="{A56A8656-7C2F-4E4C-9099-EFEA720E2FAF}">
            <xm:f>NOT(ISERROR(SEARCH('The Black Box'!$D$4,K20)))</xm:f>
            <xm:f>'The Black Box'!$D$4</xm:f>
            <x14:dxf>
              <fill>
                <patternFill patternType="solid">
                  <bgColor theme="7" tint="0.59999389629810485"/>
                </patternFill>
              </fill>
            </x14:dxf>
          </x14:cfRule>
          <xm:sqref>K20</xm:sqref>
        </x14:conditionalFormatting>
        <x14:conditionalFormatting xmlns:xm="http://schemas.microsoft.com/office/excel/2006/main">
          <x14:cfRule type="containsText" priority="47645" operator="containsText" id="{312E695E-6119-445A-9C84-FC94D23873AF}">
            <xm:f>NOT(ISERROR(SEARCH('The Black Box'!$D$2,L20)))</xm:f>
            <xm:f>'The Black Box'!$D$2</xm:f>
            <x14:dxf>
              <fill>
                <patternFill patternType="solid">
                  <bgColor theme="7" tint="0.59999389629810485"/>
                </patternFill>
              </fill>
            </x14:dxf>
          </x14:cfRule>
          <x14:cfRule type="containsText" priority="47646" operator="containsText" id="{7CA4649D-6893-4A32-A9CB-0D148DB83342}">
            <xm:f>NOT(ISERROR(SEARCH('The Black Box'!$D$4,L20)))</xm:f>
            <xm:f>'The Black Box'!$D$4</xm:f>
            <x14:dxf>
              <fill>
                <patternFill patternType="solid">
                  <bgColor theme="7" tint="0.59999389629810485"/>
                </patternFill>
              </fill>
            </x14:dxf>
          </x14:cfRule>
          <xm:sqref>L20</xm:sqref>
        </x14:conditionalFormatting>
        <x14:conditionalFormatting xmlns:xm="http://schemas.microsoft.com/office/excel/2006/main">
          <x14:cfRule type="containsText" priority="47639" operator="containsText" id="{018D13BF-6382-4CAE-A2F5-EAB74CA156B5}">
            <xm:f>NOT(ISERROR(SEARCH('The Black Box'!$D$2,M20)))</xm:f>
            <xm:f>'The Black Box'!$D$2</xm:f>
            <x14:dxf>
              <fill>
                <patternFill patternType="solid">
                  <bgColor theme="7" tint="0.59999389629810485"/>
                </patternFill>
              </fill>
            </x14:dxf>
          </x14:cfRule>
          <x14:cfRule type="containsText" priority="47640" operator="containsText" id="{377AAE66-C841-4AB6-99B0-8AF7D9F58860}">
            <xm:f>NOT(ISERROR(SEARCH('The Black Box'!$D$4,M20)))</xm:f>
            <xm:f>'The Black Box'!$D$4</xm:f>
            <x14:dxf>
              <fill>
                <patternFill patternType="solid">
                  <bgColor theme="7" tint="0.59999389629810485"/>
                </patternFill>
              </fill>
            </x14:dxf>
          </x14:cfRule>
          <xm:sqref>M20</xm:sqref>
        </x14:conditionalFormatting>
        <x14:conditionalFormatting xmlns:xm="http://schemas.microsoft.com/office/excel/2006/main">
          <x14:cfRule type="containsText" priority="47633" operator="containsText" id="{82EED5A7-2103-4ECF-96B7-2A051F90342D}">
            <xm:f>NOT(ISERROR(SEARCH('The Black Box'!$D$2,N20)))</xm:f>
            <xm:f>'The Black Box'!$D$2</xm:f>
            <x14:dxf>
              <fill>
                <patternFill patternType="solid">
                  <bgColor theme="7" tint="0.59999389629810485"/>
                </patternFill>
              </fill>
            </x14:dxf>
          </x14:cfRule>
          <x14:cfRule type="containsText" priority="47634" operator="containsText" id="{B52D2A50-E005-4086-9F93-DF22D5063906}">
            <xm:f>NOT(ISERROR(SEARCH('The Black Box'!$D$4,N20)))</xm:f>
            <xm:f>'The Black Box'!$D$4</xm:f>
            <x14:dxf>
              <fill>
                <patternFill patternType="solid">
                  <bgColor theme="7" tint="0.59999389629810485"/>
                </patternFill>
              </fill>
            </x14:dxf>
          </x14:cfRule>
          <xm:sqref>N20</xm:sqref>
        </x14:conditionalFormatting>
        <x14:conditionalFormatting xmlns:xm="http://schemas.microsoft.com/office/excel/2006/main">
          <x14:cfRule type="containsText" priority="44629" operator="containsText" id="{258424BE-EE94-4E83-9ECA-012EBE07DB72}">
            <xm:f>NOT(ISERROR(SEARCH('The Black Box'!$D$2,O20)))</xm:f>
            <xm:f>'The Black Box'!$D$2</xm:f>
            <x14:dxf>
              <fill>
                <patternFill patternType="solid">
                  <bgColor theme="7" tint="0.59999389629810485"/>
                </patternFill>
              </fill>
            </x14:dxf>
          </x14:cfRule>
          <x14:cfRule type="containsText" priority="44630" operator="containsText" id="{61A56575-4AC0-4E60-A6F8-3DBFD50A1FA0}">
            <xm:f>NOT(ISERROR(SEARCH('The Black Box'!$D$4,O20)))</xm:f>
            <xm:f>'The Black Box'!$D$4</xm:f>
            <x14:dxf>
              <fill>
                <patternFill patternType="solid">
                  <bgColor theme="7" tint="0.59999389629810485"/>
                </patternFill>
              </fill>
            </x14:dxf>
          </x14:cfRule>
          <xm:sqref>O20</xm:sqref>
        </x14:conditionalFormatting>
        <x14:conditionalFormatting xmlns:xm="http://schemas.microsoft.com/office/excel/2006/main">
          <x14:cfRule type="containsText" priority="44623" operator="containsText" id="{EEF090DE-E811-4C2F-A309-AE45E101A3C5}">
            <xm:f>NOT(ISERROR(SEARCH('The Black Box'!$D$2,P20)))</xm:f>
            <xm:f>'The Black Box'!$D$2</xm:f>
            <x14:dxf>
              <fill>
                <patternFill patternType="solid">
                  <bgColor theme="7" tint="0.59999389629810485"/>
                </patternFill>
              </fill>
            </x14:dxf>
          </x14:cfRule>
          <x14:cfRule type="containsText" priority="44624" operator="containsText" id="{A32BB12F-FCF3-46F6-9D71-1F7653B22DF9}">
            <xm:f>NOT(ISERROR(SEARCH('The Black Box'!$D$4,P20)))</xm:f>
            <xm:f>'The Black Box'!$D$4</xm:f>
            <x14:dxf>
              <fill>
                <patternFill patternType="solid">
                  <bgColor theme="7" tint="0.59999389629810485"/>
                </patternFill>
              </fill>
            </x14:dxf>
          </x14:cfRule>
          <xm:sqref>P20</xm:sqref>
        </x14:conditionalFormatting>
        <x14:conditionalFormatting xmlns:xm="http://schemas.microsoft.com/office/excel/2006/main">
          <x14:cfRule type="containsText" priority="44617" operator="containsText" id="{75855A4A-0B4C-47A4-852A-606A5DA74E1B}">
            <xm:f>NOT(ISERROR(SEARCH('The Black Box'!$D$2,Q20)))</xm:f>
            <xm:f>'The Black Box'!$D$2</xm:f>
            <x14:dxf>
              <fill>
                <patternFill patternType="solid">
                  <bgColor theme="7" tint="0.59999389629810485"/>
                </patternFill>
              </fill>
            </x14:dxf>
          </x14:cfRule>
          <x14:cfRule type="containsText" priority="44618" operator="containsText" id="{205268B5-5F82-4BD9-B536-352FC591A05E}">
            <xm:f>NOT(ISERROR(SEARCH('The Black Box'!$D$4,Q20)))</xm:f>
            <xm:f>'The Black Box'!$D$4</xm:f>
            <x14:dxf>
              <fill>
                <patternFill patternType="solid">
                  <bgColor theme="7" tint="0.59999389629810485"/>
                </patternFill>
              </fill>
            </x14:dxf>
          </x14:cfRule>
          <xm:sqref>Q20</xm:sqref>
        </x14:conditionalFormatting>
        <x14:conditionalFormatting xmlns:xm="http://schemas.microsoft.com/office/excel/2006/main">
          <x14:cfRule type="containsText" priority="44611" operator="containsText" id="{B1E017C9-25F1-4C57-B65C-F75047201036}">
            <xm:f>NOT(ISERROR(SEARCH('The Black Box'!$D$2,R20)))</xm:f>
            <xm:f>'The Black Box'!$D$2</xm:f>
            <x14:dxf>
              <fill>
                <patternFill patternType="solid">
                  <bgColor theme="7" tint="0.59999389629810485"/>
                </patternFill>
              </fill>
            </x14:dxf>
          </x14:cfRule>
          <x14:cfRule type="containsText" priority="44612" operator="containsText" id="{F20F3F37-5642-43B1-8CCB-C47B7FC26E28}">
            <xm:f>NOT(ISERROR(SEARCH('The Black Box'!$D$4,R20)))</xm:f>
            <xm:f>'The Black Box'!$D$4</xm:f>
            <x14:dxf>
              <fill>
                <patternFill patternType="solid">
                  <bgColor theme="7" tint="0.59999389629810485"/>
                </patternFill>
              </fill>
            </x14:dxf>
          </x14:cfRule>
          <xm:sqref>R20</xm:sqref>
        </x14:conditionalFormatting>
        <x14:conditionalFormatting xmlns:xm="http://schemas.microsoft.com/office/excel/2006/main">
          <x14:cfRule type="containsText" priority="44605" operator="containsText" id="{4BA610DF-424A-495D-A684-6CE0F65D4D97}">
            <xm:f>NOT(ISERROR(SEARCH('The Black Box'!$D$2,S20)))</xm:f>
            <xm:f>'The Black Box'!$D$2</xm:f>
            <x14:dxf>
              <fill>
                <patternFill patternType="solid">
                  <bgColor theme="7" tint="0.59999389629810485"/>
                </patternFill>
              </fill>
            </x14:dxf>
          </x14:cfRule>
          <x14:cfRule type="containsText" priority="44606" operator="containsText" id="{5DC377C3-31F1-456C-9B6A-B0769CAADA48}">
            <xm:f>NOT(ISERROR(SEARCH('The Black Box'!$D$4,S20)))</xm:f>
            <xm:f>'The Black Box'!$D$4</xm:f>
            <x14:dxf>
              <fill>
                <patternFill patternType="solid">
                  <bgColor theme="7" tint="0.59999389629810485"/>
                </patternFill>
              </fill>
            </x14:dxf>
          </x14:cfRule>
          <xm:sqref>S20</xm:sqref>
        </x14:conditionalFormatting>
        <x14:conditionalFormatting xmlns:xm="http://schemas.microsoft.com/office/excel/2006/main">
          <x14:cfRule type="containsText" priority="44599" operator="containsText" id="{65BD195E-2A90-4DAE-AB4C-C09E0A87DDE3}">
            <xm:f>NOT(ISERROR(SEARCH('The Black Box'!$D$2,T20)))</xm:f>
            <xm:f>'The Black Box'!$D$2</xm:f>
            <x14:dxf>
              <fill>
                <patternFill patternType="solid">
                  <bgColor theme="7" tint="0.59999389629810485"/>
                </patternFill>
              </fill>
            </x14:dxf>
          </x14:cfRule>
          <x14:cfRule type="containsText" priority="44600" operator="containsText" id="{C0D05791-4269-4494-9E10-D7A6AC546D92}">
            <xm:f>NOT(ISERROR(SEARCH('The Black Box'!$D$4,T20)))</xm:f>
            <xm:f>'The Black Box'!$D$4</xm:f>
            <x14:dxf>
              <fill>
                <patternFill patternType="solid">
                  <bgColor theme="7" tint="0.59999389629810485"/>
                </patternFill>
              </fill>
            </x14:dxf>
          </x14:cfRule>
          <xm:sqref>T20</xm:sqref>
        </x14:conditionalFormatting>
        <x14:conditionalFormatting xmlns:xm="http://schemas.microsoft.com/office/excel/2006/main">
          <x14:cfRule type="containsText" priority="44593" operator="containsText" id="{627CA585-225C-4923-BC59-E0F8DA0EA61E}">
            <xm:f>NOT(ISERROR(SEARCH('The Black Box'!$D$2,U20)))</xm:f>
            <xm:f>'The Black Box'!$D$2</xm:f>
            <x14:dxf>
              <fill>
                <patternFill patternType="solid">
                  <bgColor theme="7" tint="0.59999389629810485"/>
                </patternFill>
              </fill>
            </x14:dxf>
          </x14:cfRule>
          <x14:cfRule type="containsText" priority="44594" operator="containsText" id="{EBAB5620-074A-4FF2-A035-691CD87B0363}">
            <xm:f>NOT(ISERROR(SEARCH('The Black Box'!$D$4,U20)))</xm:f>
            <xm:f>'The Black Box'!$D$4</xm:f>
            <x14:dxf>
              <fill>
                <patternFill patternType="solid">
                  <bgColor theme="7" tint="0.59999389629810485"/>
                </patternFill>
              </fill>
            </x14:dxf>
          </x14:cfRule>
          <xm:sqref>U20</xm:sqref>
        </x14:conditionalFormatting>
        <x14:conditionalFormatting xmlns:xm="http://schemas.microsoft.com/office/excel/2006/main">
          <x14:cfRule type="containsText" priority="44587" operator="containsText" id="{80D6A0EC-A2BA-4BED-8777-FDC1FDE23D25}">
            <xm:f>NOT(ISERROR(SEARCH('The Black Box'!$D$2,V20)))</xm:f>
            <xm:f>'The Black Box'!$D$2</xm:f>
            <x14:dxf>
              <fill>
                <patternFill patternType="solid">
                  <bgColor theme="7" tint="0.59999389629810485"/>
                </patternFill>
              </fill>
            </x14:dxf>
          </x14:cfRule>
          <x14:cfRule type="containsText" priority="44588" operator="containsText" id="{D8297398-2380-4EAC-A9C7-69F4BA1DC9E7}">
            <xm:f>NOT(ISERROR(SEARCH('The Black Box'!$D$4,V20)))</xm:f>
            <xm:f>'The Black Box'!$D$4</xm:f>
            <x14:dxf>
              <fill>
                <patternFill patternType="solid">
                  <bgColor theme="7" tint="0.59999389629810485"/>
                </patternFill>
              </fill>
            </x14:dxf>
          </x14:cfRule>
          <xm:sqref>V20</xm:sqref>
        </x14:conditionalFormatting>
        <x14:conditionalFormatting xmlns:xm="http://schemas.microsoft.com/office/excel/2006/main">
          <x14:cfRule type="containsText" priority="44581" operator="containsText" id="{D5649E6E-75F1-418F-91BA-74B4EC9FBAE5}">
            <xm:f>NOT(ISERROR(SEARCH('The Black Box'!$D$2,W20)))</xm:f>
            <xm:f>'The Black Box'!$D$2</xm:f>
            <x14:dxf>
              <fill>
                <patternFill patternType="solid">
                  <bgColor theme="7" tint="0.59999389629810485"/>
                </patternFill>
              </fill>
            </x14:dxf>
          </x14:cfRule>
          <x14:cfRule type="containsText" priority="44582" operator="containsText" id="{647FBBE6-066B-4667-A870-4F82CE72F01B}">
            <xm:f>NOT(ISERROR(SEARCH('The Black Box'!$D$4,W20)))</xm:f>
            <xm:f>'The Black Box'!$D$4</xm:f>
            <x14:dxf>
              <fill>
                <patternFill patternType="solid">
                  <bgColor theme="7" tint="0.59999389629810485"/>
                </patternFill>
              </fill>
            </x14:dxf>
          </x14:cfRule>
          <xm:sqref>W20</xm:sqref>
        </x14:conditionalFormatting>
        <x14:conditionalFormatting xmlns:xm="http://schemas.microsoft.com/office/excel/2006/main">
          <x14:cfRule type="containsText" priority="44575" operator="containsText" id="{6809DD99-3EB2-49E8-A87A-F2EEFDAF82EF}">
            <xm:f>NOT(ISERROR(SEARCH('The Black Box'!$D$2,X20)))</xm:f>
            <xm:f>'The Black Box'!$D$2</xm:f>
            <x14:dxf>
              <fill>
                <patternFill patternType="solid">
                  <bgColor theme="7" tint="0.59999389629810485"/>
                </patternFill>
              </fill>
            </x14:dxf>
          </x14:cfRule>
          <x14:cfRule type="containsText" priority="44576" operator="containsText" id="{9945EB91-ADCF-4F38-A6D2-C80B347F04CF}">
            <xm:f>NOT(ISERROR(SEARCH('The Black Box'!$D$4,X20)))</xm:f>
            <xm:f>'The Black Box'!$D$4</xm:f>
            <x14:dxf>
              <fill>
                <patternFill patternType="solid">
                  <bgColor theme="7" tint="0.59999389629810485"/>
                </patternFill>
              </fill>
            </x14:dxf>
          </x14:cfRule>
          <xm:sqref>X20</xm:sqref>
        </x14:conditionalFormatting>
        <x14:conditionalFormatting xmlns:xm="http://schemas.microsoft.com/office/excel/2006/main">
          <x14:cfRule type="containsText" priority="41571" operator="containsText" id="{9BD80BC2-0C1D-4A10-A1F5-5A84BB4A4FA2}">
            <xm:f>NOT(ISERROR(SEARCH('The Black Box'!$D$2,Y20)))</xm:f>
            <xm:f>'The Black Box'!$D$2</xm:f>
            <x14:dxf>
              <fill>
                <patternFill patternType="solid">
                  <bgColor theme="7" tint="0.59999389629810485"/>
                </patternFill>
              </fill>
            </x14:dxf>
          </x14:cfRule>
          <x14:cfRule type="containsText" priority="41572" operator="containsText" id="{39DB9CE6-E4C4-43A7-AC7D-6C073F8B0CDE}">
            <xm:f>NOT(ISERROR(SEARCH('The Black Box'!$D$4,Y20)))</xm:f>
            <xm:f>'The Black Box'!$D$4</xm:f>
            <x14:dxf>
              <fill>
                <patternFill patternType="solid">
                  <bgColor theme="7" tint="0.59999389629810485"/>
                </patternFill>
              </fill>
            </x14:dxf>
          </x14:cfRule>
          <xm:sqref>Y20</xm:sqref>
        </x14:conditionalFormatting>
        <x14:conditionalFormatting xmlns:xm="http://schemas.microsoft.com/office/excel/2006/main">
          <x14:cfRule type="containsText" priority="41565" operator="containsText" id="{D4C9FD1E-A81E-4876-8560-D846A27E3010}">
            <xm:f>NOT(ISERROR(SEARCH('The Black Box'!$D$2,Z20)))</xm:f>
            <xm:f>'The Black Box'!$D$2</xm:f>
            <x14:dxf>
              <fill>
                <patternFill patternType="solid">
                  <bgColor theme="7" tint="0.59999389629810485"/>
                </patternFill>
              </fill>
            </x14:dxf>
          </x14:cfRule>
          <x14:cfRule type="containsText" priority="41566" operator="containsText" id="{15C11849-915C-41A5-BA94-337257BED96B}">
            <xm:f>NOT(ISERROR(SEARCH('The Black Box'!$D$4,Z20)))</xm:f>
            <xm:f>'The Black Box'!$D$4</xm:f>
            <x14:dxf>
              <fill>
                <patternFill patternType="solid">
                  <bgColor theme="7" tint="0.59999389629810485"/>
                </patternFill>
              </fill>
            </x14:dxf>
          </x14:cfRule>
          <xm:sqref>Z20</xm:sqref>
        </x14:conditionalFormatting>
        <x14:conditionalFormatting xmlns:xm="http://schemas.microsoft.com/office/excel/2006/main">
          <x14:cfRule type="containsText" priority="41559" operator="containsText" id="{E4A3356B-9DD6-4908-8E64-45A5CD444A38}">
            <xm:f>NOT(ISERROR(SEARCH('The Black Box'!$D$2,AA20)))</xm:f>
            <xm:f>'The Black Box'!$D$2</xm:f>
            <x14:dxf>
              <fill>
                <patternFill patternType="solid">
                  <bgColor theme="7" tint="0.59999389629810485"/>
                </patternFill>
              </fill>
            </x14:dxf>
          </x14:cfRule>
          <x14:cfRule type="containsText" priority="41560" operator="containsText" id="{CF70B33B-5867-46AB-91D9-78B4E4BCEF7E}">
            <xm:f>NOT(ISERROR(SEARCH('The Black Box'!$D$4,AA20)))</xm:f>
            <xm:f>'The Black Box'!$D$4</xm:f>
            <x14:dxf>
              <fill>
                <patternFill patternType="solid">
                  <bgColor theme="7" tint="0.59999389629810485"/>
                </patternFill>
              </fill>
            </x14:dxf>
          </x14:cfRule>
          <xm:sqref>AA20</xm:sqref>
        </x14:conditionalFormatting>
        <x14:conditionalFormatting xmlns:xm="http://schemas.microsoft.com/office/excel/2006/main">
          <x14:cfRule type="containsText" priority="41553" operator="containsText" id="{DFE6DBC3-9476-4A45-BEAF-48007E9308AB}">
            <xm:f>NOT(ISERROR(SEARCH('The Black Box'!$D$2,AB20)))</xm:f>
            <xm:f>'The Black Box'!$D$2</xm:f>
            <x14:dxf>
              <fill>
                <patternFill patternType="solid">
                  <bgColor theme="7" tint="0.59999389629810485"/>
                </patternFill>
              </fill>
            </x14:dxf>
          </x14:cfRule>
          <x14:cfRule type="containsText" priority="41554" operator="containsText" id="{4123C3AD-BDF1-4163-BF35-4F42EA047EA8}">
            <xm:f>NOT(ISERROR(SEARCH('The Black Box'!$D$4,AB20)))</xm:f>
            <xm:f>'The Black Box'!$D$4</xm:f>
            <x14:dxf>
              <fill>
                <patternFill patternType="solid">
                  <bgColor theme="7" tint="0.59999389629810485"/>
                </patternFill>
              </fill>
            </x14:dxf>
          </x14:cfRule>
          <xm:sqref>AB20</xm:sqref>
        </x14:conditionalFormatting>
        <x14:conditionalFormatting xmlns:xm="http://schemas.microsoft.com/office/excel/2006/main">
          <x14:cfRule type="containsText" priority="41547" operator="containsText" id="{EB30CEA2-E157-4A17-B2A4-D3F6D3B0CBD8}">
            <xm:f>NOT(ISERROR(SEARCH('The Black Box'!$D$2,AC20)))</xm:f>
            <xm:f>'The Black Box'!$D$2</xm:f>
            <x14:dxf>
              <fill>
                <patternFill patternType="solid">
                  <bgColor theme="7" tint="0.59999389629810485"/>
                </patternFill>
              </fill>
            </x14:dxf>
          </x14:cfRule>
          <x14:cfRule type="containsText" priority="41548" operator="containsText" id="{D3CA8CB9-879C-4E98-8BA4-D63982CCA65E}">
            <xm:f>NOT(ISERROR(SEARCH('The Black Box'!$D$4,AC20)))</xm:f>
            <xm:f>'The Black Box'!$D$4</xm:f>
            <x14:dxf>
              <fill>
                <patternFill patternType="solid">
                  <bgColor theme="7" tint="0.59999389629810485"/>
                </patternFill>
              </fill>
            </x14:dxf>
          </x14:cfRule>
          <xm:sqref>AC20</xm:sqref>
        </x14:conditionalFormatting>
        <x14:conditionalFormatting xmlns:xm="http://schemas.microsoft.com/office/excel/2006/main">
          <x14:cfRule type="containsText" priority="41541" operator="containsText" id="{24CFF725-95B9-4288-A0C7-437043431E30}">
            <xm:f>NOT(ISERROR(SEARCH('The Black Box'!$D$2,AD20)))</xm:f>
            <xm:f>'The Black Box'!$D$2</xm:f>
            <x14:dxf>
              <fill>
                <patternFill patternType="solid">
                  <bgColor theme="7" tint="0.59999389629810485"/>
                </patternFill>
              </fill>
            </x14:dxf>
          </x14:cfRule>
          <x14:cfRule type="containsText" priority="41542" operator="containsText" id="{5D6F15E1-9228-4AB2-A4FA-DCFCB2488F30}">
            <xm:f>NOT(ISERROR(SEARCH('The Black Box'!$D$4,AD20)))</xm:f>
            <xm:f>'The Black Box'!$D$4</xm:f>
            <x14:dxf>
              <fill>
                <patternFill patternType="solid">
                  <bgColor theme="7" tint="0.59999389629810485"/>
                </patternFill>
              </fill>
            </x14:dxf>
          </x14:cfRule>
          <xm:sqref>AD20</xm:sqref>
        </x14:conditionalFormatting>
        <x14:conditionalFormatting xmlns:xm="http://schemas.microsoft.com/office/excel/2006/main">
          <x14:cfRule type="containsText" priority="41535" operator="containsText" id="{FFC59B92-1732-4C71-9463-29A4FFFE3913}">
            <xm:f>NOT(ISERROR(SEARCH('The Black Box'!$D$2,AE20)))</xm:f>
            <xm:f>'The Black Box'!$D$2</xm:f>
            <x14:dxf>
              <fill>
                <patternFill patternType="solid">
                  <bgColor theme="7" tint="0.59999389629810485"/>
                </patternFill>
              </fill>
            </x14:dxf>
          </x14:cfRule>
          <x14:cfRule type="containsText" priority="41536" operator="containsText" id="{8DC5FD21-BCE4-4953-B11E-B17520846FF6}">
            <xm:f>NOT(ISERROR(SEARCH('The Black Box'!$D$4,AE20)))</xm:f>
            <xm:f>'The Black Box'!$D$4</xm:f>
            <x14:dxf>
              <fill>
                <patternFill patternType="solid">
                  <bgColor theme="7" tint="0.59999389629810485"/>
                </patternFill>
              </fill>
            </x14:dxf>
          </x14:cfRule>
          <xm:sqref>AE20</xm:sqref>
        </x14:conditionalFormatting>
        <x14:conditionalFormatting xmlns:xm="http://schemas.microsoft.com/office/excel/2006/main">
          <x14:cfRule type="containsText" priority="41529" operator="containsText" id="{3E688D7D-60A2-4F78-8658-D20290A5611D}">
            <xm:f>NOT(ISERROR(SEARCH('The Black Box'!$D$2,AF20)))</xm:f>
            <xm:f>'The Black Box'!$D$2</xm:f>
            <x14:dxf>
              <fill>
                <patternFill patternType="solid">
                  <bgColor theme="7" tint="0.59999389629810485"/>
                </patternFill>
              </fill>
            </x14:dxf>
          </x14:cfRule>
          <x14:cfRule type="containsText" priority="41530" operator="containsText" id="{61EE8491-6853-4A73-AEB4-EC782787190C}">
            <xm:f>NOT(ISERROR(SEARCH('The Black Box'!$D$4,AF20)))</xm:f>
            <xm:f>'The Black Box'!$D$4</xm:f>
            <x14:dxf>
              <fill>
                <patternFill patternType="solid">
                  <bgColor theme="7" tint="0.59999389629810485"/>
                </patternFill>
              </fill>
            </x14:dxf>
          </x14:cfRule>
          <xm:sqref>AF20</xm:sqref>
        </x14:conditionalFormatting>
        <x14:conditionalFormatting xmlns:xm="http://schemas.microsoft.com/office/excel/2006/main">
          <x14:cfRule type="containsText" priority="41523" operator="containsText" id="{2E09D361-1677-453A-9F2C-CB454C0C772C}">
            <xm:f>NOT(ISERROR(SEARCH('The Black Box'!$D$2,AG20)))</xm:f>
            <xm:f>'The Black Box'!$D$2</xm:f>
            <x14:dxf>
              <fill>
                <patternFill patternType="solid">
                  <bgColor theme="7" tint="0.59999389629810485"/>
                </patternFill>
              </fill>
            </x14:dxf>
          </x14:cfRule>
          <x14:cfRule type="containsText" priority="41524" operator="containsText" id="{E66BBCAC-0FF1-4B8A-9145-0F70F52C7B2E}">
            <xm:f>NOT(ISERROR(SEARCH('The Black Box'!$D$4,AG20)))</xm:f>
            <xm:f>'The Black Box'!$D$4</xm:f>
            <x14:dxf>
              <fill>
                <patternFill patternType="solid">
                  <bgColor theme="7" tint="0.59999389629810485"/>
                </patternFill>
              </fill>
            </x14:dxf>
          </x14:cfRule>
          <xm:sqref>AG20</xm:sqref>
        </x14:conditionalFormatting>
        <x14:conditionalFormatting xmlns:xm="http://schemas.microsoft.com/office/excel/2006/main">
          <x14:cfRule type="containsText" priority="41517" operator="containsText" id="{AB43DC3D-24BF-41FE-9A72-A7DEBE5290BC}">
            <xm:f>NOT(ISERROR(SEARCH('The Black Box'!$D$2,AH20)))</xm:f>
            <xm:f>'The Black Box'!$D$2</xm:f>
            <x14:dxf>
              <fill>
                <patternFill patternType="solid">
                  <bgColor theme="7" tint="0.59999389629810485"/>
                </patternFill>
              </fill>
            </x14:dxf>
          </x14:cfRule>
          <x14:cfRule type="containsText" priority="41518" operator="containsText" id="{A9DCD70E-E365-4F4D-AF09-EB91AECA17F0}">
            <xm:f>NOT(ISERROR(SEARCH('The Black Box'!$D$4,AH20)))</xm:f>
            <xm:f>'The Black Box'!$D$4</xm:f>
            <x14:dxf>
              <fill>
                <patternFill patternType="solid">
                  <bgColor theme="7" tint="0.59999389629810485"/>
                </patternFill>
              </fill>
            </x14:dxf>
          </x14:cfRule>
          <xm:sqref>AH20</xm:sqref>
        </x14:conditionalFormatting>
        <x14:conditionalFormatting xmlns:xm="http://schemas.microsoft.com/office/excel/2006/main">
          <x14:cfRule type="containsText" priority="38513" operator="containsText" id="{54182411-029C-42D4-B042-4F51F092807A}">
            <xm:f>NOT(ISERROR(SEARCH('The Black Box'!$D$2,AI20)))</xm:f>
            <xm:f>'The Black Box'!$D$2</xm:f>
            <x14:dxf>
              <fill>
                <patternFill patternType="solid">
                  <bgColor theme="7" tint="0.59999389629810485"/>
                </patternFill>
              </fill>
            </x14:dxf>
          </x14:cfRule>
          <x14:cfRule type="containsText" priority="38514" operator="containsText" id="{5B3EC69A-24EB-4B98-BDF3-D46660105029}">
            <xm:f>NOT(ISERROR(SEARCH('The Black Box'!$D$4,AI20)))</xm:f>
            <xm:f>'The Black Box'!$D$4</xm:f>
            <x14:dxf>
              <fill>
                <patternFill patternType="solid">
                  <bgColor theme="7" tint="0.59999389629810485"/>
                </patternFill>
              </fill>
            </x14:dxf>
          </x14:cfRule>
          <xm:sqref>AI20</xm:sqref>
        </x14:conditionalFormatting>
        <x14:conditionalFormatting xmlns:xm="http://schemas.microsoft.com/office/excel/2006/main">
          <x14:cfRule type="containsText" priority="38507" operator="containsText" id="{43728E46-B79D-4519-AA5A-3BB1E015CBAF}">
            <xm:f>NOT(ISERROR(SEARCH('The Black Box'!$D$2,AJ20)))</xm:f>
            <xm:f>'The Black Box'!$D$2</xm:f>
            <x14:dxf>
              <fill>
                <patternFill patternType="solid">
                  <bgColor theme="7" tint="0.59999389629810485"/>
                </patternFill>
              </fill>
            </x14:dxf>
          </x14:cfRule>
          <x14:cfRule type="containsText" priority="38508" operator="containsText" id="{BC2EF9FF-92C1-4D23-8A28-11B906686C17}">
            <xm:f>NOT(ISERROR(SEARCH('The Black Box'!$D$4,AJ20)))</xm:f>
            <xm:f>'The Black Box'!$D$4</xm:f>
            <x14:dxf>
              <fill>
                <patternFill patternType="solid">
                  <bgColor theme="7" tint="0.59999389629810485"/>
                </patternFill>
              </fill>
            </x14:dxf>
          </x14:cfRule>
          <xm:sqref>AJ20</xm:sqref>
        </x14:conditionalFormatting>
        <x14:conditionalFormatting xmlns:xm="http://schemas.microsoft.com/office/excel/2006/main">
          <x14:cfRule type="containsText" priority="38501" operator="containsText" id="{73B0C1A1-BBD9-4F09-939B-A88C6AFCDBFF}">
            <xm:f>NOT(ISERROR(SEARCH('The Black Box'!$D$2,AK20)))</xm:f>
            <xm:f>'The Black Box'!$D$2</xm:f>
            <x14:dxf>
              <fill>
                <patternFill patternType="solid">
                  <bgColor theme="7" tint="0.59999389629810485"/>
                </patternFill>
              </fill>
            </x14:dxf>
          </x14:cfRule>
          <x14:cfRule type="containsText" priority="38502" operator="containsText" id="{A561D0FD-BB69-4410-80F7-4A6BFDE3BA07}">
            <xm:f>NOT(ISERROR(SEARCH('The Black Box'!$D$4,AK20)))</xm:f>
            <xm:f>'The Black Box'!$D$4</xm:f>
            <x14:dxf>
              <fill>
                <patternFill patternType="solid">
                  <bgColor theme="7" tint="0.59999389629810485"/>
                </patternFill>
              </fill>
            </x14:dxf>
          </x14:cfRule>
          <xm:sqref>AK20</xm:sqref>
        </x14:conditionalFormatting>
        <x14:conditionalFormatting xmlns:xm="http://schemas.microsoft.com/office/excel/2006/main">
          <x14:cfRule type="containsText" priority="38495" operator="containsText" id="{89F5A5FF-9566-40B5-81BB-14829C6534DC}">
            <xm:f>NOT(ISERROR(SEARCH('The Black Box'!$D$2,AL20)))</xm:f>
            <xm:f>'The Black Box'!$D$2</xm:f>
            <x14:dxf>
              <fill>
                <patternFill patternType="solid">
                  <bgColor theme="7" tint="0.59999389629810485"/>
                </patternFill>
              </fill>
            </x14:dxf>
          </x14:cfRule>
          <x14:cfRule type="containsText" priority="38496" operator="containsText" id="{AFD4C027-D4EF-4764-85EE-3E6C97802138}">
            <xm:f>NOT(ISERROR(SEARCH('The Black Box'!$D$4,AL20)))</xm:f>
            <xm:f>'The Black Box'!$D$4</xm:f>
            <x14:dxf>
              <fill>
                <patternFill patternType="solid">
                  <bgColor theme="7" tint="0.59999389629810485"/>
                </patternFill>
              </fill>
            </x14:dxf>
          </x14:cfRule>
          <xm:sqref>AL20</xm:sqref>
        </x14:conditionalFormatting>
        <x14:conditionalFormatting xmlns:xm="http://schemas.microsoft.com/office/excel/2006/main">
          <x14:cfRule type="containsText" priority="38489" operator="containsText" id="{4FDA9709-30DC-432B-8B16-BDBEA79F89A0}">
            <xm:f>NOT(ISERROR(SEARCH('The Black Box'!$D$2,AM20)))</xm:f>
            <xm:f>'The Black Box'!$D$2</xm:f>
            <x14:dxf>
              <fill>
                <patternFill patternType="solid">
                  <bgColor theme="7" tint="0.59999389629810485"/>
                </patternFill>
              </fill>
            </x14:dxf>
          </x14:cfRule>
          <x14:cfRule type="containsText" priority="38490" operator="containsText" id="{F8E70C78-FADE-48E0-8A9E-4A3748F3B304}">
            <xm:f>NOT(ISERROR(SEARCH('The Black Box'!$D$4,AM20)))</xm:f>
            <xm:f>'The Black Box'!$D$4</xm:f>
            <x14:dxf>
              <fill>
                <patternFill patternType="solid">
                  <bgColor theme="7" tint="0.59999389629810485"/>
                </patternFill>
              </fill>
            </x14:dxf>
          </x14:cfRule>
          <xm:sqref>AM20</xm:sqref>
        </x14:conditionalFormatting>
        <x14:conditionalFormatting xmlns:xm="http://schemas.microsoft.com/office/excel/2006/main">
          <x14:cfRule type="containsText" priority="38483" operator="containsText" id="{0D40D41B-4ACC-4920-B571-92AF1C9AAA35}">
            <xm:f>NOT(ISERROR(SEARCH('The Black Box'!$D$2,AN20)))</xm:f>
            <xm:f>'The Black Box'!$D$2</xm:f>
            <x14:dxf>
              <fill>
                <patternFill patternType="solid">
                  <bgColor theme="7" tint="0.59999389629810485"/>
                </patternFill>
              </fill>
            </x14:dxf>
          </x14:cfRule>
          <x14:cfRule type="containsText" priority="38484" operator="containsText" id="{75DF1504-E30F-4139-A9F4-9DC6BBCC8D4D}">
            <xm:f>NOT(ISERROR(SEARCH('The Black Box'!$D$4,AN20)))</xm:f>
            <xm:f>'The Black Box'!$D$4</xm:f>
            <x14:dxf>
              <fill>
                <patternFill patternType="solid">
                  <bgColor theme="7" tint="0.59999389629810485"/>
                </patternFill>
              </fill>
            </x14:dxf>
          </x14:cfRule>
          <xm:sqref>AN20</xm:sqref>
        </x14:conditionalFormatting>
        <x14:conditionalFormatting xmlns:xm="http://schemas.microsoft.com/office/excel/2006/main">
          <x14:cfRule type="containsText" priority="38477" operator="containsText" id="{47AF0FB5-F584-4037-B6A0-194E7507C2F5}">
            <xm:f>NOT(ISERROR(SEARCH('The Black Box'!$D$2,AO20)))</xm:f>
            <xm:f>'The Black Box'!$D$2</xm:f>
            <x14:dxf>
              <fill>
                <patternFill patternType="solid">
                  <bgColor theme="7" tint="0.59999389629810485"/>
                </patternFill>
              </fill>
            </x14:dxf>
          </x14:cfRule>
          <x14:cfRule type="containsText" priority="38478" operator="containsText" id="{3EA79045-BB24-405C-AC16-9CF21564017A}">
            <xm:f>NOT(ISERROR(SEARCH('The Black Box'!$D$4,AO20)))</xm:f>
            <xm:f>'The Black Box'!$D$4</xm:f>
            <x14:dxf>
              <fill>
                <patternFill patternType="solid">
                  <bgColor theme="7" tint="0.59999389629810485"/>
                </patternFill>
              </fill>
            </x14:dxf>
          </x14:cfRule>
          <xm:sqref>AO20</xm:sqref>
        </x14:conditionalFormatting>
        <x14:conditionalFormatting xmlns:xm="http://schemas.microsoft.com/office/excel/2006/main">
          <x14:cfRule type="containsText" priority="38471" operator="containsText" id="{E24A57B8-BF78-43C3-B2E4-E94B29A0BDB4}">
            <xm:f>NOT(ISERROR(SEARCH('The Black Box'!$D$2,AP20)))</xm:f>
            <xm:f>'The Black Box'!$D$2</xm:f>
            <x14:dxf>
              <fill>
                <patternFill patternType="solid">
                  <bgColor theme="7" tint="0.59999389629810485"/>
                </patternFill>
              </fill>
            </x14:dxf>
          </x14:cfRule>
          <x14:cfRule type="containsText" priority="38472" operator="containsText" id="{DA51CB41-9A23-4D1C-AB3F-18AAFD897318}">
            <xm:f>NOT(ISERROR(SEARCH('The Black Box'!$D$4,AP20)))</xm:f>
            <xm:f>'The Black Box'!$D$4</xm:f>
            <x14:dxf>
              <fill>
                <patternFill patternType="solid">
                  <bgColor theme="7" tint="0.59999389629810485"/>
                </patternFill>
              </fill>
            </x14:dxf>
          </x14:cfRule>
          <xm:sqref>AP20</xm:sqref>
        </x14:conditionalFormatting>
        <x14:conditionalFormatting xmlns:xm="http://schemas.microsoft.com/office/excel/2006/main">
          <x14:cfRule type="containsText" priority="38465" operator="containsText" id="{4039A417-5E94-4B12-8BAF-3266A6261E60}">
            <xm:f>NOT(ISERROR(SEARCH('The Black Box'!$D$2,AQ20)))</xm:f>
            <xm:f>'The Black Box'!$D$2</xm:f>
            <x14:dxf>
              <fill>
                <patternFill patternType="solid">
                  <bgColor theme="7" tint="0.59999389629810485"/>
                </patternFill>
              </fill>
            </x14:dxf>
          </x14:cfRule>
          <x14:cfRule type="containsText" priority="38466" operator="containsText" id="{97EA905A-BB6E-4FD0-B1DA-9F7FAA9923D2}">
            <xm:f>NOT(ISERROR(SEARCH('The Black Box'!$D$4,AQ20)))</xm:f>
            <xm:f>'The Black Box'!$D$4</xm:f>
            <x14:dxf>
              <fill>
                <patternFill patternType="solid">
                  <bgColor theme="7" tint="0.59999389629810485"/>
                </patternFill>
              </fill>
            </x14:dxf>
          </x14:cfRule>
          <xm:sqref>AQ20</xm:sqref>
        </x14:conditionalFormatting>
        <x14:conditionalFormatting xmlns:xm="http://schemas.microsoft.com/office/excel/2006/main">
          <x14:cfRule type="containsText" priority="38459" operator="containsText" id="{7403FA7D-6325-424C-9ED1-087CF0A9EBCE}">
            <xm:f>NOT(ISERROR(SEARCH('The Black Box'!$D$2,AR20)))</xm:f>
            <xm:f>'The Black Box'!$D$2</xm:f>
            <x14:dxf>
              <fill>
                <patternFill patternType="solid">
                  <bgColor theme="7" tint="0.59999389629810485"/>
                </patternFill>
              </fill>
            </x14:dxf>
          </x14:cfRule>
          <x14:cfRule type="containsText" priority="38460" operator="containsText" id="{7AFFC17B-5767-44DF-B549-9115818C924F}">
            <xm:f>NOT(ISERROR(SEARCH('The Black Box'!$D$4,AR20)))</xm:f>
            <xm:f>'The Black Box'!$D$4</xm:f>
            <x14:dxf>
              <fill>
                <patternFill patternType="solid">
                  <bgColor theme="7" tint="0.59999389629810485"/>
                </patternFill>
              </fill>
            </x14:dxf>
          </x14:cfRule>
          <xm:sqref>AR20</xm:sqref>
        </x14:conditionalFormatting>
        <x14:conditionalFormatting xmlns:xm="http://schemas.microsoft.com/office/excel/2006/main">
          <x14:cfRule type="containsText" priority="35455" operator="containsText" id="{EF5A59CD-97B9-4136-B053-54173203A14D}">
            <xm:f>NOT(ISERROR(SEARCH('The Black Box'!$D$2,AS20)))</xm:f>
            <xm:f>'The Black Box'!$D$2</xm:f>
            <x14:dxf>
              <fill>
                <patternFill patternType="solid">
                  <bgColor theme="7" tint="0.59999389629810485"/>
                </patternFill>
              </fill>
            </x14:dxf>
          </x14:cfRule>
          <x14:cfRule type="containsText" priority="35456" operator="containsText" id="{6EB3A8B4-37B5-4085-989E-C9FE5BFC8F87}">
            <xm:f>NOT(ISERROR(SEARCH('The Black Box'!$D$4,AS20)))</xm:f>
            <xm:f>'The Black Box'!$D$4</xm:f>
            <x14:dxf>
              <fill>
                <patternFill patternType="solid">
                  <bgColor theme="7" tint="0.59999389629810485"/>
                </patternFill>
              </fill>
            </x14:dxf>
          </x14:cfRule>
          <xm:sqref>AS20</xm:sqref>
        </x14:conditionalFormatting>
        <x14:conditionalFormatting xmlns:xm="http://schemas.microsoft.com/office/excel/2006/main">
          <x14:cfRule type="containsText" priority="265" operator="containsText" id="{749FD511-7F96-4D01-BCF5-B976F027BCE9}">
            <xm:f>NOT(ISERROR(SEARCH('The Black Box'!$D$2,AT20)))</xm:f>
            <xm:f>'The Black Box'!$D$2</xm:f>
            <x14:dxf>
              <fill>
                <patternFill patternType="solid">
                  <bgColor theme="7" tint="0.59999389629810485"/>
                </patternFill>
              </fill>
            </x14:dxf>
          </x14:cfRule>
          <x14:cfRule type="containsText" priority="266" operator="containsText" id="{9200D2E7-5054-44D2-89D6-468B0E5850C8}">
            <xm:f>NOT(ISERROR(SEARCH('The Black Box'!$D$4,AT20)))</xm:f>
            <xm:f>'The Black Box'!$D$4</xm:f>
            <x14:dxf>
              <fill>
                <patternFill patternType="solid">
                  <bgColor theme="7" tint="0.59999389629810485"/>
                </patternFill>
              </fill>
            </x14:dxf>
          </x14:cfRule>
          <xm:sqref>AT20</xm:sqref>
        </x14:conditionalFormatting>
        <x14:conditionalFormatting xmlns:xm="http://schemas.microsoft.com/office/excel/2006/main">
          <x14:cfRule type="containsText" priority="35443" operator="containsText" id="{7E4A5C8E-43D4-4610-A6F2-B891B33AB1A8}">
            <xm:f>NOT(ISERROR(SEARCH('The Black Box'!$D$2,AU20)))</xm:f>
            <xm:f>'The Black Box'!$D$2</xm:f>
            <x14:dxf>
              <fill>
                <patternFill patternType="solid">
                  <bgColor theme="7" tint="0.59999389629810485"/>
                </patternFill>
              </fill>
            </x14:dxf>
          </x14:cfRule>
          <x14:cfRule type="containsText" priority="35444" operator="containsText" id="{8D9DFA32-F5EC-4679-8596-109EFF514781}">
            <xm:f>NOT(ISERROR(SEARCH('The Black Box'!$D$4,AU20)))</xm:f>
            <xm:f>'The Black Box'!$D$4</xm:f>
            <x14:dxf>
              <fill>
                <patternFill patternType="solid">
                  <bgColor theme="7" tint="0.59999389629810485"/>
                </patternFill>
              </fill>
            </x14:dxf>
          </x14:cfRule>
          <xm:sqref>AU20</xm:sqref>
        </x14:conditionalFormatting>
        <x14:conditionalFormatting xmlns:xm="http://schemas.microsoft.com/office/excel/2006/main">
          <x14:cfRule type="containsText" priority="35437" operator="containsText" id="{6153E4FB-25E5-4976-826F-CADBE9B690EA}">
            <xm:f>NOT(ISERROR(SEARCH('The Black Box'!$D$2,AV20)))</xm:f>
            <xm:f>'The Black Box'!$D$2</xm:f>
            <x14:dxf>
              <fill>
                <patternFill patternType="solid">
                  <bgColor theme="7" tint="0.59999389629810485"/>
                </patternFill>
              </fill>
            </x14:dxf>
          </x14:cfRule>
          <x14:cfRule type="containsText" priority="35438" operator="containsText" id="{BA2E0DBF-C2BE-44B6-BECB-01BB03D6712A}">
            <xm:f>NOT(ISERROR(SEARCH('The Black Box'!$D$4,AV20)))</xm:f>
            <xm:f>'The Black Box'!$D$4</xm:f>
            <x14:dxf>
              <fill>
                <patternFill patternType="solid">
                  <bgColor theme="7" tint="0.59999389629810485"/>
                </patternFill>
              </fill>
            </x14:dxf>
          </x14:cfRule>
          <xm:sqref>AV20</xm:sqref>
        </x14:conditionalFormatting>
        <x14:conditionalFormatting xmlns:xm="http://schemas.microsoft.com/office/excel/2006/main">
          <x14:cfRule type="containsText" priority="35431" operator="containsText" id="{A8CFAA4F-2127-47A8-904F-86D96874129D}">
            <xm:f>NOT(ISERROR(SEARCH('The Black Box'!$D$2,AW20)))</xm:f>
            <xm:f>'The Black Box'!$D$2</xm:f>
            <x14:dxf>
              <fill>
                <patternFill patternType="solid">
                  <bgColor theme="7" tint="0.59999389629810485"/>
                </patternFill>
              </fill>
            </x14:dxf>
          </x14:cfRule>
          <x14:cfRule type="containsText" priority="35432" operator="containsText" id="{A9CA9839-A5EF-4109-A4EA-AA685D9387A1}">
            <xm:f>NOT(ISERROR(SEARCH('The Black Box'!$D$4,AW20)))</xm:f>
            <xm:f>'The Black Box'!$D$4</xm:f>
            <x14:dxf>
              <fill>
                <patternFill patternType="solid">
                  <bgColor theme="7" tint="0.59999389629810485"/>
                </patternFill>
              </fill>
            </x14:dxf>
          </x14:cfRule>
          <xm:sqref>AW20</xm:sqref>
        </x14:conditionalFormatting>
        <x14:conditionalFormatting xmlns:xm="http://schemas.microsoft.com/office/excel/2006/main">
          <x14:cfRule type="containsText" priority="35425" operator="containsText" id="{0055715F-7A70-4E6C-9ED6-366D344AE742}">
            <xm:f>NOT(ISERROR(SEARCH('The Black Box'!$D$2,AX20)))</xm:f>
            <xm:f>'The Black Box'!$D$2</xm:f>
            <x14:dxf>
              <fill>
                <patternFill patternType="solid">
                  <bgColor theme="7" tint="0.59999389629810485"/>
                </patternFill>
              </fill>
            </x14:dxf>
          </x14:cfRule>
          <x14:cfRule type="containsText" priority="35426" operator="containsText" id="{28A669D3-78C7-4CEB-9347-A8F34A81D283}">
            <xm:f>NOT(ISERROR(SEARCH('The Black Box'!$D$4,AX20)))</xm:f>
            <xm:f>'The Black Box'!$D$4</xm:f>
            <x14:dxf>
              <fill>
                <patternFill patternType="solid">
                  <bgColor theme="7" tint="0.59999389629810485"/>
                </patternFill>
              </fill>
            </x14:dxf>
          </x14:cfRule>
          <xm:sqref>AX20</xm:sqref>
        </x14:conditionalFormatting>
        <x14:conditionalFormatting xmlns:xm="http://schemas.microsoft.com/office/excel/2006/main">
          <x14:cfRule type="containsText" priority="35419" operator="containsText" id="{49D8E680-10BF-4389-92C2-E20AA1A0AA88}">
            <xm:f>NOT(ISERROR(SEARCH('The Black Box'!$D$2,AY20)))</xm:f>
            <xm:f>'The Black Box'!$D$2</xm:f>
            <x14:dxf>
              <fill>
                <patternFill patternType="solid">
                  <bgColor theme="7" tint="0.59999389629810485"/>
                </patternFill>
              </fill>
            </x14:dxf>
          </x14:cfRule>
          <x14:cfRule type="containsText" priority="35420" operator="containsText" id="{08FEAF45-B804-4BB4-8FAC-7E6BB8C81322}">
            <xm:f>NOT(ISERROR(SEARCH('The Black Box'!$D$4,AY20)))</xm:f>
            <xm:f>'The Black Box'!$D$4</xm:f>
            <x14:dxf>
              <fill>
                <patternFill patternType="solid">
                  <bgColor theme="7" tint="0.59999389629810485"/>
                </patternFill>
              </fill>
            </x14:dxf>
          </x14:cfRule>
          <xm:sqref>AY20</xm:sqref>
        </x14:conditionalFormatting>
        <x14:conditionalFormatting xmlns:xm="http://schemas.microsoft.com/office/excel/2006/main">
          <x14:cfRule type="containsText" priority="35413" operator="containsText" id="{BB13A83F-62B5-494B-B773-F4D057E09FDD}">
            <xm:f>NOT(ISERROR(SEARCH('The Black Box'!$D$2,AZ20)))</xm:f>
            <xm:f>'The Black Box'!$D$2</xm:f>
            <x14:dxf>
              <fill>
                <patternFill patternType="solid">
                  <bgColor theme="7" tint="0.59999389629810485"/>
                </patternFill>
              </fill>
            </x14:dxf>
          </x14:cfRule>
          <x14:cfRule type="containsText" priority="35414" operator="containsText" id="{D618E09F-65F6-4A7F-926F-E3CCB4415255}">
            <xm:f>NOT(ISERROR(SEARCH('The Black Box'!$D$4,AZ20)))</xm:f>
            <xm:f>'The Black Box'!$D$4</xm:f>
            <x14:dxf>
              <fill>
                <patternFill patternType="solid">
                  <bgColor theme="7" tint="0.59999389629810485"/>
                </patternFill>
              </fill>
            </x14:dxf>
          </x14:cfRule>
          <xm:sqref>AZ20</xm:sqref>
        </x14:conditionalFormatting>
        <x14:conditionalFormatting xmlns:xm="http://schemas.microsoft.com/office/excel/2006/main">
          <x14:cfRule type="containsText" priority="35407" operator="containsText" id="{687CF852-D5E5-4F92-9DC4-67CCEBC015F2}">
            <xm:f>NOT(ISERROR(SEARCH('The Black Box'!$D$2,BA20)))</xm:f>
            <xm:f>'The Black Box'!$D$2</xm:f>
            <x14:dxf>
              <fill>
                <patternFill patternType="solid">
                  <bgColor theme="7" tint="0.59999389629810485"/>
                </patternFill>
              </fill>
            </x14:dxf>
          </x14:cfRule>
          <x14:cfRule type="containsText" priority="35408" operator="containsText" id="{369F4BE3-EA94-4A16-A4D5-AC7FD1C70387}">
            <xm:f>NOT(ISERROR(SEARCH('The Black Box'!$D$4,BA20)))</xm:f>
            <xm:f>'The Black Box'!$D$4</xm:f>
            <x14:dxf>
              <fill>
                <patternFill patternType="solid">
                  <bgColor theme="7" tint="0.59999389629810485"/>
                </patternFill>
              </fill>
            </x14:dxf>
          </x14:cfRule>
          <xm:sqref>BA20</xm:sqref>
        </x14:conditionalFormatting>
        <x14:conditionalFormatting xmlns:xm="http://schemas.microsoft.com/office/excel/2006/main">
          <x14:cfRule type="containsText" priority="35401" operator="containsText" id="{9DF40C90-B79A-4105-B4B2-C78E0E2E30FD}">
            <xm:f>NOT(ISERROR(SEARCH('The Black Box'!$D$2,BB20)))</xm:f>
            <xm:f>'The Black Box'!$D$2</xm:f>
            <x14:dxf>
              <fill>
                <patternFill patternType="solid">
                  <bgColor theme="7" tint="0.59999389629810485"/>
                </patternFill>
              </fill>
            </x14:dxf>
          </x14:cfRule>
          <x14:cfRule type="containsText" priority="35402" operator="containsText" id="{A84CE69D-9B5E-4E95-B328-C08FE6B012EE}">
            <xm:f>NOT(ISERROR(SEARCH('The Black Box'!$D$4,BB20)))</xm:f>
            <xm:f>'The Black Box'!$D$4</xm:f>
            <x14:dxf>
              <fill>
                <patternFill patternType="solid">
                  <bgColor theme="7" tint="0.59999389629810485"/>
                </patternFill>
              </fill>
            </x14:dxf>
          </x14:cfRule>
          <xm:sqref>BB20</xm:sqref>
        </x14:conditionalFormatting>
        <x14:conditionalFormatting xmlns:xm="http://schemas.microsoft.com/office/excel/2006/main">
          <x14:cfRule type="containsText" priority="32397" operator="containsText" id="{D14E6E22-3882-42C3-951A-46E334F9683E}">
            <xm:f>NOT(ISERROR(SEARCH('The Black Box'!$D$2,BC20)))</xm:f>
            <xm:f>'The Black Box'!$D$2</xm:f>
            <x14:dxf>
              <fill>
                <patternFill patternType="solid">
                  <bgColor theme="7" tint="0.59999389629810485"/>
                </patternFill>
              </fill>
            </x14:dxf>
          </x14:cfRule>
          <x14:cfRule type="containsText" priority="32398" operator="containsText" id="{7DC1A871-7885-4FD2-8760-D3E1FA1262CA}">
            <xm:f>NOT(ISERROR(SEARCH('The Black Box'!$D$4,BC20)))</xm:f>
            <xm:f>'The Black Box'!$D$4</xm:f>
            <x14:dxf>
              <fill>
                <patternFill patternType="solid">
                  <bgColor theme="7" tint="0.59999389629810485"/>
                </patternFill>
              </fill>
            </x14:dxf>
          </x14:cfRule>
          <xm:sqref>BC20</xm:sqref>
        </x14:conditionalFormatting>
        <x14:conditionalFormatting xmlns:xm="http://schemas.microsoft.com/office/excel/2006/main">
          <x14:cfRule type="containsText" priority="32391" operator="containsText" id="{14C05AA6-7FF9-4105-B15A-B9F0FD357028}">
            <xm:f>NOT(ISERROR(SEARCH('The Black Box'!$D$2,BD20)))</xm:f>
            <xm:f>'The Black Box'!$D$2</xm:f>
            <x14:dxf>
              <fill>
                <patternFill patternType="solid">
                  <bgColor theme="7" tint="0.59999389629810485"/>
                </patternFill>
              </fill>
            </x14:dxf>
          </x14:cfRule>
          <x14:cfRule type="containsText" priority="32392" operator="containsText" id="{C62922AD-A2D7-4D65-A7F9-7B03519917EA}">
            <xm:f>NOT(ISERROR(SEARCH('The Black Box'!$D$4,BD20)))</xm:f>
            <xm:f>'The Black Box'!$D$4</xm:f>
            <x14:dxf>
              <fill>
                <patternFill patternType="solid">
                  <bgColor theme="7" tint="0.59999389629810485"/>
                </patternFill>
              </fill>
            </x14:dxf>
          </x14:cfRule>
          <xm:sqref>BD20</xm:sqref>
        </x14:conditionalFormatting>
        <x14:conditionalFormatting xmlns:xm="http://schemas.microsoft.com/office/excel/2006/main">
          <x14:cfRule type="containsText" priority="32385" operator="containsText" id="{E2CD339A-958C-4C4F-9581-2A79461565ED}">
            <xm:f>NOT(ISERROR(SEARCH('The Black Box'!$D$2,BE20)))</xm:f>
            <xm:f>'The Black Box'!$D$2</xm:f>
            <x14:dxf>
              <fill>
                <patternFill patternType="solid">
                  <bgColor theme="7" tint="0.59999389629810485"/>
                </patternFill>
              </fill>
            </x14:dxf>
          </x14:cfRule>
          <x14:cfRule type="containsText" priority="32386" operator="containsText" id="{7A11EA1F-91FD-4FE0-8DB1-18B62F107DF9}">
            <xm:f>NOT(ISERROR(SEARCH('The Black Box'!$D$4,BE20)))</xm:f>
            <xm:f>'The Black Box'!$D$4</xm:f>
            <x14:dxf>
              <fill>
                <patternFill patternType="solid">
                  <bgColor theme="7" tint="0.59999389629810485"/>
                </patternFill>
              </fill>
            </x14:dxf>
          </x14:cfRule>
          <xm:sqref>BE20</xm:sqref>
        </x14:conditionalFormatting>
        <x14:conditionalFormatting xmlns:xm="http://schemas.microsoft.com/office/excel/2006/main">
          <x14:cfRule type="containsText" priority="32379" operator="containsText" id="{5F7B6FF3-4D69-4706-9F08-EE0CC7D308D0}">
            <xm:f>NOT(ISERROR(SEARCH('The Black Box'!$D$2,BF20)))</xm:f>
            <xm:f>'The Black Box'!$D$2</xm:f>
            <x14:dxf>
              <fill>
                <patternFill patternType="solid">
                  <bgColor theme="7" tint="0.59999389629810485"/>
                </patternFill>
              </fill>
            </x14:dxf>
          </x14:cfRule>
          <x14:cfRule type="containsText" priority="32380" operator="containsText" id="{EE30EC83-152C-424D-9B53-26631D3D90D4}">
            <xm:f>NOT(ISERROR(SEARCH('The Black Box'!$D$4,BF20)))</xm:f>
            <xm:f>'The Black Box'!$D$4</xm:f>
            <x14:dxf>
              <fill>
                <patternFill patternType="solid">
                  <bgColor theme="7" tint="0.59999389629810485"/>
                </patternFill>
              </fill>
            </x14:dxf>
          </x14:cfRule>
          <xm:sqref>BF20</xm:sqref>
        </x14:conditionalFormatting>
        <x14:conditionalFormatting xmlns:xm="http://schemas.microsoft.com/office/excel/2006/main">
          <x14:cfRule type="containsText" priority="32373" operator="containsText" id="{C304C31F-B782-4ABB-9963-F9889ECC3027}">
            <xm:f>NOT(ISERROR(SEARCH('The Black Box'!$D$2,BG20)))</xm:f>
            <xm:f>'The Black Box'!$D$2</xm:f>
            <x14:dxf>
              <fill>
                <patternFill patternType="solid">
                  <bgColor theme="7" tint="0.59999389629810485"/>
                </patternFill>
              </fill>
            </x14:dxf>
          </x14:cfRule>
          <x14:cfRule type="containsText" priority="32374" operator="containsText" id="{FA452532-60EF-4858-A7A1-57C4A086CD93}">
            <xm:f>NOT(ISERROR(SEARCH('The Black Box'!$D$4,BG20)))</xm:f>
            <xm:f>'The Black Box'!$D$4</xm:f>
            <x14:dxf>
              <fill>
                <patternFill patternType="solid">
                  <bgColor theme="7" tint="0.59999389629810485"/>
                </patternFill>
              </fill>
            </x14:dxf>
          </x14:cfRule>
          <xm:sqref>BG20</xm:sqref>
        </x14:conditionalFormatting>
        <x14:conditionalFormatting xmlns:xm="http://schemas.microsoft.com/office/excel/2006/main">
          <x14:cfRule type="containsText" priority="32367" operator="containsText" id="{DE975D68-6F2D-484D-A3EA-B486E55C9ADD}">
            <xm:f>NOT(ISERROR(SEARCH('The Black Box'!$D$2,BH20)))</xm:f>
            <xm:f>'The Black Box'!$D$2</xm:f>
            <x14:dxf>
              <fill>
                <patternFill patternType="solid">
                  <bgColor theme="7" tint="0.59999389629810485"/>
                </patternFill>
              </fill>
            </x14:dxf>
          </x14:cfRule>
          <x14:cfRule type="containsText" priority="32368" operator="containsText" id="{888A6F94-FF4F-4126-8DD9-0C47E5BC5455}">
            <xm:f>NOT(ISERROR(SEARCH('The Black Box'!$D$4,BH20)))</xm:f>
            <xm:f>'The Black Box'!$D$4</xm:f>
            <x14:dxf>
              <fill>
                <patternFill patternType="solid">
                  <bgColor theme="7" tint="0.59999389629810485"/>
                </patternFill>
              </fill>
            </x14:dxf>
          </x14:cfRule>
          <xm:sqref>BH20</xm:sqref>
        </x14:conditionalFormatting>
        <x14:conditionalFormatting xmlns:xm="http://schemas.microsoft.com/office/excel/2006/main">
          <x14:cfRule type="containsText" priority="32361" operator="containsText" id="{F7E25DBB-1BFF-4208-9B94-59A44872D9F3}">
            <xm:f>NOT(ISERROR(SEARCH('The Black Box'!$D$2,BI20)))</xm:f>
            <xm:f>'The Black Box'!$D$2</xm:f>
            <x14:dxf>
              <fill>
                <patternFill patternType="solid">
                  <bgColor theme="7" tint="0.59999389629810485"/>
                </patternFill>
              </fill>
            </x14:dxf>
          </x14:cfRule>
          <x14:cfRule type="containsText" priority="32362" operator="containsText" id="{04491A0E-0E13-4098-9D87-1F97B4991524}">
            <xm:f>NOT(ISERROR(SEARCH('The Black Box'!$D$4,BI20)))</xm:f>
            <xm:f>'The Black Box'!$D$4</xm:f>
            <x14:dxf>
              <fill>
                <patternFill patternType="solid">
                  <bgColor theme="7" tint="0.59999389629810485"/>
                </patternFill>
              </fill>
            </x14:dxf>
          </x14:cfRule>
          <xm:sqref>BI20</xm:sqref>
        </x14:conditionalFormatting>
        <x14:conditionalFormatting xmlns:xm="http://schemas.microsoft.com/office/excel/2006/main">
          <x14:cfRule type="containsText" priority="32355" operator="containsText" id="{45714726-AC27-4C94-BDC9-9A0C2D14C4A0}">
            <xm:f>NOT(ISERROR(SEARCH('The Black Box'!$D$2,BJ20)))</xm:f>
            <xm:f>'The Black Box'!$D$2</xm:f>
            <x14:dxf>
              <fill>
                <patternFill patternType="solid">
                  <bgColor theme="7" tint="0.59999389629810485"/>
                </patternFill>
              </fill>
            </x14:dxf>
          </x14:cfRule>
          <x14:cfRule type="containsText" priority="32356" operator="containsText" id="{A7CB121E-72EA-415B-B76C-DEDA779C38D0}">
            <xm:f>NOT(ISERROR(SEARCH('The Black Box'!$D$4,BJ20)))</xm:f>
            <xm:f>'The Black Box'!$D$4</xm:f>
            <x14:dxf>
              <fill>
                <patternFill patternType="solid">
                  <bgColor theme="7" tint="0.59999389629810485"/>
                </patternFill>
              </fill>
            </x14:dxf>
          </x14:cfRule>
          <xm:sqref>BJ20</xm:sqref>
        </x14:conditionalFormatting>
        <x14:conditionalFormatting xmlns:xm="http://schemas.microsoft.com/office/excel/2006/main">
          <x14:cfRule type="containsText" priority="32349" operator="containsText" id="{9C696812-E9B4-46A6-9625-B5B916EB1D59}">
            <xm:f>NOT(ISERROR(SEARCH('The Black Box'!$D$2,BK20)))</xm:f>
            <xm:f>'The Black Box'!$D$2</xm:f>
            <x14:dxf>
              <fill>
                <patternFill patternType="solid">
                  <bgColor theme="7" tint="0.59999389629810485"/>
                </patternFill>
              </fill>
            </x14:dxf>
          </x14:cfRule>
          <x14:cfRule type="containsText" priority="32350" operator="containsText" id="{8143B7BB-72E0-42C5-8737-3C58621FC8D3}">
            <xm:f>NOT(ISERROR(SEARCH('The Black Box'!$D$4,BK20)))</xm:f>
            <xm:f>'The Black Box'!$D$4</xm:f>
            <x14:dxf>
              <fill>
                <patternFill patternType="solid">
                  <bgColor theme="7" tint="0.59999389629810485"/>
                </patternFill>
              </fill>
            </x14:dxf>
          </x14:cfRule>
          <xm:sqref>BK20</xm:sqref>
        </x14:conditionalFormatting>
        <x14:conditionalFormatting xmlns:xm="http://schemas.microsoft.com/office/excel/2006/main">
          <x14:cfRule type="containsText" priority="32343" operator="containsText" id="{F037427F-D75D-4A60-8BFB-0B9318C1932F}">
            <xm:f>NOT(ISERROR(SEARCH('The Black Box'!$D$2,BL20)))</xm:f>
            <xm:f>'The Black Box'!$D$2</xm:f>
            <x14:dxf>
              <fill>
                <patternFill patternType="solid">
                  <bgColor theme="7" tint="0.59999389629810485"/>
                </patternFill>
              </fill>
            </x14:dxf>
          </x14:cfRule>
          <x14:cfRule type="containsText" priority="32344" operator="containsText" id="{30852253-88CB-460C-94C2-2CECF1D25721}">
            <xm:f>NOT(ISERROR(SEARCH('The Black Box'!$D$4,BL20)))</xm:f>
            <xm:f>'The Black Box'!$D$4</xm:f>
            <x14:dxf>
              <fill>
                <patternFill patternType="solid">
                  <bgColor theme="7" tint="0.59999389629810485"/>
                </patternFill>
              </fill>
            </x14:dxf>
          </x14:cfRule>
          <xm:sqref>BL20</xm:sqref>
        </x14:conditionalFormatting>
        <x14:conditionalFormatting xmlns:xm="http://schemas.microsoft.com/office/excel/2006/main">
          <x14:cfRule type="containsText" priority="29339" operator="containsText" id="{20287457-B165-4BDA-A278-DA45C84F3317}">
            <xm:f>NOT(ISERROR(SEARCH('The Black Box'!$D$2,BM20)))</xm:f>
            <xm:f>'The Black Box'!$D$2</xm:f>
            <x14:dxf>
              <fill>
                <patternFill patternType="solid">
                  <bgColor theme="7" tint="0.59999389629810485"/>
                </patternFill>
              </fill>
            </x14:dxf>
          </x14:cfRule>
          <x14:cfRule type="containsText" priority="29340" operator="containsText" id="{286F937D-623D-4083-BA4F-D39AF527CC54}">
            <xm:f>NOT(ISERROR(SEARCH('The Black Box'!$D$4,BM20)))</xm:f>
            <xm:f>'The Black Box'!$D$4</xm:f>
            <x14:dxf>
              <fill>
                <patternFill patternType="solid">
                  <bgColor theme="7" tint="0.59999389629810485"/>
                </patternFill>
              </fill>
            </x14:dxf>
          </x14:cfRule>
          <xm:sqref>BM20</xm:sqref>
        </x14:conditionalFormatting>
        <x14:conditionalFormatting xmlns:xm="http://schemas.microsoft.com/office/excel/2006/main">
          <x14:cfRule type="containsText" priority="29333" operator="containsText" id="{081719CA-2A91-44B0-8E72-DEF7CFA4DD0E}">
            <xm:f>NOT(ISERROR(SEARCH('The Black Box'!$D$2,BN20)))</xm:f>
            <xm:f>'The Black Box'!$D$2</xm:f>
            <x14:dxf>
              <fill>
                <patternFill patternType="solid">
                  <bgColor theme="7" tint="0.59999389629810485"/>
                </patternFill>
              </fill>
            </x14:dxf>
          </x14:cfRule>
          <x14:cfRule type="containsText" priority="29334" operator="containsText" id="{20E14F9F-9495-4E0D-AF2D-3C717C51714E}">
            <xm:f>NOT(ISERROR(SEARCH('The Black Box'!$D$4,BN20)))</xm:f>
            <xm:f>'The Black Box'!$D$4</xm:f>
            <x14:dxf>
              <fill>
                <patternFill patternType="solid">
                  <bgColor theme="7" tint="0.59999389629810485"/>
                </patternFill>
              </fill>
            </x14:dxf>
          </x14:cfRule>
          <xm:sqref>BN20</xm:sqref>
        </x14:conditionalFormatting>
        <x14:conditionalFormatting xmlns:xm="http://schemas.microsoft.com/office/excel/2006/main">
          <x14:cfRule type="containsText" priority="29327" operator="containsText" id="{BBF1C4AD-700D-46E6-AAA5-13825C1C6CDB}">
            <xm:f>NOT(ISERROR(SEARCH('The Black Box'!$D$2,BO20)))</xm:f>
            <xm:f>'The Black Box'!$D$2</xm:f>
            <x14:dxf>
              <fill>
                <patternFill patternType="solid">
                  <bgColor theme="7" tint="0.59999389629810485"/>
                </patternFill>
              </fill>
            </x14:dxf>
          </x14:cfRule>
          <x14:cfRule type="containsText" priority="29328" operator="containsText" id="{3F9516E3-224D-44D1-AA09-E70122761B5B}">
            <xm:f>NOT(ISERROR(SEARCH('The Black Box'!$D$4,BO20)))</xm:f>
            <xm:f>'The Black Box'!$D$4</xm:f>
            <x14:dxf>
              <fill>
                <patternFill patternType="solid">
                  <bgColor theme="7" tint="0.59999389629810485"/>
                </patternFill>
              </fill>
            </x14:dxf>
          </x14:cfRule>
          <xm:sqref>BO20</xm:sqref>
        </x14:conditionalFormatting>
        <x14:conditionalFormatting xmlns:xm="http://schemas.microsoft.com/office/excel/2006/main">
          <x14:cfRule type="containsText" priority="29321" operator="containsText" id="{F65663A0-6712-48CD-A8A9-6823B9AE9258}">
            <xm:f>NOT(ISERROR(SEARCH('The Black Box'!$D$2,BP20)))</xm:f>
            <xm:f>'The Black Box'!$D$2</xm:f>
            <x14:dxf>
              <fill>
                <patternFill patternType="solid">
                  <bgColor theme="7" tint="0.59999389629810485"/>
                </patternFill>
              </fill>
            </x14:dxf>
          </x14:cfRule>
          <x14:cfRule type="containsText" priority="29322" operator="containsText" id="{A7D5414D-20A5-46BC-801D-D743BD715FB0}">
            <xm:f>NOT(ISERROR(SEARCH('The Black Box'!$D$4,BP20)))</xm:f>
            <xm:f>'The Black Box'!$D$4</xm:f>
            <x14:dxf>
              <fill>
                <patternFill patternType="solid">
                  <bgColor theme="7" tint="0.59999389629810485"/>
                </patternFill>
              </fill>
            </x14:dxf>
          </x14:cfRule>
          <xm:sqref>BP20</xm:sqref>
        </x14:conditionalFormatting>
        <x14:conditionalFormatting xmlns:xm="http://schemas.microsoft.com/office/excel/2006/main">
          <x14:cfRule type="containsText" priority="29315" operator="containsText" id="{AAD11F61-9024-47BF-B7B0-36CB3F065EB2}">
            <xm:f>NOT(ISERROR(SEARCH('The Black Box'!$D$2,BQ20)))</xm:f>
            <xm:f>'The Black Box'!$D$2</xm:f>
            <x14:dxf>
              <fill>
                <patternFill patternType="solid">
                  <bgColor theme="7" tint="0.59999389629810485"/>
                </patternFill>
              </fill>
            </x14:dxf>
          </x14:cfRule>
          <x14:cfRule type="containsText" priority="29316" operator="containsText" id="{D45BBFC8-D9BE-4B2B-863E-CCB000D1280F}">
            <xm:f>NOT(ISERROR(SEARCH('The Black Box'!$D$4,BQ20)))</xm:f>
            <xm:f>'The Black Box'!$D$4</xm:f>
            <x14:dxf>
              <fill>
                <patternFill patternType="solid">
                  <bgColor theme="7" tint="0.59999389629810485"/>
                </patternFill>
              </fill>
            </x14:dxf>
          </x14:cfRule>
          <xm:sqref>BQ20</xm:sqref>
        </x14:conditionalFormatting>
        <x14:conditionalFormatting xmlns:xm="http://schemas.microsoft.com/office/excel/2006/main">
          <x14:cfRule type="containsText" priority="29309" operator="containsText" id="{EBBA5312-429B-4747-9E46-7C67E294AC2C}">
            <xm:f>NOT(ISERROR(SEARCH('The Black Box'!$D$2,BR20)))</xm:f>
            <xm:f>'The Black Box'!$D$2</xm:f>
            <x14:dxf>
              <fill>
                <patternFill patternType="solid">
                  <bgColor theme="7" tint="0.59999389629810485"/>
                </patternFill>
              </fill>
            </x14:dxf>
          </x14:cfRule>
          <x14:cfRule type="containsText" priority="29310" operator="containsText" id="{784AE4C9-0895-464A-BDCC-652EA3750147}">
            <xm:f>NOT(ISERROR(SEARCH('The Black Box'!$D$4,BR20)))</xm:f>
            <xm:f>'The Black Box'!$D$4</xm:f>
            <x14:dxf>
              <fill>
                <patternFill patternType="solid">
                  <bgColor theme="7" tint="0.59999389629810485"/>
                </patternFill>
              </fill>
            </x14:dxf>
          </x14:cfRule>
          <xm:sqref>BR20</xm:sqref>
        </x14:conditionalFormatting>
        <x14:conditionalFormatting xmlns:xm="http://schemas.microsoft.com/office/excel/2006/main">
          <x14:cfRule type="containsText" priority="29303" operator="containsText" id="{CFE36C95-4129-440A-9613-38FD7279982D}">
            <xm:f>NOT(ISERROR(SEARCH('The Black Box'!$D$2,BS20)))</xm:f>
            <xm:f>'The Black Box'!$D$2</xm:f>
            <x14:dxf>
              <fill>
                <patternFill patternType="solid">
                  <bgColor theme="7" tint="0.59999389629810485"/>
                </patternFill>
              </fill>
            </x14:dxf>
          </x14:cfRule>
          <x14:cfRule type="containsText" priority="29304" operator="containsText" id="{CBB19267-9936-4FB3-B24B-F9B96D60E634}">
            <xm:f>NOT(ISERROR(SEARCH('The Black Box'!$D$4,BS20)))</xm:f>
            <xm:f>'The Black Box'!$D$4</xm:f>
            <x14:dxf>
              <fill>
                <patternFill patternType="solid">
                  <bgColor theme="7" tint="0.59999389629810485"/>
                </patternFill>
              </fill>
            </x14:dxf>
          </x14:cfRule>
          <xm:sqref>BS20</xm:sqref>
        </x14:conditionalFormatting>
        <x14:conditionalFormatting xmlns:xm="http://schemas.microsoft.com/office/excel/2006/main">
          <x14:cfRule type="containsText" priority="29297" operator="containsText" id="{D5F68FB9-C7A4-49CB-86AA-6AF7B89B7C84}">
            <xm:f>NOT(ISERROR(SEARCH('The Black Box'!$D$2,BT20)))</xm:f>
            <xm:f>'The Black Box'!$D$2</xm:f>
            <x14:dxf>
              <fill>
                <patternFill patternType="solid">
                  <bgColor theme="7" tint="0.59999389629810485"/>
                </patternFill>
              </fill>
            </x14:dxf>
          </x14:cfRule>
          <x14:cfRule type="containsText" priority="29298" operator="containsText" id="{287F69DF-180A-450A-BACC-56C54908AB60}">
            <xm:f>NOT(ISERROR(SEARCH('The Black Box'!$D$4,BT20)))</xm:f>
            <xm:f>'The Black Box'!$D$4</xm:f>
            <x14:dxf>
              <fill>
                <patternFill patternType="solid">
                  <bgColor theme="7" tint="0.59999389629810485"/>
                </patternFill>
              </fill>
            </x14:dxf>
          </x14:cfRule>
          <xm:sqref>BT20</xm:sqref>
        </x14:conditionalFormatting>
        <x14:conditionalFormatting xmlns:xm="http://schemas.microsoft.com/office/excel/2006/main">
          <x14:cfRule type="containsText" priority="29291" operator="containsText" id="{5785B261-FBEA-4E19-BA83-67AB67228237}">
            <xm:f>NOT(ISERROR(SEARCH('The Black Box'!$D$2,BU20)))</xm:f>
            <xm:f>'The Black Box'!$D$2</xm:f>
            <x14:dxf>
              <fill>
                <patternFill patternType="solid">
                  <bgColor theme="7" tint="0.59999389629810485"/>
                </patternFill>
              </fill>
            </x14:dxf>
          </x14:cfRule>
          <x14:cfRule type="containsText" priority="29292" operator="containsText" id="{DAFA6FA8-7CAD-4FC7-9917-FD76B66806AA}">
            <xm:f>NOT(ISERROR(SEARCH('The Black Box'!$D$4,BU20)))</xm:f>
            <xm:f>'The Black Box'!$D$4</xm:f>
            <x14:dxf>
              <fill>
                <patternFill patternType="solid">
                  <bgColor theme="7" tint="0.59999389629810485"/>
                </patternFill>
              </fill>
            </x14:dxf>
          </x14:cfRule>
          <xm:sqref>BU20</xm:sqref>
        </x14:conditionalFormatting>
        <x14:conditionalFormatting xmlns:xm="http://schemas.microsoft.com/office/excel/2006/main">
          <x14:cfRule type="containsText" priority="29285" operator="containsText" id="{8B891D73-8B9D-48A8-8A04-96340AF5201F}">
            <xm:f>NOT(ISERROR(SEARCH('The Black Box'!$D$2,BV20)))</xm:f>
            <xm:f>'The Black Box'!$D$2</xm:f>
            <x14:dxf>
              <fill>
                <patternFill patternType="solid">
                  <bgColor theme="7" tint="0.59999389629810485"/>
                </patternFill>
              </fill>
            </x14:dxf>
          </x14:cfRule>
          <x14:cfRule type="containsText" priority="29286" operator="containsText" id="{EB5046BD-7FC5-45FE-AD0A-30470775D723}">
            <xm:f>NOT(ISERROR(SEARCH('The Black Box'!$D$4,BV20)))</xm:f>
            <xm:f>'The Black Box'!$D$4</xm:f>
            <x14:dxf>
              <fill>
                <patternFill patternType="solid">
                  <bgColor theme="7" tint="0.59999389629810485"/>
                </patternFill>
              </fill>
            </x14:dxf>
          </x14:cfRule>
          <xm:sqref>BV20</xm:sqref>
        </x14:conditionalFormatting>
        <x14:conditionalFormatting xmlns:xm="http://schemas.microsoft.com/office/excel/2006/main">
          <x14:cfRule type="containsText" priority="26281" operator="containsText" id="{14A0F9F5-599D-45FC-8C02-6168AA67E85B}">
            <xm:f>NOT(ISERROR(SEARCH('The Black Box'!$D$2,BW20)))</xm:f>
            <xm:f>'The Black Box'!$D$2</xm:f>
            <x14:dxf>
              <fill>
                <patternFill patternType="solid">
                  <bgColor theme="7" tint="0.59999389629810485"/>
                </patternFill>
              </fill>
            </x14:dxf>
          </x14:cfRule>
          <x14:cfRule type="containsText" priority="26282" operator="containsText" id="{86E11822-C2C0-4426-8A76-312165436024}">
            <xm:f>NOT(ISERROR(SEARCH('The Black Box'!$D$4,BW20)))</xm:f>
            <xm:f>'The Black Box'!$D$4</xm:f>
            <x14:dxf>
              <fill>
                <patternFill patternType="solid">
                  <bgColor theme="7" tint="0.59999389629810485"/>
                </patternFill>
              </fill>
            </x14:dxf>
          </x14:cfRule>
          <xm:sqref>BW20</xm:sqref>
        </x14:conditionalFormatting>
        <x14:conditionalFormatting xmlns:xm="http://schemas.microsoft.com/office/excel/2006/main">
          <x14:cfRule type="containsText" priority="26275" operator="containsText" id="{97E6C21D-25D0-4DE6-B168-A267359C9D5B}">
            <xm:f>NOT(ISERROR(SEARCH('The Black Box'!$D$2,BX20)))</xm:f>
            <xm:f>'The Black Box'!$D$2</xm:f>
            <x14:dxf>
              <fill>
                <patternFill patternType="solid">
                  <bgColor theme="7" tint="0.59999389629810485"/>
                </patternFill>
              </fill>
            </x14:dxf>
          </x14:cfRule>
          <x14:cfRule type="containsText" priority="26276" operator="containsText" id="{FBD12612-32C0-450E-B521-F2457A39AB8F}">
            <xm:f>NOT(ISERROR(SEARCH('The Black Box'!$D$4,BX20)))</xm:f>
            <xm:f>'The Black Box'!$D$4</xm:f>
            <x14:dxf>
              <fill>
                <patternFill patternType="solid">
                  <bgColor theme="7" tint="0.59999389629810485"/>
                </patternFill>
              </fill>
            </x14:dxf>
          </x14:cfRule>
          <xm:sqref>BX20</xm:sqref>
        </x14:conditionalFormatting>
        <x14:conditionalFormatting xmlns:xm="http://schemas.microsoft.com/office/excel/2006/main">
          <x14:cfRule type="containsText" priority="26269" operator="containsText" id="{B7E0064F-A62A-4DCB-9813-868A8A68335E}">
            <xm:f>NOT(ISERROR(SEARCH('The Black Box'!$D$2,BY20)))</xm:f>
            <xm:f>'The Black Box'!$D$2</xm:f>
            <x14:dxf>
              <fill>
                <patternFill patternType="solid">
                  <bgColor theme="7" tint="0.59999389629810485"/>
                </patternFill>
              </fill>
            </x14:dxf>
          </x14:cfRule>
          <x14:cfRule type="containsText" priority="26270" operator="containsText" id="{A98F5C4D-4918-449C-82AD-8F62F723E7F9}">
            <xm:f>NOT(ISERROR(SEARCH('The Black Box'!$D$4,BY20)))</xm:f>
            <xm:f>'The Black Box'!$D$4</xm:f>
            <x14:dxf>
              <fill>
                <patternFill patternType="solid">
                  <bgColor theme="7" tint="0.59999389629810485"/>
                </patternFill>
              </fill>
            </x14:dxf>
          </x14:cfRule>
          <xm:sqref>BY20</xm:sqref>
        </x14:conditionalFormatting>
        <x14:conditionalFormatting xmlns:xm="http://schemas.microsoft.com/office/excel/2006/main">
          <x14:cfRule type="containsText" priority="26263" operator="containsText" id="{BD4167F8-E0A9-4BF8-85F8-21BD8CE173D7}">
            <xm:f>NOT(ISERROR(SEARCH('The Black Box'!$D$2,BZ20)))</xm:f>
            <xm:f>'The Black Box'!$D$2</xm:f>
            <x14:dxf>
              <fill>
                <patternFill patternType="solid">
                  <bgColor theme="7" tint="0.59999389629810485"/>
                </patternFill>
              </fill>
            </x14:dxf>
          </x14:cfRule>
          <x14:cfRule type="containsText" priority="26264" operator="containsText" id="{86F5C29C-2005-4E4C-9F01-2C32F50F4495}">
            <xm:f>NOT(ISERROR(SEARCH('The Black Box'!$D$4,BZ20)))</xm:f>
            <xm:f>'The Black Box'!$D$4</xm:f>
            <x14:dxf>
              <fill>
                <patternFill patternType="solid">
                  <bgColor theme="7" tint="0.59999389629810485"/>
                </patternFill>
              </fill>
            </x14:dxf>
          </x14:cfRule>
          <xm:sqref>BZ20</xm:sqref>
        </x14:conditionalFormatting>
        <x14:conditionalFormatting xmlns:xm="http://schemas.microsoft.com/office/excel/2006/main">
          <x14:cfRule type="containsText" priority="26257" operator="containsText" id="{8EB8CD33-6479-4B55-8321-9AAC41C8CAD2}">
            <xm:f>NOT(ISERROR(SEARCH('The Black Box'!$D$2,CA20)))</xm:f>
            <xm:f>'The Black Box'!$D$2</xm:f>
            <x14:dxf>
              <fill>
                <patternFill patternType="solid">
                  <bgColor theme="7" tint="0.59999389629810485"/>
                </patternFill>
              </fill>
            </x14:dxf>
          </x14:cfRule>
          <x14:cfRule type="containsText" priority="26258" operator="containsText" id="{83F32907-2BF4-4EF0-A2D4-695C1E015B03}">
            <xm:f>NOT(ISERROR(SEARCH('The Black Box'!$D$4,CA20)))</xm:f>
            <xm:f>'The Black Box'!$D$4</xm:f>
            <x14:dxf>
              <fill>
                <patternFill patternType="solid">
                  <bgColor theme="7" tint="0.59999389629810485"/>
                </patternFill>
              </fill>
            </x14:dxf>
          </x14:cfRule>
          <xm:sqref>CA20</xm:sqref>
        </x14:conditionalFormatting>
        <x14:conditionalFormatting xmlns:xm="http://schemas.microsoft.com/office/excel/2006/main">
          <x14:cfRule type="containsText" priority="26251" operator="containsText" id="{F5171573-B665-4E48-B892-2F17128FE88C}">
            <xm:f>NOT(ISERROR(SEARCH('The Black Box'!$D$2,CB20)))</xm:f>
            <xm:f>'The Black Box'!$D$2</xm:f>
            <x14:dxf>
              <fill>
                <patternFill patternType="solid">
                  <bgColor theme="7" tint="0.59999389629810485"/>
                </patternFill>
              </fill>
            </x14:dxf>
          </x14:cfRule>
          <x14:cfRule type="containsText" priority="26252" operator="containsText" id="{1E8F9C12-0BA6-43C5-8CF5-34BD490037C7}">
            <xm:f>NOT(ISERROR(SEARCH('The Black Box'!$D$4,CB20)))</xm:f>
            <xm:f>'The Black Box'!$D$4</xm:f>
            <x14:dxf>
              <fill>
                <patternFill patternType="solid">
                  <bgColor theme="7" tint="0.59999389629810485"/>
                </patternFill>
              </fill>
            </x14:dxf>
          </x14:cfRule>
          <xm:sqref>CB20</xm:sqref>
        </x14:conditionalFormatting>
        <x14:conditionalFormatting xmlns:xm="http://schemas.microsoft.com/office/excel/2006/main">
          <x14:cfRule type="containsText" priority="26245" operator="containsText" id="{CFF21A2F-5AD2-40E6-81C0-A65C7DDDB442}">
            <xm:f>NOT(ISERROR(SEARCH('The Black Box'!$D$2,CC20)))</xm:f>
            <xm:f>'The Black Box'!$D$2</xm:f>
            <x14:dxf>
              <fill>
                <patternFill patternType="solid">
                  <bgColor theme="7" tint="0.59999389629810485"/>
                </patternFill>
              </fill>
            </x14:dxf>
          </x14:cfRule>
          <x14:cfRule type="containsText" priority="26246" operator="containsText" id="{91163CAD-FA30-48B3-83A5-FDB849EAD160}">
            <xm:f>NOT(ISERROR(SEARCH('The Black Box'!$D$4,CC20)))</xm:f>
            <xm:f>'The Black Box'!$D$4</xm:f>
            <x14:dxf>
              <fill>
                <patternFill patternType="solid">
                  <bgColor theme="7" tint="0.59999389629810485"/>
                </patternFill>
              </fill>
            </x14:dxf>
          </x14:cfRule>
          <xm:sqref>CC20</xm:sqref>
        </x14:conditionalFormatting>
        <x14:conditionalFormatting xmlns:xm="http://schemas.microsoft.com/office/excel/2006/main">
          <x14:cfRule type="containsText" priority="26239" operator="containsText" id="{33634884-F93C-4EBE-84AD-14AB2B34A402}">
            <xm:f>NOT(ISERROR(SEARCH('The Black Box'!$D$2,CD20)))</xm:f>
            <xm:f>'The Black Box'!$D$2</xm:f>
            <x14:dxf>
              <fill>
                <patternFill patternType="solid">
                  <bgColor theme="7" tint="0.59999389629810485"/>
                </patternFill>
              </fill>
            </x14:dxf>
          </x14:cfRule>
          <x14:cfRule type="containsText" priority="26240" operator="containsText" id="{CB4E2096-276D-4180-B6AE-97F874777504}">
            <xm:f>NOT(ISERROR(SEARCH('The Black Box'!$D$4,CD20)))</xm:f>
            <xm:f>'The Black Box'!$D$4</xm:f>
            <x14:dxf>
              <fill>
                <patternFill patternType="solid">
                  <bgColor theme="7" tint="0.59999389629810485"/>
                </patternFill>
              </fill>
            </x14:dxf>
          </x14:cfRule>
          <xm:sqref>CD20</xm:sqref>
        </x14:conditionalFormatting>
        <x14:conditionalFormatting xmlns:xm="http://schemas.microsoft.com/office/excel/2006/main">
          <x14:cfRule type="containsText" priority="26233" operator="containsText" id="{CC2FBB1F-4157-4D17-962E-67BB02287293}">
            <xm:f>NOT(ISERROR(SEARCH('The Black Box'!$D$2,CE20)))</xm:f>
            <xm:f>'The Black Box'!$D$2</xm:f>
            <x14:dxf>
              <fill>
                <patternFill patternType="solid">
                  <bgColor theme="7" tint="0.59999389629810485"/>
                </patternFill>
              </fill>
            </x14:dxf>
          </x14:cfRule>
          <x14:cfRule type="containsText" priority="26234" operator="containsText" id="{09E744AB-D50E-47CD-8FFE-7993FAB7D9A5}">
            <xm:f>NOT(ISERROR(SEARCH('The Black Box'!$D$4,CE20)))</xm:f>
            <xm:f>'The Black Box'!$D$4</xm:f>
            <x14:dxf>
              <fill>
                <patternFill patternType="solid">
                  <bgColor theme="7" tint="0.59999389629810485"/>
                </patternFill>
              </fill>
            </x14:dxf>
          </x14:cfRule>
          <xm:sqref>CE20</xm:sqref>
        </x14:conditionalFormatting>
        <x14:conditionalFormatting xmlns:xm="http://schemas.microsoft.com/office/excel/2006/main">
          <x14:cfRule type="containsText" priority="26227" operator="containsText" id="{4529331A-14E4-4923-B550-EDB524CB9E4F}">
            <xm:f>NOT(ISERROR(SEARCH('The Black Box'!$D$2,CF20)))</xm:f>
            <xm:f>'The Black Box'!$D$2</xm:f>
            <x14:dxf>
              <fill>
                <patternFill patternType="solid">
                  <bgColor theme="7" tint="0.59999389629810485"/>
                </patternFill>
              </fill>
            </x14:dxf>
          </x14:cfRule>
          <x14:cfRule type="containsText" priority="26228" operator="containsText" id="{D8A2B4A7-DF87-4BB5-82CF-666C0044BF39}">
            <xm:f>NOT(ISERROR(SEARCH('The Black Box'!$D$4,CF20)))</xm:f>
            <xm:f>'The Black Box'!$D$4</xm:f>
            <x14:dxf>
              <fill>
                <patternFill patternType="solid">
                  <bgColor theme="7" tint="0.59999389629810485"/>
                </patternFill>
              </fill>
            </x14:dxf>
          </x14:cfRule>
          <xm:sqref>CF20</xm:sqref>
        </x14:conditionalFormatting>
        <x14:conditionalFormatting xmlns:xm="http://schemas.microsoft.com/office/excel/2006/main">
          <x14:cfRule type="containsText" priority="23223" operator="containsText" id="{EE25C794-C066-4315-8111-9B5876D9F042}">
            <xm:f>NOT(ISERROR(SEARCH('The Black Box'!$D$2,CG20)))</xm:f>
            <xm:f>'The Black Box'!$D$2</xm:f>
            <x14:dxf>
              <fill>
                <patternFill patternType="solid">
                  <bgColor theme="7" tint="0.59999389629810485"/>
                </patternFill>
              </fill>
            </x14:dxf>
          </x14:cfRule>
          <x14:cfRule type="containsText" priority="23224" operator="containsText" id="{E4F1C32B-E5CD-4749-B421-9D9347FC91A5}">
            <xm:f>NOT(ISERROR(SEARCH('The Black Box'!$D$4,CG20)))</xm:f>
            <xm:f>'The Black Box'!$D$4</xm:f>
            <x14:dxf>
              <fill>
                <patternFill patternType="solid">
                  <bgColor theme="7" tint="0.59999389629810485"/>
                </patternFill>
              </fill>
            </x14:dxf>
          </x14:cfRule>
          <xm:sqref>CG20</xm:sqref>
        </x14:conditionalFormatting>
        <x14:conditionalFormatting xmlns:xm="http://schemas.microsoft.com/office/excel/2006/main">
          <x14:cfRule type="containsText" priority="23217" operator="containsText" id="{8F0EB2C8-69E1-4134-A94D-8B40C3F3B224}">
            <xm:f>NOT(ISERROR(SEARCH('The Black Box'!$D$2,CH20)))</xm:f>
            <xm:f>'The Black Box'!$D$2</xm:f>
            <x14:dxf>
              <fill>
                <patternFill patternType="solid">
                  <bgColor theme="7" tint="0.59999389629810485"/>
                </patternFill>
              </fill>
            </x14:dxf>
          </x14:cfRule>
          <x14:cfRule type="containsText" priority="23218" operator="containsText" id="{D406BE8B-2B15-4693-803F-A645D05AA76F}">
            <xm:f>NOT(ISERROR(SEARCH('The Black Box'!$D$4,CH20)))</xm:f>
            <xm:f>'The Black Box'!$D$4</xm:f>
            <x14:dxf>
              <fill>
                <patternFill patternType="solid">
                  <bgColor theme="7" tint="0.59999389629810485"/>
                </patternFill>
              </fill>
            </x14:dxf>
          </x14:cfRule>
          <xm:sqref>CH20</xm:sqref>
        </x14:conditionalFormatting>
        <x14:conditionalFormatting xmlns:xm="http://schemas.microsoft.com/office/excel/2006/main">
          <x14:cfRule type="containsText" priority="23211" operator="containsText" id="{81162C4F-2694-404E-A8C5-1155039D242C}">
            <xm:f>NOT(ISERROR(SEARCH('The Black Box'!$D$2,CI20)))</xm:f>
            <xm:f>'The Black Box'!$D$2</xm:f>
            <x14:dxf>
              <fill>
                <patternFill patternType="solid">
                  <bgColor theme="7" tint="0.59999389629810485"/>
                </patternFill>
              </fill>
            </x14:dxf>
          </x14:cfRule>
          <x14:cfRule type="containsText" priority="23212" operator="containsText" id="{255C5D75-1839-4D98-8CA1-2B3DB915987A}">
            <xm:f>NOT(ISERROR(SEARCH('The Black Box'!$D$4,CI20)))</xm:f>
            <xm:f>'The Black Box'!$D$4</xm:f>
            <x14:dxf>
              <fill>
                <patternFill patternType="solid">
                  <bgColor theme="7" tint="0.59999389629810485"/>
                </patternFill>
              </fill>
            </x14:dxf>
          </x14:cfRule>
          <xm:sqref>CI20</xm:sqref>
        </x14:conditionalFormatting>
        <x14:conditionalFormatting xmlns:xm="http://schemas.microsoft.com/office/excel/2006/main">
          <x14:cfRule type="containsText" priority="23205" operator="containsText" id="{9E84E510-4EE8-47C0-84C5-3876B99DAB12}">
            <xm:f>NOT(ISERROR(SEARCH('The Black Box'!$D$2,CJ20)))</xm:f>
            <xm:f>'The Black Box'!$D$2</xm:f>
            <x14:dxf>
              <fill>
                <patternFill patternType="solid">
                  <bgColor theme="7" tint="0.59999389629810485"/>
                </patternFill>
              </fill>
            </x14:dxf>
          </x14:cfRule>
          <x14:cfRule type="containsText" priority="23206" operator="containsText" id="{D1CA45AE-3964-4DE8-B807-2DD6C05E787B}">
            <xm:f>NOT(ISERROR(SEARCH('The Black Box'!$D$4,CJ20)))</xm:f>
            <xm:f>'The Black Box'!$D$4</xm:f>
            <x14:dxf>
              <fill>
                <patternFill patternType="solid">
                  <bgColor theme="7" tint="0.59999389629810485"/>
                </patternFill>
              </fill>
            </x14:dxf>
          </x14:cfRule>
          <xm:sqref>CJ20</xm:sqref>
        </x14:conditionalFormatting>
        <x14:conditionalFormatting xmlns:xm="http://schemas.microsoft.com/office/excel/2006/main">
          <x14:cfRule type="containsText" priority="23199" operator="containsText" id="{6E4EF4FA-CF6F-4453-9824-3F5BE6385ECB}">
            <xm:f>NOT(ISERROR(SEARCH('The Black Box'!$D$2,CK20)))</xm:f>
            <xm:f>'The Black Box'!$D$2</xm:f>
            <x14:dxf>
              <fill>
                <patternFill patternType="solid">
                  <bgColor theme="7" tint="0.59999389629810485"/>
                </patternFill>
              </fill>
            </x14:dxf>
          </x14:cfRule>
          <x14:cfRule type="containsText" priority="23200" operator="containsText" id="{F147BDE2-7C06-4E29-B02C-DF0E1DF49D1F}">
            <xm:f>NOT(ISERROR(SEARCH('The Black Box'!$D$4,CK20)))</xm:f>
            <xm:f>'The Black Box'!$D$4</xm:f>
            <x14:dxf>
              <fill>
                <patternFill patternType="solid">
                  <bgColor theme="7" tint="0.59999389629810485"/>
                </patternFill>
              </fill>
            </x14:dxf>
          </x14:cfRule>
          <xm:sqref>CK20</xm:sqref>
        </x14:conditionalFormatting>
        <x14:conditionalFormatting xmlns:xm="http://schemas.microsoft.com/office/excel/2006/main">
          <x14:cfRule type="containsText" priority="23193" operator="containsText" id="{1CC9E3F3-6B9D-45D7-AED0-8DE0CAD137BF}">
            <xm:f>NOT(ISERROR(SEARCH('The Black Box'!$D$2,CL20)))</xm:f>
            <xm:f>'The Black Box'!$D$2</xm:f>
            <x14:dxf>
              <fill>
                <patternFill patternType="solid">
                  <bgColor theme="7" tint="0.59999389629810485"/>
                </patternFill>
              </fill>
            </x14:dxf>
          </x14:cfRule>
          <x14:cfRule type="containsText" priority="23194" operator="containsText" id="{A642F2F7-46E0-4B5C-AFA1-94E75D38CC2D}">
            <xm:f>NOT(ISERROR(SEARCH('The Black Box'!$D$4,CL20)))</xm:f>
            <xm:f>'The Black Box'!$D$4</xm:f>
            <x14:dxf>
              <fill>
                <patternFill patternType="solid">
                  <bgColor theme="7" tint="0.59999389629810485"/>
                </patternFill>
              </fill>
            </x14:dxf>
          </x14:cfRule>
          <xm:sqref>CL20</xm:sqref>
        </x14:conditionalFormatting>
        <x14:conditionalFormatting xmlns:xm="http://schemas.microsoft.com/office/excel/2006/main">
          <x14:cfRule type="containsText" priority="23187" operator="containsText" id="{F33ECABF-E4F7-40D1-9172-2339CF2D0431}">
            <xm:f>NOT(ISERROR(SEARCH('The Black Box'!$D$2,CM20)))</xm:f>
            <xm:f>'The Black Box'!$D$2</xm:f>
            <x14:dxf>
              <fill>
                <patternFill patternType="solid">
                  <bgColor theme="7" tint="0.59999389629810485"/>
                </patternFill>
              </fill>
            </x14:dxf>
          </x14:cfRule>
          <x14:cfRule type="containsText" priority="23188" operator="containsText" id="{B7F6ADAB-3DD8-43BB-BCC4-D07F26F66475}">
            <xm:f>NOT(ISERROR(SEARCH('The Black Box'!$D$4,CM20)))</xm:f>
            <xm:f>'The Black Box'!$D$4</xm:f>
            <x14:dxf>
              <fill>
                <patternFill patternType="solid">
                  <bgColor theme="7" tint="0.59999389629810485"/>
                </patternFill>
              </fill>
            </x14:dxf>
          </x14:cfRule>
          <xm:sqref>CM20</xm:sqref>
        </x14:conditionalFormatting>
        <x14:conditionalFormatting xmlns:xm="http://schemas.microsoft.com/office/excel/2006/main">
          <x14:cfRule type="containsText" priority="23181" operator="containsText" id="{62D2AA35-2F47-4413-859D-36D19D59A4EF}">
            <xm:f>NOT(ISERROR(SEARCH('The Black Box'!$D$2,CN20)))</xm:f>
            <xm:f>'The Black Box'!$D$2</xm:f>
            <x14:dxf>
              <fill>
                <patternFill patternType="solid">
                  <bgColor theme="7" tint="0.59999389629810485"/>
                </patternFill>
              </fill>
            </x14:dxf>
          </x14:cfRule>
          <x14:cfRule type="containsText" priority="23182" operator="containsText" id="{661C2885-2143-4701-A794-A2237F204212}">
            <xm:f>NOT(ISERROR(SEARCH('The Black Box'!$D$4,CN20)))</xm:f>
            <xm:f>'The Black Box'!$D$4</xm:f>
            <x14:dxf>
              <fill>
                <patternFill patternType="solid">
                  <bgColor theme="7" tint="0.59999389629810485"/>
                </patternFill>
              </fill>
            </x14:dxf>
          </x14:cfRule>
          <xm:sqref>CN20</xm:sqref>
        </x14:conditionalFormatting>
        <x14:conditionalFormatting xmlns:xm="http://schemas.microsoft.com/office/excel/2006/main">
          <x14:cfRule type="containsText" priority="23175" operator="containsText" id="{2BC7A41E-55D8-47BA-9774-5B50AFCE0660}">
            <xm:f>NOT(ISERROR(SEARCH('The Black Box'!$D$2,CO20)))</xm:f>
            <xm:f>'The Black Box'!$D$2</xm:f>
            <x14:dxf>
              <fill>
                <patternFill patternType="solid">
                  <bgColor theme="7" tint="0.59999389629810485"/>
                </patternFill>
              </fill>
            </x14:dxf>
          </x14:cfRule>
          <x14:cfRule type="containsText" priority="23176" operator="containsText" id="{37831C8A-4C87-4F28-952D-EFBFE25CC989}">
            <xm:f>NOT(ISERROR(SEARCH('The Black Box'!$D$4,CO20)))</xm:f>
            <xm:f>'The Black Box'!$D$4</xm:f>
            <x14:dxf>
              <fill>
                <patternFill patternType="solid">
                  <bgColor theme="7" tint="0.59999389629810485"/>
                </patternFill>
              </fill>
            </x14:dxf>
          </x14:cfRule>
          <xm:sqref>CO20</xm:sqref>
        </x14:conditionalFormatting>
        <x14:conditionalFormatting xmlns:xm="http://schemas.microsoft.com/office/excel/2006/main">
          <x14:cfRule type="containsText" priority="23169" operator="containsText" id="{879D4420-9E5C-45D5-8609-1825B536A911}">
            <xm:f>NOT(ISERROR(SEARCH('The Black Box'!$D$2,CP20)))</xm:f>
            <xm:f>'The Black Box'!$D$2</xm:f>
            <x14:dxf>
              <fill>
                <patternFill patternType="solid">
                  <bgColor theme="7" tint="0.59999389629810485"/>
                </patternFill>
              </fill>
            </x14:dxf>
          </x14:cfRule>
          <x14:cfRule type="containsText" priority="23170" operator="containsText" id="{18B0CEDD-1FFE-4286-BCBA-04D6F97A6C9E}">
            <xm:f>NOT(ISERROR(SEARCH('The Black Box'!$D$4,CP20)))</xm:f>
            <xm:f>'The Black Box'!$D$4</xm:f>
            <x14:dxf>
              <fill>
                <patternFill patternType="solid">
                  <bgColor theme="7" tint="0.59999389629810485"/>
                </patternFill>
              </fill>
            </x14:dxf>
          </x14:cfRule>
          <xm:sqref>CP20</xm:sqref>
        </x14:conditionalFormatting>
        <x14:conditionalFormatting xmlns:xm="http://schemas.microsoft.com/office/excel/2006/main">
          <x14:cfRule type="containsText" priority="20165" operator="containsText" id="{8A6A2DF4-8097-476A-83EB-B1C2B3AB5671}">
            <xm:f>NOT(ISERROR(SEARCH('The Black Box'!$D$2,CQ20)))</xm:f>
            <xm:f>'The Black Box'!$D$2</xm:f>
            <x14:dxf>
              <fill>
                <patternFill patternType="solid">
                  <bgColor theme="7" tint="0.59999389629810485"/>
                </patternFill>
              </fill>
            </x14:dxf>
          </x14:cfRule>
          <x14:cfRule type="containsText" priority="20166" operator="containsText" id="{2943B132-C181-4D6C-B3A8-5F5ECA743F9B}">
            <xm:f>NOT(ISERROR(SEARCH('The Black Box'!$D$4,CQ20)))</xm:f>
            <xm:f>'The Black Box'!$D$4</xm:f>
            <x14:dxf>
              <fill>
                <patternFill patternType="solid">
                  <bgColor theme="7" tint="0.59999389629810485"/>
                </patternFill>
              </fill>
            </x14:dxf>
          </x14:cfRule>
          <xm:sqref>CQ20</xm:sqref>
        </x14:conditionalFormatting>
        <x14:conditionalFormatting xmlns:xm="http://schemas.microsoft.com/office/excel/2006/main">
          <x14:cfRule type="containsText" priority="20159" operator="containsText" id="{01F4712C-5E70-4ED1-AE78-ECE30F4EE626}">
            <xm:f>NOT(ISERROR(SEARCH('The Black Box'!$D$2,CR20)))</xm:f>
            <xm:f>'The Black Box'!$D$2</xm:f>
            <x14:dxf>
              <fill>
                <patternFill patternType="solid">
                  <bgColor theme="7" tint="0.59999389629810485"/>
                </patternFill>
              </fill>
            </x14:dxf>
          </x14:cfRule>
          <x14:cfRule type="containsText" priority="20160" operator="containsText" id="{4F862D03-4165-41D3-8AFD-633B04AAA056}">
            <xm:f>NOT(ISERROR(SEARCH('The Black Box'!$D$4,CR20)))</xm:f>
            <xm:f>'The Black Box'!$D$4</xm:f>
            <x14:dxf>
              <fill>
                <patternFill patternType="solid">
                  <bgColor theme="7" tint="0.59999389629810485"/>
                </patternFill>
              </fill>
            </x14:dxf>
          </x14:cfRule>
          <xm:sqref>CR20</xm:sqref>
        </x14:conditionalFormatting>
        <x14:conditionalFormatting xmlns:xm="http://schemas.microsoft.com/office/excel/2006/main">
          <x14:cfRule type="containsText" priority="20153" operator="containsText" id="{E638653D-2BFF-45C9-8765-520C4A6E130B}">
            <xm:f>NOT(ISERROR(SEARCH('The Black Box'!$D$2,CS20)))</xm:f>
            <xm:f>'The Black Box'!$D$2</xm:f>
            <x14:dxf>
              <fill>
                <patternFill patternType="solid">
                  <bgColor theme="7" tint="0.59999389629810485"/>
                </patternFill>
              </fill>
            </x14:dxf>
          </x14:cfRule>
          <x14:cfRule type="containsText" priority="20154" operator="containsText" id="{486A99DE-46AC-43B5-92B8-16B6E8CBA533}">
            <xm:f>NOT(ISERROR(SEARCH('The Black Box'!$D$4,CS20)))</xm:f>
            <xm:f>'The Black Box'!$D$4</xm:f>
            <x14:dxf>
              <fill>
                <patternFill patternType="solid">
                  <bgColor theme="7" tint="0.59999389629810485"/>
                </patternFill>
              </fill>
            </x14:dxf>
          </x14:cfRule>
          <xm:sqref>CS20</xm:sqref>
        </x14:conditionalFormatting>
        <x14:conditionalFormatting xmlns:xm="http://schemas.microsoft.com/office/excel/2006/main">
          <x14:cfRule type="containsText" priority="20147" operator="containsText" id="{FBC101D7-3C24-4524-8250-67589D067D4B}">
            <xm:f>NOT(ISERROR(SEARCH('The Black Box'!$D$2,CT20)))</xm:f>
            <xm:f>'The Black Box'!$D$2</xm:f>
            <x14:dxf>
              <fill>
                <patternFill patternType="solid">
                  <bgColor theme="7" tint="0.59999389629810485"/>
                </patternFill>
              </fill>
            </x14:dxf>
          </x14:cfRule>
          <x14:cfRule type="containsText" priority="20148" operator="containsText" id="{E611559E-3246-4AF3-9E8E-59085F15370C}">
            <xm:f>NOT(ISERROR(SEARCH('The Black Box'!$D$4,CT20)))</xm:f>
            <xm:f>'The Black Box'!$D$4</xm:f>
            <x14:dxf>
              <fill>
                <patternFill patternType="solid">
                  <bgColor theme="7" tint="0.59999389629810485"/>
                </patternFill>
              </fill>
            </x14:dxf>
          </x14:cfRule>
          <xm:sqref>CT20</xm:sqref>
        </x14:conditionalFormatting>
        <x14:conditionalFormatting xmlns:xm="http://schemas.microsoft.com/office/excel/2006/main">
          <x14:cfRule type="containsText" priority="20141" operator="containsText" id="{3DC9F3EC-E0B5-4296-A24E-52036B20B552}">
            <xm:f>NOT(ISERROR(SEARCH('The Black Box'!$D$2,CU20)))</xm:f>
            <xm:f>'The Black Box'!$D$2</xm:f>
            <x14:dxf>
              <fill>
                <patternFill patternType="solid">
                  <bgColor theme="7" tint="0.59999389629810485"/>
                </patternFill>
              </fill>
            </x14:dxf>
          </x14:cfRule>
          <x14:cfRule type="containsText" priority="20142" operator="containsText" id="{F17D5BCA-4D14-4339-890A-D9E3D85DC517}">
            <xm:f>NOT(ISERROR(SEARCH('The Black Box'!$D$4,CU20)))</xm:f>
            <xm:f>'The Black Box'!$D$4</xm:f>
            <x14:dxf>
              <fill>
                <patternFill patternType="solid">
                  <bgColor theme="7" tint="0.59999389629810485"/>
                </patternFill>
              </fill>
            </x14:dxf>
          </x14:cfRule>
          <xm:sqref>CU20</xm:sqref>
        </x14:conditionalFormatting>
        <x14:conditionalFormatting xmlns:xm="http://schemas.microsoft.com/office/excel/2006/main">
          <x14:cfRule type="containsText" priority="20135" operator="containsText" id="{0024F0D2-E5F0-4F6D-BA4D-4DF75F7BB5A0}">
            <xm:f>NOT(ISERROR(SEARCH('The Black Box'!$D$2,CV20)))</xm:f>
            <xm:f>'The Black Box'!$D$2</xm:f>
            <x14:dxf>
              <fill>
                <patternFill patternType="solid">
                  <bgColor theme="7" tint="0.59999389629810485"/>
                </patternFill>
              </fill>
            </x14:dxf>
          </x14:cfRule>
          <x14:cfRule type="containsText" priority="20136" operator="containsText" id="{F1003FAD-59A9-4550-9331-DF0B62E42C94}">
            <xm:f>NOT(ISERROR(SEARCH('The Black Box'!$D$4,CV20)))</xm:f>
            <xm:f>'The Black Box'!$D$4</xm:f>
            <x14:dxf>
              <fill>
                <patternFill patternType="solid">
                  <bgColor theme="7" tint="0.59999389629810485"/>
                </patternFill>
              </fill>
            </x14:dxf>
          </x14:cfRule>
          <xm:sqref>CV20</xm:sqref>
        </x14:conditionalFormatting>
        <x14:conditionalFormatting xmlns:xm="http://schemas.microsoft.com/office/excel/2006/main">
          <x14:cfRule type="containsText" priority="20129" operator="containsText" id="{4C9A2140-9C19-44D9-AC8B-4A07A29E83CA}">
            <xm:f>NOT(ISERROR(SEARCH('The Black Box'!$D$2,CW20)))</xm:f>
            <xm:f>'The Black Box'!$D$2</xm:f>
            <x14:dxf>
              <fill>
                <patternFill patternType="solid">
                  <bgColor theme="7" tint="0.59999389629810485"/>
                </patternFill>
              </fill>
            </x14:dxf>
          </x14:cfRule>
          <x14:cfRule type="containsText" priority="20130" operator="containsText" id="{62E562E3-4973-472A-8D25-32756F3A593D}">
            <xm:f>NOT(ISERROR(SEARCH('The Black Box'!$D$4,CW20)))</xm:f>
            <xm:f>'The Black Box'!$D$4</xm:f>
            <x14:dxf>
              <fill>
                <patternFill patternType="solid">
                  <bgColor theme="7" tint="0.59999389629810485"/>
                </patternFill>
              </fill>
            </x14:dxf>
          </x14:cfRule>
          <xm:sqref>CW20</xm:sqref>
        </x14:conditionalFormatting>
        <x14:conditionalFormatting xmlns:xm="http://schemas.microsoft.com/office/excel/2006/main">
          <x14:cfRule type="containsText" priority="20123" operator="containsText" id="{493FD75F-9AE3-4D1D-B939-2ED9B8A76068}">
            <xm:f>NOT(ISERROR(SEARCH('The Black Box'!$D$2,CX20)))</xm:f>
            <xm:f>'The Black Box'!$D$2</xm:f>
            <x14:dxf>
              <fill>
                <patternFill patternType="solid">
                  <bgColor theme="7" tint="0.59999389629810485"/>
                </patternFill>
              </fill>
            </x14:dxf>
          </x14:cfRule>
          <x14:cfRule type="containsText" priority="20124" operator="containsText" id="{DFA8D517-1C60-4A32-9E37-9EE8B63306DD}">
            <xm:f>NOT(ISERROR(SEARCH('The Black Box'!$D$4,CX20)))</xm:f>
            <xm:f>'The Black Box'!$D$4</xm:f>
            <x14:dxf>
              <fill>
                <patternFill patternType="solid">
                  <bgColor theme="7" tint="0.59999389629810485"/>
                </patternFill>
              </fill>
            </x14:dxf>
          </x14:cfRule>
          <xm:sqref>CX20</xm:sqref>
        </x14:conditionalFormatting>
        <x14:conditionalFormatting xmlns:xm="http://schemas.microsoft.com/office/excel/2006/main">
          <x14:cfRule type="containsText" priority="20117" operator="containsText" id="{65AB7C6D-B638-4184-A7DC-A9ACFE1989FA}">
            <xm:f>NOT(ISERROR(SEARCH('The Black Box'!$D$2,CY20)))</xm:f>
            <xm:f>'The Black Box'!$D$2</xm:f>
            <x14:dxf>
              <fill>
                <patternFill patternType="solid">
                  <bgColor theme="7" tint="0.59999389629810485"/>
                </patternFill>
              </fill>
            </x14:dxf>
          </x14:cfRule>
          <x14:cfRule type="containsText" priority="20118" operator="containsText" id="{3183DF2D-35C9-43AE-9EBF-80313CA2E07D}">
            <xm:f>NOT(ISERROR(SEARCH('The Black Box'!$D$4,CY20)))</xm:f>
            <xm:f>'The Black Box'!$D$4</xm:f>
            <x14:dxf>
              <fill>
                <patternFill patternType="solid">
                  <bgColor theme="7" tint="0.59999389629810485"/>
                </patternFill>
              </fill>
            </x14:dxf>
          </x14:cfRule>
          <xm:sqref>CY20</xm:sqref>
        </x14:conditionalFormatting>
        <x14:conditionalFormatting xmlns:xm="http://schemas.microsoft.com/office/excel/2006/main">
          <x14:cfRule type="containsText" priority="20111" operator="containsText" id="{DD8D0E3E-0401-4BD2-B23D-46657B68D279}">
            <xm:f>NOT(ISERROR(SEARCH('The Black Box'!$D$2,CZ20)))</xm:f>
            <xm:f>'The Black Box'!$D$2</xm:f>
            <x14:dxf>
              <fill>
                <patternFill patternType="solid">
                  <bgColor theme="7" tint="0.59999389629810485"/>
                </patternFill>
              </fill>
            </x14:dxf>
          </x14:cfRule>
          <x14:cfRule type="containsText" priority="20112" operator="containsText" id="{DD3CEF9F-8E06-48DD-BCE3-9FCA37013A20}">
            <xm:f>NOT(ISERROR(SEARCH('The Black Box'!$D$4,CZ20)))</xm:f>
            <xm:f>'The Black Box'!$D$4</xm:f>
            <x14:dxf>
              <fill>
                <patternFill patternType="solid">
                  <bgColor theme="7" tint="0.59999389629810485"/>
                </patternFill>
              </fill>
            </x14:dxf>
          </x14:cfRule>
          <xm:sqref>CZ20</xm:sqref>
        </x14:conditionalFormatting>
        <x14:conditionalFormatting xmlns:xm="http://schemas.microsoft.com/office/excel/2006/main">
          <x14:cfRule type="containsText" priority="17107" operator="containsText" id="{F7A855B6-9794-4569-8ED0-3B1C746BDFF1}">
            <xm:f>NOT(ISERROR(SEARCH('The Black Box'!$D$2,DA20)))</xm:f>
            <xm:f>'The Black Box'!$D$2</xm:f>
            <x14:dxf>
              <fill>
                <patternFill patternType="solid">
                  <bgColor theme="7" tint="0.59999389629810485"/>
                </patternFill>
              </fill>
            </x14:dxf>
          </x14:cfRule>
          <x14:cfRule type="containsText" priority="17108" operator="containsText" id="{991E8B27-5643-41F6-8AD9-F463B7DD1378}">
            <xm:f>NOT(ISERROR(SEARCH('The Black Box'!$D$4,DA20)))</xm:f>
            <xm:f>'The Black Box'!$D$4</xm:f>
            <x14:dxf>
              <fill>
                <patternFill patternType="solid">
                  <bgColor theme="7" tint="0.59999389629810485"/>
                </patternFill>
              </fill>
            </x14:dxf>
          </x14:cfRule>
          <xm:sqref>DA20</xm:sqref>
        </x14:conditionalFormatting>
        <x14:conditionalFormatting xmlns:xm="http://schemas.microsoft.com/office/excel/2006/main">
          <x14:cfRule type="containsText" priority="17101" operator="containsText" id="{D4FCC152-5FCE-49CD-8CDF-B13D6072F7AC}">
            <xm:f>NOT(ISERROR(SEARCH('The Black Box'!$D$2,DB20)))</xm:f>
            <xm:f>'The Black Box'!$D$2</xm:f>
            <x14:dxf>
              <fill>
                <patternFill patternType="solid">
                  <bgColor theme="7" tint="0.59999389629810485"/>
                </patternFill>
              </fill>
            </x14:dxf>
          </x14:cfRule>
          <x14:cfRule type="containsText" priority="17102" operator="containsText" id="{242817AF-338D-476D-8FE9-899C87F87C48}">
            <xm:f>NOT(ISERROR(SEARCH('The Black Box'!$D$4,DB20)))</xm:f>
            <xm:f>'The Black Box'!$D$4</xm:f>
            <x14:dxf>
              <fill>
                <patternFill patternType="solid">
                  <bgColor theme="7" tint="0.59999389629810485"/>
                </patternFill>
              </fill>
            </x14:dxf>
          </x14:cfRule>
          <xm:sqref>DB20</xm:sqref>
        </x14:conditionalFormatting>
        <x14:conditionalFormatting xmlns:xm="http://schemas.microsoft.com/office/excel/2006/main">
          <x14:cfRule type="containsText" priority="17095" operator="containsText" id="{95C44915-B271-4769-9166-7E48999728CB}">
            <xm:f>NOT(ISERROR(SEARCH('The Black Box'!$D$2,DC20)))</xm:f>
            <xm:f>'The Black Box'!$D$2</xm:f>
            <x14:dxf>
              <fill>
                <patternFill patternType="solid">
                  <bgColor theme="7" tint="0.59999389629810485"/>
                </patternFill>
              </fill>
            </x14:dxf>
          </x14:cfRule>
          <x14:cfRule type="containsText" priority="17096" operator="containsText" id="{9686B0EC-3842-44C1-9090-CDFB72B477BF}">
            <xm:f>NOT(ISERROR(SEARCH('The Black Box'!$D$4,DC20)))</xm:f>
            <xm:f>'The Black Box'!$D$4</xm:f>
            <x14:dxf>
              <fill>
                <patternFill patternType="solid">
                  <bgColor theme="7" tint="0.59999389629810485"/>
                </patternFill>
              </fill>
            </x14:dxf>
          </x14:cfRule>
          <xm:sqref>DC20</xm:sqref>
        </x14:conditionalFormatting>
        <x14:conditionalFormatting xmlns:xm="http://schemas.microsoft.com/office/excel/2006/main">
          <x14:cfRule type="containsText" priority="17089" operator="containsText" id="{ADFBACBE-4518-4E19-A54C-86E3DF412D3B}">
            <xm:f>NOT(ISERROR(SEARCH('The Black Box'!$D$2,DD20)))</xm:f>
            <xm:f>'The Black Box'!$D$2</xm:f>
            <x14:dxf>
              <fill>
                <patternFill patternType="solid">
                  <bgColor theme="7" tint="0.59999389629810485"/>
                </patternFill>
              </fill>
            </x14:dxf>
          </x14:cfRule>
          <x14:cfRule type="containsText" priority="17090" operator="containsText" id="{1506C8BA-8CCC-44A9-8A66-E23A96775462}">
            <xm:f>NOT(ISERROR(SEARCH('The Black Box'!$D$4,DD20)))</xm:f>
            <xm:f>'The Black Box'!$D$4</xm:f>
            <x14:dxf>
              <fill>
                <patternFill patternType="solid">
                  <bgColor theme="7" tint="0.59999389629810485"/>
                </patternFill>
              </fill>
            </x14:dxf>
          </x14:cfRule>
          <xm:sqref>DD20</xm:sqref>
        </x14:conditionalFormatting>
        <x14:conditionalFormatting xmlns:xm="http://schemas.microsoft.com/office/excel/2006/main">
          <x14:cfRule type="containsText" priority="17083" operator="containsText" id="{15FD2203-9855-40E1-BDE7-5DF196101B6B}">
            <xm:f>NOT(ISERROR(SEARCH('The Black Box'!$D$2,DE20)))</xm:f>
            <xm:f>'The Black Box'!$D$2</xm:f>
            <x14:dxf>
              <fill>
                <patternFill patternType="solid">
                  <bgColor theme="7" tint="0.59999389629810485"/>
                </patternFill>
              </fill>
            </x14:dxf>
          </x14:cfRule>
          <x14:cfRule type="containsText" priority="17084" operator="containsText" id="{283DC620-B425-453F-8E98-8E5925D70BC1}">
            <xm:f>NOT(ISERROR(SEARCH('The Black Box'!$D$4,DE20)))</xm:f>
            <xm:f>'The Black Box'!$D$4</xm:f>
            <x14:dxf>
              <fill>
                <patternFill patternType="solid">
                  <bgColor theme="7" tint="0.59999389629810485"/>
                </patternFill>
              </fill>
            </x14:dxf>
          </x14:cfRule>
          <xm:sqref>DE20</xm:sqref>
        </x14:conditionalFormatting>
        <x14:conditionalFormatting xmlns:xm="http://schemas.microsoft.com/office/excel/2006/main">
          <x14:cfRule type="containsText" priority="17077" operator="containsText" id="{380D245E-B8EC-481C-A30D-6E6644153D4E}">
            <xm:f>NOT(ISERROR(SEARCH('The Black Box'!$D$2,DF20)))</xm:f>
            <xm:f>'The Black Box'!$D$2</xm:f>
            <x14:dxf>
              <fill>
                <patternFill patternType="solid">
                  <bgColor theme="7" tint="0.59999389629810485"/>
                </patternFill>
              </fill>
            </x14:dxf>
          </x14:cfRule>
          <x14:cfRule type="containsText" priority="17078" operator="containsText" id="{A2D5BAB4-EBEA-486B-99E9-4CED34A5D529}">
            <xm:f>NOT(ISERROR(SEARCH('The Black Box'!$D$4,DF20)))</xm:f>
            <xm:f>'The Black Box'!$D$4</xm:f>
            <x14:dxf>
              <fill>
                <patternFill patternType="solid">
                  <bgColor theme="7" tint="0.59999389629810485"/>
                </patternFill>
              </fill>
            </x14:dxf>
          </x14:cfRule>
          <xm:sqref>DF20</xm:sqref>
        </x14:conditionalFormatting>
        <x14:conditionalFormatting xmlns:xm="http://schemas.microsoft.com/office/excel/2006/main">
          <x14:cfRule type="containsText" priority="17071" operator="containsText" id="{82D50AF6-285B-418B-B251-E8CB002EA546}">
            <xm:f>NOT(ISERROR(SEARCH('The Black Box'!$D$2,DG20)))</xm:f>
            <xm:f>'The Black Box'!$D$2</xm:f>
            <x14:dxf>
              <fill>
                <patternFill patternType="solid">
                  <bgColor theme="7" tint="0.59999389629810485"/>
                </patternFill>
              </fill>
            </x14:dxf>
          </x14:cfRule>
          <x14:cfRule type="containsText" priority="17072" operator="containsText" id="{A7536D40-E24A-41A7-A7CA-A3BDEE99C234}">
            <xm:f>NOT(ISERROR(SEARCH('The Black Box'!$D$4,DG20)))</xm:f>
            <xm:f>'The Black Box'!$D$4</xm:f>
            <x14:dxf>
              <fill>
                <patternFill patternType="solid">
                  <bgColor theme="7" tint="0.59999389629810485"/>
                </patternFill>
              </fill>
            </x14:dxf>
          </x14:cfRule>
          <xm:sqref>DG20</xm:sqref>
        </x14:conditionalFormatting>
        <x14:conditionalFormatting xmlns:xm="http://schemas.microsoft.com/office/excel/2006/main">
          <x14:cfRule type="containsText" priority="17065" operator="containsText" id="{D35FDBE5-91D6-481C-8060-3613690E10FB}">
            <xm:f>NOT(ISERROR(SEARCH('The Black Box'!$D$2,DH20)))</xm:f>
            <xm:f>'The Black Box'!$D$2</xm:f>
            <x14:dxf>
              <fill>
                <patternFill patternType="solid">
                  <bgColor theme="7" tint="0.59999389629810485"/>
                </patternFill>
              </fill>
            </x14:dxf>
          </x14:cfRule>
          <x14:cfRule type="containsText" priority="17066" operator="containsText" id="{83F6D450-7D36-4ECD-AF6C-118B77ECA35E}">
            <xm:f>NOT(ISERROR(SEARCH('The Black Box'!$D$4,DH20)))</xm:f>
            <xm:f>'The Black Box'!$D$4</xm:f>
            <x14:dxf>
              <fill>
                <patternFill patternType="solid">
                  <bgColor theme="7" tint="0.59999389629810485"/>
                </patternFill>
              </fill>
            </x14:dxf>
          </x14:cfRule>
          <xm:sqref>DH20</xm:sqref>
        </x14:conditionalFormatting>
        <x14:conditionalFormatting xmlns:xm="http://schemas.microsoft.com/office/excel/2006/main">
          <x14:cfRule type="containsText" priority="17059" operator="containsText" id="{28F06CA5-00EC-4A83-BD72-807ADA6D7D7B}">
            <xm:f>NOT(ISERROR(SEARCH('The Black Box'!$D$2,DI20)))</xm:f>
            <xm:f>'The Black Box'!$D$2</xm:f>
            <x14:dxf>
              <fill>
                <patternFill patternType="solid">
                  <bgColor theme="7" tint="0.59999389629810485"/>
                </patternFill>
              </fill>
            </x14:dxf>
          </x14:cfRule>
          <x14:cfRule type="containsText" priority="17060" operator="containsText" id="{CD5698BB-C1E8-419F-B009-95ECE78A2B12}">
            <xm:f>NOT(ISERROR(SEARCH('The Black Box'!$D$4,DI20)))</xm:f>
            <xm:f>'The Black Box'!$D$4</xm:f>
            <x14:dxf>
              <fill>
                <patternFill patternType="solid">
                  <bgColor theme="7" tint="0.59999389629810485"/>
                </patternFill>
              </fill>
            </x14:dxf>
          </x14:cfRule>
          <xm:sqref>DI20</xm:sqref>
        </x14:conditionalFormatting>
        <x14:conditionalFormatting xmlns:xm="http://schemas.microsoft.com/office/excel/2006/main">
          <x14:cfRule type="containsText" priority="17053" operator="containsText" id="{71EA8768-DE2B-4932-8496-DE6495DE951E}">
            <xm:f>NOT(ISERROR(SEARCH('The Black Box'!$D$2,DJ20)))</xm:f>
            <xm:f>'The Black Box'!$D$2</xm:f>
            <x14:dxf>
              <fill>
                <patternFill patternType="solid">
                  <bgColor theme="7" tint="0.59999389629810485"/>
                </patternFill>
              </fill>
            </x14:dxf>
          </x14:cfRule>
          <x14:cfRule type="containsText" priority="17054" operator="containsText" id="{1F59ED21-6A7A-475F-9484-EB7A8B11A92B}">
            <xm:f>NOT(ISERROR(SEARCH('The Black Box'!$D$4,DJ20)))</xm:f>
            <xm:f>'The Black Box'!$D$4</xm:f>
            <x14:dxf>
              <fill>
                <patternFill patternType="solid">
                  <bgColor theme="7" tint="0.59999389629810485"/>
                </patternFill>
              </fill>
            </x14:dxf>
          </x14:cfRule>
          <xm:sqref>DJ20</xm:sqref>
        </x14:conditionalFormatting>
        <x14:conditionalFormatting xmlns:xm="http://schemas.microsoft.com/office/excel/2006/main">
          <x14:cfRule type="containsText" priority="14049" operator="containsText" id="{9ADA6E38-F9EB-44AB-BA07-C76B4C083DDE}">
            <xm:f>NOT(ISERROR(SEARCH('The Black Box'!$D$2,DK20)))</xm:f>
            <xm:f>'The Black Box'!$D$2</xm:f>
            <x14:dxf>
              <fill>
                <patternFill patternType="solid">
                  <bgColor theme="7" tint="0.59999389629810485"/>
                </patternFill>
              </fill>
            </x14:dxf>
          </x14:cfRule>
          <x14:cfRule type="containsText" priority="14050" operator="containsText" id="{C2167B80-662F-49E3-89C2-C4618A8F66BE}">
            <xm:f>NOT(ISERROR(SEARCH('The Black Box'!$D$4,DK20)))</xm:f>
            <xm:f>'The Black Box'!$D$4</xm:f>
            <x14:dxf>
              <fill>
                <patternFill patternType="solid">
                  <bgColor theme="7" tint="0.59999389629810485"/>
                </patternFill>
              </fill>
            </x14:dxf>
          </x14:cfRule>
          <xm:sqref>DK20</xm:sqref>
        </x14:conditionalFormatting>
        <x14:conditionalFormatting xmlns:xm="http://schemas.microsoft.com/office/excel/2006/main">
          <x14:cfRule type="containsText" priority="14043" operator="containsText" id="{A4F98496-4CCF-4FB5-A501-DAA32EF65246}">
            <xm:f>NOT(ISERROR(SEARCH('The Black Box'!$D$2,DL20)))</xm:f>
            <xm:f>'The Black Box'!$D$2</xm:f>
            <x14:dxf>
              <fill>
                <patternFill patternType="solid">
                  <bgColor theme="7" tint="0.59999389629810485"/>
                </patternFill>
              </fill>
            </x14:dxf>
          </x14:cfRule>
          <x14:cfRule type="containsText" priority="14044" operator="containsText" id="{D0A96CC5-1AAF-409C-BFE1-AAFE0FF92F23}">
            <xm:f>NOT(ISERROR(SEARCH('The Black Box'!$D$4,DL20)))</xm:f>
            <xm:f>'The Black Box'!$D$4</xm:f>
            <x14:dxf>
              <fill>
                <patternFill patternType="solid">
                  <bgColor theme="7" tint="0.59999389629810485"/>
                </patternFill>
              </fill>
            </x14:dxf>
          </x14:cfRule>
          <xm:sqref>DL20</xm:sqref>
        </x14:conditionalFormatting>
        <x14:conditionalFormatting xmlns:xm="http://schemas.microsoft.com/office/excel/2006/main">
          <x14:cfRule type="containsText" priority="14037" operator="containsText" id="{E9EB297F-7F7D-4036-ACFB-42980F80A188}">
            <xm:f>NOT(ISERROR(SEARCH('The Black Box'!$D$2,DM20)))</xm:f>
            <xm:f>'The Black Box'!$D$2</xm:f>
            <x14:dxf>
              <fill>
                <patternFill patternType="solid">
                  <bgColor theme="7" tint="0.59999389629810485"/>
                </patternFill>
              </fill>
            </x14:dxf>
          </x14:cfRule>
          <x14:cfRule type="containsText" priority="14038" operator="containsText" id="{6534EC43-2092-4892-AFA1-8A755F749841}">
            <xm:f>NOT(ISERROR(SEARCH('The Black Box'!$D$4,DM20)))</xm:f>
            <xm:f>'The Black Box'!$D$4</xm:f>
            <x14:dxf>
              <fill>
                <patternFill patternType="solid">
                  <bgColor theme="7" tint="0.59999389629810485"/>
                </patternFill>
              </fill>
            </x14:dxf>
          </x14:cfRule>
          <xm:sqref>DM20</xm:sqref>
        </x14:conditionalFormatting>
        <x14:conditionalFormatting xmlns:xm="http://schemas.microsoft.com/office/excel/2006/main">
          <x14:cfRule type="containsText" priority="14031" operator="containsText" id="{A1857787-20DE-4A78-AEAD-D6F42CD558FA}">
            <xm:f>NOT(ISERROR(SEARCH('The Black Box'!$D$2,DN20)))</xm:f>
            <xm:f>'The Black Box'!$D$2</xm:f>
            <x14:dxf>
              <fill>
                <patternFill patternType="solid">
                  <bgColor theme="7" tint="0.59999389629810485"/>
                </patternFill>
              </fill>
            </x14:dxf>
          </x14:cfRule>
          <x14:cfRule type="containsText" priority="14032" operator="containsText" id="{42B87A0D-8FF0-4B35-A7AB-69B763F3BB86}">
            <xm:f>NOT(ISERROR(SEARCH('The Black Box'!$D$4,DN20)))</xm:f>
            <xm:f>'The Black Box'!$D$4</xm:f>
            <x14:dxf>
              <fill>
                <patternFill patternType="solid">
                  <bgColor theme="7" tint="0.59999389629810485"/>
                </patternFill>
              </fill>
            </x14:dxf>
          </x14:cfRule>
          <xm:sqref>DN20</xm:sqref>
        </x14:conditionalFormatting>
        <x14:conditionalFormatting xmlns:xm="http://schemas.microsoft.com/office/excel/2006/main">
          <x14:cfRule type="containsText" priority="14025" operator="containsText" id="{1007A528-7B43-4EE7-8498-2A07C03E07B0}">
            <xm:f>NOT(ISERROR(SEARCH('The Black Box'!$D$2,DO20)))</xm:f>
            <xm:f>'The Black Box'!$D$2</xm:f>
            <x14:dxf>
              <fill>
                <patternFill patternType="solid">
                  <bgColor theme="7" tint="0.59999389629810485"/>
                </patternFill>
              </fill>
            </x14:dxf>
          </x14:cfRule>
          <x14:cfRule type="containsText" priority="14026" operator="containsText" id="{000FED73-0221-4DC8-9190-73E42881529D}">
            <xm:f>NOT(ISERROR(SEARCH('The Black Box'!$D$4,DO20)))</xm:f>
            <xm:f>'The Black Box'!$D$4</xm:f>
            <x14:dxf>
              <fill>
                <patternFill patternType="solid">
                  <bgColor theme="7" tint="0.59999389629810485"/>
                </patternFill>
              </fill>
            </x14:dxf>
          </x14:cfRule>
          <xm:sqref>DO20</xm:sqref>
        </x14:conditionalFormatting>
        <x14:conditionalFormatting xmlns:xm="http://schemas.microsoft.com/office/excel/2006/main">
          <x14:cfRule type="containsText" priority="14019" operator="containsText" id="{F8742A4E-66F8-4FF3-B172-30A906ABC951}">
            <xm:f>NOT(ISERROR(SEARCH('The Black Box'!$D$2,DP20)))</xm:f>
            <xm:f>'The Black Box'!$D$2</xm:f>
            <x14:dxf>
              <fill>
                <patternFill patternType="solid">
                  <bgColor theme="7" tint="0.59999389629810485"/>
                </patternFill>
              </fill>
            </x14:dxf>
          </x14:cfRule>
          <x14:cfRule type="containsText" priority="14020" operator="containsText" id="{F6E8F460-8D24-4C6F-917C-49DD85B9B132}">
            <xm:f>NOT(ISERROR(SEARCH('The Black Box'!$D$4,DP20)))</xm:f>
            <xm:f>'The Black Box'!$D$4</xm:f>
            <x14:dxf>
              <fill>
                <patternFill patternType="solid">
                  <bgColor theme="7" tint="0.59999389629810485"/>
                </patternFill>
              </fill>
            </x14:dxf>
          </x14:cfRule>
          <xm:sqref>DP20</xm:sqref>
        </x14:conditionalFormatting>
        <x14:conditionalFormatting xmlns:xm="http://schemas.microsoft.com/office/excel/2006/main">
          <x14:cfRule type="containsText" priority="14013" operator="containsText" id="{26404A3F-9BA3-4459-A28F-8B06296C08C6}">
            <xm:f>NOT(ISERROR(SEARCH('The Black Box'!$D$2,DQ20)))</xm:f>
            <xm:f>'The Black Box'!$D$2</xm:f>
            <x14:dxf>
              <fill>
                <patternFill patternType="solid">
                  <bgColor theme="7" tint="0.59999389629810485"/>
                </patternFill>
              </fill>
            </x14:dxf>
          </x14:cfRule>
          <x14:cfRule type="containsText" priority="14014" operator="containsText" id="{73544EBB-853A-4CEE-806D-889BB7A99A6B}">
            <xm:f>NOT(ISERROR(SEARCH('The Black Box'!$D$4,DQ20)))</xm:f>
            <xm:f>'The Black Box'!$D$4</xm:f>
            <x14:dxf>
              <fill>
                <patternFill patternType="solid">
                  <bgColor theme="7" tint="0.59999389629810485"/>
                </patternFill>
              </fill>
            </x14:dxf>
          </x14:cfRule>
          <xm:sqref>DQ20</xm:sqref>
        </x14:conditionalFormatting>
        <x14:conditionalFormatting xmlns:xm="http://schemas.microsoft.com/office/excel/2006/main">
          <x14:cfRule type="containsText" priority="14007" operator="containsText" id="{53C692F9-F186-4836-BF25-68F3F397FB1D}">
            <xm:f>NOT(ISERROR(SEARCH('The Black Box'!$D$2,DR20)))</xm:f>
            <xm:f>'The Black Box'!$D$2</xm:f>
            <x14:dxf>
              <fill>
                <patternFill patternType="solid">
                  <bgColor theme="7" tint="0.59999389629810485"/>
                </patternFill>
              </fill>
            </x14:dxf>
          </x14:cfRule>
          <x14:cfRule type="containsText" priority="14008" operator="containsText" id="{06262D20-48A3-4EF8-95B9-7DB97EFB3591}">
            <xm:f>NOT(ISERROR(SEARCH('The Black Box'!$D$4,DR20)))</xm:f>
            <xm:f>'The Black Box'!$D$4</xm:f>
            <x14:dxf>
              <fill>
                <patternFill patternType="solid">
                  <bgColor theme="7" tint="0.59999389629810485"/>
                </patternFill>
              </fill>
            </x14:dxf>
          </x14:cfRule>
          <xm:sqref>DR20</xm:sqref>
        </x14:conditionalFormatting>
        <x14:conditionalFormatting xmlns:xm="http://schemas.microsoft.com/office/excel/2006/main">
          <x14:cfRule type="containsText" priority="14001" operator="containsText" id="{F63EA15A-9D12-4A52-ABFD-A184DDFDF8CB}">
            <xm:f>NOT(ISERROR(SEARCH('The Black Box'!$D$2,DS20)))</xm:f>
            <xm:f>'The Black Box'!$D$2</xm:f>
            <x14:dxf>
              <fill>
                <patternFill patternType="solid">
                  <bgColor theme="7" tint="0.59999389629810485"/>
                </patternFill>
              </fill>
            </x14:dxf>
          </x14:cfRule>
          <x14:cfRule type="containsText" priority="14002" operator="containsText" id="{F34A1649-8845-4438-813C-E060E2ACCAAD}">
            <xm:f>NOT(ISERROR(SEARCH('The Black Box'!$D$4,DS20)))</xm:f>
            <xm:f>'The Black Box'!$D$4</xm:f>
            <x14:dxf>
              <fill>
                <patternFill patternType="solid">
                  <bgColor theme="7" tint="0.59999389629810485"/>
                </patternFill>
              </fill>
            </x14:dxf>
          </x14:cfRule>
          <xm:sqref>DS20</xm:sqref>
        </x14:conditionalFormatting>
        <x14:conditionalFormatting xmlns:xm="http://schemas.microsoft.com/office/excel/2006/main">
          <x14:cfRule type="containsText" priority="13995" operator="containsText" id="{04D89F1C-5DC5-4B12-A520-9FC4EB337588}">
            <xm:f>NOT(ISERROR(SEARCH('The Black Box'!$D$2,DT20)))</xm:f>
            <xm:f>'The Black Box'!$D$2</xm:f>
            <x14:dxf>
              <fill>
                <patternFill patternType="solid">
                  <bgColor theme="7" tint="0.59999389629810485"/>
                </patternFill>
              </fill>
            </x14:dxf>
          </x14:cfRule>
          <x14:cfRule type="containsText" priority="13996" operator="containsText" id="{99351252-3E9F-46B2-8DE3-0BB45E228B6B}">
            <xm:f>NOT(ISERROR(SEARCH('The Black Box'!$D$4,DT20)))</xm:f>
            <xm:f>'The Black Box'!$D$4</xm:f>
            <x14:dxf>
              <fill>
                <patternFill patternType="solid">
                  <bgColor theme="7" tint="0.59999389629810485"/>
                </patternFill>
              </fill>
            </x14:dxf>
          </x14:cfRule>
          <xm:sqref>DT20</xm:sqref>
        </x14:conditionalFormatting>
        <x14:conditionalFormatting xmlns:xm="http://schemas.microsoft.com/office/excel/2006/main">
          <x14:cfRule type="containsText" priority="10991" operator="containsText" id="{4A0D2A96-C780-4BBE-BC16-E8FC159ADCB7}">
            <xm:f>NOT(ISERROR(SEARCH('The Black Box'!$D$2,DU20)))</xm:f>
            <xm:f>'The Black Box'!$D$2</xm:f>
            <x14:dxf>
              <fill>
                <patternFill patternType="solid">
                  <bgColor theme="7" tint="0.59999389629810485"/>
                </patternFill>
              </fill>
            </x14:dxf>
          </x14:cfRule>
          <x14:cfRule type="containsText" priority="10992" operator="containsText" id="{5B6C6416-A3AB-4951-9946-64A31AD8A314}">
            <xm:f>NOT(ISERROR(SEARCH('The Black Box'!$D$4,DU20)))</xm:f>
            <xm:f>'The Black Box'!$D$4</xm:f>
            <x14:dxf>
              <fill>
                <patternFill patternType="solid">
                  <bgColor theme="7" tint="0.59999389629810485"/>
                </patternFill>
              </fill>
            </x14:dxf>
          </x14:cfRule>
          <xm:sqref>DU20</xm:sqref>
        </x14:conditionalFormatting>
        <x14:conditionalFormatting xmlns:xm="http://schemas.microsoft.com/office/excel/2006/main">
          <x14:cfRule type="containsText" priority="10985" operator="containsText" id="{0537256B-BA81-4377-887A-FB442AFB22D0}">
            <xm:f>NOT(ISERROR(SEARCH('The Black Box'!$D$2,DV20)))</xm:f>
            <xm:f>'The Black Box'!$D$2</xm:f>
            <x14:dxf>
              <fill>
                <patternFill patternType="solid">
                  <bgColor theme="7" tint="0.59999389629810485"/>
                </patternFill>
              </fill>
            </x14:dxf>
          </x14:cfRule>
          <x14:cfRule type="containsText" priority="10986" operator="containsText" id="{EF556B4E-15FB-4169-9E2A-9ED66083C229}">
            <xm:f>NOT(ISERROR(SEARCH('The Black Box'!$D$4,DV20)))</xm:f>
            <xm:f>'The Black Box'!$D$4</xm:f>
            <x14:dxf>
              <fill>
                <patternFill patternType="solid">
                  <bgColor theme="7" tint="0.59999389629810485"/>
                </patternFill>
              </fill>
            </x14:dxf>
          </x14:cfRule>
          <xm:sqref>DV20</xm:sqref>
        </x14:conditionalFormatting>
        <x14:conditionalFormatting xmlns:xm="http://schemas.microsoft.com/office/excel/2006/main">
          <x14:cfRule type="containsText" priority="10979" operator="containsText" id="{728D2931-26F5-4C24-8F0D-7E81AE9E6EAC}">
            <xm:f>NOT(ISERROR(SEARCH('The Black Box'!$D$2,DW20)))</xm:f>
            <xm:f>'The Black Box'!$D$2</xm:f>
            <x14:dxf>
              <fill>
                <patternFill patternType="solid">
                  <bgColor theme="7" tint="0.59999389629810485"/>
                </patternFill>
              </fill>
            </x14:dxf>
          </x14:cfRule>
          <x14:cfRule type="containsText" priority="10980" operator="containsText" id="{1BE9D15E-2398-4658-9AF9-6BB0E9DB04D1}">
            <xm:f>NOT(ISERROR(SEARCH('The Black Box'!$D$4,DW20)))</xm:f>
            <xm:f>'The Black Box'!$D$4</xm:f>
            <x14:dxf>
              <fill>
                <patternFill patternType="solid">
                  <bgColor theme="7" tint="0.59999389629810485"/>
                </patternFill>
              </fill>
            </x14:dxf>
          </x14:cfRule>
          <xm:sqref>DW20</xm:sqref>
        </x14:conditionalFormatting>
        <x14:conditionalFormatting xmlns:xm="http://schemas.microsoft.com/office/excel/2006/main">
          <x14:cfRule type="containsText" priority="10973" operator="containsText" id="{96A9A21A-43CC-4149-90D0-AEF2F05584B3}">
            <xm:f>NOT(ISERROR(SEARCH('The Black Box'!$D$2,DX20)))</xm:f>
            <xm:f>'The Black Box'!$D$2</xm:f>
            <x14:dxf>
              <fill>
                <patternFill patternType="solid">
                  <bgColor theme="7" tint="0.59999389629810485"/>
                </patternFill>
              </fill>
            </x14:dxf>
          </x14:cfRule>
          <x14:cfRule type="containsText" priority="10974" operator="containsText" id="{C5725AFE-4326-4950-8B37-3E7F27E4443B}">
            <xm:f>NOT(ISERROR(SEARCH('The Black Box'!$D$4,DX20)))</xm:f>
            <xm:f>'The Black Box'!$D$4</xm:f>
            <x14:dxf>
              <fill>
                <patternFill patternType="solid">
                  <bgColor theme="7" tint="0.59999389629810485"/>
                </patternFill>
              </fill>
            </x14:dxf>
          </x14:cfRule>
          <xm:sqref>DX20</xm:sqref>
        </x14:conditionalFormatting>
        <x14:conditionalFormatting xmlns:xm="http://schemas.microsoft.com/office/excel/2006/main">
          <x14:cfRule type="containsText" priority="10967" operator="containsText" id="{0EA1CF9B-901C-43A7-B2BC-B5E10FB7BF9C}">
            <xm:f>NOT(ISERROR(SEARCH('The Black Box'!$D$2,DY20)))</xm:f>
            <xm:f>'The Black Box'!$D$2</xm:f>
            <x14:dxf>
              <fill>
                <patternFill patternType="solid">
                  <bgColor theme="7" tint="0.59999389629810485"/>
                </patternFill>
              </fill>
            </x14:dxf>
          </x14:cfRule>
          <x14:cfRule type="containsText" priority="10968" operator="containsText" id="{FE2BD796-494F-4CCA-B6AB-3DE156637CC4}">
            <xm:f>NOT(ISERROR(SEARCH('The Black Box'!$D$4,DY20)))</xm:f>
            <xm:f>'The Black Box'!$D$4</xm:f>
            <x14:dxf>
              <fill>
                <patternFill patternType="solid">
                  <bgColor theme="7" tint="0.59999389629810485"/>
                </patternFill>
              </fill>
            </x14:dxf>
          </x14:cfRule>
          <xm:sqref>DY20</xm:sqref>
        </x14:conditionalFormatting>
        <x14:conditionalFormatting xmlns:xm="http://schemas.microsoft.com/office/excel/2006/main">
          <x14:cfRule type="containsText" priority="10961" operator="containsText" id="{F3DD21B2-10B5-4983-A380-D8ECCD02CCD3}">
            <xm:f>NOT(ISERROR(SEARCH('The Black Box'!$D$2,DZ20)))</xm:f>
            <xm:f>'The Black Box'!$D$2</xm:f>
            <x14:dxf>
              <fill>
                <patternFill patternType="solid">
                  <bgColor theme="7" tint="0.59999389629810485"/>
                </patternFill>
              </fill>
            </x14:dxf>
          </x14:cfRule>
          <x14:cfRule type="containsText" priority="10962" operator="containsText" id="{62A9106B-1EDB-4D10-B193-BB105D136D33}">
            <xm:f>NOT(ISERROR(SEARCH('The Black Box'!$D$4,DZ20)))</xm:f>
            <xm:f>'The Black Box'!$D$4</xm:f>
            <x14:dxf>
              <fill>
                <patternFill patternType="solid">
                  <bgColor theme="7" tint="0.59999389629810485"/>
                </patternFill>
              </fill>
            </x14:dxf>
          </x14:cfRule>
          <xm:sqref>DZ20</xm:sqref>
        </x14:conditionalFormatting>
        <x14:conditionalFormatting xmlns:xm="http://schemas.microsoft.com/office/excel/2006/main">
          <x14:cfRule type="containsText" priority="10955" operator="containsText" id="{270C0EDE-80BC-47FA-9720-C9EAB9013FE0}">
            <xm:f>NOT(ISERROR(SEARCH('The Black Box'!$D$2,EA20)))</xm:f>
            <xm:f>'The Black Box'!$D$2</xm:f>
            <x14:dxf>
              <fill>
                <patternFill patternType="solid">
                  <bgColor theme="7" tint="0.59999389629810485"/>
                </patternFill>
              </fill>
            </x14:dxf>
          </x14:cfRule>
          <x14:cfRule type="containsText" priority="10956" operator="containsText" id="{F981DB6F-376B-4F7E-B69C-077D33A5408D}">
            <xm:f>NOT(ISERROR(SEARCH('The Black Box'!$D$4,EA20)))</xm:f>
            <xm:f>'The Black Box'!$D$4</xm:f>
            <x14:dxf>
              <fill>
                <patternFill patternType="solid">
                  <bgColor theme="7" tint="0.59999389629810485"/>
                </patternFill>
              </fill>
            </x14:dxf>
          </x14:cfRule>
          <xm:sqref>EA20</xm:sqref>
        </x14:conditionalFormatting>
        <x14:conditionalFormatting xmlns:xm="http://schemas.microsoft.com/office/excel/2006/main">
          <x14:cfRule type="containsText" priority="10949" operator="containsText" id="{EBEB7DF5-253D-40EE-9142-A80D1382BAC1}">
            <xm:f>NOT(ISERROR(SEARCH('The Black Box'!$D$2,EB20)))</xm:f>
            <xm:f>'The Black Box'!$D$2</xm:f>
            <x14:dxf>
              <fill>
                <patternFill patternType="solid">
                  <bgColor theme="7" tint="0.59999389629810485"/>
                </patternFill>
              </fill>
            </x14:dxf>
          </x14:cfRule>
          <x14:cfRule type="containsText" priority="10950" operator="containsText" id="{091C9B14-43F1-4F5F-BDE7-F0AD3390FB13}">
            <xm:f>NOT(ISERROR(SEARCH('The Black Box'!$D$4,EB20)))</xm:f>
            <xm:f>'The Black Box'!$D$4</xm:f>
            <x14:dxf>
              <fill>
                <patternFill patternType="solid">
                  <bgColor theme="7" tint="0.59999389629810485"/>
                </patternFill>
              </fill>
            </x14:dxf>
          </x14:cfRule>
          <xm:sqref>EB20</xm:sqref>
        </x14:conditionalFormatting>
        <x14:conditionalFormatting xmlns:xm="http://schemas.microsoft.com/office/excel/2006/main">
          <x14:cfRule type="containsText" priority="10943" operator="containsText" id="{ADB86379-42AC-4E97-962A-5263DE7CC63A}">
            <xm:f>NOT(ISERROR(SEARCH('The Black Box'!$D$2,EC20)))</xm:f>
            <xm:f>'The Black Box'!$D$2</xm:f>
            <x14:dxf>
              <fill>
                <patternFill patternType="solid">
                  <bgColor theme="7" tint="0.59999389629810485"/>
                </patternFill>
              </fill>
            </x14:dxf>
          </x14:cfRule>
          <x14:cfRule type="containsText" priority="10944" operator="containsText" id="{18BB8458-58BE-471E-89D7-691E5BCB3DE6}">
            <xm:f>NOT(ISERROR(SEARCH('The Black Box'!$D$4,EC20)))</xm:f>
            <xm:f>'The Black Box'!$D$4</xm:f>
            <x14:dxf>
              <fill>
                <patternFill patternType="solid">
                  <bgColor theme="7" tint="0.59999389629810485"/>
                </patternFill>
              </fill>
            </x14:dxf>
          </x14:cfRule>
          <xm:sqref>EC20</xm:sqref>
        </x14:conditionalFormatting>
        <x14:conditionalFormatting xmlns:xm="http://schemas.microsoft.com/office/excel/2006/main">
          <x14:cfRule type="containsText" priority="10937" operator="containsText" id="{90E492D4-B37B-4B9E-93CB-CEA91474BAC8}">
            <xm:f>NOT(ISERROR(SEARCH('The Black Box'!$D$2,ED20)))</xm:f>
            <xm:f>'The Black Box'!$D$2</xm:f>
            <x14:dxf>
              <fill>
                <patternFill patternType="solid">
                  <bgColor theme="7" tint="0.59999389629810485"/>
                </patternFill>
              </fill>
            </x14:dxf>
          </x14:cfRule>
          <x14:cfRule type="containsText" priority="10938" operator="containsText" id="{B888C0FC-E0E5-439F-9586-07847A4C3FA4}">
            <xm:f>NOT(ISERROR(SEARCH('The Black Box'!$D$4,ED20)))</xm:f>
            <xm:f>'The Black Box'!$D$4</xm:f>
            <x14:dxf>
              <fill>
                <patternFill patternType="solid">
                  <bgColor theme="7" tint="0.59999389629810485"/>
                </patternFill>
              </fill>
            </x14:dxf>
          </x14:cfRule>
          <xm:sqref>ED20</xm:sqref>
        </x14:conditionalFormatting>
        <x14:conditionalFormatting xmlns:xm="http://schemas.microsoft.com/office/excel/2006/main">
          <x14:cfRule type="containsText" priority="7933" operator="containsText" id="{2BE10B8F-8085-4D31-8DB7-0494EC9FCD70}">
            <xm:f>NOT(ISERROR(SEARCH('The Black Box'!$D$2,EE20)))</xm:f>
            <xm:f>'The Black Box'!$D$2</xm:f>
            <x14:dxf>
              <fill>
                <patternFill patternType="solid">
                  <bgColor theme="7" tint="0.59999389629810485"/>
                </patternFill>
              </fill>
            </x14:dxf>
          </x14:cfRule>
          <x14:cfRule type="containsText" priority="7934" operator="containsText" id="{03747120-3189-4C95-B0F4-A12865E36BFA}">
            <xm:f>NOT(ISERROR(SEARCH('The Black Box'!$D$4,EE20)))</xm:f>
            <xm:f>'The Black Box'!$D$4</xm:f>
            <x14:dxf>
              <fill>
                <patternFill patternType="solid">
                  <bgColor theme="7" tint="0.59999389629810485"/>
                </patternFill>
              </fill>
            </x14:dxf>
          </x14:cfRule>
          <xm:sqref>EE20</xm:sqref>
        </x14:conditionalFormatting>
        <x14:conditionalFormatting xmlns:xm="http://schemas.microsoft.com/office/excel/2006/main">
          <x14:cfRule type="containsText" priority="7927" operator="containsText" id="{D5B411E1-2CE0-4B98-9065-2CF66043F31D}">
            <xm:f>NOT(ISERROR(SEARCH('The Black Box'!$D$2,EF20)))</xm:f>
            <xm:f>'The Black Box'!$D$2</xm:f>
            <x14:dxf>
              <fill>
                <patternFill patternType="solid">
                  <bgColor theme="7" tint="0.59999389629810485"/>
                </patternFill>
              </fill>
            </x14:dxf>
          </x14:cfRule>
          <x14:cfRule type="containsText" priority="7928" operator="containsText" id="{111C38A4-5C7A-4FF4-AD79-9C052046D355}">
            <xm:f>NOT(ISERROR(SEARCH('The Black Box'!$D$4,EF20)))</xm:f>
            <xm:f>'The Black Box'!$D$4</xm:f>
            <x14:dxf>
              <fill>
                <patternFill patternType="solid">
                  <bgColor theme="7" tint="0.59999389629810485"/>
                </patternFill>
              </fill>
            </x14:dxf>
          </x14:cfRule>
          <xm:sqref>EF20</xm:sqref>
        </x14:conditionalFormatting>
        <x14:conditionalFormatting xmlns:xm="http://schemas.microsoft.com/office/excel/2006/main">
          <x14:cfRule type="containsText" priority="7921" operator="containsText" id="{13F30481-F4C7-43BC-ABFA-D5DBC6CA3DB2}">
            <xm:f>NOT(ISERROR(SEARCH('The Black Box'!$D$2,EG20)))</xm:f>
            <xm:f>'The Black Box'!$D$2</xm:f>
            <x14:dxf>
              <fill>
                <patternFill patternType="solid">
                  <bgColor theme="7" tint="0.59999389629810485"/>
                </patternFill>
              </fill>
            </x14:dxf>
          </x14:cfRule>
          <x14:cfRule type="containsText" priority="7922" operator="containsText" id="{346B4BF6-36BF-4735-888C-C5FC1014A8E1}">
            <xm:f>NOT(ISERROR(SEARCH('The Black Box'!$D$4,EG20)))</xm:f>
            <xm:f>'The Black Box'!$D$4</xm:f>
            <x14:dxf>
              <fill>
                <patternFill patternType="solid">
                  <bgColor theme="7" tint="0.59999389629810485"/>
                </patternFill>
              </fill>
            </x14:dxf>
          </x14:cfRule>
          <xm:sqref>EG20</xm:sqref>
        </x14:conditionalFormatting>
        <x14:conditionalFormatting xmlns:xm="http://schemas.microsoft.com/office/excel/2006/main">
          <x14:cfRule type="containsText" priority="7915" operator="containsText" id="{FCC72FC3-74B3-416E-987D-0C9F77462546}">
            <xm:f>NOT(ISERROR(SEARCH('The Black Box'!$D$2,EH20)))</xm:f>
            <xm:f>'The Black Box'!$D$2</xm:f>
            <x14:dxf>
              <fill>
                <patternFill patternType="solid">
                  <bgColor theme="7" tint="0.59999389629810485"/>
                </patternFill>
              </fill>
            </x14:dxf>
          </x14:cfRule>
          <x14:cfRule type="containsText" priority="7916" operator="containsText" id="{8CDAEE77-ED5A-43D5-907B-5E5E0AB46B36}">
            <xm:f>NOT(ISERROR(SEARCH('The Black Box'!$D$4,EH20)))</xm:f>
            <xm:f>'The Black Box'!$D$4</xm:f>
            <x14:dxf>
              <fill>
                <patternFill patternType="solid">
                  <bgColor theme="7" tint="0.59999389629810485"/>
                </patternFill>
              </fill>
            </x14:dxf>
          </x14:cfRule>
          <xm:sqref>EH20</xm:sqref>
        </x14:conditionalFormatting>
        <x14:conditionalFormatting xmlns:xm="http://schemas.microsoft.com/office/excel/2006/main">
          <x14:cfRule type="containsText" priority="7909" operator="containsText" id="{65CBF8EB-8ABA-42C9-9B32-EB8D5FBA706D}">
            <xm:f>NOT(ISERROR(SEARCH('The Black Box'!$D$2,EI20)))</xm:f>
            <xm:f>'The Black Box'!$D$2</xm:f>
            <x14:dxf>
              <fill>
                <patternFill patternType="solid">
                  <bgColor theme="7" tint="0.59999389629810485"/>
                </patternFill>
              </fill>
            </x14:dxf>
          </x14:cfRule>
          <x14:cfRule type="containsText" priority="7910" operator="containsText" id="{BCB97596-DF3E-4BE9-A443-BADBE215EB83}">
            <xm:f>NOT(ISERROR(SEARCH('The Black Box'!$D$4,EI20)))</xm:f>
            <xm:f>'The Black Box'!$D$4</xm:f>
            <x14:dxf>
              <fill>
                <patternFill patternType="solid">
                  <bgColor theme="7" tint="0.59999389629810485"/>
                </patternFill>
              </fill>
            </x14:dxf>
          </x14:cfRule>
          <xm:sqref>EI20</xm:sqref>
        </x14:conditionalFormatting>
        <x14:conditionalFormatting xmlns:xm="http://schemas.microsoft.com/office/excel/2006/main">
          <x14:cfRule type="containsText" priority="7903" operator="containsText" id="{3ACA03A4-91BC-4B61-99FD-CF3878B60EAA}">
            <xm:f>NOT(ISERROR(SEARCH('The Black Box'!$D$2,EJ20)))</xm:f>
            <xm:f>'The Black Box'!$D$2</xm:f>
            <x14:dxf>
              <fill>
                <patternFill patternType="solid">
                  <bgColor theme="7" tint="0.59999389629810485"/>
                </patternFill>
              </fill>
            </x14:dxf>
          </x14:cfRule>
          <x14:cfRule type="containsText" priority="7904" operator="containsText" id="{951B9A4C-0C47-4326-A2DE-3D9A1B2A645D}">
            <xm:f>NOT(ISERROR(SEARCH('The Black Box'!$D$4,EJ20)))</xm:f>
            <xm:f>'The Black Box'!$D$4</xm:f>
            <x14:dxf>
              <fill>
                <patternFill patternType="solid">
                  <bgColor theme="7" tint="0.59999389629810485"/>
                </patternFill>
              </fill>
            </x14:dxf>
          </x14:cfRule>
          <xm:sqref>EJ20</xm:sqref>
        </x14:conditionalFormatting>
        <x14:conditionalFormatting xmlns:xm="http://schemas.microsoft.com/office/excel/2006/main">
          <x14:cfRule type="containsText" priority="7897" operator="containsText" id="{464825FB-79F1-42A1-9327-C6406523695D}">
            <xm:f>NOT(ISERROR(SEARCH('The Black Box'!$D$2,EK20)))</xm:f>
            <xm:f>'The Black Box'!$D$2</xm:f>
            <x14:dxf>
              <fill>
                <patternFill patternType="solid">
                  <bgColor theme="7" tint="0.59999389629810485"/>
                </patternFill>
              </fill>
            </x14:dxf>
          </x14:cfRule>
          <x14:cfRule type="containsText" priority="7898" operator="containsText" id="{04379A55-F4AD-49E8-B51B-449D19E9C0A5}">
            <xm:f>NOT(ISERROR(SEARCH('The Black Box'!$D$4,EK20)))</xm:f>
            <xm:f>'The Black Box'!$D$4</xm:f>
            <x14:dxf>
              <fill>
                <patternFill patternType="solid">
                  <bgColor theme="7" tint="0.59999389629810485"/>
                </patternFill>
              </fill>
            </x14:dxf>
          </x14:cfRule>
          <xm:sqref>EK20</xm:sqref>
        </x14:conditionalFormatting>
        <x14:conditionalFormatting xmlns:xm="http://schemas.microsoft.com/office/excel/2006/main">
          <x14:cfRule type="containsText" priority="7891" operator="containsText" id="{E4926683-2F86-4345-A0EB-2320BEA3E333}">
            <xm:f>NOT(ISERROR(SEARCH('The Black Box'!$D$2,EL20)))</xm:f>
            <xm:f>'The Black Box'!$D$2</xm:f>
            <x14:dxf>
              <fill>
                <patternFill patternType="solid">
                  <bgColor theme="7" tint="0.59999389629810485"/>
                </patternFill>
              </fill>
            </x14:dxf>
          </x14:cfRule>
          <x14:cfRule type="containsText" priority="7892" operator="containsText" id="{9FD8ADE4-A1F1-4066-A5B8-CF9DDBEB1FE0}">
            <xm:f>NOT(ISERROR(SEARCH('The Black Box'!$D$4,EL20)))</xm:f>
            <xm:f>'The Black Box'!$D$4</xm:f>
            <x14:dxf>
              <fill>
                <patternFill patternType="solid">
                  <bgColor theme="7" tint="0.59999389629810485"/>
                </patternFill>
              </fill>
            </x14:dxf>
          </x14:cfRule>
          <xm:sqref>EL20</xm:sqref>
        </x14:conditionalFormatting>
        <x14:conditionalFormatting xmlns:xm="http://schemas.microsoft.com/office/excel/2006/main">
          <x14:cfRule type="containsText" priority="7885" operator="containsText" id="{F71F9572-3C59-4437-8984-71576D9F3983}">
            <xm:f>NOT(ISERROR(SEARCH('The Black Box'!$D$2,EM20)))</xm:f>
            <xm:f>'The Black Box'!$D$2</xm:f>
            <x14:dxf>
              <fill>
                <patternFill patternType="solid">
                  <bgColor theme="7" tint="0.59999389629810485"/>
                </patternFill>
              </fill>
            </x14:dxf>
          </x14:cfRule>
          <x14:cfRule type="containsText" priority="7886" operator="containsText" id="{4C34D056-4127-4E0A-A05E-1A481A7ECC47}">
            <xm:f>NOT(ISERROR(SEARCH('The Black Box'!$D$4,EM20)))</xm:f>
            <xm:f>'The Black Box'!$D$4</xm:f>
            <x14:dxf>
              <fill>
                <patternFill patternType="solid">
                  <bgColor theme="7" tint="0.59999389629810485"/>
                </patternFill>
              </fill>
            </x14:dxf>
          </x14:cfRule>
          <xm:sqref>EM20</xm:sqref>
        </x14:conditionalFormatting>
        <x14:conditionalFormatting xmlns:xm="http://schemas.microsoft.com/office/excel/2006/main">
          <x14:cfRule type="containsText" priority="7879" operator="containsText" id="{57416ADA-75E4-4EA4-8582-10B72F25DDE4}">
            <xm:f>NOT(ISERROR(SEARCH('The Black Box'!$D$2,EN20)))</xm:f>
            <xm:f>'The Black Box'!$D$2</xm:f>
            <x14:dxf>
              <fill>
                <patternFill patternType="solid">
                  <bgColor theme="7" tint="0.59999389629810485"/>
                </patternFill>
              </fill>
            </x14:dxf>
          </x14:cfRule>
          <x14:cfRule type="containsText" priority="7880" operator="containsText" id="{F9C33C8C-4936-4D1E-BCFC-DC86CE3A8650}">
            <xm:f>NOT(ISERROR(SEARCH('The Black Box'!$D$4,EN20)))</xm:f>
            <xm:f>'The Black Box'!$D$4</xm:f>
            <x14:dxf>
              <fill>
                <patternFill patternType="solid">
                  <bgColor theme="7" tint="0.59999389629810485"/>
                </patternFill>
              </fill>
            </x14:dxf>
          </x14:cfRule>
          <xm:sqref>EN20</xm:sqref>
        </x14:conditionalFormatting>
        <x14:conditionalFormatting xmlns:xm="http://schemas.microsoft.com/office/excel/2006/main">
          <x14:cfRule type="containsText" priority="47627" operator="containsText" id="{E558B7D7-1FA9-4114-82C9-6F07CFEB7A00}">
            <xm:f>NOT(ISERROR(SEARCH('The Black Box'!$D$2,E21)))</xm:f>
            <xm:f>'The Black Box'!$D$2</xm:f>
            <x14:dxf>
              <fill>
                <patternFill patternType="solid">
                  <bgColor theme="7" tint="0.59999389629810485"/>
                </patternFill>
              </fill>
            </x14:dxf>
          </x14:cfRule>
          <x14:cfRule type="containsText" priority="47628" operator="containsText" id="{477E2A85-2A05-45FC-92AA-A8AFD797726D}">
            <xm:f>NOT(ISERROR(SEARCH('The Black Box'!$D$4,E21)))</xm:f>
            <xm:f>'The Black Box'!$D$4</xm:f>
            <x14:dxf>
              <fill>
                <patternFill patternType="solid">
                  <bgColor theme="7" tint="0.59999389629810485"/>
                </patternFill>
              </fill>
            </x14:dxf>
          </x14:cfRule>
          <xm:sqref>E21</xm:sqref>
        </x14:conditionalFormatting>
        <x14:conditionalFormatting xmlns:xm="http://schemas.microsoft.com/office/excel/2006/main">
          <x14:cfRule type="containsText" priority="47621" operator="containsText" id="{BB99991A-5042-4CD5-BD81-7879442A80E2}">
            <xm:f>NOT(ISERROR(SEARCH('The Black Box'!$D$2,F21)))</xm:f>
            <xm:f>'The Black Box'!$D$2</xm:f>
            <x14:dxf>
              <fill>
                <patternFill patternType="solid">
                  <bgColor theme="7" tint="0.59999389629810485"/>
                </patternFill>
              </fill>
            </x14:dxf>
          </x14:cfRule>
          <x14:cfRule type="containsText" priority="47622" operator="containsText" id="{ECD23635-A447-471B-83F5-D01211DCF16D}">
            <xm:f>NOT(ISERROR(SEARCH('The Black Box'!$D$4,F21)))</xm:f>
            <xm:f>'The Black Box'!$D$4</xm:f>
            <x14:dxf>
              <fill>
                <patternFill patternType="solid">
                  <bgColor theme="7" tint="0.59999389629810485"/>
                </patternFill>
              </fill>
            </x14:dxf>
          </x14:cfRule>
          <xm:sqref>F21</xm:sqref>
        </x14:conditionalFormatting>
        <x14:conditionalFormatting xmlns:xm="http://schemas.microsoft.com/office/excel/2006/main">
          <x14:cfRule type="containsText" priority="47615" operator="containsText" id="{BDF31DAB-4953-4B97-A404-CF6A99867DDD}">
            <xm:f>NOT(ISERROR(SEARCH('The Black Box'!$D$2,G21)))</xm:f>
            <xm:f>'The Black Box'!$D$2</xm:f>
            <x14:dxf>
              <fill>
                <patternFill patternType="solid">
                  <bgColor theme="7" tint="0.59999389629810485"/>
                </patternFill>
              </fill>
            </x14:dxf>
          </x14:cfRule>
          <x14:cfRule type="containsText" priority="47616" operator="containsText" id="{E73FED3D-D990-494B-811E-080F3F6103C5}">
            <xm:f>NOT(ISERROR(SEARCH('The Black Box'!$D$4,G21)))</xm:f>
            <xm:f>'The Black Box'!$D$4</xm:f>
            <x14:dxf>
              <fill>
                <patternFill patternType="solid">
                  <bgColor theme="7" tint="0.59999389629810485"/>
                </patternFill>
              </fill>
            </x14:dxf>
          </x14:cfRule>
          <xm:sqref>G21</xm:sqref>
        </x14:conditionalFormatting>
        <x14:conditionalFormatting xmlns:xm="http://schemas.microsoft.com/office/excel/2006/main">
          <x14:cfRule type="containsText" priority="47609" operator="containsText" id="{767B432A-3659-4CD4-B86A-18DDE09109B0}">
            <xm:f>NOT(ISERROR(SEARCH('The Black Box'!$D$2,H21)))</xm:f>
            <xm:f>'The Black Box'!$D$2</xm:f>
            <x14:dxf>
              <fill>
                <patternFill patternType="solid">
                  <bgColor theme="7" tint="0.59999389629810485"/>
                </patternFill>
              </fill>
            </x14:dxf>
          </x14:cfRule>
          <x14:cfRule type="containsText" priority="47610" operator="containsText" id="{AFB42A11-CD0D-4E67-A999-A407552BCC2F}">
            <xm:f>NOT(ISERROR(SEARCH('The Black Box'!$D$4,H21)))</xm:f>
            <xm:f>'The Black Box'!$D$4</xm:f>
            <x14:dxf>
              <fill>
                <patternFill patternType="solid">
                  <bgColor theme="7" tint="0.59999389629810485"/>
                </patternFill>
              </fill>
            </x14:dxf>
          </x14:cfRule>
          <xm:sqref>H21</xm:sqref>
        </x14:conditionalFormatting>
        <x14:conditionalFormatting xmlns:xm="http://schemas.microsoft.com/office/excel/2006/main">
          <x14:cfRule type="containsText" priority="47603" operator="containsText" id="{318A488D-2263-49CA-A21F-DD08B38ED428}">
            <xm:f>NOT(ISERROR(SEARCH('The Black Box'!$D$2,I21)))</xm:f>
            <xm:f>'The Black Box'!$D$2</xm:f>
            <x14:dxf>
              <fill>
                <patternFill patternType="solid">
                  <bgColor theme="7" tint="0.59999389629810485"/>
                </patternFill>
              </fill>
            </x14:dxf>
          </x14:cfRule>
          <x14:cfRule type="containsText" priority="47604" operator="containsText" id="{9F52763E-C749-4547-9D95-E4CFB336F19E}">
            <xm:f>NOT(ISERROR(SEARCH('The Black Box'!$D$4,I21)))</xm:f>
            <xm:f>'The Black Box'!$D$4</xm:f>
            <x14:dxf>
              <fill>
                <patternFill patternType="solid">
                  <bgColor theme="7" tint="0.59999389629810485"/>
                </patternFill>
              </fill>
            </x14:dxf>
          </x14:cfRule>
          <xm:sqref>I21</xm:sqref>
        </x14:conditionalFormatting>
        <x14:conditionalFormatting xmlns:xm="http://schemas.microsoft.com/office/excel/2006/main">
          <x14:cfRule type="containsText" priority="47597" operator="containsText" id="{7D52FB8A-083C-4055-B34E-A7CAA1394E6D}">
            <xm:f>NOT(ISERROR(SEARCH('The Black Box'!$D$2,J21)))</xm:f>
            <xm:f>'The Black Box'!$D$2</xm:f>
            <x14:dxf>
              <fill>
                <patternFill patternType="solid">
                  <bgColor theme="7" tint="0.59999389629810485"/>
                </patternFill>
              </fill>
            </x14:dxf>
          </x14:cfRule>
          <x14:cfRule type="containsText" priority="47598" operator="containsText" id="{770FA8B7-C007-4C2C-A6AA-4A3038788ABA}">
            <xm:f>NOT(ISERROR(SEARCH('The Black Box'!$D$4,J21)))</xm:f>
            <xm:f>'The Black Box'!$D$4</xm:f>
            <x14:dxf>
              <fill>
                <patternFill patternType="solid">
                  <bgColor theme="7" tint="0.59999389629810485"/>
                </patternFill>
              </fill>
            </x14:dxf>
          </x14:cfRule>
          <xm:sqref>J21</xm:sqref>
        </x14:conditionalFormatting>
        <x14:conditionalFormatting xmlns:xm="http://schemas.microsoft.com/office/excel/2006/main">
          <x14:cfRule type="containsText" priority="47591" operator="containsText" id="{8E37B5FF-62DE-46B0-950F-E437C7838BD9}">
            <xm:f>NOT(ISERROR(SEARCH('The Black Box'!$D$2,K21)))</xm:f>
            <xm:f>'The Black Box'!$D$2</xm:f>
            <x14:dxf>
              <fill>
                <patternFill patternType="solid">
                  <bgColor theme="7" tint="0.59999389629810485"/>
                </patternFill>
              </fill>
            </x14:dxf>
          </x14:cfRule>
          <x14:cfRule type="containsText" priority="47592" operator="containsText" id="{7FF8564B-5707-4D9B-AF4E-881C25D77CA7}">
            <xm:f>NOT(ISERROR(SEARCH('The Black Box'!$D$4,K21)))</xm:f>
            <xm:f>'The Black Box'!$D$4</xm:f>
            <x14:dxf>
              <fill>
                <patternFill patternType="solid">
                  <bgColor theme="7" tint="0.59999389629810485"/>
                </patternFill>
              </fill>
            </x14:dxf>
          </x14:cfRule>
          <xm:sqref>K21</xm:sqref>
        </x14:conditionalFormatting>
        <x14:conditionalFormatting xmlns:xm="http://schemas.microsoft.com/office/excel/2006/main">
          <x14:cfRule type="containsText" priority="47585" operator="containsText" id="{99211F88-DD04-47DF-BD2F-29E754C569C0}">
            <xm:f>NOT(ISERROR(SEARCH('The Black Box'!$D$2,L21)))</xm:f>
            <xm:f>'The Black Box'!$D$2</xm:f>
            <x14:dxf>
              <fill>
                <patternFill patternType="solid">
                  <bgColor theme="7" tint="0.59999389629810485"/>
                </patternFill>
              </fill>
            </x14:dxf>
          </x14:cfRule>
          <x14:cfRule type="containsText" priority="47586" operator="containsText" id="{AF8CFD58-500A-4BD5-BC1A-EF4398EC4CF4}">
            <xm:f>NOT(ISERROR(SEARCH('The Black Box'!$D$4,L21)))</xm:f>
            <xm:f>'The Black Box'!$D$4</xm:f>
            <x14:dxf>
              <fill>
                <patternFill patternType="solid">
                  <bgColor theme="7" tint="0.59999389629810485"/>
                </patternFill>
              </fill>
            </x14:dxf>
          </x14:cfRule>
          <xm:sqref>L21</xm:sqref>
        </x14:conditionalFormatting>
        <x14:conditionalFormatting xmlns:xm="http://schemas.microsoft.com/office/excel/2006/main">
          <x14:cfRule type="containsText" priority="47579" operator="containsText" id="{C32A866E-110A-4B7D-A59D-B85CF6D07D9C}">
            <xm:f>NOT(ISERROR(SEARCH('The Black Box'!$D$2,M21)))</xm:f>
            <xm:f>'The Black Box'!$D$2</xm:f>
            <x14:dxf>
              <fill>
                <patternFill patternType="solid">
                  <bgColor theme="7" tint="0.59999389629810485"/>
                </patternFill>
              </fill>
            </x14:dxf>
          </x14:cfRule>
          <x14:cfRule type="containsText" priority="47580" operator="containsText" id="{37FDF4BF-9923-4895-887F-5342CC00EBB6}">
            <xm:f>NOT(ISERROR(SEARCH('The Black Box'!$D$4,M21)))</xm:f>
            <xm:f>'The Black Box'!$D$4</xm:f>
            <x14:dxf>
              <fill>
                <patternFill patternType="solid">
                  <bgColor theme="7" tint="0.59999389629810485"/>
                </patternFill>
              </fill>
            </x14:dxf>
          </x14:cfRule>
          <xm:sqref>M21</xm:sqref>
        </x14:conditionalFormatting>
        <x14:conditionalFormatting xmlns:xm="http://schemas.microsoft.com/office/excel/2006/main">
          <x14:cfRule type="containsText" priority="47573" operator="containsText" id="{4CD2E52D-FC51-4AF9-88F7-D2D40D081B5F}">
            <xm:f>NOT(ISERROR(SEARCH('The Black Box'!$D$2,N21)))</xm:f>
            <xm:f>'The Black Box'!$D$2</xm:f>
            <x14:dxf>
              <fill>
                <patternFill patternType="solid">
                  <bgColor theme="7" tint="0.59999389629810485"/>
                </patternFill>
              </fill>
            </x14:dxf>
          </x14:cfRule>
          <x14:cfRule type="containsText" priority="47574" operator="containsText" id="{CD3E990F-D802-4437-95E9-2D5406D84852}">
            <xm:f>NOT(ISERROR(SEARCH('The Black Box'!$D$4,N21)))</xm:f>
            <xm:f>'The Black Box'!$D$4</xm:f>
            <x14:dxf>
              <fill>
                <patternFill patternType="solid">
                  <bgColor theme="7" tint="0.59999389629810485"/>
                </patternFill>
              </fill>
            </x14:dxf>
          </x14:cfRule>
          <xm:sqref>N21</xm:sqref>
        </x14:conditionalFormatting>
        <x14:conditionalFormatting xmlns:xm="http://schemas.microsoft.com/office/excel/2006/main">
          <x14:cfRule type="containsText" priority="44569" operator="containsText" id="{63ED6FD7-4142-47E8-B119-543B9A44E772}">
            <xm:f>NOT(ISERROR(SEARCH('The Black Box'!$D$2,O21)))</xm:f>
            <xm:f>'The Black Box'!$D$2</xm:f>
            <x14:dxf>
              <fill>
                <patternFill patternType="solid">
                  <bgColor theme="7" tint="0.59999389629810485"/>
                </patternFill>
              </fill>
            </x14:dxf>
          </x14:cfRule>
          <x14:cfRule type="containsText" priority="44570" operator="containsText" id="{6C312227-7017-4387-9DBA-27AD54643A1F}">
            <xm:f>NOT(ISERROR(SEARCH('The Black Box'!$D$4,O21)))</xm:f>
            <xm:f>'The Black Box'!$D$4</xm:f>
            <x14:dxf>
              <fill>
                <patternFill patternType="solid">
                  <bgColor theme="7" tint="0.59999389629810485"/>
                </patternFill>
              </fill>
            </x14:dxf>
          </x14:cfRule>
          <xm:sqref>O21</xm:sqref>
        </x14:conditionalFormatting>
        <x14:conditionalFormatting xmlns:xm="http://schemas.microsoft.com/office/excel/2006/main">
          <x14:cfRule type="containsText" priority="44563" operator="containsText" id="{904E9A19-6F4B-4E38-95E0-BED8E68A28C4}">
            <xm:f>NOT(ISERROR(SEARCH('The Black Box'!$D$2,P21)))</xm:f>
            <xm:f>'The Black Box'!$D$2</xm:f>
            <x14:dxf>
              <fill>
                <patternFill patternType="solid">
                  <bgColor theme="7" tint="0.59999389629810485"/>
                </patternFill>
              </fill>
            </x14:dxf>
          </x14:cfRule>
          <x14:cfRule type="containsText" priority="44564" operator="containsText" id="{3F336D91-6DA5-469B-86FB-1988A2CC196C}">
            <xm:f>NOT(ISERROR(SEARCH('The Black Box'!$D$4,P21)))</xm:f>
            <xm:f>'The Black Box'!$D$4</xm:f>
            <x14:dxf>
              <fill>
                <patternFill patternType="solid">
                  <bgColor theme="7" tint="0.59999389629810485"/>
                </patternFill>
              </fill>
            </x14:dxf>
          </x14:cfRule>
          <xm:sqref>P21</xm:sqref>
        </x14:conditionalFormatting>
        <x14:conditionalFormatting xmlns:xm="http://schemas.microsoft.com/office/excel/2006/main">
          <x14:cfRule type="containsText" priority="44557" operator="containsText" id="{7FB0F63F-5D0E-4230-B6F2-EE5FD4286A77}">
            <xm:f>NOT(ISERROR(SEARCH('The Black Box'!$D$2,Q21)))</xm:f>
            <xm:f>'The Black Box'!$D$2</xm:f>
            <x14:dxf>
              <fill>
                <patternFill patternType="solid">
                  <bgColor theme="7" tint="0.59999389629810485"/>
                </patternFill>
              </fill>
            </x14:dxf>
          </x14:cfRule>
          <x14:cfRule type="containsText" priority="44558" operator="containsText" id="{A7E3C76C-7306-4C2F-BE77-B87A341E9073}">
            <xm:f>NOT(ISERROR(SEARCH('The Black Box'!$D$4,Q21)))</xm:f>
            <xm:f>'The Black Box'!$D$4</xm:f>
            <x14:dxf>
              <fill>
                <patternFill patternType="solid">
                  <bgColor theme="7" tint="0.59999389629810485"/>
                </patternFill>
              </fill>
            </x14:dxf>
          </x14:cfRule>
          <xm:sqref>Q21</xm:sqref>
        </x14:conditionalFormatting>
        <x14:conditionalFormatting xmlns:xm="http://schemas.microsoft.com/office/excel/2006/main">
          <x14:cfRule type="containsText" priority="44551" operator="containsText" id="{16460C83-1725-442B-A876-5A8DC0D21A07}">
            <xm:f>NOT(ISERROR(SEARCH('The Black Box'!$D$2,R21)))</xm:f>
            <xm:f>'The Black Box'!$D$2</xm:f>
            <x14:dxf>
              <fill>
                <patternFill patternType="solid">
                  <bgColor theme="7" tint="0.59999389629810485"/>
                </patternFill>
              </fill>
            </x14:dxf>
          </x14:cfRule>
          <x14:cfRule type="containsText" priority="44552" operator="containsText" id="{AD64EEA2-2287-4F30-9B2F-1A4358AEC41D}">
            <xm:f>NOT(ISERROR(SEARCH('The Black Box'!$D$4,R21)))</xm:f>
            <xm:f>'The Black Box'!$D$4</xm:f>
            <x14:dxf>
              <fill>
                <patternFill patternType="solid">
                  <bgColor theme="7" tint="0.59999389629810485"/>
                </patternFill>
              </fill>
            </x14:dxf>
          </x14:cfRule>
          <xm:sqref>R21</xm:sqref>
        </x14:conditionalFormatting>
        <x14:conditionalFormatting xmlns:xm="http://schemas.microsoft.com/office/excel/2006/main">
          <x14:cfRule type="containsText" priority="44545" operator="containsText" id="{942237A3-B938-4212-BAC9-4DC0927013D9}">
            <xm:f>NOT(ISERROR(SEARCH('The Black Box'!$D$2,S21)))</xm:f>
            <xm:f>'The Black Box'!$D$2</xm:f>
            <x14:dxf>
              <fill>
                <patternFill patternType="solid">
                  <bgColor theme="7" tint="0.59999389629810485"/>
                </patternFill>
              </fill>
            </x14:dxf>
          </x14:cfRule>
          <x14:cfRule type="containsText" priority="44546" operator="containsText" id="{C046D81B-B477-472E-A060-6C7BD30450D3}">
            <xm:f>NOT(ISERROR(SEARCH('The Black Box'!$D$4,S21)))</xm:f>
            <xm:f>'The Black Box'!$D$4</xm:f>
            <x14:dxf>
              <fill>
                <patternFill patternType="solid">
                  <bgColor theme="7" tint="0.59999389629810485"/>
                </patternFill>
              </fill>
            </x14:dxf>
          </x14:cfRule>
          <xm:sqref>S21</xm:sqref>
        </x14:conditionalFormatting>
        <x14:conditionalFormatting xmlns:xm="http://schemas.microsoft.com/office/excel/2006/main">
          <x14:cfRule type="containsText" priority="44539" operator="containsText" id="{DE50D4A0-6C3F-4C57-8078-66A9D1804DE2}">
            <xm:f>NOT(ISERROR(SEARCH('The Black Box'!$D$2,T21)))</xm:f>
            <xm:f>'The Black Box'!$D$2</xm:f>
            <x14:dxf>
              <fill>
                <patternFill patternType="solid">
                  <bgColor theme="7" tint="0.59999389629810485"/>
                </patternFill>
              </fill>
            </x14:dxf>
          </x14:cfRule>
          <x14:cfRule type="containsText" priority="44540" operator="containsText" id="{192FD52A-85E0-4B79-9A4B-167ECD77220A}">
            <xm:f>NOT(ISERROR(SEARCH('The Black Box'!$D$4,T21)))</xm:f>
            <xm:f>'The Black Box'!$D$4</xm:f>
            <x14:dxf>
              <fill>
                <patternFill patternType="solid">
                  <bgColor theme="7" tint="0.59999389629810485"/>
                </patternFill>
              </fill>
            </x14:dxf>
          </x14:cfRule>
          <xm:sqref>T21</xm:sqref>
        </x14:conditionalFormatting>
        <x14:conditionalFormatting xmlns:xm="http://schemas.microsoft.com/office/excel/2006/main">
          <x14:cfRule type="containsText" priority="44533" operator="containsText" id="{2D915E10-3FDC-4FAC-8C93-6115BA09F226}">
            <xm:f>NOT(ISERROR(SEARCH('The Black Box'!$D$2,U21)))</xm:f>
            <xm:f>'The Black Box'!$D$2</xm:f>
            <x14:dxf>
              <fill>
                <patternFill patternType="solid">
                  <bgColor theme="7" tint="0.59999389629810485"/>
                </patternFill>
              </fill>
            </x14:dxf>
          </x14:cfRule>
          <x14:cfRule type="containsText" priority="44534" operator="containsText" id="{F826F239-F5A8-4A3B-909F-743E574F7D1A}">
            <xm:f>NOT(ISERROR(SEARCH('The Black Box'!$D$4,U21)))</xm:f>
            <xm:f>'The Black Box'!$D$4</xm:f>
            <x14:dxf>
              <fill>
                <patternFill patternType="solid">
                  <bgColor theme="7" tint="0.59999389629810485"/>
                </patternFill>
              </fill>
            </x14:dxf>
          </x14:cfRule>
          <xm:sqref>U21</xm:sqref>
        </x14:conditionalFormatting>
        <x14:conditionalFormatting xmlns:xm="http://schemas.microsoft.com/office/excel/2006/main">
          <x14:cfRule type="containsText" priority="44527" operator="containsText" id="{83CF3245-79CB-4421-8472-C5AA215DF23C}">
            <xm:f>NOT(ISERROR(SEARCH('The Black Box'!$D$2,V21)))</xm:f>
            <xm:f>'The Black Box'!$D$2</xm:f>
            <x14:dxf>
              <fill>
                <patternFill patternType="solid">
                  <bgColor theme="7" tint="0.59999389629810485"/>
                </patternFill>
              </fill>
            </x14:dxf>
          </x14:cfRule>
          <x14:cfRule type="containsText" priority="44528" operator="containsText" id="{6347BED9-FE33-407B-A2A4-CC28CE51A342}">
            <xm:f>NOT(ISERROR(SEARCH('The Black Box'!$D$4,V21)))</xm:f>
            <xm:f>'The Black Box'!$D$4</xm:f>
            <x14:dxf>
              <fill>
                <patternFill patternType="solid">
                  <bgColor theme="7" tint="0.59999389629810485"/>
                </patternFill>
              </fill>
            </x14:dxf>
          </x14:cfRule>
          <xm:sqref>V21</xm:sqref>
        </x14:conditionalFormatting>
        <x14:conditionalFormatting xmlns:xm="http://schemas.microsoft.com/office/excel/2006/main">
          <x14:cfRule type="containsText" priority="44521" operator="containsText" id="{7D161FEC-2B0F-4787-9BDB-07B23C5154EE}">
            <xm:f>NOT(ISERROR(SEARCH('The Black Box'!$D$2,W21)))</xm:f>
            <xm:f>'The Black Box'!$D$2</xm:f>
            <x14:dxf>
              <fill>
                <patternFill patternType="solid">
                  <bgColor theme="7" tint="0.59999389629810485"/>
                </patternFill>
              </fill>
            </x14:dxf>
          </x14:cfRule>
          <x14:cfRule type="containsText" priority="44522" operator="containsText" id="{C7867326-52D3-4228-89A9-FCB8611A4DE1}">
            <xm:f>NOT(ISERROR(SEARCH('The Black Box'!$D$4,W21)))</xm:f>
            <xm:f>'The Black Box'!$D$4</xm:f>
            <x14:dxf>
              <fill>
                <patternFill patternType="solid">
                  <bgColor theme="7" tint="0.59999389629810485"/>
                </patternFill>
              </fill>
            </x14:dxf>
          </x14:cfRule>
          <xm:sqref>W21</xm:sqref>
        </x14:conditionalFormatting>
        <x14:conditionalFormatting xmlns:xm="http://schemas.microsoft.com/office/excel/2006/main">
          <x14:cfRule type="containsText" priority="44515" operator="containsText" id="{7D011C26-C259-4BF1-BFD0-B7977550119A}">
            <xm:f>NOT(ISERROR(SEARCH('The Black Box'!$D$2,X21)))</xm:f>
            <xm:f>'The Black Box'!$D$2</xm:f>
            <x14:dxf>
              <fill>
                <patternFill patternType="solid">
                  <bgColor theme="7" tint="0.59999389629810485"/>
                </patternFill>
              </fill>
            </x14:dxf>
          </x14:cfRule>
          <x14:cfRule type="containsText" priority="44516" operator="containsText" id="{1A86789F-5905-414F-A904-44C6120D4257}">
            <xm:f>NOT(ISERROR(SEARCH('The Black Box'!$D$4,X21)))</xm:f>
            <xm:f>'The Black Box'!$D$4</xm:f>
            <x14:dxf>
              <fill>
                <patternFill patternType="solid">
                  <bgColor theme="7" tint="0.59999389629810485"/>
                </patternFill>
              </fill>
            </x14:dxf>
          </x14:cfRule>
          <xm:sqref>X21</xm:sqref>
        </x14:conditionalFormatting>
        <x14:conditionalFormatting xmlns:xm="http://schemas.microsoft.com/office/excel/2006/main">
          <x14:cfRule type="containsText" priority="41511" operator="containsText" id="{7599FD7B-E990-4BCF-B11C-64C155E9C8C3}">
            <xm:f>NOT(ISERROR(SEARCH('The Black Box'!$D$2,Y21)))</xm:f>
            <xm:f>'The Black Box'!$D$2</xm:f>
            <x14:dxf>
              <fill>
                <patternFill patternType="solid">
                  <bgColor theme="7" tint="0.59999389629810485"/>
                </patternFill>
              </fill>
            </x14:dxf>
          </x14:cfRule>
          <x14:cfRule type="containsText" priority="41512" operator="containsText" id="{352C0FE4-B4EB-4AAC-8922-7EFF1ABEC15C}">
            <xm:f>NOT(ISERROR(SEARCH('The Black Box'!$D$4,Y21)))</xm:f>
            <xm:f>'The Black Box'!$D$4</xm:f>
            <x14:dxf>
              <fill>
                <patternFill patternType="solid">
                  <bgColor theme="7" tint="0.59999389629810485"/>
                </patternFill>
              </fill>
            </x14:dxf>
          </x14:cfRule>
          <xm:sqref>Y21</xm:sqref>
        </x14:conditionalFormatting>
        <x14:conditionalFormatting xmlns:xm="http://schemas.microsoft.com/office/excel/2006/main">
          <x14:cfRule type="containsText" priority="41505" operator="containsText" id="{F9B9CC35-90A2-400D-A3AC-9BB00B88793C}">
            <xm:f>NOT(ISERROR(SEARCH('The Black Box'!$D$2,Z21)))</xm:f>
            <xm:f>'The Black Box'!$D$2</xm:f>
            <x14:dxf>
              <fill>
                <patternFill patternType="solid">
                  <bgColor theme="7" tint="0.59999389629810485"/>
                </patternFill>
              </fill>
            </x14:dxf>
          </x14:cfRule>
          <x14:cfRule type="containsText" priority="41506" operator="containsText" id="{E24534A3-C438-471D-9DD6-A11CC444962B}">
            <xm:f>NOT(ISERROR(SEARCH('The Black Box'!$D$4,Z21)))</xm:f>
            <xm:f>'The Black Box'!$D$4</xm:f>
            <x14:dxf>
              <fill>
                <patternFill patternType="solid">
                  <bgColor theme="7" tint="0.59999389629810485"/>
                </patternFill>
              </fill>
            </x14:dxf>
          </x14:cfRule>
          <xm:sqref>Z21</xm:sqref>
        </x14:conditionalFormatting>
        <x14:conditionalFormatting xmlns:xm="http://schemas.microsoft.com/office/excel/2006/main">
          <x14:cfRule type="containsText" priority="41499" operator="containsText" id="{FF365CEB-A7D4-4854-9874-EE526E42F505}">
            <xm:f>NOT(ISERROR(SEARCH('The Black Box'!$D$2,AA21)))</xm:f>
            <xm:f>'The Black Box'!$D$2</xm:f>
            <x14:dxf>
              <fill>
                <patternFill patternType="solid">
                  <bgColor theme="7" tint="0.59999389629810485"/>
                </patternFill>
              </fill>
            </x14:dxf>
          </x14:cfRule>
          <x14:cfRule type="containsText" priority="41500" operator="containsText" id="{63A83B47-2FD8-426D-92EB-BB492A9EEB42}">
            <xm:f>NOT(ISERROR(SEARCH('The Black Box'!$D$4,AA21)))</xm:f>
            <xm:f>'The Black Box'!$D$4</xm:f>
            <x14:dxf>
              <fill>
                <patternFill patternType="solid">
                  <bgColor theme="7" tint="0.59999389629810485"/>
                </patternFill>
              </fill>
            </x14:dxf>
          </x14:cfRule>
          <xm:sqref>AA21</xm:sqref>
        </x14:conditionalFormatting>
        <x14:conditionalFormatting xmlns:xm="http://schemas.microsoft.com/office/excel/2006/main">
          <x14:cfRule type="containsText" priority="41493" operator="containsText" id="{BA6CE721-6C17-4956-9FA1-9525F020E14A}">
            <xm:f>NOT(ISERROR(SEARCH('The Black Box'!$D$2,AB21)))</xm:f>
            <xm:f>'The Black Box'!$D$2</xm:f>
            <x14:dxf>
              <fill>
                <patternFill patternType="solid">
                  <bgColor theme="7" tint="0.59999389629810485"/>
                </patternFill>
              </fill>
            </x14:dxf>
          </x14:cfRule>
          <x14:cfRule type="containsText" priority="41494" operator="containsText" id="{1899E5B0-AF66-4CB3-83B2-5355307DE7B3}">
            <xm:f>NOT(ISERROR(SEARCH('The Black Box'!$D$4,AB21)))</xm:f>
            <xm:f>'The Black Box'!$D$4</xm:f>
            <x14:dxf>
              <fill>
                <patternFill patternType="solid">
                  <bgColor theme="7" tint="0.59999389629810485"/>
                </patternFill>
              </fill>
            </x14:dxf>
          </x14:cfRule>
          <xm:sqref>AB21</xm:sqref>
        </x14:conditionalFormatting>
        <x14:conditionalFormatting xmlns:xm="http://schemas.microsoft.com/office/excel/2006/main">
          <x14:cfRule type="containsText" priority="41487" operator="containsText" id="{D8B16113-D83C-4ABB-A9DF-67AEBE7F3956}">
            <xm:f>NOT(ISERROR(SEARCH('The Black Box'!$D$2,AC21)))</xm:f>
            <xm:f>'The Black Box'!$D$2</xm:f>
            <x14:dxf>
              <fill>
                <patternFill patternType="solid">
                  <bgColor theme="7" tint="0.59999389629810485"/>
                </patternFill>
              </fill>
            </x14:dxf>
          </x14:cfRule>
          <x14:cfRule type="containsText" priority="41488" operator="containsText" id="{82577EDA-4F5D-4A87-BDEA-99EB7D2D8DA8}">
            <xm:f>NOT(ISERROR(SEARCH('The Black Box'!$D$4,AC21)))</xm:f>
            <xm:f>'The Black Box'!$D$4</xm:f>
            <x14:dxf>
              <fill>
                <patternFill patternType="solid">
                  <bgColor theme="7" tint="0.59999389629810485"/>
                </patternFill>
              </fill>
            </x14:dxf>
          </x14:cfRule>
          <xm:sqref>AC21</xm:sqref>
        </x14:conditionalFormatting>
        <x14:conditionalFormatting xmlns:xm="http://schemas.microsoft.com/office/excel/2006/main">
          <x14:cfRule type="containsText" priority="41481" operator="containsText" id="{37C6C883-0DDB-44EE-943D-A34DED80AAE3}">
            <xm:f>NOT(ISERROR(SEARCH('The Black Box'!$D$2,AD21)))</xm:f>
            <xm:f>'The Black Box'!$D$2</xm:f>
            <x14:dxf>
              <fill>
                <patternFill patternType="solid">
                  <bgColor theme="7" tint="0.59999389629810485"/>
                </patternFill>
              </fill>
            </x14:dxf>
          </x14:cfRule>
          <x14:cfRule type="containsText" priority="41482" operator="containsText" id="{325FEC62-3685-4DDF-AFB2-C4740870B07A}">
            <xm:f>NOT(ISERROR(SEARCH('The Black Box'!$D$4,AD21)))</xm:f>
            <xm:f>'The Black Box'!$D$4</xm:f>
            <x14:dxf>
              <fill>
                <patternFill patternType="solid">
                  <bgColor theme="7" tint="0.59999389629810485"/>
                </patternFill>
              </fill>
            </x14:dxf>
          </x14:cfRule>
          <xm:sqref>AD21</xm:sqref>
        </x14:conditionalFormatting>
        <x14:conditionalFormatting xmlns:xm="http://schemas.microsoft.com/office/excel/2006/main">
          <x14:cfRule type="containsText" priority="41475" operator="containsText" id="{235E7E3B-7738-43FB-822B-B05E8BE95D5C}">
            <xm:f>NOT(ISERROR(SEARCH('The Black Box'!$D$2,AE21)))</xm:f>
            <xm:f>'The Black Box'!$D$2</xm:f>
            <x14:dxf>
              <fill>
                <patternFill patternType="solid">
                  <bgColor theme="7" tint="0.59999389629810485"/>
                </patternFill>
              </fill>
            </x14:dxf>
          </x14:cfRule>
          <x14:cfRule type="containsText" priority="41476" operator="containsText" id="{F2C5847C-77A6-4CCD-962E-676092201D05}">
            <xm:f>NOT(ISERROR(SEARCH('The Black Box'!$D$4,AE21)))</xm:f>
            <xm:f>'The Black Box'!$D$4</xm:f>
            <x14:dxf>
              <fill>
                <patternFill patternType="solid">
                  <bgColor theme="7" tint="0.59999389629810485"/>
                </patternFill>
              </fill>
            </x14:dxf>
          </x14:cfRule>
          <xm:sqref>AE21</xm:sqref>
        </x14:conditionalFormatting>
        <x14:conditionalFormatting xmlns:xm="http://schemas.microsoft.com/office/excel/2006/main">
          <x14:cfRule type="containsText" priority="41469" operator="containsText" id="{03882057-EF87-4D37-9305-91215181AB1B}">
            <xm:f>NOT(ISERROR(SEARCH('The Black Box'!$D$2,AF21)))</xm:f>
            <xm:f>'The Black Box'!$D$2</xm:f>
            <x14:dxf>
              <fill>
                <patternFill patternType="solid">
                  <bgColor theme="7" tint="0.59999389629810485"/>
                </patternFill>
              </fill>
            </x14:dxf>
          </x14:cfRule>
          <x14:cfRule type="containsText" priority="41470" operator="containsText" id="{089776EC-3690-4434-B270-59EFE376A473}">
            <xm:f>NOT(ISERROR(SEARCH('The Black Box'!$D$4,AF21)))</xm:f>
            <xm:f>'The Black Box'!$D$4</xm:f>
            <x14:dxf>
              <fill>
                <patternFill patternType="solid">
                  <bgColor theme="7" tint="0.59999389629810485"/>
                </patternFill>
              </fill>
            </x14:dxf>
          </x14:cfRule>
          <xm:sqref>AF21</xm:sqref>
        </x14:conditionalFormatting>
        <x14:conditionalFormatting xmlns:xm="http://schemas.microsoft.com/office/excel/2006/main">
          <x14:cfRule type="containsText" priority="41463" operator="containsText" id="{F8A93D33-EDF2-4582-B244-ACD9A313EC44}">
            <xm:f>NOT(ISERROR(SEARCH('The Black Box'!$D$2,AG21)))</xm:f>
            <xm:f>'The Black Box'!$D$2</xm:f>
            <x14:dxf>
              <fill>
                <patternFill patternType="solid">
                  <bgColor theme="7" tint="0.59999389629810485"/>
                </patternFill>
              </fill>
            </x14:dxf>
          </x14:cfRule>
          <x14:cfRule type="containsText" priority="41464" operator="containsText" id="{6C9F6DB6-E051-46D9-91F5-79B3AC7E769F}">
            <xm:f>NOT(ISERROR(SEARCH('The Black Box'!$D$4,AG21)))</xm:f>
            <xm:f>'The Black Box'!$D$4</xm:f>
            <x14:dxf>
              <fill>
                <patternFill patternType="solid">
                  <bgColor theme="7" tint="0.59999389629810485"/>
                </patternFill>
              </fill>
            </x14:dxf>
          </x14:cfRule>
          <xm:sqref>AG21</xm:sqref>
        </x14:conditionalFormatting>
        <x14:conditionalFormatting xmlns:xm="http://schemas.microsoft.com/office/excel/2006/main">
          <x14:cfRule type="containsText" priority="41457" operator="containsText" id="{78EA3F3D-AE1C-4852-9111-A938AD28936D}">
            <xm:f>NOT(ISERROR(SEARCH('The Black Box'!$D$2,AH21)))</xm:f>
            <xm:f>'The Black Box'!$D$2</xm:f>
            <x14:dxf>
              <fill>
                <patternFill patternType="solid">
                  <bgColor theme="7" tint="0.59999389629810485"/>
                </patternFill>
              </fill>
            </x14:dxf>
          </x14:cfRule>
          <x14:cfRule type="containsText" priority="41458" operator="containsText" id="{1C65DD30-B376-4507-949D-B9060AD8D94A}">
            <xm:f>NOT(ISERROR(SEARCH('The Black Box'!$D$4,AH21)))</xm:f>
            <xm:f>'The Black Box'!$D$4</xm:f>
            <x14:dxf>
              <fill>
                <patternFill patternType="solid">
                  <bgColor theme="7" tint="0.59999389629810485"/>
                </patternFill>
              </fill>
            </x14:dxf>
          </x14:cfRule>
          <xm:sqref>AH21</xm:sqref>
        </x14:conditionalFormatting>
        <x14:conditionalFormatting xmlns:xm="http://schemas.microsoft.com/office/excel/2006/main">
          <x14:cfRule type="containsText" priority="38453" operator="containsText" id="{3B2BE8EF-E7AC-40C2-8598-0EBA6541957B}">
            <xm:f>NOT(ISERROR(SEARCH('The Black Box'!$D$2,AI21)))</xm:f>
            <xm:f>'The Black Box'!$D$2</xm:f>
            <x14:dxf>
              <fill>
                <patternFill patternType="solid">
                  <bgColor theme="7" tint="0.59999389629810485"/>
                </patternFill>
              </fill>
            </x14:dxf>
          </x14:cfRule>
          <x14:cfRule type="containsText" priority="38454" operator="containsText" id="{01766F37-2ABB-4E4C-93FE-889446B2D60B}">
            <xm:f>NOT(ISERROR(SEARCH('The Black Box'!$D$4,AI21)))</xm:f>
            <xm:f>'The Black Box'!$D$4</xm:f>
            <x14:dxf>
              <fill>
                <patternFill patternType="solid">
                  <bgColor theme="7" tint="0.59999389629810485"/>
                </patternFill>
              </fill>
            </x14:dxf>
          </x14:cfRule>
          <xm:sqref>AI21</xm:sqref>
        </x14:conditionalFormatting>
        <x14:conditionalFormatting xmlns:xm="http://schemas.microsoft.com/office/excel/2006/main">
          <x14:cfRule type="containsText" priority="38447" operator="containsText" id="{7FD6EDF9-2C83-486B-9D18-660B4CB837C5}">
            <xm:f>NOT(ISERROR(SEARCH('The Black Box'!$D$2,AJ21)))</xm:f>
            <xm:f>'The Black Box'!$D$2</xm:f>
            <x14:dxf>
              <fill>
                <patternFill patternType="solid">
                  <bgColor theme="7" tint="0.59999389629810485"/>
                </patternFill>
              </fill>
            </x14:dxf>
          </x14:cfRule>
          <x14:cfRule type="containsText" priority="38448" operator="containsText" id="{6932BFF5-348F-4502-B069-7C5CB8BAA795}">
            <xm:f>NOT(ISERROR(SEARCH('The Black Box'!$D$4,AJ21)))</xm:f>
            <xm:f>'The Black Box'!$D$4</xm:f>
            <x14:dxf>
              <fill>
                <patternFill patternType="solid">
                  <bgColor theme="7" tint="0.59999389629810485"/>
                </patternFill>
              </fill>
            </x14:dxf>
          </x14:cfRule>
          <xm:sqref>AJ21</xm:sqref>
        </x14:conditionalFormatting>
        <x14:conditionalFormatting xmlns:xm="http://schemas.microsoft.com/office/excel/2006/main">
          <x14:cfRule type="containsText" priority="38441" operator="containsText" id="{CCD8231D-8C8D-44A7-A96B-4703CB9795D7}">
            <xm:f>NOT(ISERROR(SEARCH('The Black Box'!$D$2,AK21)))</xm:f>
            <xm:f>'The Black Box'!$D$2</xm:f>
            <x14:dxf>
              <fill>
                <patternFill patternType="solid">
                  <bgColor theme="7" tint="0.59999389629810485"/>
                </patternFill>
              </fill>
            </x14:dxf>
          </x14:cfRule>
          <x14:cfRule type="containsText" priority="38442" operator="containsText" id="{8A2B9B88-D5EB-4557-933F-19D781244B20}">
            <xm:f>NOT(ISERROR(SEARCH('The Black Box'!$D$4,AK21)))</xm:f>
            <xm:f>'The Black Box'!$D$4</xm:f>
            <x14:dxf>
              <fill>
                <patternFill patternType="solid">
                  <bgColor theme="7" tint="0.59999389629810485"/>
                </patternFill>
              </fill>
            </x14:dxf>
          </x14:cfRule>
          <xm:sqref>AK21</xm:sqref>
        </x14:conditionalFormatting>
        <x14:conditionalFormatting xmlns:xm="http://schemas.microsoft.com/office/excel/2006/main">
          <x14:cfRule type="containsText" priority="38435" operator="containsText" id="{8A969ABC-0E52-4971-B8BE-557CA58E6630}">
            <xm:f>NOT(ISERROR(SEARCH('The Black Box'!$D$2,AL21)))</xm:f>
            <xm:f>'The Black Box'!$D$2</xm:f>
            <x14:dxf>
              <fill>
                <patternFill patternType="solid">
                  <bgColor theme="7" tint="0.59999389629810485"/>
                </patternFill>
              </fill>
            </x14:dxf>
          </x14:cfRule>
          <x14:cfRule type="containsText" priority="38436" operator="containsText" id="{62EE8955-ADF7-4C5D-AB47-6502ED9A8CF2}">
            <xm:f>NOT(ISERROR(SEARCH('The Black Box'!$D$4,AL21)))</xm:f>
            <xm:f>'The Black Box'!$D$4</xm:f>
            <x14:dxf>
              <fill>
                <patternFill patternType="solid">
                  <bgColor theme="7" tint="0.59999389629810485"/>
                </patternFill>
              </fill>
            </x14:dxf>
          </x14:cfRule>
          <xm:sqref>AL21</xm:sqref>
        </x14:conditionalFormatting>
        <x14:conditionalFormatting xmlns:xm="http://schemas.microsoft.com/office/excel/2006/main">
          <x14:cfRule type="containsText" priority="38429" operator="containsText" id="{C9FD5CCA-3C07-435E-A40B-76A00CADE6EF}">
            <xm:f>NOT(ISERROR(SEARCH('The Black Box'!$D$2,AM21)))</xm:f>
            <xm:f>'The Black Box'!$D$2</xm:f>
            <x14:dxf>
              <fill>
                <patternFill patternType="solid">
                  <bgColor theme="7" tint="0.59999389629810485"/>
                </patternFill>
              </fill>
            </x14:dxf>
          </x14:cfRule>
          <x14:cfRule type="containsText" priority="38430" operator="containsText" id="{EB9EA661-EF38-4BF2-ABA2-165D0EEE559F}">
            <xm:f>NOT(ISERROR(SEARCH('The Black Box'!$D$4,AM21)))</xm:f>
            <xm:f>'The Black Box'!$D$4</xm:f>
            <x14:dxf>
              <fill>
                <patternFill patternType="solid">
                  <bgColor theme="7" tint="0.59999389629810485"/>
                </patternFill>
              </fill>
            </x14:dxf>
          </x14:cfRule>
          <xm:sqref>AM21</xm:sqref>
        </x14:conditionalFormatting>
        <x14:conditionalFormatting xmlns:xm="http://schemas.microsoft.com/office/excel/2006/main">
          <x14:cfRule type="containsText" priority="38423" operator="containsText" id="{FD538D70-6B29-4B03-88F1-934F170890D0}">
            <xm:f>NOT(ISERROR(SEARCH('The Black Box'!$D$2,AN21)))</xm:f>
            <xm:f>'The Black Box'!$D$2</xm:f>
            <x14:dxf>
              <fill>
                <patternFill patternType="solid">
                  <bgColor theme="7" tint="0.59999389629810485"/>
                </patternFill>
              </fill>
            </x14:dxf>
          </x14:cfRule>
          <x14:cfRule type="containsText" priority="38424" operator="containsText" id="{5501F8E2-46ED-43F9-A948-3448F3B44FF9}">
            <xm:f>NOT(ISERROR(SEARCH('The Black Box'!$D$4,AN21)))</xm:f>
            <xm:f>'The Black Box'!$D$4</xm:f>
            <x14:dxf>
              <fill>
                <patternFill patternType="solid">
                  <bgColor theme="7" tint="0.59999389629810485"/>
                </patternFill>
              </fill>
            </x14:dxf>
          </x14:cfRule>
          <xm:sqref>AN21</xm:sqref>
        </x14:conditionalFormatting>
        <x14:conditionalFormatting xmlns:xm="http://schemas.microsoft.com/office/excel/2006/main">
          <x14:cfRule type="containsText" priority="38417" operator="containsText" id="{FF3E0F7F-6F9A-4DF7-ADCE-183D65D4588D}">
            <xm:f>NOT(ISERROR(SEARCH('The Black Box'!$D$2,AO21)))</xm:f>
            <xm:f>'The Black Box'!$D$2</xm:f>
            <x14:dxf>
              <fill>
                <patternFill patternType="solid">
                  <bgColor theme="7" tint="0.59999389629810485"/>
                </patternFill>
              </fill>
            </x14:dxf>
          </x14:cfRule>
          <x14:cfRule type="containsText" priority="38418" operator="containsText" id="{23364D93-0371-40D3-9AC1-58DEA6296574}">
            <xm:f>NOT(ISERROR(SEARCH('The Black Box'!$D$4,AO21)))</xm:f>
            <xm:f>'The Black Box'!$D$4</xm:f>
            <x14:dxf>
              <fill>
                <patternFill patternType="solid">
                  <bgColor theme="7" tint="0.59999389629810485"/>
                </patternFill>
              </fill>
            </x14:dxf>
          </x14:cfRule>
          <xm:sqref>AO21</xm:sqref>
        </x14:conditionalFormatting>
        <x14:conditionalFormatting xmlns:xm="http://schemas.microsoft.com/office/excel/2006/main">
          <x14:cfRule type="containsText" priority="38411" operator="containsText" id="{882A2263-8639-4CF6-90DE-6C067F5DCB89}">
            <xm:f>NOT(ISERROR(SEARCH('The Black Box'!$D$2,AP21)))</xm:f>
            <xm:f>'The Black Box'!$D$2</xm:f>
            <x14:dxf>
              <fill>
                <patternFill patternType="solid">
                  <bgColor theme="7" tint="0.59999389629810485"/>
                </patternFill>
              </fill>
            </x14:dxf>
          </x14:cfRule>
          <x14:cfRule type="containsText" priority="38412" operator="containsText" id="{7375F28E-B4C9-4E10-B788-6377A7E27A09}">
            <xm:f>NOT(ISERROR(SEARCH('The Black Box'!$D$4,AP21)))</xm:f>
            <xm:f>'The Black Box'!$D$4</xm:f>
            <x14:dxf>
              <fill>
                <patternFill patternType="solid">
                  <bgColor theme="7" tint="0.59999389629810485"/>
                </patternFill>
              </fill>
            </x14:dxf>
          </x14:cfRule>
          <xm:sqref>AP21</xm:sqref>
        </x14:conditionalFormatting>
        <x14:conditionalFormatting xmlns:xm="http://schemas.microsoft.com/office/excel/2006/main">
          <x14:cfRule type="containsText" priority="38405" operator="containsText" id="{7DC2A330-37E3-4D7A-9AAE-E04193E3B343}">
            <xm:f>NOT(ISERROR(SEARCH('The Black Box'!$D$2,AQ21)))</xm:f>
            <xm:f>'The Black Box'!$D$2</xm:f>
            <x14:dxf>
              <fill>
                <patternFill patternType="solid">
                  <bgColor theme="7" tint="0.59999389629810485"/>
                </patternFill>
              </fill>
            </x14:dxf>
          </x14:cfRule>
          <x14:cfRule type="containsText" priority="38406" operator="containsText" id="{BD1A16AC-B281-467A-A1E5-20DB00C7273D}">
            <xm:f>NOT(ISERROR(SEARCH('The Black Box'!$D$4,AQ21)))</xm:f>
            <xm:f>'The Black Box'!$D$4</xm:f>
            <x14:dxf>
              <fill>
                <patternFill patternType="solid">
                  <bgColor theme="7" tint="0.59999389629810485"/>
                </patternFill>
              </fill>
            </x14:dxf>
          </x14:cfRule>
          <xm:sqref>AQ21</xm:sqref>
        </x14:conditionalFormatting>
        <x14:conditionalFormatting xmlns:xm="http://schemas.microsoft.com/office/excel/2006/main">
          <x14:cfRule type="containsText" priority="38399" operator="containsText" id="{D51722B3-9960-44E3-9CCC-D5ACD652A029}">
            <xm:f>NOT(ISERROR(SEARCH('The Black Box'!$D$2,AR21)))</xm:f>
            <xm:f>'The Black Box'!$D$2</xm:f>
            <x14:dxf>
              <fill>
                <patternFill patternType="solid">
                  <bgColor theme="7" tint="0.59999389629810485"/>
                </patternFill>
              </fill>
            </x14:dxf>
          </x14:cfRule>
          <x14:cfRule type="containsText" priority="38400" operator="containsText" id="{7D24F93C-688C-4E95-AABB-00F1EFD0A301}">
            <xm:f>NOT(ISERROR(SEARCH('The Black Box'!$D$4,AR21)))</xm:f>
            <xm:f>'The Black Box'!$D$4</xm:f>
            <x14:dxf>
              <fill>
                <patternFill patternType="solid">
                  <bgColor theme="7" tint="0.59999389629810485"/>
                </patternFill>
              </fill>
            </x14:dxf>
          </x14:cfRule>
          <xm:sqref>AR21</xm:sqref>
        </x14:conditionalFormatting>
        <x14:conditionalFormatting xmlns:xm="http://schemas.microsoft.com/office/excel/2006/main">
          <x14:cfRule type="containsText" priority="35395" operator="containsText" id="{BA1CC225-73F1-4FAC-B97B-1912772A0408}">
            <xm:f>NOT(ISERROR(SEARCH('The Black Box'!$D$2,AS21)))</xm:f>
            <xm:f>'The Black Box'!$D$2</xm:f>
            <x14:dxf>
              <fill>
                <patternFill patternType="solid">
                  <bgColor theme="7" tint="0.59999389629810485"/>
                </patternFill>
              </fill>
            </x14:dxf>
          </x14:cfRule>
          <x14:cfRule type="containsText" priority="35396" operator="containsText" id="{23DD0B5E-4044-4342-986D-FF5A913F3057}">
            <xm:f>NOT(ISERROR(SEARCH('The Black Box'!$D$4,AS21)))</xm:f>
            <xm:f>'The Black Box'!$D$4</xm:f>
            <x14:dxf>
              <fill>
                <patternFill patternType="solid">
                  <bgColor theme="7" tint="0.59999389629810485"/>
                </patternFill>
              </fill>
            </x14:dxf>
          </x14:cfRule>
          <xm:sqref>AS21</xm:sqref>
        </x14:conditionalFormatting>
        <x14:conditionalFormatting xmlns:xm="http://schemas.microsoft.com/office/excel/2006/main">
          <x14:cfRule type="containsText" priority="259" operator="containsText" id="{A312CA10-361B-47C5-89AB-011F3C010507}">
            <xm:f>NOT(ISERROR(SEARCH('The Black Box'!$D$2,AT21)))</xm:f>
            <xm:f>'The Black Box'!$D$2</xm:f>
            <x14:dxf>
              <fill>
                <patternFill patternType="solid">
                  <bgColor theme="7" tint="0.59999389629810485"/>
                </patternFill>
              </fill>
            </x14:dxf>
          </x14:cfRule>
          <x14:cfRule type="containsText" priority="260" operator="containsText" id="{85CD0E38-B2BB-4901-A49D-643B3F43224B}">
            <xm:f>NOT(ISERROR(SEARCH('The Black Box'!$D$4,AT21)))</xm:f>
            <xm:f>'The Black Box'!$D$4</xm:f>
            <x14:dxf>
              <fill>
                <patternFill patternType="solid">
                  <bgColor theme="7" tint="0.59999389629810485"/>
                </patternFill>
              </fill>
            </x14:dxf>
          </x14:cfRule>
          <xm:sqref>AT21</xm:sqref>
        </x14:conditionalFormatting>
        <x14:conditionalFormatting xmlns:xm="http://schemas.microsoft.com/office/excel/2006/main">
          <x14:cfRule type="containsText" priority="35383" operator="containsText" id="{6087A0A1-63ED-4E7E-8E35-F0BB47134F87}">
            <xm:f>NOT(ISERROR(SEARCH('The Black Box'!$D$2,AU21)))</xm:f>
            <xm:f>'The Black Box'!$D$2</xm:f>
            <x14:dxf>
              <fill>
                <patternFill patternType="solid">
                  <bgColor theme="7" tint="0.59999389629810485"/>
                </patternFill>
              </fill>
            </x14:dxf>
          </x14:cfRule>
          <x14:cfRule type="containsText" priority="35384" operator="containsText" id="{B527DA21-123D-439D-9D74-2137AFA9DB6F}">
            <xm:f>NOT(ISERROR(SEARCH('The Black Box'!$D$4,AU21)))</xm:f>
            <xm:f>'The Black Box'!$D$4</xm:f>
            <x14:dxf>
              <fill>
                <patternFill patternType="solid">
                  <bgColor theme="7" tint="0.59999389629810485"/>
                </patternFill>
              </fill>
            </x14:dxf>
          </x14:cfRule>
          <xm:sqref>AU21</xm:sqref>
        </x14:conditionalFormatting>
        <x14:conditionalFormatting xmlns:xm="http://schemas.microsoft.com/office/excel/2006/main">
          <x14:cfRule type="containsText" priority="35377" operator="containsText" id="{95E9379F-E788-4471-848F-013211543A78}">
            <xm:f>NOT(ISERROR(SEARCH('The Black Box'!$D$2,AV21)))</xm:f>
            <xm:f>'The Black Box'!$D$2</xm:f>
            <x14:dxf>
              <fill>
                <patternFill patternType="solid">
                  <bgColor theme="7" tint="0.59999389629810485"/>
                </patternFill>
              </fill>
            </x14:dxf>
          </x14:cfRule>
          <x14:cfRule type="containsText" priority="35378" operator="containsText" id="{487D1FF1-6F68-4416-8B8C-B540E6CCA19C}">
            <xm:f>NOT(ISERROR(SEARCH('The Black Box'!$D$4,AV21)))</xm:f>
            <xm:f>'The Black Box'!$D$4</xm:f>
            <x14:dxf>
              <fill>
                <patternFill patternType="solid">
                  <bgColor theme="7" tint="0.59999389629810485"/>
                </patternFill>
              </fill>
            </x14:dxf>
          </x14:cfRule>
          <xm:sqref>AV21</xm:sqref>
        </x14:conditionalFormatting>
        <x14:conditionalFormatting xmlns:xm="http://schemas.microsoft.com/office/excel/2006/main">
          <x14:cfRule type="containsText" priority="35371" operator="containsText" id="{99CD40F1-BCFF-4207-8B11-19AF3587EF6B}">
            <xm:f>NOT(ISERROR(SEARCH('The Black Box'!$D$2,AW21)))</xm:f>
            <xm:f>'The Black Box'!$D$2</xm:f>
            <x14:dxf>
              <fill>
                <patternFill patternType="solid">
                  <bgColor theme="7" tint="0.59999389629810485"/>
                </patternFill>
              </fill>
            </x14:dxf>
          </x14:cfRule>
          <x14:cfRule type="containsText" priority="35372" operator="containsText" id="{EDDFB93F-0F3D-4BC7-BAE5-9C7919F5F4DD}">
            <xm:f>NOT(ISERROR(SEARCH('The Black Box'!$D$4,AW21)))</xm:f>
            <xm:f>'The Black Box'!$D$4</xm:f>
            <x14:dxf>
              <fill>
                <patternFill patternType="solid">
                  <bgColor theme="7" tint="0.59999389629810485"/>
                </patternFill>
              </fill>
            </x14:dxf>
          </x14:cfRule>
          <xm:sqref>AW21</xm:sqref>
        </x14:conditionalFormatting>
        <x14:conditionalFormatting xmlns:xm="http://schemas.microsoft.com/office/excel/2006/main">
          <x14:cfRule type="containsText" priority="35365" operator="containsText" id="{C9450E2B-94DD-4B95-B7A9-A6E7E33B6138}">
            <xm:f>NOT(ISERROR(SEARCH('The Black Box'!$D$2,AX21)))</xm:f>
            <xm:f>'The Black Box'!$D$2</xm:f>
            <x14:dxf>
              <fill>
                <patternFill patternType="solid">
                  <bgColor theme="7" tint="0.59999389629810485"/>
                </patternFill>
              </fill>
            </x14:dxf>
          </x14:cfRule>
          <x14:cfRule type="containsText" priority="35366" operator="containsText" id="{CE65103A-33A5-4DCB-BFD4-9482FC2C6ACB}">
            <xm:f>NOT(ISERROR(SEARCH('The Black Box'!$D$4,AX21)))</xm:f>
            <xm:f>'The Black Box'!$D$4</xm:f>
            <x14:dxf>
              <fill>
                <patternFill patternType="solid">
                  <bgColor theme="7" tint="0.59999389629810485"/>
                </patternFill>
              </fill>
            </x14:dxf>
          </x14:cfRule>
          <xm:sqref>AX21</xm:sqref>
        </x14:conditionalFormatting>
        <x14:conditionalFormatting xmlns:xm="http://schemas.microsoft.com/office/excel/2006/main">
          <x14:cfRule type="containsText" priority="35359" operator="containsText" id="{C8A09AA2-D512-4572-B218-569D2AF4D74E}">
            <xm:f>NOT(ISERROR(SEARCH('The Black Box'!$D$2,AY21)))</xm:f>
            <xm:f>'The Black Box'!$D$2</xm:f>
            <x14:dxf>
              <fill>
                <patternFill patternType="solid">
                  <bgColor theme="7" tint="0.59999389629810485"/>
                </patternFill>
              </fill>
            </x14:dxf>
          </x14:cfRule>
          <x14:cfRule type="containsText" priority="35360" operator="containsText" id="{B558A1B3-A8DB-4727-BA50-6D31BEFC8C79}">
            <xm:f>NOT(ISERROR(SEARCH('The Black Box'!$D$4,AY21)))</xm:f>
            <xm:f>'The Black Box'!$D$4</xm:f>
            <x14:dxf>
              <fill>
                <patternFill patternType="solid">
                  <bgColor theme="7" tint="0.59999389629810485"/>
                </patternFill>
              </fill>
            </x14:dxf>
          </x14:cfRule>
          <xm:sqref>AY21</xm:sqref>
        </x14:conditionalFormatting>
        <x14:conditionalFormatting xmlns:xm="http://schemas.microsoft.com/office/excel/2006/main">
          <x14:cfRule type="containsText" priority="35353" operator="containsText" id="{583648B8-8AE8-4105-9E84-B46D78F14200}">
            <xm:f>NOT(ISERROR(SEARCH('The Black Box'!$D$2,AZ21)))</xm:f>
            <xm:f>'The Black Box'!$D$2</xm:f>
            <x14:dxf>
              <fill>
                <patternFill patternType="solid">
                  <bgColor theme="7" tint="0.59999389629810485"/>
                </patternFill>
              </fill>
            </x14:dxf>
          </x14:cfRule>
          <x14:cfRule type="containsText" priority="35354" operator="containsText" id="{94E37E9E-8EC7-4360-AC9C-8686B8855707}">
            <xm:f>NOT(ISERROR(SEARCH('The Black Box'!$D$4,AZ21)))</xm:f>
            <xm:f>'The Black Box'!$D$4</xm:f>
            <x14:dxf>
              <fill>
                <patternFill patternType="solid">
                  <bgColor theme="7" tint="0.59999389629810485"/>
                </patternFill>
              </fill>
            </x14:dxf>
          </x14:cfRule>
          <xm:sqref>AZ21</xm:sqref>
        </x14:conditionalFormatting>
        <x14:conditionalFormatting xmlns:xm="http://schemas.microsoft.com/office/excel/2006/main">
          <x14:cfRule type="containsText" priority="35347" operator="containsText" id="{9477B7DB-C5A5-4B48-8EB2-8406AC91B51E}">
            <xm:f>NOT(ISERROR(SEARCH('The Black Box'!$D$2,BA21)))</xm:f>
            <xm:f>'The Black Box'!$D$2</xm:f>
            <x14:dxf>
              <fill>
                <patternFill patternType="solid">
                  <bgColor theme="7" tint="0.59999389629810485"/>
                </patternFill>
              </fill>
            </x14:dxf>
          </x14:cfRule>
          <x14:cfRule type="containsText" priority="35348" operator="containsText" id="{3CBE9532-936E-4E1C-9C2E-16D2BD173551}">
            <xm:f>NOT(ISERROR(SEARCH('The Black Box'!$D$4,BA21)))</xm:f>
            <xm:f>'The Black Box'!$D$4</xm:f>
            <x14:dxf>
              <fill>
                <patternFill patternType="solid">
                  <bgColor theme="7" tint="0.59999389629810485"/>
                </patternFill>
              </fill>
            </x14:dxf>
          </x14:cfRule>
          <xm:sqref>BA21</xm:sqref>
        </x14:conditionalFormatting>
        <x14:conditionalFormatting xmlns:xm="http://schemas.microsoft.com/office/excel/2006/main">
          <x14:cfRule type="containsText" priority="35341" operator="containsText" id="{2E6C57A0-F90D-4243-A69B-0BF655531750}">
            <xm:f>NOT(ISERROR(SEARCH('The Black Box'!$D$2,BB21)))</xm:f>
            <xm:f>'The Black Box'!$D$2</xm:f>
            <x14:dxf>
              <fill>
                <patternFill patternType="solid">
                  <bgColor theme="7" tint="0.59999389629810485"/>
                </patternFill>
              </fill>
            </x14:dxf>
          </x14:cfRule>
          <x14:cfRule type="containsText" priority="35342" operator="containsText" id="{3879BCE9-3875-411A-B1C2-26935D8EF52B}">
            <xm:f>NOT(ISERROR(SEARCH('The Black Box'!$D$4,BB21)))</xm:f>
            <xm:f>'The Black Box'!$D$4</xm:f>
            <x14:dxf>
              <fill>
                <patternFill patternType="solid">
                  <bgColor theme="7" tint="0.59999389629810485"/>
                </patternFill>
              </fill>
            </x14:dxf>
          </x14:cfRule>
          <xm:sqref>BB21</xm:sqref>
        </x14:conditionalFormatting>
        <x14:conditionalFormatting xmlns:xm="http://schemas.microsoft.com/office/excel/2006/main">
          <x14:cfRule type="containsText" priority="32337" operator="containsText" id="{4A42651D-3553-49F1-937F-74D53A8DC871}">
            <xm:f>NOT(ISERROR(SEARCH('The Black Box'!$D$2,BC21)))</xm:f>
            <xm:f>'The Black Box'!$D$2</xm:f>
            <x14:dxf>
              <fill>
                <patternFill patternType="solid">
                  <bgColor theme="7" tint="0.59999389629810485"/>
                </patternFill>
              </fill>
            </x14:dxf>
          </x14:cfRule>
          <x14:cfRule type="containsText" priority="32338" operator="containsText" id="{161B04F8-E07F-46D4-9FCE-20BF94844832}">
            <xm:f>NOT(ISERROR(SEARCH('The Black Box'!$D$4,BC21)))</xm:f>
            <xm:f>'The Black Box'!$D$4</xm:f>
            <x14:dxf>
              <fill>
                <patternFill patternType="solid">
                  <bgColor theme="7" tint="0.59999389629810485"/>
                </patternFill>
              </fill>
            </x14:dxf>
          </x14:cfRule>
          <xm:sqref>BC21</xm:sqref>
        </x14:conditionalFormatting>
        <x14:conditionalFormatting xmlns:xm="http://schemas.microsoft.com/office/excel/2006/main">
          <x14:cfRule type="containsText" priority="32331" operator="containsText" id="{ED6729B0-3628-4829-AF95-BA5166E92E24}">
            <xm:f>NOT(ISERROR(SEARCH('The Black Box'!$D$2,BD21)))</xm:f>
            <xm:f>'The Black Box'!$D$2</xm:f>
            <x14:dxf>
              <fill>
                <patternFill patternType="solid">
                  <bgColor theme="7" tint="0.59999389629810485"/>
                </patternFill>
              </fill>
            </x14:dxf>
          </x14:cfRule>
          <x14:cfRule type="containsText" priority="32332" operator="containsText" id="{0AFCFFEC-FAE8-4FFA-BDFE-88EEBAAF5E57}">
            <xm:f>NOT(ISERROR(SEARCH('The Black Box'!$D$4,BD21)))</xm:f>
            <xm:f>'The Black Box'!$D$4</xm:f>
            <x14:dxf>
              <fill>
                <patternFill patternType="solid">
                  <bgColor theme="7" tint="0.59999389629810485"/>
                </patternFill>
              </fill>
            </x14:dxf>
          </x14:cfRule>
          <xm:sqref>BD21</xm:sqref>
        </x14:conditionalFormatting>
        <x14:conditionalFormatting xmlns:xm="http://schemas.microsoft.com/office/excel/2006/main">
          <x14:cfRule type="containsText" priority="32325" operator="containsText" id="{84D0767C-C5EC-4E51-80B8-E4D1AF4D64CE}">
            <xm:f>NOT(ISERROR(SEARCH('The Black Box'!$D$2,BE21)))</xm:f>
            <xm:f>'The Black Box'!$D$2</xm:f>
            <x14:dxf>
              <fill>
                <patternFill patternType="solid">
                  <bgColor theme="7" tint="0.59999389629810485"/>
                </patternFill>
              </fill>
            </x14:dxf>
          </x14:cfRule>
          <x14:cfRule type="containsText" priority="32326" operator="containsText" id="{062F5BB7-F718-4457-90B6-704CED532693}">
            <xm:f>NOT(ISERROR(SEARCH('The Black Box'!$D$4,BE21)))</xm:f>
            <xm:f>'The Black Box'!$D$4</xm:f>
            <x14:dxf>
              <fill>
                <patternFill patternType="solid">
                  <bgColor theme="7" tint="0.59999389629810485"/>
                </patternFill>
              </fill>
            </x14:dxf>
          </x14:cfRule>
          <xm:sqref>BE21</xm:sqref>
        </x14:conditionalFormatting>
        <x14:conditionalFormatting xmlns:xm="http://schemas.microsoft.com/office/excel/2006/main">
          <x14:cfRule type="containsText" priority="32319" operator="containsText" id="{F079DC1D-38FE-468E-9647-2CFB3FE331CA}">
            <xm:f>NOT(ISERROR(SEARCH('The Black Box'!$D$2,BF21)))</xm:f>
            <xm:f>'The Black Box'!$D$2</xm:f>
            <x14:dxf>
              <fill>
                <patternFill patternType="solid">
                  <bgColor theme="7" tint="0.59999389629810485"/>
                </patternFill>
              </fill>
            </x14:dxf>
          </x14:cfRule>
          <x14:cfRule type="containsText" priority="32320" operator="containsText" id="{513C2333-49B4-44DD-B472-375A2B3297A2}">
            <xm:f>NOT(ISERROR(SEARCH('The Black Box'!$D$4,BF21)))</xm:f>
            <xm:f>'The Black Box'!$D$4</xm:f>
            <x14:dxf>
              <fill>
                <patternFill patternType="solid">
                  <bgColor theme="7" tint="0.59999389629810485"/>
                </patternFill>
              </fill>
            </x14:dxf>
          </x14:cfRule>
          <xm:sqref>BF21</xm:sqref>
        </x14:conditionalFormatting>
        <x14:conditionalFormatting xmlns:xm="http://schemas.microsoft.com/office/excel/2006/main">
          <x14:cfRule type="containsText" priority="32313" operator="containsText" id="{9F463752-3BCD-4BEA-883A-819B4E65ECDF}">
            <xm:f>NOT(ISERROR(SEARCH('The Black Box'!$D$2,BG21)))</xm:f>
            <xm:f>'The Black Box'!$D$2</xm:f>
            <x14:dxf>
              <fill>
                <patternFill patternType="solid">
                  <bgColor theme="7" tint="0.59999389629810485"/>
                </patternFill>
              </fill>
            </x14:dxf>
          </x14:cfRule>
          <x14:cfRule type="containsText" priority="32314" operator="containsText" id="{E75A7DC2-7FD4-468A-9094-160D6264136F}">
            <xm:f>NOT(ISERROR(SEARCH('The Black Box'!$D$4,BG21)))</xm:f>
            <xm:f>'The Black Box'!$D$4</xm:f>
            <x14:dxf>
              <fill>
                <patternFill patternType="solid">
                  <bgColor theme="7" tint="0.59999389629810485"/>
                </patternFill>
              </fill>
            </x14:dxf>
          </x14:cfRule>
          <xm:sqref>BG21</xm:sqref>
        </x14:conditionalFormatting>
        <x14:conditionalFormatting xmlns:xm="http://schemas.microsoft.com/office/excel/2006/main">
          <x14:cfRule type="containsText" priority="32307" operator="containsText" id="{A99A46DD-79A0-4D7C-9DF7-C22B8AC8060D}">
            <xm:f>NOT(ISERROR(SEARCH('The Black Box'!$D$2,BH21)))</xm:f>
            <xm:f>'The Black Box'!$D$2</xm:f>
            <x14:dxf>
              <fill>
                <patternFill patternType="solid">
                  <bgColor theme="7" tint="0.59999389629810485"/>
                </patternFill>
              </fill>
            </x14:dxf>
          </x14:cfRule>
          <x14:cfRule type="containsText" priority="32308" operator="containsText" id="{32FF7820-72F5-4330-B4E8-DCCD620280DE}">
            <xm:f>NOT(ISERROR(SEARCH('The Black Box'!$D$4,BH21)))</xm:f>
            <xm:f>'The Black Box'!$D$4</xm:f>
            <x14:dxf>
              <fill>
                <patternFill patternType="solid">
                  <bgColor theme="7" tint="0.59999389629810485"/>
                </patternFill>
              </fill>
            </x14:dxf>
          </x14:cfRule>
          <xm:sqref>BH21</xm:sqref>
        </x14:conditionalFormatting>
        <x14:conditionalFormatting xmlns:xm="http://schemas.microsoft.com/office/excel/2006/main">
          <x14:cfRule type="containsText" priority="32301" operator="containsText" id="{BD783A49-8C99-4264-8AEE-9E22C32FBFB0}">
            <xm:f>NOT(ISERROR(SEARCH('The Black Box'!$D$2,BI21)))</xm:f>
            <xm:f>'The Black Box'!$D$2</xm:f>
            <x14:dxf>
              <fill>
                <patternFill patternType="solid">
                  <bgColor theme="7" tint="0.59999389629810485"/>
                </patternFill>
              </fill>
            </x14:dxf>
          </x14:cfRule>
          <x14:cfRule type="containsText" priority="32302" operator="containsText" id="{76B060B6-BE70-4167-8B00-38833F743F55}">
            <xm:f>NOT(ISERROR(SEARCH('The Black Box'!$D$4,BI21)))</xm:f>
            <xm:f>'The Black Box'!$D$4</xm:f>
            <x14:dxf>
              <fill>
                <patternFill patternType="solid">
                  <bgColor theme="7" tint="0.59999389629810485"/>
                </patternFill>
              </fill>
            </x14:dxf>
          </x14:cfRule>
          <xm:sqref>BI21</xm:sqref>
        </x14:conditionalFormatting>
        <x14:conditionalFormatting xmlns:xm="http://schemas.microsoft.com/office/excel/2006/main">
          <x14:cfRule type="containsText" priority="32295" operator="containsText" id="{AF6A6FBD-DDA0-47B0-BC58-24649C1C1833}">
            <xm:f>NOT(ISERROR(SEARCH('The Black Box'!$D$2,BJ21)))</xm:f>
            <xm:f>'The Black Box'!$D$2</xm:f>
            <x14:dxf>
              <fill>
                <patternFill patternType="solid">
                  <bgColor theme="7" tint="0.59999389629810485"/>
                </patternFill>
              </fill>
            </x14:dxf>
          </x14:cfRule>
          <x14:cfRule type="containsText" priority="32296" operator="containsText" id="{193EF4EF-FC61-47C9-BC90-C89CFC0F61EC}">
            <xm:f>NOT(ISERROR(SEARCH('The Black Box'!$D$4,BJ21)))</xm:f>
            <xm:f>'The Black Box'!$D$4</xm:f>
            <x14:dxf>
              <fill>
                <patternFill patternType="solid">
                  <bgColor theme="7" tint="0.59999389629810485"/>
                </patternFill>
              </fill>
            </x14:dxf>
          </x14:cfRule>
          <xm:sqref>BJ21</xm:sqref>
        </x14:conditionalFormatting>
        <x14:conditionalFormatting xmlns:xm="http://schemas.microsoft.com/office/excel/2006/main">
          <x14:cfRule type="containsText" priority="32289" operator="containsText" id="{68D05F94-B175-41A2-8F43-B5060A42419B}">
            <xm:f>NOT(ISERROR(SEARCH('The Black Box'!$D$2,BK21)))</xm:f>
            <xm:f>'The Black Box'!$D$2</xm:f>
            <x14:dxf>
              <fill>
                <patternFill patternType="solid">
                  <bgColor theme="7" tint="0.59999389629810485"/>
                </patternFill>
              </fill>
            </x14:dxf>
          </x14:cfRule>
          <x14:cfRule type="containsText" priority="32290" operator="containsText" id="{62EF5CFF-4CD2-42EB-838D-933E02383CA4}">
            <xm:f>NOT(ISERROR(SEARCH('The Black Box'!$D$4,BK21)))</xm:f>
            <xm:f>'The Black Box'!$D$4</xm:f>
            <x14:dxf>
              <fill>
                <patternFill patternType="solid">
                  <bgColor theme="7" tint="0.59999389629810485"/>
                </patternFill>
              </fill>
            </x14:dxf>
          </x14:cfRule>
          <xm:sqref>BK21</xm:sqref>
        </x14:conditionalFormatting>
        <x14:conditionalFormatting xmlns:xm="http://schemas.microsoft.com/office/excel/2006/main">
          <x14:cfRule type="containsText" priority="32283" operator="containsText" id="{05E2EF9F-A2B7-4027-9354-2DB6EE1B4CF2}">
            <xm:f>NOT(ISERROR(SEARCH('The Black Box'!$D$2,BL21)))</xm:f>
            <xm:f>'The Black Box'!$D$2</xm:f>
            <x14:dxf>
              <fill>
                <patternFill patternType="solid">
                  <bgColor theme="7" tint="0.59999389629810485"/>
                </patternFill>
              </fill>
            </x14:dxf>
          </x14:cfRule>
          <x14:cfRule type="containsText" priority="32284" operator="containsText" id="{388332C4-549C-45BC-8322-104C3CBD6336}">
            <xm:f>NOT(ISERROR(SEARCH('The Black Box'!$D$4,BL21)))</xm:f>
            <xm:f>'The Black Box'!$D$4</xm:f>
            <x14:dxf>
              <fill>
                <patternFill patternType="solid">
                  <bgColor theme="7" tint="0.59999389629810485"/>
                </patternFill>
              </fill>
            </x14:dxf>
          </x14:cfRule>
          <xm:sqref>BL21</xm:sqref>
        </x14:conditionalFormatting>
        <x14:conditionalFormatting xmlns:xm="http://schemas.microsoft.com/office/excel/2006/main">
          <x14:cfRule type="containsText" priority="29279" operator="containsText" id="{6C44CC65-5ECF-42A2-80AD-98ABAF1FA9BA}">
            <xm:f>NOT(ISERROR(SEARCH('The Black Box'!$D$2,BM21)))</xm:f>
            <xm:f>'The Black Box'!$D$2</xm:f>
            <x14:dxf>
              <fill>
                <patternFill patternType="solid">
                  <bgColor theme="7" tint="0.59999389629810485"/>
                </patternFill>
              </fill>
            </x14:dxf>
          </x14:cfRule>
          <x14:cfRule type="containsText" priority="29280" operator="containsText" id="{2A209800-9C0F-4705-8B53-B0D3B2414D22}">
            <xm:f>NOT(ISERROR(SEARCH('The Black Box'!$D$4,BM21)))</xm:f>
            <xm:f>'The Black Box'!$D$4</xm:f>
            <x14:dxf>
              <fill>
                <patternFill patternType="solid">
                  <bgColor theme="7" tint="0.59999389629810485"/>
                </patternFill>
              </fill>
            </x14:dxf>
          </x14:cfRule>
          <xm:sqref>BM21</xm:sqref>
        </x14:conditionalFormatting>
        <x14:conditionalFormatting xmlns:xm="http://schemas.microsoft.com/office/excel/2006/main">
          <x14:cfRule type="containsText" priority="29273" operator="containsText" id="{47A174EE-3105-4985-9F4C-4433EEE34618}">
            <xm:f>NOT(ISERROR(SEARCH('The Black Box'!$D$2,BN21)))</xm:f>
            <xm:f>'The Black Box'!$D$2</xm:f>
            <x14:dxf>
              <fill>
                <patternFill patternType="solid">
                  <bgColor theme="7" tint="0.59999389629810485"/>
                </patternFill>
              </fill>
            </x14:dxf>
          </x14:cfRule>
          <x14:cfRule type="containsText" priority="29274" operator="containsText" id="{ED9368E5-5912-4748-B6B0-C88657A936CD}">
            <xm:f>NOT(ISERROR(SEARCH('The Black Box'!$D$4,BN21)))</xm:f>
            <xm:f>'The Black Box'!$D$4</xm:f>
            <x14:dxf>
              <fill>
                <patternFill patternType="solid">
                  <bgColor theme="7" tint="0.59999389629810485"/>
                </patternFill>
              </fill>
            </x14:dxf>
          </x14:cfRule>
          <xm:sqref>BN21</xm:sqref>
        </x14:conditionalFormatting>
        <x14:conditionalFormatting xmlns:xm="http://schemas.microsoft.com/office/excel/2006/main">
          <x14:cfRule type="containsText" priority="29267" operator="containsText" id="{963F7FFA-0404-46DA-BFB6-B94ED0E35E84}">
            <xm:f>NOT(ISERROR(SEARCH('The Black Box'!$D$2,BO21)))</xm:f>
            <xm:f>'The Black Box'!$D$2</xm:f>
            <x14:dxf>
              <fill>
                <patternFill patternType="solid">
                  <bgColor theme="7" tint="0.59999389629810485"/>
                </patternFill>
              </fill>
            </x14:dxf>
          </x14:cfRule>
          <x14:cfRule type="containsText" priority="29268" operator="containsText" id="{794EE5EB-F9F5-4CC5-876A-8CEBA585669A}">
            <xm:f>NOT(ISERROR(SEARCH('The Black Box'!$D$4,BO21)))</xm:f>
            <xm:f>'The Black Box'!$D$4</xm:f>
            <x14:dxf>
              <fill>
                <patternFill patternType="solid">
                  <bgColor theme="7" tint="0.59999389629810485"/>
                </patternFill>
              </fill>
            </x14:dxf>
          </x14:cfRule>
          <xm:sqref>BO21</xm:sqref>
        </x14:conditionalFormatting>
        <x14:conditionalFormatting xmlns:xm="http://schemas.microsoft.com/office/excel/2006/main">
          <x14:cfRule type="containsText" priority="29261" operator="containsText" id="{33F43D2A-B915-4229-ACF5-5EA8AC9C53D6}">
            <xm:f>NOT(ISERROR(SEARCH('The Black Box'!$D$2,BP21)))</xm:f>
            <xm:f>'The Black Box'!$D$2</xm:f>
            <x14:dxf>
              <fill>
                <patternFill patternType="solid">
                  <bgColor theme="7" tint="0.59999389629810485"/>
                </patternFill>
              </fill>
            </x14:dxf>
          </x14:cfRule>
          <x14:cfRule type="containsText" priority="29262" operator="containsText" id="{FF91A2B3-82AE-4D18-B827-092A4EA457D8}">
            <xm:f>NOT(ISERROR(SEARCH('The Black Box'!$D$4,BP21)))</xm:f>
            <xm:f>'The Black Box'!$D$4</xm:f>
            <x14:dxf>
              <fill>
                <patternFill patternType="solid">
                  <bgColor theme="7" tint="0.59999389629810485"/>
                </patternFill>
              </fill>
            </x14:dxf>
          </x14:cfRule>
          <xm:sqref>BP21</xm:sqref>
        </x14:conditionalFormatting>
        <x14:conditionalFormatting xmlns:xm="http://schemas.microsoft.com/office/excel/2006/main">
          <x14:cfRule type="containsText" priority="29255" operator="containsText" id="{C121DAA6-4D7E-4C96-9211-F184214880B8}">
            <xm:f>NOT(ISERROR(SEARCH('The Black Box'!$D$2,BQ21)))</xm:f>
            <xm:f>'The Black Box'!$D$2</xm:f>
            <x14:dxf>
              <fill>
                <patternFill patternType="solid">
                  <bgColor theme="7" tint="0.59999389629810485"/>
                </patternFill>
              </fill>
            </x14:dxf>
          </x14:cfRule>
          <x14:cfRule type="containsText" priority="29256" operator="containsText" id="{BD338439-2F92-4ECB-873E-8A292C0095C8}">
            <xm:f>NOT(ISERROR(SEARCH('The Black Box'!$D$4,BQ21)))</xm:f>
            <xm:f>'The Black Box'!$D$4</xm:f>
            <x14:dxf>
              <fill>
                <patternFill patternType="solid">
                  <bgColor theme="7" tint="0.59999389629810485"/>
                </patternFill>
              </fill>
            </x14:dxf>
          </x14:cfRule>
          <xm:sqref>BQ21</xm:sqref>
        </x14:conditionalFormatting>
        <x14:conditionalFormatting xmlns:xm="http://schemas.microsoft.com/office/excel/2006/main">
          <x14:cfRule type="containsText" priority="29249" operator="containsText" id="{3F95B4F8-70AC-483A-B556-54B6FD82C6D0}">
            <xm:f>NOT(ISERROR(SEARCH('The Black Box'!$D$2,BR21)))</xm:f>
            <xm:f>'The Black Box'!$D$2</xm:f>
            <x14:dxf>
              <fill>
                <patternFill patternType="solid">
                  <bgColor theme="7" tint="0.59999389629810485"/>
                </patternFill>
              </fill>
            </x14:dxf>
          </x14:cfRule>
          <x14:cfRule type="containsText" priority="29250" operator="containsText" id="{DAACE8BA-148D-4F39-A9BB-C8FCD0F5E8F8}">
            <xm:f>NOT(ISERROR(SEARCH('The Black Box'!$D$4,BR21)))</xm:f>
            <xm:f>'The Black Box'!$D$4</xm:f>
            <x14:dxf>
              <fill>
                <patternFill patternType="solid">
                  <bgColor theme="7" tint="0.59999389629810485"/>
                </patternFill>
              </fill>
            </x14:dxf>
          </x14:cfRule>
          <xm:sqref>BR21</xm:sqref>
        </x14:conditionalFormatting>
        <x14:conditionalFormatting xmlns:xm="http://schemas.microsoft.com/office/excel/2006/main">
          <x14:cfRule type="containsText" priority="29243" operator="containsText" id="{F12A6D04-0986-4EFC-A2D9-25199ED93105}">
            <xm:f>NOT(ISERROR(SEARCH('The Black Box'!$D$2,BS21)))</xm:f>
            <xm:f>'The Black Box'!$D$2</xm:f>
            <x14:dxf>
              <fill>
                <patternFill patternType="solid">
                  <bgColor theme="7" tint="0.59999389629810485"/>
                </patternFill>
              </fill>
            </x14:dxf>
          </x14:cfRule>
          <x14:cfRule type="containsText" priority="29244" operator="containsText" id="{8865427B-116B-4BA7-926B-9D76F6EFD246}">
            <xm:f>NOT(ISERROR(SEARCH('The Black Box'!$D$4,BS21)))</xm:f>
            <xm:f>'The Black Box'!$D$4</xm:f>
            <x14:dxf>
              <fill>
                <patternFill patternType="solid">
                  <bgColor theme="7" tint="0.59999389629810485"/>
                </patternFill>
              </fill>
            </x14:dxf>
          </x14:cfRule>
          <xm:sqref>BS21</xm:sqref>
        </x14:conditionalFormatting>
        <x14:conditionalFormatting xmlns:xm="http://schemas.microsoft.com/office/excel/2006/main">
          <x14:cfRule type="containsText" priority="29237" operator="containsText" id="{46DC91CE-902B-4907-9A11-AA16FADEE1F3}">
            <xm:f>NOT(ISERROR(SEARCH('The Black Box'!$D$2,BT21)))</xm:f>
            <xm:f>'The Black Box'!$D$2</xm:f>
            <x14:dxf>
              <fill>
                <patternFill patternType="solid">
                  <bgColor theme="7" tint="0.59999389629810485"/>
                </patternFill>
              </fill>
            </x14:dxf>
          </x14:cfRule>
          <x14:cfRule type="containsText" priority="29238" operator="containsText" id="{550A472B-B539-4E9E-BE7F-F2EAFEB356FA}">
            <xm:f>NOT(ISERROR(SEARCH('The Black Box'!$D$4,BT21)))</xm:f>
            <xm:f>'The Black Box'!$D$4</xm:f>
            <x14:dxf>
              <fill>
                <patternFill patternType="solid">
                  <bgColor theme="7" tint="0.59999389629810485"/>
                </patternFill>
              </fill>
            </x14:dxf>
          </x14:cfRule>
          <xm:sqref>BT21</xm:sqref>
        </x14:conditionalFormatting>
        <x14:conditionalFormatting xmlns:xm="http://schemas.microsoft.com/office/excel/2006/main">
          <x14:cfRule type="containsText" priority="29231" operator="containsText" id="{D96B5FC4-FA60-4D33-BC65-94F4920D8CD8}">
            <xm:f>NOT(ISERROR(SEARCH('The Black Box'!$D$2,BU21)))</xm:f>
            <xm:f>'The Black Box'!$D$2</xm:f>
            <x14:dxf>
              <fill>
                <patternFill patternType="solid">
                  <bgColor theme="7" tint="0.59999389629810485"/>
                </patternFill>
              </fill>
            </x14:dxf>
          </x14:cfRule>
          <x14:cfRule type="containsText" priority="29232" operator="containsText" id="{EF10431D-E70D-41B9-9051-C7D0B5E0E792}">
            <xm:f>NOT(ISERROR(SEARCH('The Black Box'!$D$4,BU21)))</xm:f>
            <xm:f>'The Black Box'!$D$4</xm:f>
            <x14:dxf>
              <fill>
                <patternFill patternType="solid">
                  <bgColor theme="7" tint="0.59999389629810485"/>
                </patternFill>
              </fill>
            </x14:dxf>
          </x14:cfRule>
          <xm:sqref>BU21</xm:sqref>
        </x14:conditionalFormatting>
        <x14:conditionalFormatting xmlns:xm="http://schemas.microsoft.com/office/excel/2006/main">
          <x14:cfRule type="containsText" priority="29225" operator="containsText" id="{BEE15DA3-8ADF-4E68-8306-8E2019068102}">
            <xm:f>NOT(ISERROR(SEARCH('The Black Box'!$D$2,BV21)))</xm:f>
            <xm:f>'The Black Box'!$D$2</xm:f>
            <x14:dxf>
              <fill>
                <patternFill patternType="solid">
                  <bgColor theme="7" tint="0.59999389629810485"/>
                </patternFill>
              </fill>
            </x14:dxf>
          </x14:cfRule>
          <x14:cfRule type="containsText" priority="29226" operator="containsText" id="{21C3445F-5792-4A1B-A97F-640A74C00503}">
            <xm:f>NOT(ISERROR(SEARCH('The Black Box'!$D$4,BV21)))</xm:f>
            <xm:f>'The Black Box'!$D$4</xm:f>
            <x14:dxf>
              <fill>
                <patternFill patternType="solid">
                  <bgColor theme="7" tint="0.59999389629810485"/>
                </patternFill>
              </fill>
            </x14:dxf>
          </x14:cfRule>
          <xm:sqref>BV21</xm:sqref>
        </x14:conditionalFormatting>
        <x14:conditionalFormatting xmlns:xm="http://schemas.microsoft.com/office/excel/2006/main">
          <x14:cfRule type="containsText" priority="26221" operator="containsText" id="{C2D1C939-B926-4553-8DA5-9736182BEA31}">
            <xm:f>NOT(ISERROR(SEARCH('The Black Box'!$D$2,BW21)))</xm:f>
            <xm:f>'The Black Box'!$D$2</xm:f>
            <x14:dxf>
              <fill>
                <patternFill patternType="solid">
                  <bgColor theme="7" tint="0.59999389629810485"/>
                </patternFill>
              </fill>
            </x14:dxf>
          </x14:cfRule>
          <x14:cfRule type="containsText" priority="26222" operator="containsText" id="{F9A9357E-E5D8-4AC2-A6F5-59EE9366B3DA}">
            <xm:f>NOT(ISERROR(SEARCH('The Black Box'!$D$4,BW21)))</xm:f>
            <xm:f>'The Black Box'!$D$4</xm:f>
            <x14:dxf>
              <fill>
                <patternFill patternType="solid">
                  <bgColor theme="7" tint="0.59999389629810485"/>
                </patternFill>
              </fill>
            </x14:dxf>
          </x14:cfRule>
          <xm:sqref>BW21</xm:sqref>
        </x14:conditionalFormatting>
        <x14:conditionalFormatting xmlns:xm="http://schemas.microsoft.com/office/excel/2006/main">
          <x14:cfRule type="containsText" priority="26215" operator="containsText" id="{E5F9DD04-630A-465E-8913-99A50BB04935}">
            <xm:f>NOT(ISERROR(SEARCH('The Black Box'!$D$2,BX21)))</xm:f>
            <xm:f>'The Black Box'!$D$2</xm:f>
            <x14:dxf>
              <fill>
                <patternFill patternType="solid">
                  <bgColor theme="7" tint="0.59999389629810485"/>
                </patternFill>
              </fill>
            </x14:dxf>
          </x14:cfRule>
          <x14:cfRule type="containsText" priority="26216" operator="containsText" id="{1B7DCF40-9CB4-452C-B5D4-61D224D609F6}">
            <xm:f>NOT(ISERROR(SEARCH('The Black Box'!$D$4,BX21)))</xm:f>
            <xm:f>'The Black Box'!$D$4</xm:f>
            <x14:dxf>
              <fill>
                <patternFill patternType="solid">
                  <bgColor theme="7" tint="0.59999389629810485"/>
                </patternFill>
              </fill>
            </x14:dxf>
          </x14:cfRule>
          <xm:sqref>BX21</xm:sqref>
        </x14:conditionalFormatting>
        <x14:conditionalFormatting xmlns:xm="http://schemas.microsoft.com/office/excel/2006/main">
          <x14:cfRule type="containsText" priority="26209" operator="containsText" id="{B4492C6E-1214-42A3-AA73-5B5CF99A84E2}">
            <xm:f>NOT(ISERROR(SEARCH('The Black Box'!$D$2,BY21)))</xm:f>
            <xm:f>'The Black Box'!$D$2</xm:f>
            <x14:dxf>
              <fill>
                <patternFill patternType="solid">
                  <bgColor theme="7" tint="0.59999389629810485"/>
                </patternFill>
              </fill>
            </x14:dxf>
          </x14:cfRule>
          <x14:cfRule type="containsText" priority="26210" operator="containsText" id="{0F1DCEBA-BCA4-4022-B48B-2E74110B83BA}">
            <xm:f>NOT(ISERROR(SEARCH('The Black Box'!$D$4,BY21)))</xm:f>
            <xm:f>'The Black Box'!$D$4</xm:f>
            <x14:dxf>
              <fill>
                <patternFill patternType="solid">
                  <bgColor theme="7" tint="0.59999389629810485"/>
                </patternFill>
              </fill>
            </x14:dxf>
          </x14:cfRule>
          <xm:sqref>BY21</xm:sqref>
        </x14:conditionalFormatting>
        <x14:conditionalFormatting xmlns:xm="http://schemas.microsoft.com/office/excel/2006/main">
          <x14:cfRule type="containsText" priority="26203" operator="containsText" id="{6F440C06-14A1-4805-B5F9-D8E7AC2F7666}">
            <xm:f>NOT(ISERROR(SEARCH('The Black Box'!$D$2,BZ21)))</xm:f>
            <xm:f>'The Black Box'!$D$2</xm:f>
            <x14:dxf>
              <fill>
                <patternFill patternType="solid">
                  <bgColor theme="7" tint="0.59999389629810485"/>
                </patternFill>
              </fill>
            </x14:dxf>
          </x14:cfRule>
          <x14:cfRule type="containsText" priority="26204" operator="containsText" id="{FC4E8F97-256D-4FC9-93DC-01B5DEEB0C61}">
            <xm:f>NOT(ISERROR(SEARCH('The Black Box'!$D$4,BZ21)))</xm:f>
            <xm:f>'The Black Box'!$D$4</xm:f>
            <x14:dxf>
              <fill>
                <patternFill patternType="solid">
                  <bgColor theme="7" tint="0.59999389629810485"/>
                </patternFill>
              </fill>
            </x14:dxf>
          </x14:cfRule>
          <xm:sqref>BZ21</xm:sqref>
        </x14:conditionalFormatting>
        <x14:conditionalFormatting xmlns:xm="http://schemas.microsoft.com/office/excel/2006/main">
          <x14:cfRule type="containsText" priority="26197" operator="containsText" id="{DEB32952-6B44-45E5-B492-63B09AE80752}">
            <xm:f>NOT(ISERROR(SEARCH('The Black Box'!$D$2,CA21)))</xm:f>
            <xm:f>'The Black Box'!$D$2</xm:f>
            <x14:dxf>
              <fill>
                <patternFill patternType="solid">
                  <bgColor theme="7" tint="0.59999389629810485"/>
                </patternFill>
              </fill>
            </x14:dxf>
          </x14:cfRule>
          <x14:cfRule type="containsText" priority="26198" operator="containsText" id="{0C038996-638B-49A3-AFAB-6D45AF839860}">
            <xm:f>NOT(ISERROR(SEARCH('The Black Box'!$D$4,CA21)))</xm:f>
            <xm:f>'The Black Box'!$D$4</xm:f>
            <x14:dxf>
              <fill>
                <patternFill patternType="solid">
                  <bgColor theme="7" tint="0.59999389629810485"/>
                </patternFill>
              </fill>
            </x14:dxf>
          </x14:cfRule>
          <xm:sqref>CA21</xm:sqref>
        </x14:conditionalFormatting>
        <x14:conditionalFormatting xmlns:xm="http://schemas.microsoft.com/office/excel/2006/main">
          <x14:cfRule type="containsText" priority="26191" operator="containsText" id="{C998F9C3-B1E6-47D7-924A-67E359467FD6}">
            <xm:f>NOT(ISERROR(SEARCH('The Black Box'!$D$2,CB21)))</xm:f>
            <xm:f>'The Black Box'!$D$2</xm:f>
            <x14:dxf>
              <fill>
                <patternFill patternType="solid">
                  <bgColor theme="7" tint="0.59999389629810485"/>
                </patternFill>
              </fill>
            </x14:dxf>
          </x14:cfRule>
          <x14:cfRule type="containsText" priority="26192" operator="containsText" id="{54F2ECFD-6125-41DD-9C42-D44CDA74FB1B}">
            <xm:f>NOT(ISERROR(SEARCH('The Black Box'!$D$4,CB21)))</xm:f>
            <xm:f>'The Black Box'!$D$4</xm:f>
            <x14:dxf>
              <fill>
                <patternFill patternType="solid">
                  <bgColor theme="7" tint="0.59999389629810485"/>
                </patternFill>
              </fill>
            </x14:dxf>
          </x14:cfRule>
          <xm:sqref>CB21</xm:sqref>
        </x14:conditionalFormatting>
        <x14:conditionalFormatting xmlns:xm="http://schemas.microsoft.com/office/excel/2006/main">
          <x14:cfRule type="containsText" priority="26185" operator="containsText" id="{8B542C50-25D1-4675-BF38-D23B580E247D}">
            <xm:f>NOT(ISERROR(SEARCH('The Black Box'!$D$2,CC21)))</xm:f>
            <xm:f>'The Black Box'!$D$2</xm:f>
            <x14:dxf>
              <fill>
                <patternFill patternType="solid">
                  <bgColor theme="7" tint="0.59999389629810485"/>
                </patternFill>
              </fill>
            </x14:dxf>
          </x14:cfRule>
          <x14:cfRule type="containsText" priority="26186" operator="containsText" id="{01968831-672F-4038-9643-E476C73F8412}">
            <xm:f>NOT(ISERROR(SEARCH('The Black Box'!$D$4,CC21)))</xm:f>
            <xm:f>'The Black Box'!$D$4</xm:f>
            <x14:dxf>
              <fill>
                <patternFill patternType="solid">
                  <bgColor theme="7" tint="0.59999389629810485"/>
                </patternFill>
              </fill>
            </x14:dxf>
          </x14:cfRule>
          <xm:sqref>CC21</xm:sqref>
        </x14:conditionalFormatting>
        <x14:conditionalFormatting xmlns:xm="http://schemas.microsoft.com/office/excel/2006/main">
          <x14:cfRule type="containsText" priority="26179" operator="containsText" id="{9FDA9B33-B23A-449A-AB5C-AAAA8F84F4EC}">
            <xm:f>NOT(ISERROR(SEARCH('The Black Box'!$D$2,CD21)))</xm:f>
            <xm:f>'The Black Box'!$D$2</xm:f>
            <x14:dxf>
              <fill>
                <patternFill patternType="solid">
                  <bgColor theme="7" tint="0.59999389629810485"/>
                </patternFill>
              </fill>
            </x14:dxf>
          </x14:cfRule>
          <x14:cfRule type="containsText" priority="26180" operator="containsText" id="{A13C5996-B85C-494A-916E-DCFBF6BA5F2C}">
            <xm:f>NOT(ISERROR(SEARCH('The Black Box'!$D$4,CD21)))</xm:f>
            <xm:f>'The Black Box'!$D$4</xm:f>
            <x14:dxf>
              <fill>
                <patternFill patternType="solid">
                  <bgColor theme="7" tint="0.59999389629810485"/>
                </patternFill>
              </fill>
            </x14:dxf>
          </x14:cfRule>
          <xm:sqref>CD21</xm:sqref>
        </x14:conditionalFormatting>
        <x14:conditionalFormatting xmlns:xm="http://schemas.microsoft.com/office/excel/2006/main">
          <x14:cfRule type="containsText" priority="26173" operator="containsText" id="{9D8459AC-BEA6-4476-848F-52B0DFA546CB}">
            <xm:f>NOT(ISERROR(SEARCH('The Black Box'!$D$2,CE21)))</xm:f>
            <xm:f>'The Black Box'!$D$2</xm:f>
            <x14:dxf>
              <fill>
                <patternFill patternType="solid">
                  <bgColor theme="7" tint="0.59999389629810485"/>
                </patternFill>
              </fill>
            </x14:dxf>
          </x14:cfRule>
          <x14:cfRule type="containsText" priority="26174" operator="containsText" id="{C5C371CE-219F-40BF-840D-BBAF3E6EA5B2}">
            <xm:f>NOT(ISERROR(SEARCH('The Black Box'!$D$4,CE21)))</xm:f>
            <xm:f>'The Black Box'!$D$4</xm:f>
            <x14:dxf>
              <fill>
                <patternFill patternType="solid">
                  <bgColor theme="7" tint="0.59999389629810485"/>
                </patternFill>
              </fill>
            </x14:dxf>
          </x14:cfRule>
          <xm:sqref>CE21</xm:sqref>
        </x14:conditionalFormatting>
        <x14:conditionalFormatting xmlns:xm="http://schemas.microsoft.com/office/excel/2006/main">
          <x14:cfRule type="containsText" priority="26167" operator="containsText" id="{0B37B64B-0E2D-4CD1-A8CC-9A216226E37C}">
            <xm:f>NOT(ISERROR(SEARCH('The Black Box'!$D$2,CF21)))</xm:f>
            <xm:f>'The Black Box'!$D$2</xm:f>
            <x14:dxf>
              <fill>
                <patternFill patternType="solid">
                  <bgColor theme="7" tint="0.59999389629810485"/>
                </patternFill>
              </fill>
            </x14:dxf>
          </x14:cfRule>
          <x14:cfRule type="containsText" priority="26168" operator="containsText" id="{2AD9C3B9-2E6B-447D-931C-9B2887FDD31E}">
            <xm:f>NOT(ISERROR(SEARCH('The Black Box'!$D$4,CF21)))</xm:f>
            <xm:f>'The Black Box'!$D$4</xm:f>
            <x14:dxf>
              <fill>
                <patternFill patternType="solid">
                  <bgColor theme="7" tint="0.59999389629810485"/>
                </patternFill>
              </fill>
            </x14:dxf>
          </x14:cfRule>
          <xm:sqref>CF21</xm:sqref>
        </x14:conditionalFormatting>
        <x14:conditionalFormatting xmlns:xm="http://schemas.microsoft.com/office/excel/2006/main">
          <x14:cfRule type="containsText" priority="23163" operator="containsText" id="{40DE789E-E469-43CB-BA34-D058E84AC969}">
            <xm:f>NOT(ISERROR(SEARCH('The Black Box'!$D$2,CG21)))</xm:f>
            <xm:f>'The Black Box'!$D$2</xm:f>
            <x14:dxf>
              <fill>
                <patternFill patternType="solid">
                  <bgColor theme="7" tint="0.59999389629810485"/>
                </patternFill>
              </fill>
            </x14:dxf>
          </x14:cfRule>
          <x14:cfRule type="containsText" priority="23164" operator="containsText" id="{74521B06-025E-4013-97C6-1E242C5DD016}">
            <xm:f>NOT(ISERROR(SEARCH('The Black Box'!$D$4,CG21)))</xm:f>
            <xm:f>'The Black Box'!$D$4</xm:f>
            <x14:dxf>
              <fill>
                <patternFill patternType="solid">
                  <bgColor theme="7" tint="0.59999389629810485"/>
                </patternFill>
              </fill>
            </x14:dxf>
          </x14:cfRule>
          <xm:sqref>CG21</xm:sqref>
        </x14:conditionalFormatting>
        <x14:conditionalFormatting xmlns:xm="http://schemas.microsoft.com/office/excel/2006/main">
          <x14:cfRule type="containsText" priority="23157" operator="containsText" id="{68A2E145-868E-4CCC-B9C8-39E964C05D27}">
            <xm:f>NOT(ISERROR(SEARCH('The Black Box'!$D$2,CH21)))</xm:f>
            <xm:f>'The Black Box'!$D$2</xm:f>
            <x14:dxf>
              <fill>
                <patternFill patternType="solid">
                  <bgColor theme="7" tint="0.59999389629810485"/>
                </patternFill>
              </fill>
            </x14:dxf>
          </x14:cfRule>
          <x14:cfRule type="containsText" priority="23158" operator="containsText" id="{318C2084-DAB1-426A-8FDB-77AEF2DA5FA7}">
            <xm:f>NOT(ISERROR(SEARCH('The Black Box'!$D$4,CH21)))</xm:f>
            <xm:f>'The Black Box'!$D$4</xm:f>
            <x14:dxf>
              <fill>
                <patternFill patternType="solid">
                  <bgColor theme="7" tint="0.59999389629810485"/>
                </patternFill>
              </fill>
            </x14:dxf>
          </x14:cfRule>
          <xm:sqref>CH21</xm:sqref>
        </x14:conditionalFormatting>
        <x14:conditionalFormatting xmlns:xm="http://schemas.microsoft.com/office/excel/2006/main">
          <x14:cfRule type="containsText" priority="23151" operator="containsText" id="{1723FA34-3FD9-4C26-9679-E07137897B46}">
            <xm:f>NOT(ISERROR(SEARCH('The Black Box'!$D$2,CI21)))</xm:f>
            <xm:f>'The Black Box'!$D$2</xm:f>
            <x14:dxf>
              <fill>
                <patternFill patternType="solid">
                  <bgColor theme="7" tint="0.59999389629810485"/>
                </patternFill>
              </fill>
            </x14:dxf>
          </x14:cfRule>
          <x14:cfRule type="containsText" priority="23152" operator="containsText" id="{7C715E7C-D2BC-4609-A45A-BF01B6CD2857}">
            <xm:f>NOT(ISERROR(SEARCH('The Black Box'!$D$4,CI21)))</xm:f>
            <xm:f>'The Black Box'!$D$4</xm:f>
            <x14:dxf>
              <fill>
                <patternFill patternType="solid">
                  <bgColor theme="7" tint="0.59999389629810485"/>
                </patternFill>
              </fill>
            </x14:dxf>
          </x14:cfRule>
          <xm:sqref>CI21</xm:sqref>
        </x14:conditionalFormatting>
        <x14:conditionalFormatting xmlns:xm="http://schemas.microsoft.com/office/excel/2006/main">
          <x14:cfRule type="containsText" priority="23145" operator="containsText" id="{973E9928-26E3-4BF5-AE99-B12A224E4A1B}">
            <xm:f>NOT(ISERROR(SEARCH('The Black Box'!$D$2,CJ21)))</xm:f>
            <xm:f>'The Black Box'!$D$2</xm:f>
            <x14:dxf>
              <fill>
                <patternFill patternType="solid">
                  <bgColor theme="7" tint="0.59999389629810485"/>
                </patternFill>
              </fill>
            </x14:dxf>
          </x14:cfRule>
          <x14:cfRule type="containsText" priority="23146" operator="containsText" id="{BB8B8972-0B85-4848-8C89-7BC56A695F1F}">
            <xm:f>NOT(ISERROR(SEARCH('The Black Box'!$D$4,CJ21)))</xm:f>
            <xm:f>'The Black Box'!$D$4</xm:f>
            <x14:dxf>
              <fill>
                <patternFill patternType="solid">
                  <bgColor theme="7" tint="0.59999389629810485"/>
                </patternFill>
              </fill>
            </x14:dxf>
          </x14:cfRule>
          <xm:sqref>CJ21</xm:sqref>
        </x14:conditionalFormatting>
        <x14:conditionalFormatting xmlns:xm="http://schemas.microsoft.com/office/excel/2006/main">
          <x14:cfRule type="containsText" priority="23139" operator="containsText" id="{5AA0ED4D-6984-4EAE-A768-3F94F301A896}">
            <xm:f>NOT(ISERROR(SEARCH('The Black Box'!$D$2,CK21)))</xm:f>
            <xm:f>'The Black Box'!$D$2</xm:f>
            <x14:dxf>
              <fill>
                <patternFill patternType="solid">
                  <bgColor theme="7" tint="0.59999389629810485"/>
                </patternFill>
              </fill>
            </x14:dxf>
          </x14:cfRule>
          <x14:cfRule type="containsText" priority="23140" operator="containsText" id="{B73B5D3F-D8A5-41A5-898F-82A0BFF0AB35}">
            <xm:f>NOT(ISERROR(SEARCH('The Black Box'!$D$4,CK21)))</xm:f>
            <xm:f>'The Black Box'!$D$4</xm:f>
            <x14:dxf>
              <fill>
                <patternFill patternType="solid">
                  <bgColor theme="7" tint="0.59999389629810485"/>
                </patternFill>
              </fill>
            </x14:dxf>
          </x14:cfRule>
          <xm:sqref>CK21</xm:sqref>
        </x14:conditionalFormatting>
        <x14:conditionalFormatting xmlns:xm="http://schemas.microsoft.com/office/excel/2006/main">
          <x14:cfRule type="containsText" priority="23133" operator="containsText" id="{0353C2E4-000D-4954-867D-8B1DC0686510}">
            <xm:f>NOT(ISERROR(SEARCH('The Black Box'!$D$2,CL21)))</xm:f>
            <xm:f>'The Black Box'!$D$2</xm:f>
            <x14:dxf>
              <fill>
                <patternFill patternType="solid">
                  <bgColor theme="7" tint="0.59999389629810485"/>
                </patternFill>
              </fill>
            </x14:dxf>
          </x14:cfRule>
          <x14:cfRule type="containsText" priority="23134" operator="containsText" id="{FFF98E98-A930-46F5-A7ED-2F2B893D0810}">
            <xm:f>NOT(ISERROR(SEARCH('The Black Box'!$D$4,CL21)))</xm:f>
            <xm:f>'The Black Box'!$D$4</xm:f>
            <x14:dxf>
              <fill>
                <patternFill patternType="solid">
                  <bgColor theme="7" tint="0.59999389629810485"/>
                </patternFill>
              </fill>
            </x14:dxf>
          </x14:cfRule>
          <xm:sqref>CL21</xm:sqref>
        </x14:conditionalFormatting>
        <x14:conditionalFormatting xmlns:xm="http://schemas.microsoft.com/office/excel/2006/main">
          <x14:cfRule type="containsText" priority="23127" operator="containsText" id="{D06610DA-906C-47AD-AD6C-8E4CAC7CAB8A}">
            <xm:f>NOT(ISERROR(SEARCH('The Black Box'!$D$2,CM21)))</xm:f>
            <xm:f>'The Black Box'!$D$2</xm:f>
            <x14:dxf>
              <fill>
                <patternFill patternType="solid">
                  <bgColor theme="7" tint="0.59999389629810485"/>
                </patternFill>
              </fill>
            </x14:dxf>
          </x14:cfRule>
          <x14:cfRule type="containsText" priority="23128" operator="containsText" id="{D950E5F0-C8EC-49E5-868E-D74045A3B2BE}">
            <xm:f>NOT(ISERROR(SEARCH('The Black Box'!$D$4,CM21)))</xm:f>
            <xm:f>'The Black Box'!$D$4</xm:f>
            <x14:dxf>
              <fill>
                <patternFill patternType="solid">
                  <bgColor theme="7" tint="0.59999389629810485"/>
                </patternFill>
              </fill>
            </x14:dxf>
          </x14:cfRule>
          <xm:sqref>CM21</xm:sqref>
        </x14:conditionalFormatting>
        <x14:conditionalFormatting xmlns:xm="http://schemas.microsoft.com/office/excel/2006/main">
          <x14:cfRule type="containsText" priority="23121" operator="containsText" id="{F53066D1-1583-42C0-A70F-DFC8B3C17086}">
            <xm:f>NOT(ISERROR(SEARCH('The Black Box'!$D$2,CN21)))</xm:f>
            <xm:f>'The Black Box'!$D$2</xm:f>
            <x14:dxf>
              <fill>
                <patternFill patternType="solid">
                  <bgColor theme="7" tint="0.59999389629810485"/>
                </patternFill>
              </fill>
            </x14:dxf>
          </x14:cfRule>
          <x14:cfRule type="containsText" priority="23122" operator="containsText" id="{5ABE3F85-1537-403C-BDCE-ED79891C5302}">
            <xm:f>NOT(ISERROR(SEARCH('The Black Box'!$D$4,CN21)))</xm:f>
            <xm:f>'The Black Box'!$D$4</xm:f>
            <x14:dxf>
              <fill>
                <patternFill patternType="solid">
                  <bgColor theme="7" tint="0.59999389629810485"/>
                </patternFill>
              </fill>
            </x14:dxf>
          </x14:cfRule>
          <xm:sqref>CN21</xm:sqref>
        </x14:conditionalFormatting>
        <x14:conditionalFormatting xmlns:xm="http://schemas.microsoft.com/office/excel/2006/main">
          <x14:cfRule type="containsText" priority="23115" operator="containsText" id="{D0C5ED25-8C1B-4E0A-B794-004F39856924}">
            <xm:f>NOT(ISERROR(SEARCH('The Black Box'!$D$2,CO21)))</xm:f>
            <xm:f>'The Black Box'!$D$2</xm:f>
            <x14:dxf>
              <fill>
                <patternFill patternType="solid">
                  <bgColor theme="7" tint="0.59999389629810485"/>
                </patternFill>
              </fill>
            </x14:dxf>
          </x14:cfRule>
          <x14:cfRule type="containsText" priority="23116" operator="containsText" id="{E5F0114C-A568-4B6A-8596-1DC1A91D3AEA}">
            <xm:f>NOT(ISERROR(SEARCH('The Black Box'!$D$4,CO21)))</xm:f>
            <xm:f>'The Black Box'!$D$4</xm:f>
            <x14:dxf>
              <fill>
                <patternFill patternType="solid">
                  <bgColor theme="7" tint="0.59999389629810485"/>
                </patternFill>
              </fill>
            </x14:dxf>
          </x14:cfRule>
          <xm:sqref>CO21</xm:sqref>
        </x14:conditionalFormatting>
        <x14:conditionalFormatting xmlns:xm="http://schemas.microsoft.com/office/excel/2006/main">
          <x14:cfRule type="containsText" priority="23109" operator="containsText" id="{70B6E9C2-15AB-4232-84D5-C3B74D823290}">
            <xm:f>NOT(ISERROR(SEARCH('The Black Box'!$D$2,CP21)))</xm:f>
            <xm:f>'The Black Box'!$D$2</xm:f>
            <x14:dxf>
              <fill>
                <patternFill patternType="solid">
                  <bgColor theme="7" tint="0.59999389629810485"/>
                </patternFill>
              </fill>
            </x14:dxf>
          </x14:cfRule>
          <x14:cfRule type="containsText" priority="23110" operator="containsText" id="{383912E6-8AE2-4BA6-BC30-DF7463D09A00}">
            <xm:f>NOT(ISERROR(SEARCH('The Black Box'!$D$4,CP21)))</xm:f>
            <xm:f>'The Black Box'!$D$4</xm:f>
            <x14:dxf>
              <fill>
                <patternFill patternType="solid">
                  <bgColor theme="7" tint="0.59999389629810485"/>
                </patternFill>
              </fill>
            </x14:dxf>
          </x14:cfRule>
          <xm:sqref>CP21</xm:sqref>
        </x14:conditionalFormatting>
        <x14:conditionalFormatting xmlns:xm="http://schemas.microsoft.com/office/excel/2006/main">
          <x14:cfRule type="containsText" priority="20105" operator="containsText" id="{9E5491A8-8421-4ED3-9C5C-A85235DE7457}">
            <xm:f>NOT(ISERROR(SEARCH('The Black Box'!$D$2,CQ21)))</xm:f>
            <xm:f>'The Black Box'!$D$2</xm:f>
            <x14:dxf>
              <fill>
                <patternFill patternType="solid">
                  <bgColor theme="7" tint="0.59999389629810485"/>
                </patternFill>
              </fill>
            </x14:dxf>
          </x14:cfRule>
          <x14:cfRule type="containsText" priority="20106" operator="containsText" id="{123F2C32-21E1-4DC0-B7BB-145B1FF7316C}">
            <xm:f>NOT(ISERROR(SEARCH('The Black Box'!$D$4,CQ21)))</xm:f>
            <xm:f>'The Black Box'!$D$4</xm:f>
            <x14:dxf>
              <fill>
                <patternFill patternType="solid">
                  <bgColor theme="7" tint="0.59999389629810485"/>
                </patternFill>
              </fill>
            </x14:dxf>
          </x14:cfRule>
          <xm:sqref>CQ21</xm:sqref>
        </x14:conditionalFormatting>
        <x14:conditionalFormatting xmlns:xm="http://schemas.microsoft.com/office/excel/2006/main">
          <x14:cfRule type="containsText" priority="20099" operator="containsText" id="{355D1905-3792-44BC-BD2E-50CE339BC4A2}">
            <xm:f>NOT(ISERROR(SEARCH('The Black Box'!$D$2,CR21)))</xm:f>
            <xm:f>'The Black Box'!$D$2</xm:f>
            <x14:dxf>
              <fill>
                <patternFill patternType="solid">
                  <bgColor theme="7" tint="0.59999389629810485"/>
                </patternFill>
              </fill>
            </x14:dxf>
          </x14:cfRule>
          <x14:cfRule type="containsText" priority="20100" operator="containsText" id="{EBEEDBB4-83CB-4101-A667-9B1E83AE61FF}">
            <xm:f>NOT(ISERROR(SEARCH('The Black Box'!$D$4,CR21)))</xm:f>
            <xm:f>'The Black Box'!$D$4</xm:f>
            <x14:dxf>
              <fill>
                <patternFill patternType="solid">
                  <bgColor theme="7" tint="0.59999389629810485"/>
                </patternFill>
              </fill>
            </x14:dxf>
          </x14:cfRule>
          <xm:sqref>CR21</xm:sqref>
        </x14:conditionalFormatting>
        <x14:conditionalFormatting xmlns:xm="http://schemas.microsoft.com/office/excel/2006/main">
          <x14:cfRule type="containsText" priority="20093" operator="containsText" id="{CB050956-1E35-44B2-8BB2-195F5E0E51CD}">
            <xm:f>NOT(ISERROR(SEARCH('The Black Box'!$D$2,CS21)))</xm:f>
            <xm:f>'The Black Box'!$D$2</xm:f>
            <x14:dxf>
              <fill>
                <patternFill patternType="solid">
                  <bgColor theme="7" tint="0.59999389629810485"/>
                </patternFill>
              </fill>
            </x14:dxf>
          </x14:cfRule>
          <x14:cfRule type="containsText" priority="20094" operator="containsText" id="{42D3B55E-F3B6-4D43-B769-755517C97C33}">
            <xm:f>NOT(ISERROR(SEARCH('The Black Box'!$D$4,CS21)))</xm:f>
            <xm:f>'The Black Box'!$D$4</xm:f>
            <x14:dxf>
              <fill>
                <patternFill patternType="solid">
                  <bgColor theme="7" tint="0.59999389629810485"/>
                </patternFill>
              </fill>
            </x14:dxf>
          </x14:cfRule>
          <xm:sqref>CS21</xm:sqref>
        </x14:conditionalFormatting>
        <x14:conditionalFormatting xmlns:xm="http://schemas.microsoft.com/office/excel/2006/main">
          <x14:cfRule type="containsText" priority="20087" operator="containsText" id="{B56B0080-5200-40E6-8312-FAC2F9C3F9DE}">
            <xm:f>NOT(ISERROR(SEARCH('The Black Box'!$D$2,CT21)))</xm:f>
            <xm:f>'The Black Box'!$D$2</xm:f>
            <x14:dxf>
              <fill>
                <patternFill patternType="solid">
                  <bgColor theme="7" tint="0.59999389629810485"/>
                </patternFill>
              </fill>
            </x14:dxf>
          </x14:cfRule>
          <x14:cfRule type="containsText" priority="20088" operator="containsText" id="{5AD2F50D-9626-4977-8C00-F9B7E2AF3D7C}">
            <xm:f>NOT(ISERROR(SEARCH('The Black Box'!$D$4,CT21)))</xm:f>
            <xm:f>'The Black Box'!$D$4</xm:f>
            <x14:dxf>
              <fill>
                <patternFill patternType="solid">
                  <bgColor theme="7" tint="0.59999389629810485"/>
                </patternFill>
              </fill>
            </x14:dxf>
          </x14:cfRule>
          <xm:sqref>CT21</xm:sqref>
        </x14:conditionalFormatting>
        <x14:conditionalFormatting xmlns:xm="http://schemas.microsoft.com/office/excel/2006/main">
          <x14:cfRule type="containsText" priority="20081" operator="containsText" id="{4B35389D-42E0-48BB-81B2-15CDB59655DD}">
            <xm:f>NOT(ISERROR(SEARCH('The Black Box'!$D$2,CU21)))</xm:f>
            <xm:f>'The Black Box'!$D$2</xm:f>
            <x14:dxf>
              <fill>
                <patternFill patternType="solid">
                  <bgColor theme="7" tint="0.59999389629810485"/>
                </patternFill>
              </fill>
            </x14:dxf>
          </x14:cfRule>
          <x14:cfRule type="containsText" priority="20082" operator="containsText" id="{BBCBE4D0-132C-4D76-A886-58ECAFD2D822}">
            <xm:f>NOT(ISERROR(SEARCH('The Black Box'!$D$4,CU21)))</xm:f>
            <xm:f>'The Black Box'!$D$4</xm:f>
            <x14:dxf>
              <fill>
                <patternFill patternType="solid">
                  <bgColor theme="7" tint="0.59999389629810485"/>
                </patternFill>
              </fill>
            </x14:dxf>
          </x14:cfRule>
          <xm:sqref>CU21</xm:sqref>
        </x14:conditionalFormatting>
        <x14:conditionalFormatting xmlns:xm="http://schemas.microsoft.com/office/excel/2006/main">
          <x14:cfRule type="containsText" priority="20075" operator="containsText" id="{D28AC639-4226-4978-AAFF-B60DA6D4673C}">
            <xm:f>NOT(ISERROR(SEARCH('The Black Box'!$D$2,CV21)))</xm:f>
            <xm:f>'The Black Box'!$D$2</xm:f>
            <x14:dxf>
              <fill>
                <patternFill patternType="solid">
                  <bgColor theme="7" tint="0.59999389629810485"/>
                </patternFill>
              </fill>
            </x14:dxf>
          </x14:cfRule>
          <x14:cfRule type="containsText" priority="20076" operator="containsText" id="{09A6257C-8BE8-489C-9E7D-B72E1E4876B5}">
            <xm:f>NOT(ISERROR(SEARCH('The Black Box'!$D$4,CV21)))</xm:f>
            <xm:f>'The Black Box'!$D$4</xm:f>
            <x14:dxf>
              <fill>
                <patternFill patternType="solid">
                  <bgColor theme="7" tint="0.59999389629810485"/>
                </patternFill>
              </fill>
            </x14:dxf>
          </x14:cfRule>
          <xm:sqref>CV21</xm:sqref>
        </x14:conditionalFormatting>
        <x14:conditionalFormatting xmlns:xm="http://schemas.microsoft.com/office/excel/2006/main">
          <x14:cfRule type="containsText" priority="20069" operator="containsText" id="{96E58E93-6388-4893-A7E9-681AC00A2014}">
            <xm:f>NOT(ISERROR(SEARCH('The Black Box'!$D$2,CW21)))</xm:f>
            <xm:f>'The Black Box'!$D$2</xm:f>
            <x14:dxf>
              <fill>
                <patternFill patternType="solid">
                  <bgColor theme="7" tint="0.59999389629810485"/>
                </patternFill>
              </fill>
            </x14:dxf>
          </x14:cfRule>
          <x14:cfRule type="containsText" priority="20070" operator="containsText" id="{444A5F78-1EC3-4B32-9809-FEE211E3002A}">
            <xm:f>NOT(ISERROR(SEARCH('The Black Box'!$D$4,CW21)))</xm:f>
            <xm:f>'The Black Box'!$D$4</xm:f>
            <x14:dxf>
              <fill>
                <patternFill patternType="solid">
                  <bgColor theme="7" tint="0.59999389629810485"/>
                </patternFill>
              </fill>
            </x14:dxf>
          </x14:cfRule>
          <xm:sqref>CW21</xm:sqref>
        </x14:conditionalFormatting>
        <x14:conditionalFormatting xmlns:xm="http://schemas.microsoft.com/office/excel/2006/main">
          <x14:cfRule type="containsText" priority="20063" operator="containsText" id="{8E4D2641-BEE9-4502-88A7-C81AE3BCEA73}">
            <xm:f>NOT(ISERROR(SEARCH('The Black Box'!$D$2,CX21)))</xm:f>
            <xm:f>'The Black Box'!$D$2</xm:f>
            <x14:dxf>
              <fill>
                <patternFill patternType="solid">
                  <bgColor theme="7" tint="0.59999389629810485"/>
                </patternFill>
              </fill>
            </x14:dxf>
          </x14:cfRule>
          <x14:cfRule type="containsText" priority="20064" operator="containsText" id="{AEC5CB66-4724-49DA-A8F0-983036C690AD}">
            <xm:f>NOT(ISERROR(SEARCH('The Black Box'!$D$4,CX21)))</xm:f>
            <xm:f>'The Black Box'!$D$4</xm:f>
            <x14:dxf>
              <fill>
                <patternFill patternType="solid">
                  <bgColor theme="7" tint="0.59999389629810485"/>
                </patternFill>
              </fill>
            </x14:dxf>
          </x14:cfRule>
          <xm:sqref>CX21</xm:sqref>
        </x14:conditionalFormatting>
        <x14:conditionalFormatting xmlns:xm="http://schemas.microsoft.com/office/excel/2006/main">
          <x14:cfRule type="containsText" priority="20057" operator="containsText" id="{F45DF4C9-4511-4F96-B97D-A6504D5B50A1}">
            <xm:f>NOT(ISERROR(SEARCH('The Black Box'!$D$2,CY21)))</xm:f>
            <xm:f>'The Black Box'!$D$2</xm:f>
            <x14:dxf>
              <fill>
                <patternFill patternType="solid">
                  <bgColor theme="7" tint="0.59999389629810485"/>
                </patternFill>
              </fill>
            </x14:dxf>
          </x14:cfRule>
          <x14:cfRule type="containsText" priority="20058" operator="containsText" id="{B9ABC90E-8228-49F6-9AEC-869C7341F0DA}">
            <xm:f>NOT(ISERROR(SEARCH('The Black Box'!$D$4,CY21)))</xm:f>
            <xm:f>'The Black Box'!$D$4</xm:f>
            <x14:dxf>
              <fill>
                <patternFill patternType="solid">
                  <bgColor theme="7" tint="0.59999389629810485"/>
                </patternFill>
              </fill>
            </x14:dxf>
          </x14:cfRule>
          <xm:sqref>CY21</xm:sqref>
        </x14:conditionalFormatting>
        <x14:conditionalFormatting xmlns:xm="http://schemas.microsoft.com/office/excel/2006/main">
          <x14:cfRule type="containsText" priority="20051" operator="containsText" id="{16F4BD61-AF97-4BB7-BE66-1C349A56B31F}">
            <xm:f>NOT(ISERROR(SEARCH('The Black Box'!$D$2,CZ21)))</xm:f>
            <xm:f>'The Black Box'!$D$2</xm:f>
            <x14:dxf>
              <fill>
                <patternFill patternType="solid">
                  <bgColor theme="7" tint="0.59999389629810485"/>
                </patternFill>
              </fill>
            </x14:dxf>
          </x14:cfRule>
          <x14:cfRule type="containsText" priority="20052" operator="containsText" id="{E43A6EEF-27EE-41FE-B819-3B566212F62D}">
            <xm:f>NOT(ISERROR(SEARCH('The Black Box'!$D$4,CZ21)))</xm:f>
            <xm:f>'The Black Box'!$D$4</xm:f>
            <x14:dxf>
              <fill>
                <patternFill patternType="solid">
                  <bgColor theme="7" tint="0.59999389629810485"/>
                </patternFill>
              </fill>
            </x14:dxf>
          </x14:cfRule>
          <xm:sqref>CZ21</xm:sqref>
        </x14:conditionalFormatting>
        <x14:conditionalFormatting xmlns:xm="http://schemas.microsoft.com/office/excel/2006/main">
          <x14:cfRule type="containsText" priority="17047" operator="containsText" id="{BA37BB6B-BB42-4778-AFF4-EBA5B05F30A3}">
            <xm:f>NOT(ISERROR(SEARCH('The Black Box'!$D$2,DA21)))</xm:f>
            <xm:f>'The Black Box'!$D$2</xm:f>
            <x14:dxf>
              <fill>
                <patternFill patternType="solid">
                  <bgColor theme="7" tint="0.59999389629810485"/>
                </patternFill>
              </fill>
            </x14:dxf>
          </x14:cfRule>
          <x14:cfRule type="containsText" priority="17048" operator="containsText" id="{66B6DB99-EFCA-424B-9293-57EC01A01526}">
            <xm:f>NOT(ISERROR(SEARCH('The Black Box'!$D$4,DA21)))</xm:f>
            <xm:f>'The Black Box'!$D$4</xm:f>
            <x14:dxf>
              <fill>
                <patternFill patternType="solid">
                  <bgColor theme="7" tint="0.59999389629810485"/>
                </patternFill>
              </fill>
            </x14:dxf>
          </x14:cfRule>
          <xm:sqref>DA21</xm:sqref>
        </x14:conditionalFormatting>
        <x14:conditionalFormatting xmlns:xm="http://schemas.microsoft.com/office/excel/2006/main">
          <x14:cfRule type="containsText" priority="17041" operator="containsText" id="{EEE72AE1-B3ED-4CED-9422-362C4ED1B1CA}">
            <xm:f>NOT(ISERROR(SEARCH('The Black Box'!$D$2,DB21)))</xm:f>
            <xm:f>'The Black Box'!$D$2</xm:f>
            <x14:dxf>
              <fill>
                <patternFill patternType="solid">
                  <bgColor theme="7" tint="0.59999389629810485"/>
                </patternFill>
              </fill>
            </x14:dxf>
          </x14:cfRule>
          <x14:cfRule type="containsText" priority="17042" operator="containsText" id="{203ABC80-ABF9-4B37-87E9-DF3A420910D7}">
            <xm:f>NOT(ISERROR(SEARCH('The Black Box'!$D$4,DB21)))</xm:f>
            <xm:f>'The Black Box'!$D$4</xm:f>
            <x14:dxf>
              <fill>
                <patternFill patternType="solid">
                  <bgColor theme="7" tint="0.59999389629810485"/>
                </patternFill>
              </fill>
            </x14:dxf>
          </x14:cfRule>
          <xm:sqref>DB21</xm:sqref>
        </x14:conditionalFormatting>
        <x14:conditionalFormatting xmlns:xm="http://schemas.microsoft.com/office/excel/2006/main">
          <x14:cfRule type="containsText" priority="17035" operator="containsText" id="{6C479737-3A25-4C9B-B9DA-8F83F4818B95}">
            <xm:f>NOT(ISERROR(SEARCH('The Black Box'!$D$2,DC21)))</xm:f>
            <xm:f>'The Black Box'!$D$2</xm:f>
            <x14:dxf>
              <fill>
                <patternFill patternType="solid">
                  <bgColor theme="7" tint="0.59999389629810485"/>
                </patternFill>
              </fill>
            </x14:dxf>
          </x14:cfRule>
          <x14:cfRule type="containsText" priority="17036" operator="containsText" id="{69DF844B-B71E-4683-9EC3-95F4D1B22F10}">
            <xm:f>NOT(ISERROR(SEARCH('The Black Box'!$D$4,DC21)))</xm:f>
            <xm:f>'The Black Box'!$D$4</xm:f>
            <x14:dxf>
              <fill>
                <patternFill patternType="solid">
                  <bgColor theme="7" tint="0.59999389629810485"/>
                </patternFill>
              </fill>
            </x14:dxf>
          </x14:cfRule>
          <xm:sqref>DC21</xm:sqref>
        </x14:conditionalFormatting>
        <x14:conditionalFormatting xmlns:xm="http://schemas.microsoft.com/office/excel/2006/main">
          <x14:cfRule type="containsText" priority="17029" operator="containsText" id="{63D6F625-327F-4821-B4EC-E44F31D4A677}">
            <xm:f>NOT(ISERROR(SEARCH('The Black Box'!$D$2,DD21)))</xm:f>
            <xm:f>'The Black Box'!$D$2</xm:f>
            <x14:dxf>
              <fill>
                <patternFill patternType="solid">
                  <bgColor theme="7" tint="0.59999389629810485"/>
                </patternFill>
              </fill>
            </x14:dxf>
          </x14:cfRule>
          <x14:cfRule type="containsText" priority="17030" operator="containsText" id="{1921F219-269A-48FF-8E5A-F1E88E6B2E9F}">
            <xm:f>NOT(ISERROR(SEARCH('The Black Box'!$D$4,DD21)))</xm:f>
            <xm:f>'The Black Box'!$D$4</xm:f>
            <x14:dxf>
              <fill>
                <patternFill patternType="solid">
                  <bgColor theme="7" tint="0.59999389629810485"/>
                </patternFill>
              </fill>
            </x14:dxf>
          </x14:cfRule>
          <xm:sqref>DD21</xm:sqref>
        </x14:conditionalFormatting>
        <x14:conditionalFormatting xmlns:xm="http://schemas.microsoft.com/office/excel/2006/main">
          <x14:cfRule type="containsText" priority="17023" operator="containsText" id="{EA0EB184-81AD-4940-986D-B95F715D7155}">
            <xm:f>NOT(ISERROR(SEARCH('The Black Box'!$D$2,DE21)))</xm:f>
            <xm:f>'The Black Box'!$D$2</xm:f>
            <x14:dxf>
              <fill>
                <patternFill patternType="solid">
                  <bgColor theme="7" tint="0.59999389629810485"/>
                </patternFill>
              </fill>
            </x14:dxf>
          </x14:cfRule>
          <x14:cfRule type="containsText" priority="17024" operator="containsText" id="{C83DF6BB-C89D-4A00-9C6E-2F0A3B091169}">
            <xm:f>NOT(ISERROR(SEARCH('The Black Box'!$D$4,DE21)))</xm:f>
            <xm:f>'The Black Box'!$D$4</xm:f>
            <x14:dxf>
              <fill>
                <patternFill patternType="solid">
                  <bgColor theme="7" tint="0.59999389629810485"/>
                </patternFill>
              </fill>
            </x14:dxf>
          </x14:cfRule>
          <xm:sqref>DE21</xm:sqref>
        </x14:conditionalFormatting>
        <x14:conditionalFormatting xmlns:xm="http://schemas.microsoft.com/office/excel/2006/main">
          <x14:cfRule type="containsText" priority="17017" operator="containsText" id="{742DBA92-685C-49B8-860A-091F68C9EE55}">
            <xm:f>NOT(ISERROR(SEARCH('The Black Box'!$D$2,DF21)))</xm:f>
            <xm:f>'The Black Box'!$D$2</xm:f>
            <x14:dxf>
              <fill>
                <patternFill patternType="solid">
                  <bgColor theme="7" tint="0.59999389629810485"/>
                </patternFill>
              </fill>
            </x14:dxf>
          </x14:cfRule>
          <x14:cfRule type="containsText" priority="17018" operator="containsText" id="{C03B20D8-0540-4A88-ABD4-E548DE2CAFD5}">
            <xm:f>NOT(ISERROR(SEARCH('The Black Box'!$D$4,DF21)))</xm:f>
            <xm:f>'The Black Box'!$D$4</xm:f>
            <x14:dxf>
              <fill>
                <patternFill patternType="solid">
                  <bgColor theme="7" tint="0.59999389629810485"/>
                </patternFill>
              </fill>
            </x14:dxf>
          </x14:cfRule>
          <xm:sqref>DF21</xm:sqref>
        </x14:conditionalFormatting>
        <x14:conditionalFormatting xmlns:xm="http://schemas.microsoft.com/office/excel/2006/main">
          <x14:cfRule type="containsText" priority="17011" operator="containsText" id="{43653C55-D79D-4AA4-B25B-13C8A1397321}">
            <xm:f>NOT(ISERROR(SEARCH('The Black Box'!$D$2,DG21)))</xm:f>
            <xm:f>'The Black Box'!$D$2</xm:f>
            <x14:dxf>
              <fill>
                <patternFill patternType="solid">
                  <bgColor theme="7" tint="0.59999389629810485"/>
                </patternFill>
              </fill>
            </x14:dxf>
          </x14:cfRule>
          <x14:cfRule type="containsText" priority="17012" operator="containsText" id="{75AC775D-4FD2-4871-B42E-32FF79380549}">
            <xm:f>NOT(ISERROR(SEARCH('The Black Box'!$D$4,DG21)))</xm:f>
            <xm:f>'The Black Box'!$D$4</xm:f>
            <x14:dxf>
              <fill>
                <patternFill patternType="solid">
                  <bgColor theme="7" tint="0.59999389629810485"/>
                </patternFill>
              </fill>
            </x14:dxf>
          </x14:cfRule>
          <xm:sqref>DG21</xm:sqref>
        </x14:conditionalFormatting>
        <x14:conditionalFormatting xmlns:xm="http://schemas.microsoft.com/office/excel/2006/main">
          <x14:cfRule type="containsText" priority="17005" operator="containsText" id="{8256E411-4C8A-4CA6-8565-FF1B81E3E514}">
            <xm:f>NOT(ISERROR(SEARCH('The Black Box'!$D$2,DH21)))</xm:f>
            <xm:f>'The Black Box'!$D$2</xm:f>
            <x14:dxf>
              <fill>
                <patternFill patternType="solid">
                  <bgColor theme="7" tint="0.59999389629810485"/>
                </patternFill>
              </fill>
            </x14:dxf>
          </x14:cfRule>
          <x14:cfRule type="containsText" priority="17006" operator="containsText" id="{8B3F9804-D8CA-40C9-9B35-3C1650F52CCD}">
            <xm:f>NOT(ISERROR(SEARCH('The Black Box'!$D$4,DH21)))</xm:f>
            <xm:f>'The Black Box'!$D$4</xm:f>
            <x14:dxf>
              <fill>
                <patternFill patternType="solid">
                  <bgColor theme="7" tint="0.59999389629810485"/>
                </patternFill>
              </fill>
            </x14:dxf>
          </x14:cfRule>
          <xm:sqref>DH21</xm:sqref>
        </x14:conditionalFormatting>
        <x14:conditionalFormatting xmlns:xm="http://schemas.microsoft.com/office/excel/2006/main">
          <x14:cfRule type="containsText" priority="16999" operator="containsText" id="{FAD0F97C-90FB-4799-BD80-D6EF16984FC1}">
            <xm:f>NOT(ISERROR(SEARCH('The Black Box'!$D$2,DI21)))</xm:f>
            <xm:f>'The Black Box'!$D$2</xm:f>
            <x14:dxf>
              <fill>
                <patternFill patternType="solid">
                  <bgColor theme="7" tint="0.59999389629810485"/>
                </patternFill>
              </fill>
            </x14:dxf>
          </x14:cfRule>
          <x14:cfRule type="containsText" priority="17000" operator="containsText" id="{1F9B4F06-406D-4552-8052-FDCCB16CA74A}">
            <xm:f>NOT(ISERROR(SEARCH('The Black Box'!$D$4,DI21)))</xm:f>
            <xm:f>'The Black Box'!$D$4</xm:f>
            <x14:dxf>
              <fill>
                <patternFill patternType="solid">
                  <bgColor theme="7" tint="0.59999389629810485"/>
                </patternFill>
              </fill>
            </x14:dxf>
          </x14:cfRule>
          <xm:sqref>DI21</xm:sqref>
        </x14:conditionalFormatting>
        <x14:conditionalFormatting xmlns:xm="http://schemas.microsoft.com/office/excel/2006/main">
          <x14:cfRule type="containsText" priority="16993" operator="containsText" id="{4BF62366-FD05-433E-8605-27BCD0705345}">
            <xm:f>NOT(ISERROR(SEARCH('The Black Box'!$D$2,DJ21)))</xm:f>
            <xm:f>'The Black Box'!$D$2</xm:f>
            <x14:dxf>
              <fill>
                <patternFill patternType="solid">
                  <bgColor theme="7" tint="0.59999389629810485"/>
                </patternFill>
              </fill>
            </x14:dxf>
          </x14:cfRule>
          <x14:cfRule type="containsText" priority="16994" operator="containsText" id="{5CACD062-C88D-45B9-8CB1-9B2E0D3A9836}">
            <xm:f>NOT(ISERROR(SEARCH('The Black Box'!$D$4,DJ21)))</xm:f>
            <xm:f>'The Black Box'!$D$4</xm:f>
            <x14:dxf>
              <fill>
                <patternFill patternType="solid">
                  <bgColor theme="7" tint="0.59999389629810485"/>
                </patternFill>
              </fill>
            </x14:dxf>
          </x14:cfRule>
          <xm:sqref>DJ21</xm:sqref>
        </x14:conditionalFormatting>
        <x14:conditionalFormatting xmlns:xm="http://schemas.microsoft.com/office/excel/2006/main">
          <x14:cfRule type="containsText" priority="13989" operator="containsText" id="{904D24B1-0246-49EA-9329-6798BE49CF70}">
            <xm:f>NOT(ISERROR(SEARCH('The Black Box'!$D$2,DK21)))</xm:f>
            <xm:f>'The Black Box'!$D$2</xm:f>
            <x14:dxf>
              <fill>
                <patternFill patternType="solid">
                  <bgColor theme="7" tint="0.59999389629810485"/>
                </patternFill>
              </fill>
            </x14:dxf>
          </x14:cfRule>
          <x14:cfRule type="containsText" priority="13990" operator="containsText" id="{6B8AC9CB-1F55-4E3A-9232-FEB17E4D654A}">
            <xm:f>NOT(ISERROR(SEARCH('The Black Box'!$D$4,DK21)))</xm:f>
            <xm:f>'The Black Box'!$D$4</xm:f>
            <x14:dxf>
              <fill>
                <patternFill patternType="solid">
                  <bgColor theme="7" tint="0.59999389629810485"/>
                </patternFill>
              </fill>
            </x14:dxf>
          </x14:cfRule>
          <xm:sqref>DK21</xm:sqref>
        </x14:conditionalFormatting>
        <x14:conditionalFormatting xmlns:xm="http://schemas.microsoft.com/office/excel/2006/main">
          <x14:cfRule type="containsText" priority="13983" operator="containsText" id="{21AD37A8-49BA-4AE8-B45C-DDF560591612}">
            <xm:f>NOT(ISERROR(SEARCH('The Black Box'!$D$2,DL21)))</xm:f>
            <xm:f>'The Black Box'!$D$2</xm:f>
            <x14:dxf>
              <fill>
                <patternFill patternType="solid">
                  <bgColor theme="7" tint="0.59999389629810485"/>
                </patternFill>
              </fill>
            </x14:dxf>
          </x14:cfRule>
          <x14:cfRule type="containsText" priority="13984" operator="containsText" id="{C8B89B77-DDC0-460B-BDC0-F02B0BBEFA48}">
            <xm:f>NOT(ISERROR(SEARCH('The Black Box'!$D$4,DL21)))</xm:f>
            <xm:f>'The Black Box'!$D$4</xm:f>
            <x14:dxf>
              <fill>
                <patternFill patternType="solid">
                  <bgColor theme="7" tint="0.59999389629810485"/>
                </patternFill>
              </fill>
            </x14:dxf>
          </x14:cfRule>
          <xm:sqref>DL21</xm:sqref>
        </x14:conditionalFormatting>
        <x14:conditionalFormatting xmlns:xm="http://schemas.microsoft.com/office/excel/2006/main">
          <x14:cfRule type="containsText" priority="13977" operator="containsText" id="{ABC6DC76-5639-491C-A2F1-CBF67DC21AA5}">
            <xm:f>NOT(ISERROR(SEARCH('The Black Box'!$D$2,DM21)))</xm:f>
            <xm:f>'The Black Box'!$D$2</xm:f>
            <x14:dxf>
              <fill>
                <patternFill patternType="solid">
                  <bgColor theme="7" tint="0.59999389629810485"/>
                </patternFill>
              </fill>
            </x14:dxf>
          </x14:cfRule>
          <x14:cfRule type="containsText" priority="13978" operator="containsText" id="{F52E6CBB-3E05-4017-B9FC-DB2267BCCE6C}">
            <xm:f>NOT(ISERROR(SEARCH('The Black Box'!$D$4,DM21)))</xm:f>
            <xm:f>'The Black Box'!$D$4</xm:f>
            <x14:dxf>
              <fill>
                <patternFill patternType="solid">
                  <bgColor theme="7" tint="0.59999389629810485"/>
                </patternFill>
              </fill>
            </x14:dxf>
          </x14:cfRule>
          <xm:sqref>DM21</xm:sqref>
        </x14:conditionalFormatting>
        <x14:conditionalFormatting xmlns:xm="http://schemas.microsoft.com/office/excel/2006/main">
          <x14:cfRule type="containsText" priority="13971" operator="containsText" id="{76ADDFFE-B5F3-407D-8D8A-2BCB563C8EA0}">
            <xm:f>NOT(ISERROR(SEARCH('The Black Box'!$D$2,DN21)))</xm:f>
            <xm:f>'The Black Box'!$D$2</xm:f>
            <x14:dxf>
              <fill>
                <patternFill patternType="solid">
                  <bgColor theme="7" tint="0.59999389629810485"/>
                </patternFill>
              </fill>
            </x14:dxf>
          </x14:cfRule>
          <x14:cfRule type="containsText" priority="13972" operator="containsText" id="{E51FC53A-714A-4ABF-B634-98834945771E}">
            <xm:f>NOT(ISERROR(SEARCH('The Black Box'!$D$4,DN21)))</xm:f>
            <xm:f>'The Black Box'!$D$4</xm:f>
            <x14:dxf>
              <fill>
                <patternFill patternType="solid">
                  <bgColor theme="7" tint="0.59999389629810485"/>
                </patternFill>
              </fill>
            </x14:dxf>
          </x14:cfRule>
          <xm:sqref>DN21</xm:sqref>
        </x14:conditionalFormatting>
        <x14:conditionalFormatting xmlns:xm="http://schemas.microsoft.com/office/excel/2006/main">
          <x14:cfRule type="containsText" priority="13965" operator="containsText" id="{667F2E13-3389-4A4D-89EE-DE0AC7BAFE10}">
            <xm:f>NOT(ISERROR(SEARCH('The Black Box'!$D$2,DO21)))</xm:f>
            <xm:f>'The Black Box'!$D$2</xm:f>
            <x14:dxf>
              <fill>
                <patternFill patternType="solid">
                  <bgColor theme="7" tint="0.59999389629810485"/>
                </patternFill>
              </fill>
            </x14:dxf>
          </x14:cfRule>
          <x14:cfRule type="containsText" priority="13966" operator="containsText" id="{DEE99E6A-88C7-4904-977F-92DCDF66F7F7}">
            <xm:f>NOT(ISERROR(SEARCH('The Black Box'!$D$4,DO21)))</xm:f>
            <xm:f>'The Black Box'!$D$4</xm:f>
            <x14:dxf>
              <fill>
                <patternFill patternType="solid">
                  <bgColor theme="7" tint="0.59999389629810485"/>
                </patternFill>
              </fill>
            </x14:dxf>
          </x14:cfRule>
          <xm:sqref>DO21</xm:sqref>
        </x14:conditionalFormatting>
        <x14:conditionalFormatting xmlns:xm="http://schemas.microsoft.com/office/excel/2006/main">
          <x14:cfRule type="containsText" priority="13959" operator="containsText" id="{85BCB83A-4FA5-4034-884E-6F226F0C45AB}">
            <xm:f>NOT(ISERROR(SEARCH('The Black Box'!$D$2,DP21)))</xm:f>
            <xm:f>'The Black Box'!$D$2</xm:f>
            <x14:dxf>
              <fill>
                <patternFill patternType="solid">
                  <bgColor theme="7" tint="0.59999389629810485"/>
                </patternFill>
              </fill>
            </x14:dxf>
          </x14:cfRule>
          <x14:cfRule type="containsText" priority="13960" operator="containsText" id="{AEC97868-69EA-4F1D-9CC0-078A7B031620}">
            <xm:f>NOT(ISERROR(SEARCH('The Black Box'!$D$4,DP21)))</xm:f>
            <xm:f>'The Black Box'!$D$4</xm:f>
            <x14:dxf>
              <fill>
                <patternFill patternType="solid">
                  <bgColor theme="7" tint="0.59999389629810485"/>
                </patternFill>
              </fill>
            </x14:dxf>
          </x14:cfRule>
          <xm:sqref>DP21</xm:sqref>
        </x14:conditionalFormatting>
        <x14:conditionalFormatting xmlns:xm="http://schemas.microsoft.com/office/excel/2006/main">
          <x14:cfRule type="containsText" priority="13953" operator="containsText" id="{77FCF0A1-87CF-4096-9466-E5728D311DA1}">
            <xm:f>NOT(ISERROR(SEARCH('The Black Box'!$D$2,DQ21)))</xm:f>
            <xm:f>'The Black Box'!$D$2</xm:f>
            <x14:dxf>
              <fill>
                <patternFill patternType="solid">
                  <bgColor theme="7" tint="0.59999389629810485"/>
                </patternFill>
              </fill>
            </x14:dxf>
          </x14:cfRule>
          <x14:cfRule type="containsText" priority="13954" operator="containsText" id="{9EC74FCC-5A6F-4C1D-BF85-0EAD2F176751}">
            <xm:f>NOT(ISERROR(SEARCH('The Black Box'!$D$4,DQ21)))</xm:f>
            <xm:f>'The Black Box'!$D$4</xm:f>
            <x14:dxf>
              <fill>
                <patternFill patternType="solid">
                  <bgColor theme="7" tint="0.59999389629810485"/>
                </patternFill>
              </fill>
            </x14:dxf>
          </x14:cfRule>
          <xm:sqref>DQ21</xm:sqref>
        </x14:conditionalFormatting>
        <x14:conditionalFormatting xmlns:xm="http://schemas.microsoft.com/office/excel/2006/main">
          <x14:cfRule type="containsText" priority="13947" operator="containsText" id="{F4EEFCCC-9E1F-40D2-B5E7-83E34B352925}">
            <xm:f>NOT(ISERROR(SEARCH('The Black Box'!$D$2,DR21)))</xm:f>
            <xm:f>'The Black Box'!$D$2</xm:f>
            <x14:dxf>
              <fill>
                <patternFill patternType="solid">
                  <bgColor theme="7" tint="0.59999389629810485"/>
                </patternFill>
              </fill>
            </x14:dxf>
          </x14:cfRule>
          <x14:cfRule type="containsText" priority="13948" operator="containsText" id="{8253EB65-DD28-4D96-8B54-6380740DCA47}">
            <xm:f>NOT(ISERROR(SEARCH('The Black Box'!$D$4,DR21)))</xm:f>
            <xm:f>'The Black Box'!$D$4</xm:f>
            <x14:dxf>
              <fill>
                <patternFill patternType="solid">
                  <bgColor theme="7" tint="0.59999389629810485"/>
                </patternFill>
              </fill>
            </x14:dxf>
          </x14:cfRule>
          <xm:sqref>DR21</xm:sqref>
        </x14:conditionalFormatting>
        <x14:conditionalFormatting xmlns:xm="http://schemas.microsoft.com/office/excel/2006/main">
          <x14:cfRule type="containsText" priority="13941" operator="containsText" id="{20E0E436-5204-444E-A99F-CEB472F1CBD9}">
            <xm:f>NOT(ISERROR(SEARCH('The Black Box'!$D$2,DS21)))</xm:f>
            <xm:f>'The Black Box'!$D$2</xm:f>
            <x14:dxf>
              <fill>
                <patternFill patternType="solid">
                  <bgColor theme="7" tint="0.59999389629810485"/>
                </patternFill>
              </fill>
            </x14:dxf>
          </x14:cfRule>
          <x14:cfRule type="containsText" priority="13942" operator="containsText" id="{68807CA0-6F26-4258-B2F6-37E70A046A94}">
            <xm:f>NOT(ISERROR(SEARCH('The Black Box'!$D$4,DS21)))</xm:f>
            <xm:f>'The Black Box'!$D$4</xm:f>
            <x14:dxf>
              <fill>
                <patternFill patternType="solid">
                  <bgColor theme="7" tint="0.59999389629810485"/>
                </patternFill>
              </fill>
            </x14:dxf>
          </x14:cfRule>
          <xm:sqref>DS21</xm:sqref>
        </x14:conditionalFormatting>
        <x14:conditionalFormatting xmlns:xm="http://schemas.microsoft.com/office/excel/2006/main">
          <x14:cfRule type="containsText" priority="13935" operator="containsText" id="{033E78F9-711B-493D-9576-C24C65309770}">
            <xm:f>NOT(ISERROR(SEARCH('The Black Box'!$D$2,DT21)))</xm:f>
            <xm:f>'The Black Box'!$D$2</xm:f>
            <x14:dxf>
              <fill>
                <patternFill patternType="solid">
                  <bgColor theme="7" tint="0.59999389629810485"/>
                </patternFill>
              </fill>
            </x14:dxf>
          </x14:cfRule>
          <x14:cfRule type="containsText" priority="13936" operator="containsText" id="{CE760EC3-30D4-4141-B193-EB9D56391CD7}">
            <xm:f>NOT(ISERROR(SEARCH('The Black Box'!$D$4,DT21)))</xm:f>
            <xm:f>'The Black Box'!$D$4</xm:f>
            <x14:dxf>
              <fill>
                <patternFill patternType="solid">
                  <bgColor theme="7" tint="0.59999389629810485"/>
                </patternFill>
              </fill>
            </x14:dxf>
          </x14:cfRule>
          <xm:sqref>DT21</xm:sqref>
        </x14:conditionalFormatting>
        <x14:conditionalFormatting xmlns:xm="http://schemas.microsoft.com/office/excel/2006/main">
          <x14:cfRule type="containsText" priority="10931" operator="containsText" id="{E6EB0208-B047-40BA-AB0F-8BF92E5AAF81}">
            <xm:f>NOT(ISERROR(SEARCH('The Black Box'!$D$2,DU21)))</xm:f>
            <xm:f>'The Black Box'!$D$2</xm:f>
            <x14:dxf>
              <fill>
                <patternFill patternType="solid">
                  <bgColor theme="7" tint="0.59999389629810485"/>
                </patternFill>
              </fill>
            </x14:dxf>
          </x14:cfRule>
          <x14:cfRule type="containsText" priority="10932" operator="containsText" id="{B3B0F44B-7428-4A1E-865D-56A4564B477D}">
            <xm:f>NOT(ISERROR(SEARCH('The Black Box'!$D$4,DU21)))</xm:f>
            <xm:f>'The Black Box'!$D$4</xm:f>
            <x14:dxf>
              <fill>
                <patternFill patternType="solid">
                  <bgColor theme="7" tint="0.59999389629810485"/>
                </patternFill>
              </fill>
            </x14:dxf>
          </x14:cfRule>
          <xm:sqref>DU21</xm:sqref>
        </x14:conditionalFormatting>
        <x14:conditionalFormatting xmlns:xm="http://schemas.microsoft.com/office/excel/2006/main">
          <x14:cfRule type="containsText" priority="10925" operator="containsText" id="{EF3A13FF-2045-4E83-BD70-B21BACAE973C}">
            <xm:f>NOT(ISERROR(SEARCH('The Black Box'!$D$2,DV21)))</xm:f>
            <xm:f>'The Black Box'!$D$2</xm:f>
            <x14:dxf>
              <fill>
                <patternFill patternType="solid">
                  <bgColor theme="7" tint="0.59999389629810485"/>
                </patternFill>
              </fill>
            </x14:dxf>
          </x14:cfRule>
          <x14:cfRule type="containsText" priority="10926" operator="containsText" id="{A436D1B8-C910-485A-970E-725ABF8FE5A8}">
            <xm:f>NOT(ISERROR(SEARCH('The Black Box'!$D$4,DV21)))</xm:f>
            <xm:f>'The Black Box'!$D$4</xm:f>
            <x14:dxf>
              <fill>
                <patternFill patternType="solid">
                  <bgColor theme="7" tint="0.59999389629810485"/>
                </patternFill>
              </fill>
            </x14:dxf>
          </x14:cfRule>
          <xm:sqref>DV21</xm:sqref>
        </x14:conditionalFormatting>
        <x14:conditionalFormatting xmlns:xm="http://schemas.microsoft.com/office/excel/2006/main">
          <x14:cfRule type="containsText" priority="10919" operator="containsText" id="{ADC54333-C668-43BE-9FF4-37E2FCA248E5}">
            <xm:f>NOT(ISERROR(SEARCH('The Black Box'!$D$2,DW21)))</xm:f>
            <xm:f>'The Black Box'!$D$2</xm:f>
            <x14:dxf>
              <fill>
                <patternFill patternType="solid">
                  <bgColor theme="7" tint="0.59999389629810485"/>
                </patternFill>
              </fill>
            </x14:dxf>
          </x14:cfRule>
          <x14:cfRule type="containsText" priority="10920" operator="containsText" id="{2E86F2D9-53A2-4EDC-B846-67791E5D9919}">
            <xm:f>NOT(ISERROR(SEARCH('The Black Box'!$D$4,DW21)))</xm:f>
            <xm:f>'The Black Box'!$D$4</xm:f>
            <x14:dxf>
              <fill>
                <patternFill patternType="solid">
                  <bgColor theme="7" tint="0.59999389629810485"/>
                </patternFill>
              </fill>
            </x14:dxf>
          </x14:cfRule>
          <xm:sqref>DW21</xm:sqref>
        </x14:conditionalFormatting>
        <x14:conditionalFormatting xmlns:xm="http://schemas.microsoft.com/office/excel/2006/main">
          <x14:cfRule type="containsText" priority="10913" operator="containsText" id="{8A4B2E53-32CA-494B-B696-A0CC045D4223}">
            <xm:f>NOT(ISERROR(SEARCH('The Black Box'!$D$2,DX21)))</xm:f>
            <xm:f>'The Black Box'!$D$2</xm:f>
            <x14:dxf>
              <fill>
                <patternFill patternType="solid">
                  <bgColor theme="7" tint="0.59999389629810485"/>
                </patternFill>
              </fill>
            </x14:dxf>
          </x14:cfRule>
          <x14:cfRule type="containsText" priority="10914" operator="containsText" id="{62E5E923-F805-4C4E-9150-64B0CFD9E383}">
            <xm:f>NOT(ISERROR(SEARCH('The Black Box'!$D$4,DX21)))</xm:f>
            <xm:f>'The Black Box'!$D$4</xm:f>
            <x14:dxf>
              <fill>
                <patternFill patternType="solid">
                  <bgColor theme="7" tint="0.59999389629810485"/>
                </patternFill>
              </fill>
            </x14:dxf>
          </x14:cfRule>
          <xm:sqref>DX21</xm:sqref>
        </x14:conditionalFormatting>
        <x14:conditionalFormatting xmlns:xm="http://schemas.microsoft.com/office/excel/2006/main">
          <x14:cfRule type="containsText" priority="10907" operator="containsText" id="{FF255E4C-5555-4CAF-8EA6-6116BA8AF58F}">
            <xm:f>NOT(ISERROR(SEARCH('The Black Box'!$D$2,DY21)))</xm:f>
            <xm:f>'The Black Box'!$D$2</xm:f>
            <x14:dxf>
              <fill>
                <patternFill patternType="solid">
                  <bgColor theme="7" tint="0.59999389629810485"/>
                </patternFill>
              </fill>
            </x14:dxf>
          </x14:cfRule>
          <x14:cfRule type="containsText" priority="10908" operator="containsText" id="{A7B828C9-BC52-4906-A337-3DE1B6892AB7}">
            <xm:f>NOT(ISERROR(SEARCH('The Black Box'!$D$4,DY21)))</xm:f>
            <xm:f>'The Black Box'!$D$4</xm:f>
            <x14:dxf>
              <fill>
                <patternFill patternType="solid">
                  <bgColor theme="7" tint="0.59999389629810485"/>
                </patternFill>
              </fill>
            </x14:dxf>
          </x14:cfRule>
          <xm:sqref>DY21</xm:sqref>
        </x14:conditionalFormatting>
        <x14:conditionalFormatting xmlns:xm="http://schemas.microsoft.com/office/excel/2006/main">
          <x14:cfRule type="containsText" priority="10901" operator="containsText" id="{5BA1C680-7978-493A-A0F4-C4122D36C3EC}">
            <xm:f>NOT(ISERROR(SEARCH('The Black Box'!$D$2,DZ21)))</xm:f>
            <xm:f>'The Black Box'!$D$2</xm:f>
            <x14:dxf>
              <fill>
                <patternFill patternType="solid">
                  <bgColor theme="7" tint="0.59999389629810485"/>
                </patternFill>
              </fill>
            </x14:dxf>
          </x14:cfRule>
          <x14:cfRule type="containsText" priority="10902" operator="containsText" id="{051C23A7-2197-4D70-869A-844F0EE7D175}">
            <xm:f>NOT(ISERROR(SEARCH('The Black Box'!$D$4,DZ21)))</xm:f>
            <xm:f>'The Black Box'!$D$4</xm:f>
            <x14:dxf>
              <fill>
                <patternFill patternType="solid">
                  <bgColor theme="7" tint="0.59999389629810485"/>
                </patternFill>
              </fill>
            </x14:dxf>
          </x14:cfRule>
          <xm:sqref>DZ21</xm:sqref>
        </x14:conditionalFormatting>
        <x14:conditionalFormatting xmlns:xm="http://schemas.microsoft.com/office/excel/2006/main">
          <x14:cfRule type="containsText" priority="10895" operator="containsText" id="{ACC4A926-73AA-4ABA-9978-14E885F38BB4}">
            <xm:f>NOT(ISERROR(SEARCH('The Black Box'!$D$2,EA21)))</xm:f>
            <xm:f>'The Black Box'!$D$2</xm:f>
            <x14:dxf>
              <fill>
                <patternFill patternType="solid">
                  <bgColor theme="7" tint="0.59999389629810485"/>
                </patternFill>
              </fill>
            </x14:dxf>
          </x14:cfRule>
          <x14:cfRule type="containsText" priority="10896" operator="containsText" id="{2C6E7CB5-0C4E-4E25-AB2D-E1C4B4B1C376}">
            <xm:f>NOT(ISERROR(SEARCH('The Black Box'!$D$4,EA21)))</xm:f>
            <xm:f>'The Black Box'!$D$4</xm:f>
            <x14:dxf>
              <fill>
                <patternFill patternType="solid">
                  <bgColor theme="7" tint="0.59999389629810485"/>
                </patternFill>
              </fill>
            </x14:dxf>
          </x14:cfRule>
          <xm:sqref>EA21</xm:sqref>
        </x14:conditionalFormatting>
        <x14:conditionalFormatting xmlns:xm="http://schemas.microsoft.com/office/excel/2006/main">
          <x14:cfRule type="containsText" priority="10889" operator="containsText" id="{BCF26883-2A85-4888-9B76-88349FDC4B7C}">
            <xm:f>NOT(ISERROR(SEARCH('The Black Box'!$D$2,EB21)))</xm:f>
            <xm:f>'The Black Box'!$D$2</xm:f>
            <x14:dxf>
              <fill>
                <patternFill patternType="solid">
                  <bgColor theme="7" tint="0.59999389629810485"/>
                </patternFill>
              </fill>
            </x14:dxf>
          </x14:cfRule>
          <x14:cfRule type="containsText" priority="10890" operator="containsText" id="{CDEEFFCA-58B9-457D-9B03-0D8DFB55759D}">
            <xm:f>NOT(ISERROR(SEARCH('The Black Box'!$D$4,EB21)))</xm:f>
            <xm:f>'The Black Box'!$D$4</xm:f>
            <x14:dxf>
              <fill>
                <patternFill patternType="solid">
                  <bgColor theme="7" tint="0.59999389629810485"/>
                </patternFill>
              </fill>
            </x14:dxf>
          </x14:cfRule>
          <xm:sqref>EB21</xm:sqref>
        </x14:conditionalFormatting>
        <x14:conditionalFormatting xmlns:xm="http://schemas.microsoft.com/office/excel/2006/main">
          <x14:cfRule type="containsText" priority="10883" operator="containsText" id="{EAFDD1A7-3421-4C58-B2CB-1542C2430952}">
            <xm:f>NOT(ISERROR(SEARCH('The Black Box'!$D$2,EC21)))</xm:f>
            <xm:f>'The Black Box'!$D$2</xm:f>
            <x14:dxf>
              <fill>
                <patternFill patternType="solid">
                  <bgColor theme="7" tint="0.59999389629810485"/>
                </patternFill>
              </fill>
            </x14:dxf>
          </x14:cfRule>
          <x14:cfRule type="containsText" priority="10884" operator="containsText" id="{8A3BEDAB-D96E-46C9-ACFF-8FCB57965D4C}">
            <xm:f>NOT(ISERROR(SEARCH('The Black Box'!$D$4,EC21)))</xm:f>
            <xm:f>'The Black Box'!$D$4</xm:f>
            <x14:dxf>
              <fill>
                <patternFill patternType="solid">
                  <bgColor theme="7" tint="0.59999389629810485"/>
                </patternFill>
              </fill>
            </x14:dxf>
          </x14:cfRule>
          <xm:sqref>EC21</xm:sqref>
        </x14:conditionalFormatting>
        <x14:conditionalFormatting xmlns:xm="http://schemas.microsoft.com/office/excel/2006/main">
          <x14:cfRule type="containsText" priority="10877" operator="containsText" id="{E54FF61C-6F2B-421E-9554-ABFD0E36C069}">
            <xm:f>NOT(ISERROR(SEARCH('The Black Box'!$D$2,ED21)))</xm:f>
            <xm:f>'The Black Box'!$D$2</xm:f>
            <x14:dxf>
              <fill>
                <patternFill patternType="solid">
                  <bgColor theme="7" tint="0.59999389629810485"/>
                </patternFill>
              </fill>
            </x14:dxf>
          </x14:cfRule>
          <x14:cfRule type="containsText" priority="10878" operator="containsText" id="{9985D184-8F87-47F6-85CE-91FC33132F1B}">
            <xm:f>NOT(ISERROR(SEARCH('The Black Box'!$D$4,ED21)))</xm:f>
            <xm:f>'The Black Box'!$D$4</xm:f>
            <x14:dxf>
              <fill>
                <patternFill patternType="solid">
                  <bgColor theme="7" tint="0.59999389629810485"/>
                </patternFill>
              </fill>
            </x14:dxf>
          </x14:cfRule>
          <xm:sqref>ED21</xm:sqref>
        </x14:conditionalFormatting>
        <x14:conditionalFormatting xmlns:xm="http://schemas.microsoft.com/office/excel/2006/main">
          <x14:cfRule type="containsText" priority="7873" operator="containsText" id="{2D44533E-49EB-4DAC-B437-7F7BE9D1C6DC}">
            <xm:f>NOT(ISERROR(SEARCH('The Black Box'!$D$2,EE21)))</xm:f>
            <xm:f>'The Black Box'!$D$2</xm:f>
            <x14:dxf>
              <fill>
                <patternFill patternType="solid">
                  <bgColor theme="7" tint="0.59999389629810485"/>
                </patternFill>
              </fill>
            </x14:dxf>
          </x14:cfRule>
          <x14:cfRule type="containsText" priority="7874" operator="containsText" id="{5BBAD02A-A882-4535-8A58-FF083771B33B}">
            <xm:f>NOT(ISERROR(SEARCH('The Black Box'!$D$4,EE21)))</xm:f>
            <xm:f>'The Black Box'!$D$4</xm:f>
            <x14:dxf>
              <fill>
                <patternFill patternType="solid">
                  <bgColor theme="7" tint="0.59999389629810485"/>
                </patternFill>
              </fill>
            </x14:dxf>
          </x14:cfRule>
          <xm:sqref>EE21</xm:sqref>
        </x14:conditionalFormatting>
        <x14:conditionalFormatting xmlns:xm="http://schemas.microsoft.com/office/excel/2006/main">
          <x14:cfRule type="containsText" priority="7867" operator="containsText" id="{4748F5F7-5CE4-4ED3-8200-409D098C863B}">
            <xm:f>NOT(ISERROR(SEARCH('The Black Box'!$D$2,EF21)))</xm:f>
            <xm:f>'The Black Box'!$D$2</xm:f>
            <x14:dxf>
              <fill>
                <patternFill patternType="solid">
                  <bgColor theme="7" tint="0.59999389629810485"/>
                </patternFill>
              </fill>
            </x14:dxf>
          </x14:cfRule>
          <x14:cfRule type="containsText" priority="7868" operator="containsText" id="{5BBBB6A4-530D-467E-A282-9EB970EA74FF}">
            <xm:f>NOT(ISERROR(SEARCH('The Black Box'!$D$4,EF21)))</xm:f>
            <xm:f>'The Black Box'!$D$4</xm:f>
            <x14:dxf>
              <fill>
                <patternFill patternType="solid">
                  <bgColor theme="7" tint="0.59999389629810485"/>
                </patternFill>
              </fill>
            </x14:dxf>
          </x14:cfRule>
          <xm:sqref>EF21</xm:sqref>
        </x14:conditionalFormatting>
        <x14:conditionalFormatting xmlns:xm="http://schemas.microsoft.com/office/excel/2006/main">
          <x14:cfRule type="containsText" priority="7861" operator="containsText" id="{9A3DCEAF-9A91-42DE-A0C2-5BD2D76B05D6}">
            <xm:f>NOT(ISERROR(SEARCH('The Black Box'!$D$2,EG21)))</xm:f>
            <xm:f>'The Black Box'!$D$2</xm:f>
            <x14:dxf>
              <fill>
                <patternFill patternType="solid">
                  <bgColor theme="7" tint="0.59999389629810485"/>
                </patternFill>
              </fill>
            </x14:dxf>
          </x14:cfRule>
          <x14:cfRule type="containsText" priority="7862" operator="containsText" id="{35A800C5-1F3D-40C4-B2FE-C6401CFA8750}">
            <xm:f>NOT(ISERROR(SEARCH('The Black Box'!$D$4,EG21)))</xm:f>
            <xm:f>'The Black Box'!$D$4</xm:f>
            <x14:dxf>
              <fill>
                <patternFill patternType="solid">
                  <bgColor theme="7" tint="0.59999389629810485"/>
                </patternFill>
              </fill>
            </x14:dxf>
          </x14:cfRule>
          <xm:sqref>EG21</xm:sqref>
        </x14:conditionalFormatting>
        <x14:conditionalFormatting xmlns:xm="http://schemas.microsoft.com/office/excel/2006/main">
          <x14:cfRule type="containsText" priority="7855" operator="containsText" id="{AD14E587-FA7A-46B3-B899-89DF1E38FE68}">
            <xm:f>NOT(ISERROR(SEARCH('The Black Box'!$D$2,EH21)))</xm:f>
            <xm:f>'The Black Box'!$D$2</xm:f>
            <x14:dxf>
              <fill>
                <patternFill patternType="solid">
                  <bgColor theme="7" tint="0.59999389629810485"/>
                </patternFill>
              </fill>
            </x14:dxf>
          </x14:cfRule>
          <x14:cfRule type="containsText" priority="7856" operator="containsText" id="{EF6722AB-5E09-405B-B2D7-4D3A3B28AF42}">
            <xm:f>NOT(ISERROR(SEARCH('The Black Box'!$D$4,EH21)))</xm:f>
            <xm:f>'The Black Box'!$D$4</xm:f>
            <x14:dxf>
              <fill>
                <patternFill patternType="solid">
                  <bgColor theme="7" tint="0.59999389629810485"/>
                </patternFill>
              </fill>
            </x14:dxf>
          </x14:cfRule>
          <xm:sqref>EH21</xm:sqref>
        </x14:conditionalFormatting>
        <x14:conditionalFormatting xmlns:xm="http://schemas.microsoft.com/office/excel/2006/main">
          <x14:cfRule type="containsText" priority="7849" operator="containsText" id="{7A790D86-AF67-4148-A497-0BCF0C5943BE}">
            <xm:f>NOT(ISERROR(SEARCH('The Black Box'!$D$2,EI21)))</xm:f>
            <xm:f>'The Black Box'!$D$2</xm:f>
            <x14:dxf>
              <fill>
                <patternFill patternType="solid">
                  <bgColor theme="7" tint="0.59999389629810485"/>
                </patternFill>
              </fill>
            </x14:dxf>
          </x14:cfRule>
          <x14:cfRule type="containsText" priority="7850" operator="containsText" id="{CFBEAE58-64E0-46CD-847D-680CDD516432}">
            <xm:f>NOT(ISERROR(SEARCH('The Black Box'!$D$4,EI21)))</xm:f>
            <xm:f>'The Black Box'!$D$4</xm:f>
            <x14:dxf>
              <fill>
                <patternFill patternType="solid">
                  <bgColor theme="7" tint="0.59999389629810485"/>
                </patternFill>
              </fill>
            </x14:dxf>
          </x14:cfRule>
          <xm:sqref>EI21</xm:sqref>
        </x14:conditionalFormatting>
        <x14:conditionalFormatting xmlns:xm="http://schemas.microsoft.com/office/excel/2006/main">
          <x14:cfRule type="containsText" priority="7843" operator="containsText" id="{94BBAEF9-B10A-415C-A022-61A99A938563}">
            <xm:f>NOT(ISERROR(SEARCH('The Black Box'!$D$2,EJ21)))</xm:f>
            <xm:f>'The Black Box'!$D$2</xm:f>
            <x14:dxf>
              <fill>
                <patternFill patternType="solid">
                  <bgColor theme="7" tint="0.59999389629810485"/>
                </patternFill>
              </fill>
            </x14:dxf>
          </x14:cfRule>
          <x14:cfRule type="containsText" priority="7844" operator="containsText" id="{55F1990F-C258-419B-B23D-138CB744EAE8}">
            <xm:f>NOT(ISERROR(SEARCH('The Black Box'!$D$4,EJ21)))</xm:f>
            <xm:f>'The Black Box'!$D$4</xm:f>
            <x14:dxf>
              <fill>
                <patternFill patternType="solid">
                  <bgColor theme="7" tint="0.59999389629810485"/>
                </patternFill>
              </fill>
            </x14:dxf>
          </x14:cfRule>
          <xm:sqref>EJ21</xm:sqref>
        </x14:conditionalFormatting>
        <x14:conditionalFormatting xmlns:xm="http://schemas.microsoft.com/office/excel/2006/main">
          <x14:cfRule type="containsText" priority="7837" operator="containsText" id="{C7E3BC6F-6F85-4B8D-99CC-D7B72BADCB27}">
            <xm:f>NOT(ISERROR(SEARCH('The Black Box'!$D$2,EK21)))</xm:f>
            <xm:f>'The Black Box'!$D$2</xm:f>
            <x14:dxf>
              <fill>
                <patternFill patternType="solid">
                  <bgColor theme="7" tint="0.59999389629810485"/>
                </patternFill>
              </fill>
            </x14:dxf>
          </x14:cfRule>
          <x14:cfRule type="containsText" priority="7838" operator="containsText" id="{6929F696-D69F-4ADC-AF2D-AB763CE9EE5B}">
            <xm:f>NOT(ISERROR(SEARCH('The Black Box'!$D$4,EK21)))</xm:f>
            <xm:f>'The Black Box'!$D$4</xm:f>
            <x14:dxf>
              <fill>
                <patternFill patternType="solid">
                  <bgColor theme="7" tint="0.59999389629810485"/>
                </patternFill>
              </fill>
            </x14:dxf>
          </x14:cfRule>
          <xm:sqref>EK21</xm:sqref>
        </x14:conditionalFormatting>
        <x14:conditionalFormatting xmlns:xm="http://schemas.microsoft.com/office/excel/2006/main">
          <x14:cfRule type="containsText" priority="7831" operator="containsText" id="{51DEE237-B2FA-47BF-9ED7-7413958D0B62}">
            <xm:f>NOT(ISERROR(SEARCH('The Black Box'!$D$2,EL21)))</xm:f>
            <xm:f>'The Black Box'!$D$2</xm:f>
            <x14:dxf>
              <fill>
                <patternFill patternType="solid">
                  <bgColor theme="7" tint="0.59999389629810485"/>
                </patternFill>
              </fill>
            </x14:dxf>
          </x14:cfRule>
          <x14:cfRule type="containsText" priority="7832" operator="containsText" id="{43039463-4B7C-4141-BEA4-837061A7FF14}">
            <xm:f>NOT(ISERROR(SEARCH('The Black Box'!$D$4,EL21)))</xm:f>
            <xm:f>'The Black Box'!$D$4</xm:f>
            <x14:dxf>
              <fill>
                <patternFill patternType="solid">
                  <bgColor theme="7" tint="0.59999389629810485"/>
                </patternFill>
              </fill>
            </x14:dxf>
          </x14:cfRule>
          <xm:sqref>EL21</xm:sqref>
        </x14:conditionalFormatting>
        <x14:conditionalFormatting xmlns:xm="http://schemas.microsoft.com/office/excel/2006/main">
          <x14:cfRule type="containsText" priority="7825" operator="containsText" id="{0E811D87-076F-4D2F-84F6-26AD76EC4CF1}">
            <xm:f>NOT(ISERROR(SEARCH('The Black Box'!$D$2,EM21)))</xm:f>
            <xm:f>'The Black Box'!$D$2</xm:f>
            <x14:dxf>
              <fill>
                <patternFill patternType="solid">
                  <bgColor theme="7" tint="0.59999389629810485"/>
                </patternFill>
              </fill>
            </x14:dxf>
          </x14:cfRule>
          <x14:cfRule type="containsText" priority="7826" operator="containsText" id="{CCC91FBD-F94D-46F8-BF7A-685249F3706E}">
            <xm:f>NOT(ISERROR(SEARCH('The Black Box'!$D$4,EM21)))</xm:f>
            <xm:f>'The Black Box'!$D$4</xm:f>
            <x14:dxf>
              <fill>
                <patternFill patternType="solid">
                  <bgColor theme="7" tint="0.59999389629810485"/>
                </patternFill>
              </fill>
            </x14:dxf>
          </x14:cfRule>
          <xm:sqref>EM21</xm:sqref>
        </x14:conditionalFormatting>
        <x14:conditionalFormatting xmlns:xm="http://schemas.microsoft.com/office/excel/2006/main">
          <x14:cfRule type="containsText" priority="7819" operator="containsText" id="{919FAAE2-5FDF-4112-9AA1-226284FBAEFF}">
            <xm:f>NOT(ISERROR(SEARCH('The Black Box'!$D$2,EN21)))</xm:f>
            <xm:f>'The Black Box'!$D$2</xm:f>
            <x14:dxf>
              <fill>
                <patternFill patternType="solid">
                  <bgColor theme="7" tint="0.59999389629810485"/>
                </patternFill>
              </fill>
            </x14:dxf>
          </x14:cfRule>
          <x14:cfRule type="containsText" priority="7820" operator="containsText" id="{81A911C0-3348-4C3D-A4AA-7B70FAF233E6}">
            <xm:f>NOT(ISERROR(SEARCH('The Black Box'!$D$4,EN21)))</xm:f>
            <xm:f>'The Black Box'!$D$4</xm:f>
            <x14:dxf>
              <fill>
                <patternFill patternType="solid">
                  <bgColor theme="7" tint="0.59999389629810485"/>
                </patternFill>
              </fill>
            </x14:dxf>
          </x14:cfRule>
          <xm:sqref>EN21</xm:sqref>
        </x14:conditionalFormatting>
        <x14:conditionalFormatting xmlns:xm="http://schemas.microsoft.com/office/excel/2006/main">
          <x14:cfRule type="containsText" priority="47567" operator="containsText" id="{6061E392-FAF4-41A3-825B-B239988F089B}">
            <xm:f>NOT(ISERROR(SEARCH('The Black Box'!$D$2,E22)))</xm:f>
            <xm:f>'The Black Box'!$D$2</xm:f>
            <x14:dxf>
              <fill>
                <patternFill patternType="solid">
                  <bgColor theme="7" tint="0.59999389629810485"/>
                </patternFill>
              </fill>
            </x14:dxf>
          </x14:cfRule>
          <x14:cfRule type="containsText" priority="47568" operator="containsText" id="{48FF9F27-E941-4148-8725-9753B8DEAB38}">
            <xm:f>NOT(ISERROR(SEARCH('The Black Box'!$D$4,E22)))</xm:f>
            <xm:f>'The Black Box'!$D$4</xm:f>
            <x14:dxf>
              <fill>
                <patternFill patternType="solid">
                  <bgColor theme="7" tint="0.59999389629810485"/>
                </patternFill>
              </fill>
            </x14:dxf>
          </x14:cfRule>
          <xm:sqref>E22</xm:sqref>
        </x14:conditionalFormatting>
        <x14:conditionalFormatting xmlns:xm="http://schemas.microsoft.com/office/excel/2006/main">
          <x14:cfRule type="containsText" priority="47561" operator="containsText" id="{CA072D63-C404-4F72-BFAD-199401FC7BE2}">
            <xm:f>NOT(ISERROR(SEARCH('The Black Box'!$D$2,F22)))</xm:f>
            <xm:f>'The Black Box'!$D$2</xm:f>
            <x14:dxf>
              <fill>
                <patternFill patternType="solid">
                  <bgColor theme="7" tint="0.59999389629810485"/>
                </patternFill>
              </fill>
            </x14:dxf>
          </x14:cfRule>
          <x14:cfRule type="containsText" priority="47562" operator="containsText" id="{5D7FDD6D-9658-4DCF-89CE-27473E35FAB0}">
            <xm:f>NOT(ISERROR(SEARCH('The Black Box'!$D$4,F22)))</xm:f>
            <xm:f>'The Black Box'!$D$4</xm:f>
            <x14:dxf>
              <fill>
                <patternFill patternType="solid">
                  <bgColor theme="7" tint="0.59999389629810485"/>
                </patternFill>
              </fill>
            </x14:dxf>
          </x14:cfRule>
          <xm:sqref>F22</xm:sqref>
        </x14:conditionalFormatting>
        <x14:conditionalFormatting xmlns:xm="http://schemas.microsoft.com/office/excel/2006/main">
          <x14:cfRule type="containsText" priority="47555" operator="containsText" id="{916D2EE3-8329-454F-B38D-1E27829B0902}">
            <xm:f>NOT(ISERROR(SEARCH('The Black Box'!$D$2,G22)))</xm:f>
            <xm:f>'The Black Box'!$D$2</xm:f>
            <x14:dxf>
              <fill>
                <patternFill patternType="solid">
                  <bgColor theme="7" tint="0.59999389629810485"/>
                </patternFill>
              </fill>
            </x14:dxf>
          </x14:cfRule>
          <x14:cfRule type="containsText" priority="47556" operator="containsText" id="{F83D9E76-D49A-461D-B98F-D39E5CD50181}">
            <xm:f>NOT(ISERROR(SEARCH('The Black Box'!$D$4,G22)))</xm:f>
            <xm:f>'The Black Box'!$D$4</xm:f>
            <x14:dxf>
              <fill>
                <patternFill patternType="solid">
                  <bgColor theme="7" tint="0.59999389629810485"/>
                </patternFill>
              </fill>
            </x14:dxf>
          </x14:cfRule>
          <xm:sqref>G22</xm:sqref>
        </x14:conditionalFormatting>
        <x14:conditionalFormatting xmlns:xm="http://schemas.microsoft.com/office/excel/2006/main">
          <x14:cfRule type="containsText" priority="47549" operator="containsText" id="{00B862BD-0C7E-4D4B-B968-4A63654D565E}">
            <xm:f>NOT(ISERROR(SEARCH('The Black Box'!$D$2,H22)))</xm:f>
            <xm:f>'The Black Box'!$D$2</xm:f>
            <x14:dxf>
              <fill>
                <patternFill patternType="solid">
                  <bgColor theme="7" tint="0.59999389629810485"/>
                </patternFill>
              </fill>
            </x14:dxf>
          </x14:cfRule>
          <x14:cfRule type="containsText" priority="47550" operator="containsText" id="{A0DCAAE7-D47D-4CBB-9234-DDC2E8C58A2D}">
            <xm:f>NOT(ISERROR(SEARCH('The Black Box'!$D$4,H22)))</xm:f>
            <xm:f>'The Black Box'!$D$4</xm:f>
            <x14:dxf>
              <fill>
                <patternFill patternType="solid">
                  <bgColor theme="7" tint="0.59999389629810485"/>
                </patternFill>
              </fill>
            </x14:dxf>
          </x14:cfRule>
          <xm:sqref>H22</xm:sqref>
        </x14:conditionalFormatting>
        <x14:conditionalFormatting xmlns:xm="http://schemas.microsoft.com/office/excel/2006/main">
          <x14:cfRule type="containsText" priority="47543" operator="containsText" id="{580D13E9-66B0-44BC-9EDC-62BC522030E7}">
            <xm:f>NOT(ISERROR(SEARCH('The Black Box'!$D$2,I22)))</xm:f>
            <xm:f>'The Black Box'!$D$2</xm:f>
            <x14:dxf>
              <fill>
                <patternFill patternType="solid">
                  <bgColor theme="7" tint="0.59999389629810485"/>
                </patternFill>
              </fill>
            </x14:dxf>
          </x14:cfRule>
          <x14:cfRule type="containsText" priority="47544" operator="containsText" id="{BAD00591-8DB2-4C3E-BEE3-9D44C0848827}">
            <xm:f>NOT(ISERROR(SEARCH('The Black Box'!$D$4,I22)))</xm:f>
            <xm:f>'The Black Box'!$D$4</xm:f>
            <x14:dxf>
              <fill>
                <patternFill patternType="solid">
                  <bgColor theme="7" tint="0.59999389629810485"/>
                </patternFill>
              </fill>
            </x14:dxf>
          </x14:cfRule>
          <xm:sqref>I22</xm:sqref>
        </x14:conditionalFormatting>
        <x14:conditionalFormatting xmlns:xm="http://schemas.microsoft.com/office/excel/2006/main">
          <x14:cfRule type="containsText" priority="47537" operator="containsText" id="{B5562002-7E85-4A04-8F23-D0CD3AE4E8AA}">
            <xm:f>NOT(ISERROR(SEARCH('The Black Box'!$D$2,J22)))</xm:f>
            <xm:f>'The Black Box'!$D$2</xm:f>
            <x14:dxf>
              <fill>
                <patternFill patternType="solid">
                  <bgColor theme="7" tint="0.59999389629810485"/>
                </patternFill>
              </fill>
            </x14:dxf>
          </x14:cfRule>
          <x14:cfRule type="containsText" priority="47538" operator="containsText" id="{169A3FE9-DEBC-405B-B2C7-681D9D4317CE}">
            <xm:f>NOT(ISERROR(SEARCH('The Black Box'!$D$4,J22)))</xm:f>
            <xm:f>'The Black Box'!$D$4</xm:f>
            <x14:dxf>
              <fill>
                <patternFill patternType="solid">
                  <bgColor theme="7" tint="0.59999389629810485"/>
                </patternFill>
              </fill>
            </x14:dxf>
          </x14:cfRule>
          <xm:sqref>J22</xm:sqref>
        </x14:conditionalFormatting>
        <x14:conditionalFormatting xmlns:xm="http://schemas.microsoft.com/office/excel/2006/main">
          <x14:cfRule type="containsText" priority="47531" operator="containsText" id="{2484E7F6-84A0-4155-9D3B-4CE11423CC88}">
            <xm:f>NOT(ISERROR(SEARCH('The Black Box'!$D$2,K22)))</xm:f>
            <xm:f>'The Black Box'!$D$2</xm:f>
            <x14:dxf>
              <fill>
                <patternFill patternType="solid">
                  <bgColor theme="7" tint="0.59999389629810485"/>
                </patternFill>
              </fill>
            </x14:dxf>
          </x14:cfRule>
          <x14:cfRule type="containsText" priority="47532" operator="containsText" id="{B64CA263-3322-4ED5-8BDA-549E6F2AAAC6}">
            <xm:f>NOT(ISERROR(SEARCH('The Black Box'!$D$4,K22)))</xm:f>
            <xm:f>'The Black Box'!$D$4</xm:f>
            <x14:dxf>
              <fill>
                <patternFill patternType="solid">
                  <bgColor theme="7" tint="0.59999389629810485"/>
                </patternFill>
              </fill>
            </x14:dxf>
          </x14:cfRule>
          <xm:sqref>K22</xm:sqref>
        </x14:conditionalFormatting>
        <x14:conditionalFormatting xmlns:xm="http://schemas.microsoft.com/office/excel/2006/main">
          <x14:cfRule type="containsText" priority="47525" operator="containsText" id="{BBBA2E58-7B72-4D81-A1B8-8A237CF04094}">
            <xm:f>NOT(ISERROR(SEARCH('The Black Box'!$D$2,L22)))</xm:f>
            <xm:f>'The Black Box'!$D$2</xm:f>
            <x14:dxf>
              <fill>
                <patternFill patternType="solid">
                  <bgColor theme="7" tint="0.59999389629810485"/>
                </patternFill>
              </fill>
            </x14:dxf>
          </x14:cfRule>
          <x14:cfRule type="containsText" priority="47526" operator="containsText" id="{14777FB8-120B-4CD3-8066-C8A9058591EB}">
            <xm:f>NOT(ISERROR(SEARCH('The Black Box'!$D$4,L22)))</xm:f>
            <xm:f>'The Black Box'!$D$4</xm:f>
            <x14:dxf>
              <fill>
                <patternFill patternType="solid">
                  <bgColor theme="7" tint="0.59999389629810485"/>
                </patternFill>
              </fill>
            </x14:dxf>
          </x14:cfRule>
          <xm:sqref>L22</xm:sqref>
        </x14:conditionalFormatting>
        <x14:conditionalFormatting xmlns:xm="http://schemas.microsoft.com/office/excel/2006/main">
          <x14:cfRule type="containsText" priority="47519" operator="containsText" id="{42E59AE5-7301-493A-81EE-F1A15FE5FC30}">
            <xm:f>NOT(ISERROR(SEARCH('The Black Box'!$D$2,M22)))</xm:f>
            <xm:f>'The Black Box'!$D$2</xm:f>
            <x14:dxf>
              <fill>
                <patternFill patternType="solid">
                  <bgColor theme="7" tint="0.59999389629810485"/>
                </patternFill>
              </fill>
            </x14:dxf>
          </x14:cfRule>
          <x14:cfRule type="containsText" priority="47520" operator="containsText" id="{8416B028-400C-447B-942F-D61A12B6F1A9}">
            <xm:f>NOT(ISERROR(SEARCH('The Black Box'!$D$4,M22)))</xm:f>
            <xm:f>'The Black Box'!$D$4</xm:f>
            <x14:dxf>
              <fill>
                <patternFill patternType="solid">
                  <bgColor theme="7" tint="0.59999389629810485"/>
                </patternFill>
              </fill>
            </x14:dxf>
          </x14:cfRule>
          <xm:sqref>M22</xm:sqref>
        </x14:conditionalFormatting>
        <x14:conditionalFormatting xmlns:xm="http://schemas.microsoft.com/office/excel/2006/main">
          <x14:cfRule type="containsText" priority="47513" operator="containsText" id="{FF445F16-9FCF-4324-B838-CEB2ED904312}">
            <xm:f>NOT(ISERROR(SEARCH('The Black Box'!$D$2,N22)))</xm:f>
            <xm:f>'The Black Box'!$D$2</xm:f>
            <x14:dxf>
              <fill>
                <patternFill patternType="solid">
                  <bgColor theme="7" tint="0.59999389629810485"/>
                </patternFill>
              </fill>
            </x14:dxf>
          </x14:cfRule>
          <x14:cfRule type="containsText" priority="47514" operator="containsText" id="{0C04BDAF-AC4A-46B6-B516-F134BB29B991}">
            <xm:f>NOT(ISERROR(SEARCH('The Black Box'!$D$4,N22)))</xm:f>
            <xm:f>'The Black Box'!$D$4</xm:f>
            <x14:dxf>
              <fill>
                <patternFill patternType="solid">
                  <bgColor theme="7" tint="0.59999389629810485"/>
                </patternFill>
              </fill>
            </x14:dxf>
          </x14:cfRule>
          <xm:sqref>N22</xm:sqref>
        </x14:conditionalFormatting>
        <x14:conditionalFormatting xmlns:xm="http://schemas.microsoft.com/office/excel/2006/main">
          <x14:cfRule type="containsText" priority="44509" operator="containsText" id="{DFE8E44A-14CF-4B5C-964B-5EDC384DE7BD}">
            <xm:f>NOT(ISERROR(SEARCH('The Black Box'!$D$2,O22)))</xm:f>
            <xm:f>'The Black Box'!$D$2</xm:f>
            <x14:dxf>
              <fill>
                <patternFill patternType="solid">
                  <bgColor theme="7" tint="0.59999389629810485"/>
                </patternFill>
              </fill>
            </x14:dxf>
          </x14:cfRule>
          <x14:cfRule type="containsText" priority="44510" operator="containsText" id="{0BB07B89-AF90-42D5-8FC5-5B2A083428C0}">
            <xm:f>NOT(ISERROR(SEARCH('The Black Box'!$D$4,O22)))</xm:f>
            <xm:f>'The Black Box'!$D$4</xm:f>
            <x14:dxf>
              <fill>
                <patternFill patternType="solid">
                  <bgColor theme="7" tint="0.59999389629810485"/>
                </patternFill>
              </fill>
            </x14:dxf>
          </x14:cfRule>
          <xm:sqref>O22</xm:sqref>
        </x14:conditionalFormatting>
        <x14:conditionalFormatting xmlns:xm="http://schemas.microsoft.com/office/excel/2006/main">
          <x14:cfRule type="containsText" priority="44503" operator="containsText" id="{DB0F8A67-0CC0-4FFD-9B45-5A64C82CC9C1}">
            <xm:f>NOT(ISERROR(SEARCH('The Black Box'!$D$2,P22)))</xm:f>
            <xm:f>'The Black Box'!$D$2</xm:f>
            <x14:dxf>
              <fill>
                <patternFill patternType="solid">
                  <bgColor theme="7" tint="0.59999389629810485"/>
                </patternFill>
              </fill>
            </x14:dxf>
          </x14:cfRule>
          <x14:cfRule type="containsText" priority="44504" operator="containsText" id="{1714736D-7733-4B86-8C31-757B4CA0ACC5}">
            <xm:f>NOT(ISERROR(SEARCH('The Black Box'!$D$4,P22)))</xm:f>
            <xm:f>'The Black Box'!$D$4</xm:f>
            <x14:dxf>
              <fill>
                <patternFill patternType="solid">
                  <bgColor theme="7" tint="0.59999389629810485"/>
                </patternFill>
              </fill>
            </x14:dxf>
          </x14:cfRule>
          <xm:sqref>P22</xm:sqref>
        </x14:conditionalFormatting>
        <x14:conditionalFormatting xmlns:xm="http://schemas.microsoft.com/office/excel/2006/main">
          <x14:cfRule type="containsText" priority="44497" operator="containsText" id="{5F2D9DB9-560B-4C56-9524-B4CAF249CF0E}">
            <xm:f>NOT(ISERROR(SEARCH('The Black Box'!$D$2,Q22)))</xm:f>
            <xm:f>'The Black Box'!$D$2</xm:f>
            <x14:dxf>
              <fill>
                <patternFill patternType="solid">
                  <bgColor theme="7" tint="0.59999389629810485"/>
                </patternFill>
              </fill>
            </x14:dxf>
          </x14:cfRule>
          <x14:cfRule type="containsText" priority="44498" operator="containsText" id="{91D4FA46-F23B-4D07-B94B-CC859B8F5D46}">
            <xm:f>NOT(ISERROR(SEARCH('The Black Box'!$D$4,Q22)))</xm:f>
            <xm:f>'The Black Box'!$D$4</xm:f>
            <x14:dxf>
              <fill>
                <patternFill patternType="solid">
                  <bgColor theme="7" tint="0.59999389629810485"/>
                </patternFill>
              </fill>
            </x14:dxf>
          </x14:cfRule>
          <xm:sqref>Q22</xm:sqref>
        </x14:conditionalFormatting>
        <x14:conditionalFormatting xmlns:xm="http://schemas.microsoft.com/office/excel/2006/main">
          <x14:cfRule type="containsText" priority="44491" operator="containsText" id="{9F7AA572-EED3-4EA9-BBC5-B7A6CB0093FB}">
            <xm:f>NOT(ISERROR(SEARCH('The Black Box'!$D$2,R22)))</xm:f>
            <xm:f>'The Black Box'!$D$2</xm:f>
            <x14:dxf>
              <fill>
                <patternFill patternType="solid">
                  <bgColor theme="7" tint="0.59999389629810485"/>
                </patternFill>
              </fill>
            </x14:dxf>
          </x14:cfRule>
          <x14:cfRule type="containsText" priority="44492" operator="containsText" id="{AE71E46A-AB86-4667-8399-F0DA7D5D7A36}">
            <xm:f>NOT(ISERROR(SEARCH('The Black Box'!$D$4,R22)))</xm:f>
            <xm:f>'The Black Box'!$D$4</xm:f>
            <x14:dxf>
              <fill>
                <patternFill patternType="solid">
                  <bgColor theme="7" tint="0.59999389629810485"/>
                </patternFill>
              </fill>
            </x14:dxf>
          </x14:cfRule>
          <xm:sqref>R22</xm:sqref>
        </x14:conditionalFormatting>
        <x14:conditionalFormatting xmlns:xm="http://schemas.microsoft.com/office/excel/2006/main">
          <x14:cfRule type="containsText" priority="44485" operator="containsText" id="{0E8A9246-DECC-44CE-A2B1-A705928FCD61}">
            <xm:f>NOT(ISERROR(SEARCH('The Black Box'!$D$2,S22)))</xm:f>
            <xm:f>'The Black Box'!$D$2</xm:f>
            <x14:dxf>
              <fill>
                <patternFill patternType="solid">
                  <bgColor theme="7" tint="0.59999389629810485"/>
                </patternFill>
              </fill>
            </x14:dxf>
          </x14:cfRule>
          <x14:cfRule type="containsText" priority="44486" operator="containsText" id="{617D7F85-B9B9-47D7-8041-AD40FDCE6038}">
            <xm:f>NOT(ISERROR(SEARCH('The Black Box'!$D$4,S22)))</xm:f>
            <xm:f>'The Black Box'!$D$4</xm:f>
            <x14:dxf>
              <fill>
                <patternFill patternType="solid">
                  <bgColor theme="7" tint="0.59999389629810485"/>
                </patternFill>
              </fill>
            </x14:dxf>
          </x14:cfRule>
          <xm:sqref>S22</xm:sqref>
        </x14:conditionalFormatting>
        <x14:conditionalFormatting xmlns:xm="http://schemas.microsoft.com/office/excel/2006/main">
          <x14:cfRule type="containsText" priority="44479" operator="containsText" id="{E1475CA2-2B77-47BA-AE51-B22B2F141813}">
            <xm:f>NOT(ISERROR(SEARCH('The Black Box'!$D$2,T22)))</xm:f>
            <xm:f>'The Black Box'!$D$2</xm:f>
            <x14:dxf>
              <fill>
                <patternFill patternType="solid">
                  <bgColor theme="7" tint="0.59999389629810485"/>
                </patternFill>
              </fill>
            </x14:dxf>
          </x14:cfRule>
          <x14:cfRule type="containsText" priority="44480" operator="containsText" id="{D208FB50-FBA1-4AD9-A26D-88EEFAD5D456}">
            <xm:f>NOT(ISERROR(SEARCH('The Black Box'!$D$4,T22)))</xm:f>
            <xm:f>'The Black Box'!$D$4</xm:f>
            <x14:dxf>
              <fill>
                <patternFill patternType="solid">
                  <bgColor theme="7" tint="0.59999389629810485"/>
                </patternFill>
              </fill>
            </x14:dxf>
          </x14:cfRule>
          <xm:sqref>T22</xm:sqref>
        </x14:conditionalFormatting>
        <x14:conditionalFormatting xmlns:xm="http://schemas.microsoft.com/office/excel/2006/main">
          <x14:cfRule type="containsText" priority="44473" operator="containsText" id="{0C7A5775-05AA-4EFE-9F54-D9CF307625E8}">
            <xm:f>NOT(ISERROR(SEARCH('The Black Box'!$D$2,U22)))</xm:f>
            <xm:f>'The Black Box'!$D$2</xm:f>
            <x14:dxf>
              <fill>
                <patternFill patternType="solid">
                  <bgColor theme="7" tint="0.59999389629810485"/>
                </patternFill>
              </fill>
            </x14:dxf>
          </x14:cfRule>
          <x14:cfRule type="containsText" priority="44474" operator="containsText" id="{914441D2-FB12-4892-919C-CC8E7ADFBA45}">
            <xm:f>NOT(ISERROR(SEARCH('The Black Box'!$D$4,U22)))</xm:f>
            <xm:f>'The Black Box'!$D$4</xm:f>
            <x14:dxf>
              <fill>
                <patternFill patternType="solid">
                  <bgColor theme="7" tint="0.59999389629810485"/>
                </patternFill>
              </fill>
            </x14:dxf>
          </x14:cfRule>
          <xm:sqref>U22</xm:sqref>
        </x14:conditionalFormatting>
        <x14:conditionalFormatting xmlns:xm="http://schemas.microsoft.com/office/excel/2006/main">
          <x14:cfRule type="containsText" priority="44467" operator="containsText" id="{34DF8FE0-155D-4971-9742-62C54A84B462}">
            <xm:f>NOT(ISERROR(SEARCH('The Black Box'!$D$2,V22)))</xm:f>
            <xm:f>'The Black Box'!$D$2</xm:f>
            <x14:dxf>
              <fill>
                <patternFill patternType="solid">
                  <bgColor theme="7" tint="0.59999389629810485"/>
                </patternFill>
              </fill>
            </x14:dxf>
          </x14:cfRule>
          <x14:cfRule type="containsText" priority="44468" operator="containsText" id="{41F036A7-D13C-4866-A080-FEBA945DBD7A}">
            <xm:f>NOT(ISERROR(SEARCH('The Black Box'!$D$4,V22)))</xm:f>
            <xm:f>'The Black Box'!$D$4</xm:f>
            <x14:dxf>
              <fill>
                <patternFill patternType="solid">
                  <bgColor theme="7" tint="0.59999389629810485"/>
                </patternFill>
              </fill>
            </x14:dxf>
          </x14:cfRule>
          <xm:sqref>V22</xm:sqref>
        </x14:conditionalFormatting>
        <x14:conditionalFormatting xmlns:xm="http://schemas.microsoft.com/office/excel/2006/main">
          <x14:cfRule type="containsText" priority="44461" operator="containsText" id="{60C1ADE0-DAEB-420C-A735-980330828A06}">
            <xm:f>NOT(ISERROR(SEARCH('The Black Box'!$D$2,W22)))</xm:f>
            <xm:f>'The Black Box'!$D$2</xm:f>
            <x14:dxf>
              <fill>
                <patternFill patternType="solid">
                  <bgColor theme="7" tint="0.59999389629810485"/>
                </patternFill>
              </fill>
            </x14:dxf>
          </x14:cfRule>
          <x14:cfRule type="containsText" priority="44462" operator="containsText" id="{54D2FD2B-A4AD-488C-8C2D-7661F6778CCC}">
            <xm:f>NOT(ISERROR(SEARCH('The Black Box'!$D$4,W22)))</xm:f>
            <xm:f>'The Black Box'!$D$4</xm:f>
            <x14:dxf>
              <fill>
                <patternFill patternType="solid">
                  <bgColor theme="7" tint="0.59999389629810485"/>
                </patternFill>
              </fill>
            </x14:dxf>
          </x14:cfRule>
          <xm:sqref>W22</xm:sqref>
        </x14:conditionalFormatting>
        <x14:conditionalFormatting xmlns:xm="http://schemas.microsoft.com/office/excel/2006/main">
          <x14:cfRule type="containsText" priority="44455" operator="containsText" id="{5DED0FBE-3DB9-464B-B61B-FE2D68CA74FD}">
            <xm:f>NOT(ISERROR(SEARCH('The Black Box'!$D$2,X22)))</xm:f>
            <xm:f>'The Black Box'!$D$2</xm:f>
            <x14:dxf>
              <fill>
                <patternFill patternType="solid">
                  <bgColor theme="7" tint="0.59999389629810485"/>
                </patternFill>
              </fill>
            </x14:dxf>
          </x14:cfRule>
          <x14:cfRule type="containsText" priority="44456" operator="containsText" id="{6D7A5A07-E6B5-4D6F-BB3F-521C1F826C31}">
            <xm:f>NOT(ISERROR(SEARCH('The Black Box'!$D$4,X22)))</xm:f>
            <xm:f>'The Black Box'!$D$4</xm:f>
            <x14:dxf>
              <fill>
                <patternFill patternType="solid">
                  <bgColor theme="7" tint="0.59999389629810485"/>
                </patternFill>
              </fill>
            </x14:dxf>
          </x14:cfRule>
          <xm:sqref>X22</xm:sqref>
        </x14:conditionalFormatting>
        <x14:conditionalFormatting xmlns:xm="http://schemas.microsoft.com/office/excel/2006/main">
          <x14:cfRule type="containsText" priority="41451" operator="containsText" id="{8FD56FB5-93C4-43E9-86E9-8B4F6F167301}">
            <xm:f>NOT(ISERROR(SEARCH('The Black Box'!$D$2,Y22)))</xm:f>
            <xm:f>'The Black Box'!$D$2</xm:f>
            <x14:dxf>
              <fill>
                <patternFill patternType="solid">
                  <bgColor theme="7" tint="0.59999389629810485"/>
                </patternFill>
              </fill>
            </x14:dxf>
          </x14:cfRule>
          <x14:cfRule type="containsText" priority="41452" operator="containsText" id="{012EA500-88DA-4182-B814-0B2C52FAA31D}">
            <xm:f>NOT(ISERROR(SEARCH('The Black Box'!$D$4,Y22)))</xm:f>
            <xm:f>'The Black Box'!$D$4</xm:f>
            <x14:dxf>
              <fill>
                <patternFill patternType="solid">
                  <bgColor theme="7" tint="0.59999389629810485"/>
                </patternFill>
              </fill>
            </x14:dxf>
          </x14:cfRule>
          <xm:sqref>Y22</xm:sqref>
        </x14:conditionalFormatting>
        <x14:conditionalFormatting xmlns:xm="http://schemas.microsoft.com/office/excel/2006/main">
          <x14:cfRule type="containsText" priority="41445" operator="containsText" id="{BEC1CA9E-9DBB-496F-BC57-A1B03A0B2BF8}">
            <xm:f>NOT(ISERROR(SEARCH('The Black Box'!$D$2,Z22)))</xm:f>
            <xm:f>'The Black Box'!$D$2</xm:f>
            <x14:dxf>
              <fill>
                <patternFill patternType="solid">
                  <bgColor theme="7" tint="0.59999389629810485"/>
                </patternFill>
              </fill>
            </x14:dxf>
          </x14:cfRule>
          <x14:cfRule type="containsText" priority="41446" operator="containsText" id="{6C474B73-8FE7-434D-97EA-89EF0B32AE52}">
            <xm:f>NOT(ISERROR(SEARCH('The Black Box'!$D$4,Z22)))</xm:f>
            <xm:f>'The Black Box'!$D$4</xm:f>
            <x14:dxf>
              <fill>
                <patternFill patternType="solid">
                  <bgColor theme="7" tint="0.59999389629810485"/>
                </patternFill>
              </fill>
            </x14:dxf>
          </x14:cfRule>
          <xm:sqref>Z22</xm:sqref>
        </x14:conditionalFormatting>
        <x14:conditionalFormatting xmlns:xm="http://schemas.microsoft.com/office/excel/2006/main">
          <x14:cfRule type="containsText" priority="41439" operator="containsText" id="{F26FCB1A-14B3-460A-A59A-19B9F8E2D443}">
            <xm:f>NOT(ISERROR(SEARCH('The Black Box'!$D$2,AA22)))</xm:f>
            <xm:f>'The Black Box'!$D$2</xm:f>
            <x14:dxf>
              <fill>
                <patternFill patternType="solid">
                  <bgColor theme="7" tint="0.59999389629810485"/>
                </patternFill>
              </fill>
            </x14:dxf>
          </x14:cfRule>
          <x14:cfRule type="containsText" priority="41440" operator="containsText" id="{8DD0593E-9078-4BF8-AC1F-9E20575DEEB0}">
            <xm:f>NOT(ISERROR(SEARCH('The Black Box'!$D$4,AA22)))</xm:f>
            <xm:f>'The Black Box'!$D$4</xm:f>
            <x14:dxf>
              <fill>
                <patternFill patternType="solid">
                  <bgColor theme="7" tint="0.59999389629810485"/>
                </patternFill>
              </fill>
            </x14:dxf>
          </x14:cfRule>
          <xm:sqref>AA22</xm:sqref>
        </x14:conditionalFormatting>
        <x14:conditionalFormatting xmlns:xm="http://schemas.microsoft.com/office/excel/2006/main">
          <x14:cfRule type="containsText" priority="41433" operator="containsText" id="{24E1BD5E-2F2F-4C2D-A386-3647825C1CD1}">
            <xm:f>NOT(ISERROR(SEARCH('The Black Box'!$D$2,AB22)))</xm:f>
            <xm:f>'The Black Box'!$D$2</xm:f>
            <x14:dxf>
              <fill>
                <patternFill patternType="solid">
                  <bgColor theme="7" tint="0.59999389629810485"/>
                </patternFill>
              </fill>
            </x14:dxf>
          </x14:cfRule>
          <x14:cfRule type="containsText" priority="41434" operator="containsText" id="{34E192DA-0992-49A9-A07E-3A297A348364}">
            <xm:f>NOT(ISERROR(SEARCH('The Black Box'!$D$4,AB22)))</xm:f>
            <xm:f>'The Black Box'!$D$4</xm:f>
            <x14:dxf>
              <fill>
                <patternFill patternType="solid">
                  <bgColor theme="7" tint="0.59999389629810485"/>
                </patternFill>
              </fill>
            </x14:dxf>
          </x14:cfRule>
          <xm:sqref>AB22</xm:sqref>
        </x14:conditionalFormatting>
        <x14:conditionalFormatting xmlns:xm="http://schemas.microsoft.com/office/excel/2006/main">
          <x14:cfRule type="containsText" priority="41427" operator="containsText" id="{907F1F6F-F224-4F3D-8F72-B6BF911D4F2B}">
            <xm:f>NOT(ISERROR(SEARCH('The Black Box'!$D$2,AC22)))</xm:f>
            <xm:f>'The Black Box'!$D$2</xm:f>
            <x14:dxf>
              <fill>
                <patternFill patternType="solid">
                  <bgColor theme="7" tint="0.59999389629810485"/>
                </patternFill>
              </fill>
            </x14:dxf>
          </x14:cfRule>
          <x14:cfRule type="containsText" priority="41428" operator="containsText" id="{1E173B69-8809-4DC9-9F34-971E5B718178}">
            <xm:f>NOT(ISERROR(SEARCH('The Black Box'!$D$4,AC22)))</xm:f>
            <xm:f>'The Black Box'!$D$4</xm:f>
            <x14:dxf>
              <fill>
                <patternFill patternType="solid">
                  <bgColor theme="7" tint="0.59999389629810485"/>
                </patternFill>
              </fill>
            </x14:dxf>
          </x14:cfRule>
          <xm:sqref>AC22</xm:sqref>
        </x14:conditionalFormatting>
        <x14:conditionalFormatting xmlns:xm="http://schemas.microsoft.com/office/excel/2006/main">
          <x14:cfRule type="containsText" priority="41421" operator="containsText" id="{F3160A25-C1AC-42E5-AC42-FF26D775456F}">
            <xm:f>NOT(ISERROR(SEARCH('The Black Box'!$D$2,AD22)))</xm:f>
            <xm:f>'The Black Box'!$D$2</xm:f>
            <x14:dxf>
              <fill>
                <patternFill patternType="solid">
                  <bgColor theme="7" tint="0.59999389629810485"/>
                </patternFill>
              </fill>
            </x14:dxf>
          </x14:cfRule>
          <x14:cfRule type="containsText" priority="41422" operator="containsText" id="{F92AC456-70BD-4166-B36B-22C4D3751A16}">
            <xm:f>NOT(ISERROR(SEARCH('The Black Box'!$D$4,AD22)))</xm:f>
            <xm:f>'The Black Box'!$D$4</xm:f>
            <x14:dxf>
              <fill>
                <patternFill patternType="solid">
                  <bgColor theme="7" tint="0.59999389629810485"/>
                </patternFill>
              </fill>
            </x14:dxf>
          </x14:cfRule>
          <xm:sqref>AD22</xm:sqref>
        </x14:conditionalFormatting>
        <x14:conditionalFormatting xmlns:xm="http://schemas.microsoft.com/office/excel/2006/main">
          <x14:cfRule type="containsText" priority="41415" operator="containsText" id="{E15A4AA9-7E3B-479C-BB09-21EA104021F3}">
            <xm:f>NOT(ISERROR(SEARCH('The Black Box'!$D$2,AE22)))</xm:f>
            <xm:f>'The Black Box'!$D$2</xm:f>
            <x14:dxf>
              <fill>
                <patternFill patternType="solid">
                  <bgColor theme="7" tint="0.59999389629810485"/>
                </patternFill>
              </fill>
            </x14:dxf>
          </x14:cfRule>
          <x14:cfRule type="containsText" priority="41416" operator="containsText" id="{2C86C50D-1347-4473-8DA9-46AF856594FC}">
            <xm:f>NOT(ISERROR(SEARCH('The Black Box'!$D$4,AE22)))</xm:f>
            <xm:f>'The Black Box'!$D$4</xm:f>
            <x14:dxf>
              <fill>
                <patternFill patternType="solid">
                  <bgColor theme="7" tint="0.59999389629810485"/>
                </patternFill>
              </fill>
            </x14:dxf>
          </x14:cfRule>
          <xm:sqref>AE22</xm:sqref>
        </x14:conditionalFormatting>
        <x14:conditionalFormatting xmlns:xm="http://schemas.microsoft.com/office/excel/2006/main">
          <x14:cfRule type="containsText" priority="41409" operator="containsText" id="{7D0A54B6-DC80-4A94-BE07-3538F3487CBE}">
            <xm:f>NOT(ISERROR(SEARCH('The Black Box'!$D$2,AF22)))</xm:f>
            <xm:f>'The Black Box'!$D$2</xm:f>
            <x14:dxf>
              <fill>
                <patternFill patternType="solid">
                  <bgColor theme="7" tint="0.59999389629810485"/>
                </patternFill>
              </fill>
            </x14:dxf>
          </x14:cfRule>
          <x14:cfRule type="containsText" priority="41410" operator="containsText" id="{AC8EF49B-BD21-4FFF-9ED8-1B6B5E07561C}">
            <xm:f>NOT(ISERROR(SEARCH('The Black Box'!$D$4,AF22)))</xm:f>
            <xm:f>'The Black Box'!$D$4</xm:f>
            <x14:dxf>
              <fill>
                <patternFill patternType="solid">
                  <bgColor theme="7" tint="0.59999389629810485"/>
                </patternFill>
              </fill>
            </x14:dxf>
          </x14:cfRule>
          <xm:sqref>AF22</xm:sqref>
        </x14:conditionalFormatting>
        <x14:conditionalFormatting xmlns:xm="http://schemas.microsoft.com/office/excel/2006/main">
          <x14:cfRule type="containsText" priority="41403" operator="containsText" id="{6006AB8F-9D9B-49F3-9C7B-96D726CE3526}">
            <xm:f>NOT(ISERROR(SEARCH('The Black Box'!$D$2,AG22)))</xm:f>
            <xm:f>'The Black Box'!$D$2</xm:f>
            <x14:dxf>
              <fill>
                <patternFill patternType="solid">
                  <bgColor theme="7" tint="0.59999389629810485"/>
                </patternFill>
              </fill>
            </x14:dxf>
          </x14:cfRule>
          <x14:cfRule type="containsText" priority="41404" operator="containsText" id="{A3B2E9B7-32E4-461C-8735-614D20B0CDF8}">
            <xm:f>NOT(ISERROR(SEARCH('The Black Box'!$D$4,AG22)))</xm:f>
            <xm:f>'The Black Box'!$D$4</xm:f>
            <x14:dxf>
              <fill>
                <patternFill patternType="solid">
                  <bgColor theme="7" tint="0.59999389629810485"/>
                </patternFill>
              </fill>
            </x14:dxf>
          </x14:cfRule>
          <xm:sqref>AG22</xm:sqref>
        </x14:conditionalFormatting>
        <x14:conditionalFormatting xmlns:xm="http://schemas.microsoft.com/office/excel/2006/main">
          <x14:cfRule type="containsText" priority="41397" operator="containsText" id="{4AE91BF8-F810-4BAD-BC1E-2F4972935020}">
            <xm:f>NOT(ISERROR(SEARCH('The Black Box'!$D$2,AH22)))</xm:f>
            <xm:f>'The Black Box'!$D$2</xm:f>
            <x14:dxf>
              <fill>
                <patternFill patternType="solid">
                  <bgColor theme="7" tint="0.59999389629810485"/>
                </patternFill>
              </fill>
            </x14:dxf>
          </x14:cfRule>
          <x14:cfRule type="containsText" priority="41398" operator="containsText" id="{E1207240-3EF2-4DCE-8022-F1901AE6E704}">
            <xm:f>NOT(ISERROR(SEARCH('The Black Box'!$D$4,AH22)))</xm:f>
            <xm:f>'The Black Box'!$D$4</xm:f>
            <x14:dxf>
              <fill>
                <patternFill patternType="solid">
                  <bgColor theme="7" tint="0.59999389629810485"/>
                </patternFill>
              </fill>
            </x14:dxf>
          </x14:cfRule>
          <xm:sqref>AH22</xm:sqref>
        </x14:conditionalFormatting>
        <x14:conditionalFormatting xmlns:xm="http://schemas.microsoft.com/office/excel/2006/main">
          <x14:cfRule type="containsText" priority="38393" operator="containsText" id="{7E7E29C2-CEEC-4537-9035-04D8A9D331B1}">
            <xm:f>NOT(ISERROR(SEARCH('The Black Box'!$D$2,AI22)))</xm:f>
            <xm:f>'The Black Box'!$D$2</xm:f>
            <x14:dxf>
              <fill>
                <patternFill patternType="solid">
                  <bgColor theme="7" tint="0.59999389629810485"/>
                </patternFill>
              </fill>
            </x14:dxf>
          </x14:cfRule>
          <x14:cfRule type="containsText" priority="38394" operator="containsText" id="{53CAFEB9-78A7-4485-887C-78AE3BF34671}">
            <xm:f>NOT(ISERROR(SEARCH('The Black Box'!$D$4,AI22)))</xm:f>
            <xm:f>'The Black Box'!$D$4</xm:f>
            <x14:dxf>
              <fill>
                <patternFill patternType="solid">
                  <bgColor theme="7" tint="0.59999389629810485"/>
                </patternFill>
              </fill>
            </x14:dxf>
          </x14:cfRule>
          <xm:sqref>AI22</xm:sqref>
        </x14:conditionalFormatting>
        <x14:conditionalFormatting xmlns:xm="http://schemas.microsoft.com/office/excel/2006/main">
          <x14:cfRule type="containsText" priority="38387" operator="containsText" id="{65457F20-DF9B-423A-8377-10F5FC5C9877}">
            <xm:f>NOT(ISERROR(SEARCH('The Black Box'!$D$2,AJ22)))</xm:f>
            <xm:f>'The Black Box'!$D$2</xm:f>
            <x14:dxf>
              <fill>
                <patternFill patternType="solid">
                  <bgColor theme="7" tint="0.59999389629810485"/>
                </patternFill>
              </fill>
            </x14:dxf>
          </x14:cfRule>
          <x14:cfRule type="containsText" priority="38388" operator="containsText" id="{0E0B7089-5304-4108-BD71-1A69E8A5800E}">
            <xm:f>NOT(ISERROR(SEARCH('The Black Box'!$D$4,AJ22)))</xm:f>
            <xm:f>'The Black Box'!$D$4</xm:f>
            <x14:dxf>
              <fill>
                <patternFill patternType="solid">
                  <bgColor theme="7" tint="0.59999389629810485"/>
                </patternFill>
              </fill>
            </x14:dxf>
          </x14:cfRule>
          <xm:sqref>AJ22</xm:sqref>
        </x14:conditionalFormatting>
        <x14:conditionalFormatting xmlns:xm="http://schemas.microsoft.com/office/excel/2006/main">
          <x14:cfRule type="containsText" priority="38381" operator="containsText" id="{0A69CD45-F904-4521-94BA-30F9959B251E}">
            <xm:f>NOT(ISERROR(SEARCH('The Black Box'!$D$2,AK22)))</xm:f>
            <xm:f>'The Black Box'!$D$2</xm:f>
            <x14:dxf>
              <fill>
                <patternFill patternType="solid">
                  <bgColor theme="7" tint="0.59999389629810485"/>
                </patternFill>
              </fill>
            </x14:dxf>
          </x14:cfRule>
          <x14:cfRule type="containsText" priority="38382" operator="containsText" id="{12667CE5-FC3E-4470-B6C0-C517BA2C1FAA}">
            <xm:f>NOT(ISERROR(SEARCH('The Black Box'!$D$4,AK22)))</xm:f>
            <xm:f>'The Black Box'!$D$4</xm:f>
            <x14:dxf>
              <fill>
                <patternFill patternType="solid">
                  <bgColor theme="7" tint="0.59999389629810485"/>
                </patternFill>
              </fill>
            </x14:dxf>
          </x14:cfRule>
          <xm:sqref>AK22</xm:sqref>
        </x14:conditionalFormatting>
        <x14:conditionalFormatting xmlns:xm="http://schemas.microsoft.com/office/excel/2006/main">
          <x14:cfRule type="containsText" priority="38375" operator="containsText" id="{F3DBEF8B-C27F-4570-9AF5-034C7CF0A3EE}">
            <xm:f>NOT(ISERROR(SEARCH('The Black Box'!$D$2,AL22)))</xm:f>
            <xm:f>'The Black Box'!$D$2</xm:f>
            <x14:dxf>
              <fill>
                <patternFill patternType="solid">
                  <bgColor theme="7" tint="0.59999389629810485"/>
                </patternFill>
              </fill>
            </x14:dxf>
          </x14:cfRule>
          <x14:cfRule type="containsText" priority="38376" operator="containsText" id="{FE01EEEB-E4A6-4194-886B-C0914637DF02}">
            <xm:f>NOT(ISERROR(SEARCH('The Black Box'!$D$4,AL22)))</xm:f>
            <xm:f>'The Black Box'!$D$4</xm:f>
            <x14:dxf>
              <fill>
                <patternFill patternType="solid">
                  <bgColor theme="7" tint="0.59999389629810485"/>
                </patternFill>
              </fill>
            </x14:dxf>
          </x14:cfRule>
          <xm:sqref>AL22</xm:sqref>
        </x14:conditionalFormatting>
        <x14:conditionalFormatting xmlns:xm="http://schemas.microsoft.com/office/excel/2006/main">
          <x14:cfRule type="containsText" priority="38369" operator="containsText" id="{5B277405-22BF-407F-9E73-C630ECAFEC1D}">
            <xm:f>NOT(ISERROR(SEARCH('The Black Box'!$D$2,AM22)))</xm:f>
            <xm:f>'The Black Box'!$D$2</xm:f>
            <x14:dxf>
              <fill>
                <patternFill patternType="solid">
                  <bgColor theme="7" tint="0.59999389629810485"/>
                </patternFill>
              </fill>
            </x14:dxf>
          </x14:cfRule>
          <x14:cfRule type="containsText" priority="38370" operator="containsText" id="{FDF9CBE2-FB47-4D7B-B886-03670B102E2A}">
            <xm:f>NOT(ISERROR(SEARCH('The Black Box'!$D$4,AM22)))</xm:f>
            <xm:f>'The Black Box'!$D$4</xm:f>
            <x14:dxf>
              <fill>
                <patternFill patternType="solid">
                  <bgColor theme="7" tint="0.59999389629810485"/>
                </patternFill>
              </fill>
            </x14:dxf>
          </x14:cfRule>
          <xm:sqref>AM22</xm:sqref>
        </x14:conditionalFormatting>
        <x14:conditionalFormatting xmlns:xm="http://schemas.microsoft.com/office/excel/2006/main">
          <x14:cfRule type="containsText" priority="38363" operator="containsText" id="{C7ED55CA-2534-4881-BC6C-9E11B5D653B1}">
            <xm:f>NOT(ISERROR(SEARCH('The Black Box'!$D$2,AN22)))</xm:f>
            <xm:f>'The Black Box'!$D$2</xm:f>
            <x14:dxf>
              <fill>
                <patternFill patternType="solid">
                  <bgColor theme="7" tint="0.59999389629810485"/>
                </patternFill>
              </fill>
            </x14:dxf>
          </x14:cfRule>
          <x14:cfRule type="containsText" priority="38364" operator="containsText" id="{F61DF3F2-3986-4781-A851-5CE2613A97AE}">
            <xm:f>NOT(ISERROR(SEARCH('The Black Box'!$D$4,AN22)))</xm:f>
            <xm:f>'The Black Box'!$D$4</xm:f>
            <x14:dxf>
              <fill>
                <patternFill patternType="solid">
                  <bgColor theme="7" tint="0.59999389629810485"/>
                </patternFill>
              </fill>
            </x14:dxf>
          </x14:cfRule>
          <xm:sqref>AN22</xm:sqref>
        </x14:conditionalFormatting>
        <x14:conditionalFormatting xmlns:xm="http://schemas.microsoft.com/office/excel/2006/main">
          <x14:cfRule type="containsText" priority="38357" operator="containsText" id="{9FA0C022-8334-48A9-B004-3C0BBDE1DBD1}">
            <xm:f>NOT(ISERROR(SEARCH('The Black Box'!$D$2,AO22)))</xm:f>
            <xm:f>'The Black Box'!$D$2</xm:f>
            <x14:dxf>
              <fill>
                <patternFill patternType="solid">
                  <bgColor theme="7" tint="0.59999389629810485"/>
                </patternFill>
              </fill>
            </x14:dxf>
          </x14:cfRule>
          <x14:cfRule type="containsText" priority="38358" operator="containsText" id="{67C2D547-2AC1-4720-B7CF-31BB8DD07BC3}">
            <xm:f>NOT(ISERROR(SEARCH('The Black Box'!$D$4,AO22)))</xm:f>
            <xm:f>'The Black Box'!$D$4</xm:f>
            <x14:dxf>
              <fill>
                <patternFill patternType="solid">
                  <bgColor theme="7" tint="0.59999389629810485"/>
                </patternFill>
              </fill>
            </x14:dxf>
          </x14:cfRule>
          <xm:sqref>AO22</xm:sqref>
        </x14:conditionalFormatting>
        <x14:conditionalFormatting xmlns:xm="http://schemas.microsoft.com/office/excel/2006/main">
          <x14:cfRule type="containsText" priority="38351" operator="containsText" id="{33AAAD56-2E01-47E2-9728-23299B66FDE1}">
            <xm:f>NOT(ISERROR(SEARCH('The Black Box'!$D$2,AP22)))</xm:f>
            <xm:f>'The Black Box'!$D$2</xm:f>
            <x14:dxf>
              <fill>
                <patternFill patternType="solid">
                  <bgColor theme="7" tint="0.59999389629810485"/>
                </patternFill>
              </fill>
            </x14:dxf>
          </x14:cfRule>
          <x14:cfRule type="containsText" priority="38352" operator="containsText" id="{2C2CC37B-E4D6-489A-9D4F-B86F485E6D45}">
            <xm:f>NOT(ISERROR(SEARCH('The Black Box'!$D$4,AP22)))</xm:f>
            <xm:f>'The Black Box'!$D$4</xm:f>
            <x14:dxf>
              <fill>
                <patternFill patternType="solid">
                  <bgColor theme="7" tint="0.59999389629810485"/>
                </patternFill>
              </fill>
            </x14:dxf>
          </x14:cfRule>
          <xm:sqref>AP22</xm:sqref>
        </x14:conditionalFormatting>
        <x14:conditionalFormatting xmlns:xm="http://schemas.microsoft.com/office/excel/2006/main">
          <x14:cfRule type="containsText" priority="38345" operator="containsText" id="{38F3BCDE-1C17-42CE-9FDB-492C968B95E5}">
            <xm:f>NOT(ISERROR(SEARCH('The Black Box'!$D$2,AQ22)))</xm:f>
            <xm:f>'The Black Box'!$D$2</xm:f>
            <x14:dxf>
              <fill>
                <patternFill patternType="solid">
                  <bgColor theme="7" tint="0.59999389629810485"/>
                </patternFill>
              </fill>
            </x14:dxf>
          </x14:cfRule>
          <x14:cfRule type="containsText" priority="38346" operator="containsText" id="{30FA97E5-3F03-4650-AD9E-CBD732AC9D93}">
            <xm:f>NOT(ISERROR(SEARCH('The Black Box'!$D$4,AQ22)))</xm:f>
            <xm:f>'The Black Box'!$D$4</xm:f>
            <x14:dxf>
              <fill>
                <patternFill patternType="solid">
                  <bgColor theme="7" tint="0.59999389629810485"/>
                </patternFill>
              </fill>
            </x14:dxf>
          </x14:cfRule>
          <xm:sqref>AQ22</xm:sqref>
        </x14:conditionalFormatting>
        <x14:conditionalFormatting xmlns:xm="http://schemas.microsoft.com/office/excel/2006/main">
          <x14:cfRule type="containsText" priority="38339" operator="containsText" id="{506CE7A9-EC44-4606-86F8-E10C4FD009C8}">
            <xm:f>NOT(ISERROR(SEARCH('The Black Box'!$D$2,AR22)))</xm:f>
            <xm:f>'The Black Box'!$D$2</xm:f>
            <x14:dxf>
              <fill>
                <patternFill patternType="solid">
                  <bgColor theme="7" tint="0.59999389629810485"/>
                </patternFill>
              </fill>
            </x14:dxf>
          </x14:cfRule>
          <x14:cfRule type="containsText" priority="38340" operator="containsText" id="{B381C6FD-C19E-433B-8F13-2320A0570399}">
            <xm:f>NOT(ISERROR(SEARCH('The Black Box'!$D$4,AR22)))</xm:f>
            <xm:f>'The Black Box'!$D$4</xm:f>
            <x14:dxf>
              <fill>
                <patternFill patternType="solid">
                  <bgColor theme="7" tint="0.59999389629810485"/>
                </patternFill>
              </fill>
            </x14:dxf>
          </x14:cfRule>
          <xm:sqref>AR22</xm:sqref>
        </x14:conditionalFormatting>
        <x14:conditionalFormatting xmlns:xm="http://schemas.microsoft.com/office/excel/2006/main">
          <x14:cfRule type="containsText" priority="35335" operator="containsText" id="{9C2AF973-0B28-4216-A72B-227DEEBD95D7}">
            <xm:f>NOT(ISERROR(SEARCH('The Black Box'!$D$2,AS22)))</xm:f>
            <xm:f>'The Black Box'!$D$2</xm:f>
            <x14:dxf>
              <fill>
                <patternFill patternType="solid">
                  <bgColor theme="7" tint="0.59999389629810485"/>
                </patternFill>
              </fill>
            </x14:dxf>
          </x14:cfRule>
          <x14:cfRule type="containsText" priority="35336" operator="containsText" id="{16616F5E-1D2C-4768-8453-9F20720B0347}">
            <xm:f>NOT(ISERROR(SEARCH('The Black Box'!$D$4,AS22)))</xm:f>
            <xm:f>'The Black Box'!$D$4</xm:f>
            <x14:dxf>
              <fill>
                <patternFill patternType="solid">
                  <bgColor theme="7" tint="0.59999389629810485"/>
                </patternFill>
              </fill>
            </x14:dxf>
          </x14:cfRule>
          <xm:sqref>AS22</xm:sqref>
        </x14:conditionalFormatting>
        <x14:conditionalFormatting xmlns:xm="http://schemas.microsoft.com/office/excel/2006/main">
          <x14:cfRule type="containsText" priority="253" operator="containsText" id="{DE09ABEE-429F-41AA-99A4-A822934F9F10}">
            <xm:f>NOT(ISERROR(SEARCH('The Black Box'!$D$2,AT22)))</xm:f>
            <xm:f>'The Black Box'!$D$2</xm:f>
            <x14:dxf>
              <fill>
                <patternFill patternType="solid">
                  <bgColor theme="7" tint="0.59999389629810485"/>
                </patternFill>
              </fill>
            </x14:dxf>
          </x14:cfRule>
          <x14:cfRule type="containsText" priority="254" operator="containsText" id="{B4875065-BAA6-47BE-ABC8-C76A80B03C45}">
            <xm:f>NOT(ISERROR(SEARCH('The Black Box'!$D$4,AT22)))</xm:f>
            <xm:f>'The Black Box'!$D$4</xm:f>
            <x14:dxf>
              <fill>
                <patternFill patternType="solid">
                  <bgColor theme="7" tint="0.59999389629810485"/>
                </patternFill>
              </fill>
            </x14:dxf>
          </x14:cfRule>
          <xm:sqref>AT22</xm:sqref>
        </x14:conditionalFormatting>
        <x14:conditionalFormatting xmlns:xm="http://schemas.microsoft.com/office/excel/2006/main">
          <x14:cfRule type="containsText" priority="35323" operator="containsText" id="{38DE66BE-CAE6-440E-8372-2F269FDACD98}">
            <xm:f>NOT(ISERROR(SEARCH('The Black Box'!$D$2,AU22)))</xm:f>
            <xm:f>'The Black Box'!$D$2</xm:f>
            <x14:dxf>
              <fill>
                <patternFill patternType="solid">
                  <bgColor theme="7" tint="0.59999389629810485"/>
                </patternFill>
              </fill>
            </x14:dxf>
          </x14:cfRule>
          <x14:cfRule type="containsText" priority="35324" operator="containsText" id="{A72C6223-AD66-48C1-A584-36E612D1CC65}">
            <xm:f>NOT(ISERROR(SEARCH('The Black Box'!$D$4,AU22)))</xm:f>
            <xm:f>'The Black Box'!$D$4</xm:f>
            <x14:dxf>
              <fill>
                <patternFill patternType="solid">
                  <bgColor theme="7" tint="0.59999389629810485"/>
                </patternFill>
              </fill>
            </x14:dxf>
          </x14:cfRule>
          <xm:sqref>AU22</xm:sqref>
        </x14:conditionalFormatting>
        <x14:conditionalFormatting xmlns:xm="http://schemas.microsoft.com/office/excel/2006/main">
          <x14:cfRule type="containsText" priority="35317" operator="containsText" id="{C3818922-E5ED-4935-89EF-CA0656C90082}">
            <xm:f>NOT(ISERROR(SEARCH('The Black Box'!$D$2,AV22)))</xm:f>
            <xm:f>'The Black Box'!$D$2</xm:f>
            <x14:dxf>
              <fill>
                <patternFill patternType="solid">
                  <bgColor theme="7" tint="0.59999389629810485"/>
                </patternFill>
              </fill>
            </x14:dxf>
          </x14:cfRule>
          <x14:cfRule type="containsText" priority="35318" operator="containsText" id="{322BD621-6316-4959-AE12-688D7ACE8B5A}">
            <xm:f>NOT(ISERROR(SEARCH('The Black Box'!$D$4,AV22)))</xm:f>
            <xm:f>'The Black Box'!$D$4</xm:f>
            <x14:dxf>
              <fill>
                <patternFill patternType="solid">
                  <bgColor theme="7" tint="0.59999389629810485"/>
                </patternFill>
              </fill>
            </x14:dxf>
          </x14:cfRule>
          <xm:sqref>AV22</xm:sqref>
        </x14:conditionalFormatting>
        <x14:conditionalFormatting xmlns:xm="http://schemas.microsoft.com/office/excel/2006/main">
          <x14:cfRule type="containsText" priority="35311" operator="containsText" id="{C07310FC-9674-4002-A02C-C5B014628F20}">
            <xm:f>NOT(ISERROR(SEARCH('The Black Box'!$D$2,AW22)))</xm:f>
            <xm:f>'The Black Box'!$D$2</xm:f>
            <x14:dxf>
              <fill>
                <patternFill patternType="solid">
                  <bgColor theme="7" tint="0.59999389629810485"/>
                </patternFill>
              </fill>
            </x14:dxf>
          </x14:cfRule>
          <x14:cfRule type="containsText" priority="35312" operator="containsText" id="{1C724A0A-A1CE-480F-BB3F-6F67B603500B}">
            <xm:f>NOT(ISERROR(SEARCH('The Black Box'!$D$4,AW22)))</xm:f>
            <xm:f>'The Black Box'!$D$4</xm:f>
            <x14:dxf>
              <fill>
                <patternFill patternType="solid">
                  <bgColor theme="7" tint="0.59999389629810485"/>
                </patternFill>
              </fill>
            </x14:dxf>
          </x14:cfRule>
          <xm:sqref>AW22</xm:sqref>
        </x14:conditionalFormatting>
        <x14:conditionalFormatting xmlns:xm="http://schemas.microsoft.com/office/excel/2006/main">
          <x14:cfRule type="containsText" priority="35305" operator="containsText" id="{C6050205-A2EE-42A0-8653-EC4392AF316B}">
            <xm:f>NOT(ISERROR(SEARCH('The Black Box'!$D$2,AX22)))</xm:f>
            <xm:f>'The Black Box'!$D$2</xm:f>
            <x14:dxf>
              <fill>
                <patternFill patternType="solid">
                  <bgColor theme="7" tint="0.59999389629810485"/>
                </patternFill>
              </fill>
            </x14:dxf>
          </x14:cfRule>
          <x14:cfRule type="containsText" priority="35306" operator="containsText" id="{F5CF9103-FE98-43E9-89BA-BC9EB8EA7569}">
            <xm:f>NOT(ISERROR(SEARCH('The Black Box'!$D$4,AX22)))</xm:f>
            <xm:f>'The Black Box'!$D$4</xm:f>
            <x14:dxf>
              <fill>
                <patternFill patternType="solid">
                  <bgColor theme="7" tint="0.59999389629810485"/>
                </patternFill>
              </fill>
            </x14:dxf>
          </x14:cfRule>
          <xm:sqref>AX22</xm:sqref>
        </x14:conditionalFormatting>
        <x14:conditionalFormatting xmlns:xm="http://schemas.microsoft.com/office/excel/2006/main">
          <x14:cfRule type="containsText" priority="35299" operator="containsText" id="{4C085616-DE53-44C1-8E17-7B7DEE057E21}">
            <xm:f>NOT(ISERROR(SEARCH('The Black Box'!$D$2,AY22)))</xm:f>
            <xm:f>'The Black Box'!$D$2</xm:f>
            <x14:dxf>
              <fill>
                <patternFill patternType="solid">
                  <bgColor theme="7" tint="0.59999389629810485"/>
                </patternFill>
              </fill>
            </x14:dxf>
          </x14:cfRule>
          <x14:cfRule type="containsText" priority="35300" operator="containsText" id="{56E4016D-2AC5-494E-88EB-32092EFF00D5}">
            <xm:f>NOT(ISERROR(SEARCH('The Black Box'!$D$4,AY22)))</xm:f>
            <xm:f>'The Black Box'!$D$4</xm:f>
            <x14:dxf>
              <fill>
                <patternFill patternType="solid">
                  <bgColor theme="7" tint="0.59999389629810485"/>
                </patternFill>
              </fill>
            </x14:dxf>
          </x14:cfRule>
          <xm:sqref>AY22</xm:sqref>
        </x14:conditionalFormatting>
        <x14:conditionalFormatting xmlns:xm="http://schemas.microsoft.com/office/excel/2006/main">
          <x14:cfRule type="containsText" priority="35293" operator="containsText" id="{3630D10C-9E16-4E60-9EFC-112AA8B0FDED}">
            <xm:f>NOT(ISERROR(SEARCH('The Black Box'!$D$2,AZ22)))</xm:f>
            <xm:f>'The Black Box'!$D$2</xm:f>
            <x14:dxf>
              <fill>
                <patternFill patternType="solid">
                  <bgColor theme="7" tint="0.59999389629810485"/>
                </patternFill>
              </fill>
            </x14:dxf>
          </x14:cfRule>
          <x14:cfRule type="containsText" priority="35294" operator="containsText" id="{A1BCCE32-2D32-47BA-99D1-A86DC1EA80D0}">
            <xm:f>NOT(ISERROR(SEARCH('The Black Box'!$D$4,AZ22)))</xm:f>
            <xm:f>'The Black Box'!$D$4</xm:f>
            <x14:dxf>
              <fill>
                <patternFill patternType="solid">
                  <bgColor theme="7" tint="0.59999389629810485"/>
                </patternFill>
              </fill>
            </x14:dxf>
          </x14:cfRule>
          <xm:sqref>AZ22</xm:sqref>
        </x14:conditionalFormatting>
        <x14:conditionalFormatting xmlns:xm="http://schemas.microsoft.com/office/excel/2006/main">
          <x14:cfRule type="containsText" priority="35287" operator="containsText" id="{79FFA2D6-E0FA-4EB9-BC07-F91623DEA4E6}">
            <xm:f>NOT(ISERROR(SEARCH('The Black Box'!$D$2,BA22)))</xm:f>
            <xm:f>'The Black Box'!$D$2</xm:f>
            <x14:dxf>
              <fill>
                <patternFill patternType="solid">
                  <bgColor theme="7" tint="0.59999389629810485"/>
                </patternFill>
              </fill>
            </x14:dxf>
          </x14:cfRule>
          <x14:cfRule type="containsText" priority="35288" operator="containsText" id="{4A804DEE-9C4B-4962-BEE8-971606302F95}">
            <xm:f>NOT(ISERROR(SEARCH('The Black Box'!$D$4,BA22)))</xm:f>
            <xm:f>'The Black Box'!$D$4</xm:f>
            <x14:dxf>
              <fill>
                <patternFill patternType="solid">
                  <bgColor theme="7" tint="0.59999389629810485"/>
                </patternFill>
              </fill>
            </x14:dxf>
          </x14:cfRule>
          <xm:sqref>BA22</xm:sqref>
        </x14:conditionalFormatting>
        <x14:conditionalFormatting xmlns:xm="http://schemas.microsoft.com/office/excel/2006/main">
          <x14:cfRule type="containsText" priority="35281" operator="containsText" id="{3E670D95-8B3C-40D2-8494-9E44C174C165}">
            <xm:f>NOT(ISERROR(SEARCH('The Black Box'!$D$2,BB22)))</xm:f>
            <xm:f>'The Black Box'!$D$2</xm:f>
            <x14:dxf>
              <fill>
                <patternFill patternType="solid">
                  <bgColor theme="7" tint="0.59999389629810485"/>
                </patternFill>
              </fill>
            </x14:dxf>
          </x14:cfRule>
          <x14:cfRule type="containsText" priority="35282" operator="containsText" id="{C4CB68A8-56AB-4D52-A8EC-54257871B4F9}">
            <xm:f>NOT(ISERROR(SEARCH('The Black Box'!$D$4,BB22)))</xm:f>
            <xm:f>'The Black Box'!$D$4</xm:f>
            <x14:dxf>
              <fill>
                <patternFill patternType="solid">
                  <bgColor theme="7" tint="0.59999389629810485"/>
                </patternFill>
              </fill>
            </x14:dxf>
          </x14:cfRule>
          <xm:sqref>BB22</xm:sqref>
        </x14:conditionalFormatting>
        <x14:conditionalFormatting xmlns:xm="http://schemas.microsoft.com/office/excel/2006/main">
          <x14:cfRule type="containsText" priority="32277" operator="containsText" id="{720DE740-EB2A-455B-BC42-A6478C7AE17E}">
            <xm:f>NOT(ISERROR(SEARCH('The Black Box'!$D$2,BC22)))</xm:f>
            <xm:f>'The Black Box'!$D$2</xm:f>
            <x14:dxf>
              <fill>
                <patternFill patternType="solid">
                  <bgColor theme="7" tint="0.59999389629810485"/>
                </patternFill>
              </fill>
            </x14:dxf>
          </x14:cfRule>
          <x14:cfRule type="containsText" priority="32278" operator="containsText" id="{FCCD1671-46E5-43F7-9611-CAF3539567DC}">
            <xm:f>NOT(ISERROR(SEARCH('The Black Box'!$D$4,BC22)))</xm:f>
            <xm:f>'The Black Box'!$D$4</xm:f>
            <x14:dxf>
              <fill>
                <patternFill patternType="solid">
                  <bgColor theme="7" tint="0.59999389629810485"/>
                </patternFill>
              </fill>
            </x14:dxf>
          </x14:cfRule>
          <xm:sqref>BC22</xm:sqref>
        </x14:conditionalFormatting>
        <x14:conditionalFormatting xmlns:xm="http://schemas.microsoft.com/office/excel/2006/main">
          <x14:cfRule type="containsText" priority="32271" operator="containsText" id="{D09978A4-1F92-4085-97B0-331343F94BDF}">
            <xm:f>NOT(ISERROR(SEARCH('The Black Box'!$D$2,BD22)))</xm:f>
            <xm:f>'The Black Box'!$D$2</xm:f>
            <x14:dxf>
              <fill>
                <patternFill patternType="solid">
                  <bgColor theme="7" tint="0.59999389629810485"/>
                </patternFill>
              </fill>
            </x14:dxf>
          </x14:cfRule>
          <x14:cfRule type="containsText" priority="32272" operator="containsText" id="{E27CBC52-33ED-46F7-AA85-33419EAC5779}">
            <xm:f>NOT(ISERROR(SEARCH('The Black Box'!$D$4,BD22)))</xm:f>
            <xm:f>'The Black Box'!$D$4</xm:f>
            <x14:dxf>
              <fill>
                <patternFill patternType="solid">
                  <bgColor theme="7" tint="0.59999389629810485"/>
                </patternFill>
              </fill>
            </x14:dxf>
          </x14:cfRule>
          <xm:sqref>BD22</xm:sqref>
        </x14:conditionalFormatting>
        <x14:conditionalFormatting xmlns:xm="http://schemas.microsoft.com/office/excel/2006/main">
          <x14:cfRule type="containsText" priority="32265" operator="containsText" id="{3D257FCB-9935-45F6-BAB6-715EE695A581}">
            <xm:f>NOT(ISERROR(SEARCH('The Black Box'!$D$2,BE22)))</xm:f>
            <xm:f>'The Black Box'!$D$2</xm:f>
            <x14:dxf>
              <fill>
                <patternFill patternType="solid">
                  <bgColor theme="7" tint="0.59999389629810485"/>
                </patternFill>
              </fill>
            </x14:dxf>
          </x14:cfRule>
          <x14:cfRule type="containsText" priority="32266" operator="containsText" id="{6CF9E1E0-A162-4255-889F-775BBF7E6D78}">
            <xm:f>NOT(ISERROR(SEARCH('The Black Box'!$D$4,BE22)))</xm:f>
            <xm:f>'The Black Box'!$D$4</xm:f>
            <x14:dxf>
              <fill>
                <patternFill patternType="solid">
                  <bgColor theme="7" tint="0.59999389629810485"/>
                </patternFill>
              </fill>
            </x14:dxf>
          </x14:cfRule>
          <xm:sqref>BE22</xm:sqref>
        </x14:conditionalFormatting>
        <x14:conditionalFormatting xmlns:xm="http://schemas.microsoft.com/office/excel/2006/main">
          <x14:cfRule type="containsText" priority="32259" operator="containsText" id="{289AC84C-55C9-4CD0-9866-2F8C49A0E65C}">
            <xm:f>NOT(ISERROR(SEARCH('The Black Box'!$D$2,BF22)))</xm:f>
            <xm:f>'The Black Box'!$D$2</xm:f>
            <x14:dxf>
              <fill>
                <patternFill patternType="solid">
                  <bgColor theme="7" tint="0.59999389629810485"/>
                </patternFill>
              </fill>
            </x14:dxf>
          </x14:cfRule>
          <x14:cfRule type="containsText" priority="32260" operator="containsText" id="{52CC4BF5-319B-460A-A030-A7DA0C43B088}">
            <xm:f>NOT(ISERROR(SEARCH('The Black Box'!$D$4,BF22)))</xm:f>
            <xm:f>'The Black Box'!$D$4</xm:f>
            <x14:dxf>
              <fill>
                <patternFill patternType="solid">
                  <bgColor theme="7" tint="0.59999389629810485"/>
                </patternFill>
              </fill>
            </x14:dxf>
          </x14:cfRule>
          <xm:sqref>BF22</xm:sqref>
        </x14:conditionalFormatting>
        <x14:conditionalFormatting xmlns:xm="http://schemas.microsoft.com/office/excel/2006/main">
          <x14:cfRule type="containsText" priority="32253" operator="containsText" id="{BFF8C6AE-F4F8-47F2-A400-A75E82DBECA8}">
            <xm:f>NOT(ISERROR(SEARCH('The Black Box'!$D$2,BG22)))</xm:f>
            <xm:f>'The Black Box'!$D$2</xm:f>
            <x14:dxf>
              <fill>
                <patternFill patternType="solid">
                  <bgColor theme="7" tint="0.59999389629810485"/>
                </patternFill>
              </fill>
            </x14:dxf>
          </x14:cfRule>
          <x14:cfRule type="containsText" priority="32254" operator="containsText" id="{8658E159-294F-4FAD-9085-974FF751E9DA}">
            <xm:f>NOT(ISERROR(SEARCH('The Black Box'!$D$4,BG22)))</xm:f>
            <xm:f>'The Black Box'!$D$4</xm:f>
            <x14:dxf>
              <fill>
                <patternFill patternType="solid">
                  <bgColor theme="7" tint="0.59999389629810485"/>
                </patternFill>
              </fill>
            </x14:dxf>
          </x14:cfRule>
          <xm:sqref>BG22</xm:sqref>
        </x14:conditionalFormatting>
        <x14:conditionalFormatting xmlns:xm="http://schemas.microsoft.com/office/excel/2006/main">
          <x14:cfRule type="containsText" priority="32247" operator="containsText" id="{206430B1-4905-4869-AE0E-0B76C6B6227B}">
            <xm:f>NOT(ISERROR(SEARCH('The Black Box'!$D$2,BH22)))</xm:f>
            <xm:f>'The Black Box'!$D$2</xm:f>
            <x14:dxf>
              <fill>
                <patternFill patternType="solid">
                  <bgColor theme="7" tint="0.59999389629810485"/>
                </patternFill>
              </fill>
            </x14:dxf>
          </x14:cfRule>
          <x14:cfRule type="containsText" priority="32248" operator="containsText" id="{C54FF019-9582-43B9-9C01-E2C81F23E88D}">
            <xm:f>NOT(ISERROR(SEARCH('The Black Box'!$D$4,BH22)))</xm:f>
            <xm:f>'The Black Box'!$D$4</xm:f>
            <x14:dxf>
              <fill>
                <patternFill patternType="solid">
                  <bgColor theme="7" tint="0.59999389629810485"/>
                </patternFill>
              </fill>
            </x14:dxf>
          </x14:cfRule>
          <xm:sqref>BH22</xm:sqref>
        </x14:conditionalFormatting>
        <x14:conditionalFormatting xmlns:xm="http://schemas.microsoft.com/office/excel/2006/main">
          <x14:cfRule type="containsText" priority="32241" operator="containsText" id="{F68BC732-C4F7-43A8-BA2B-DE0A1E1B2B07}">
            <xm:f>NOT(ISERROR(SEARCH('The Black Box'!$D$2,BI22)))</xm:f>
            <xm:f>'The Black Box'!$D$2</xm:f>
            <x14:dxf>
              <fill>
                <patternFill patternType="solid">
                  <bgColor theme="7" tint="0.59999389629810485"/>
                </patternFill>
              </fill>
            </x14:dxf>
          </x14:cfRule>
          <x14:cfRule type="containsText" priority="32242" operator="containsText" id="{FB9CFE68-4554-4DDB-B04A-32AE14C4CB96}">
            <xm:f>NOT(ISERROR(SEARCH('The Black Box'!$D$4,BI22)))</xm:f>
            <xm:f>'The Black Box'!$D$4</xm:f>
            <x14:dxf>
              <fill>
                <patternFill patternType="solid">
                  <bgColor theme="7" tint="0.59999389629810485"/>
                </patternFill>
              </fill>
            </x14:dxf>
          </x14:cfRule>
          <xm:sqref>BI22</xm:sqref>
        </x14:conditionalFormatting>
        <x14:conditionalFormatting xmlns:xm="http://schemas.microsoft.com/office/excel/2006/main">
          <x14:cfRule type="containsText" priority="32235" operator="containsText" id="{D4CCCAB3-2E4B-4077-9AD1-15E57019349F}">
            <xm:f>NOT(ISERROR(SEARCH('The Black Box'!$D$2,BJ22)))</xm:f>
            <xm:f>'The Black Box'!$D$2</xm:f>
            <x14:dxf>
              <fill>
                <patternFill patternType="solid">
                  <bgColor theme="7" tint="0.59999389629810485"/>
                </patternFill>
              </fill>
            </x14:dxf>
          </x14:cfRule>
          <x14:cfRule type="containsText" priority="32236" operator="containsText" id="{73B2291C-B72B-4329-9DB7-3054038ADCB5}">
            <xm:f>NOT(ISERROR(SEARCH('The Black Box'!$D$4,BJ22)))</xm:f>
            <xm:f>'The Black Box'!$D$4</xm:f>
            <x14:dxf>
              <fill>
                <patternFill patternType="solid">
                  <bgColor theme="7" tint="0.59999389629810485"/>
                </patternFill>
              </fill>
            </x14:dxf>
          </x14:cfRule>
          <xm:sqref>BJ22</xm:sqref>
        </x14:conditionalFormatting>
        <x14:conditionalFormatting xmlns:xm="http://schemas.microsoft.com/office/excel/2006/main">
          <x14:cfRule type="containsText" priority="32229" operator="containsText" id="{97D743EE-9C8C-4DD0-9076-B5C4D90AAD82}">
            <xm:f>NOT(ISERROR(SEARCH('The Black Box'!$D$2,BK22)))</xm:f>
            <xm:f>'The Black Box'!$D$2</xm:f>
            <x14:dxf>
              <fill>
                <patternFill patternType="solid">
                  <bgColor theme="7" tint="0.59999389629810485"/>
                </patternFill>
              </fill>
            </x14:dxf>
          </x14:cfRule>
          <x14:cfRule type="containsText" priority="32230" operator="containsText" id="{2EC6F0A6-F591-4898-89E9-C310F234C71B}">
            <xm:f>NOT(ISERROR(SEARCH('The Black Box'!$D$4,BK22)))</xm:f>
            <xm:f>'The Black Box'!$D$4</xm:f>
            <x14:dxf>
              <fill>
                <patternFill patternType="solid">
                  <bgColor theme="7" tint="0.59999389629810485"/>
                </patternFill>
              </fill>
            </x14:dxf>
          </x14:cfRule>
          <xm:sqref>BK22</xm:sqref>
        </x14:conditionalFormatting>
        <x14:conditionalFormatting xmlns:xm="http://schemas.microsoft.com/office/excel/2006/main">
          <x14:cfRule type="containsText" priority="32223" operator="containsText" id="{B949BB99-BC3C-4A1F-A9C3-F82D34648A5D}">
            <xm:f>NOT(ISERROR(SEARCH('The Black Box'!$D$2,BL22)))</xm:f>
            <xm:f>'The Black Box'!$D$2</xm:f>
            <x14:dxf>
              <fill>
                <patternFill patternType="solid">
                  <bgColor theme="7" tint="0.59999389629810485"/>
                </patternFill>
              </fill>
            </x14:dxf>
          </x14:cfRule>
          <x14:cfRule type="containsText" priority="32224" operator="containsText" id="{B28BDCBC-6DD6-43FE-AFC8-D9D7692AF117}">
            <xm:f>NOT(ISERROR(SEARCH('The Black Box'!$D$4,BL22)))</xm:f>
            <xm:f>'The Black Box'!$D$4</xm:f>
            <x14:dxf>
              <fill>
                <patternFill patternType="solid">
                  <bgColor theme="7" tint="0.59999389629810485"/>
                </patternFill>
              </fill>
            </x14:dxf>
          </x14:cfRule>
          <xm:sqref>BL22</xm:sqref>
        </x14:conditionalFormatting>
        <x14:conditionalFormatting xmlns:xm="http://schemas.microsoft.com/office/excel/2006/main">
          <x14:cfRule type="containsText" priority="29219" operator="containsText" id="{CC6C259D-51A4-4036-8069-25F8B48B3D79}">
            <xm:f>NOT(ISERROR(SEARCH('The Black Box'!$D$2,BM22)))</xm:f>
            <xm:f>'The Black Box'!$D$2</xm:f>
            <x14:dxf>
              <fill>
                <patternFill patternType="solid">
                  <bgColor theme="7" tint="0.59999389629810485"/>
                </patternFill>
              </fill>
            </x14:dxf>
          </x14:cfRule>
          <x14:cfRule type="containsText" priority="29220" operator="containsText" id="{1ACBD891-BAE6-442C-9EC6-325EF72F471D}">
            <xm:f>NOT(ISERROR(SEARCH('The Black Box'!$D$4,BM22)))</xm:f>
            <xm:f>'The Black Box'!$D$4</xm:f>
            <x14:dxf>
              <fill>
                <patternFill patternType="solid">
                  <bgColor theme="7" tint="0.59999389629810485"/>
                </patternFill>
              </fill>
            </x14:dxf>
          </x14:cfRule>
          <xm:sqref>BM22</xm:sqref>
        </x14:conditionalFormatting>
        <x14:conditionalFormatting xmlns:xm="http://schemas.microsoft.com/office/excel/2006/main">
          <x14:cfRule type="containsText" priority="29213" operator="containsText" id="{87D82F1E-4061-4005-8DCC-6A3CA182A5C3}">
            <xm:f>NOT(ISERROR(SEARCH('The Black Box'!$D$2,BN22)))</xm:f>
            <xm:f>'The Black Box'!$D$2</xm:f>
            <x14:dxf>
              <fill>
                <patternFill patternType="solid">
                  <bgColor theme="7" tint="0.59999389629810485"/>
                </patternFill>
              </fill>
            </x14:dxf>
          </x14:cfRule>
          <x14:cfRule type="containsText" priority="29214" operator="containsText" id="{765D183E-CF52-420D-B4B4-BB80DAC630F8}">
            <xm:f>NOT(ISERROR(SEARCH('The Black Box'!$D$4,BN22)))</xm:f>
            <xm:f>'The Black Box'!$D$4</xm:f>
            <x14:dxf>
              <fill>
                <patternFill patternType="solid">
                  <bgColor theme="7" tint="0.59999389629810485"/>
                </patternFill>
              </fill>
            </x14:dxf>
          </x14:cfRule>
          <xm:sqref>BN22</xm:sqref>
        </x14:conditionalFormatting>
        <x14:conditionalFormatting xmlns:xm="http://schemas.microsoft.com/office/excel/2006/main">
          <x14:cfRule type="containsText" priority="29207" operator="containsText" id="{FEB1D140-1CE6-4941-9D7A-E1482489B201}">
            <xm:f>NOT(ISERROR(SEARCH('The Black Box'!$D$2,BO22)))</xm:f>
            <xm:f>'The Black Box'!$D$2</xm:f>
            <x14:dxf>
              <fill>
                <patternFill patternType="solid">
                  <bgColor theme="7" tint="0.59999389629810485"/>
                </patternFill>
              </fill>
            </x14:dxf>
          </x14:cfRule>
          <x14:cfRule type="containsText" priority="29208" operator="containsText" id="{5D32774C-7394-45FF-87FA-525D20F274A9}">
            <xm:f>NOT(ISERROR(SEARCH('The Black Box'!$D$4,BO22)))</xm:f>
            <xm:f>'The Black Box'!$D$4</xm:f>
            <x14:dxf>
              <fill>
                <patternFill patternType="solid">
                  <bgColor theme="7" tint="0.59999389629810485"/>
                </patternFill>
              </fill>
            </x14:dxf>
          </x14:cfRule>
          <xm:sqref>BO22</xm:sqref>
        </x14:conditionalFormatting>
        <x14:conditionalFormatting xmlns:xm="http://schemas.microsoft.com/office/excel/2006/main">
          <x14:cfRule type="containsText" priority="29201" operator="containsText" id="{16F0C037-3A77-4014-BB5E-173430A82047}">
            <xm:f>NOT(ISERROR(SEARCH('The Black Box'!$D$2,BP22)))</xm:f>
            <xm:f>'The Black Box'!$D$2</xm:f>
            <x14:dxf>
              <fill>
                <patternFill patternType="solid">
                  <bgColor theme="7" tint="0.59999389629810485"/>
                </patternFill>
              </fill>
            </x14:dxf>
          </x14:cfRule>
          <x14:cfRule type="containsText" priority="29202" operator="containsText" id="{F7C22491-8B99-4484-9992-347AF126FFFC}">
            <xm:f>NOT(ISERROR(SEARCH('The Black Box'!$D$4,BP22)))</xm:f>
            <xm:f>'The Black Box'!$D$4</xm:f>
            <x14:dxf>
              <fill>
                <patternFill patternType="solid">
                  <bgColor theme="7" tint="0.59999389629810485"/>
                </patternFill>
              </fill>
            </x14:dxf>
          </x14:cfRule>
          <xm:sqref>BP22</xm:sqref>
        </x14:conditionalFormatting>
        <x14:conditionalFormatting xmlns:xm="http://schemas.microsoft.com/office/excel/2006/main">
          <x14:cfRule type="containsText" priority="29195" operator="containsText" id="{0F62BBF6-C83A-494B-9133-E144FE8C73F0}">
            <xm:f>NOT(ISERROR(SEARCH('The Black Box'!$D$2,BQ22)))</xm:f>
            <xm:f>'The Black Box'!$D$2</xm:f>
            <x14:dxf>
              <fill>
                <patternFill patternType="solid">
                  <bgColor theme="7" tint="0.59999389629810485"/>
                </patternFill>
              </fill>
            </x14:dxf>
          </x14:cfRule>
          <x14:cfRule type="containsText" priority="29196" operator="containsText" id="{6ED3AB8D-1B59-44E0-AB54-BF5CECDBFABD}">
            <xm:f>NOT(ISERROR(SEARCH('The Black Box'!$D$4,BQ22)))</xm:f>
            <xm:f>'The Black Box'!$D$4</xm:f>
            <x14:dxf>
              <fill>
                <patternFill patternType="solid">
                  <bgColor theme="7" tint="0.59999389629810485"/>
                </patternFill>
              </fill>
            </x14:dxf>
          </x14:cfRule>
          <xm:sqref>BQ22</xm:sqref>
        </x14:conditionalFormatting>
        <x14:conditionalFormatting xmlns:xm="http://schemas.microsoft.com/office/excel/2006/main">
          <x14:cfRule type="containsText" priority="29189" operator="containsText" id="{485C3B12-D6A0-40CF-A9DE-71D5EA239CA5}">
            <xm:f>NOT(ISERROR(SEARCH('The Black Box'!$D$2,BR22)))</xm:f>
            <xm:f>'The Black Box'!$D$2</xm:f>
            <x14:dxf>
              <fill>
                <patternFill patternType="solid">
                  <bgColor theme="7" tint="0.59999389629810485"/>
                </patternFill>
              </fill>
            </x14:dxf>
          </x14:cfRule>
          <x14:cfRule type="containsText" priority="29190" operator="containsText" id="{0D62C4C2-EDBC-4874-B87F-617AA52DE191}">
            <xm:f>NOT(ISERROR(SEARCH('The Black Box'!$D$4,BR22)))</xm:f>
            <xm:f>'The Black Box'!$D$4</xm:f>
            <x14:dxf>
              <fill>
                <patternFill patternType="solid">
                  <bgColor theme="7" tint="0.59999389629810485"/>
                </patternFill>
              </fill>
            </x14:dxf>
          </x14:cfRule>
          <xm:sqref>BR22</xm:sqref>
        </x14:conditionalFormatting>
        <x14:conditionalFormatting xmlns:xm="http://schemas.microsoft.com/office/excel/2006/main">
          <x14:cfRule type="containsText" priority="29183" operator="containsText" id="{B5F883F0-32F1-4758-98BB-9D2974DE82A8}">
            <xm:f>NOT(ISERROR(SEARCH('The Black Box'!$D$2,BS22)))</xm:f>
            <xm:f>'The Black Box'!$D$2</xm:f>
            <x14:dxf>
              <fill>
                <patternFill patternType="solid">
                  <bgColor theme="7" tint="0.59999389629810485"/>
                </patternFill>
              </fill>
            </x14:dxf>
          </x14:cfRule>
          <x14:cfRule type="containsText" priority="29184" operator="containsText" id="{B6EE8662-D574-4F9B-8958-13E9A3D63995}">
            <xm:f>NOT(ISERROR(SEARCH('The Black Box'!$D$4,BS22)))</xm:f>
            <xm:f>'The Black Box'!$D$4</xm:f>
            <x14:dxf>
              <fill>
                <patternFill patternType="solid">
                  <bgColor theme="7" tint="0.59999389629810485"/>
                </patternFill>
              </fill>
            </x14:dxf>
          </x14:cfRule>
          <xm:sqref>BS22</xm:sqref>
        </x14:conditionalFormatting>
        <x14:conditionalFormatting xmlns:xm="http://schemas.microsoft.com/office/excel/2006/main">
          <x14:cfRule type="containsText" priority="29177" operator="containsText" id="{BB358443-0C87-47C0-AE33-B3CD11140A7E}">
            <xm:f>NOT(ISERROR(SEARCH('The Black Box'!$D$2,BT22)))</xm:f>
            <xm:f>'The Black Box'!$D$2</xm:f>
            <x14:dxf>
              <fill>
                <patternFill patternType="solid">
                  <bgColor theme="7" tint="0.59999389629810485"/>
                </patternFill>
              </fill>
            </x14:dxf>
          </x14:cfRule>
          <x14:cfRule type="containsText" priority="29178" operator="containsText" id="{B56AFE34-727A-45C4-9051-C214BC076031}">
            <xm:f>NOT(ISERROR(SEARCH('The Black Box'!$D$4,BT22)))</xm:f>
            <xm:f>'The Black Box'!$D$4</xm:f>
            <x14:dxf>
              <fill>
                <patternFill patternType="solid">
                  <bgColor theme="7" tint="0.59999389629810485"/>
                </patternFill>
              </fill>
            </x14:dxf>
          </x14:cfRule>
          <xm:sqref>BT22</xm:sqref>
        </x14:conditionalFormatting>
        <x14:conditionalFormatting xmlns:xm="http://schemas.microsoft.com/office/excel/2006/main">
          <x14:cfRule type="containsText" priority="29171" operator="containsText" id="{73062A90-E95B-469C-8785-279B003900B3}">
            <xm:f>NOT(ISERROR(SEARCH('The Black Box'!$D$2,BU22)))</xm:f>
            <xm:f>'The Black Box'!$D$2</xm:f>
            <x14:dxf>
              <fill>
                <patternFill patternType="solid">
                  <bgColor theme="7" tint="0.59999389629810485"/>
                </patternFill>
              </fill>
            </x14:dxf>
          </x14:cfRule>
          <x14:cfRule type="containsText" priority="29172" operator="containsText" id="{958580D6-ACA3-4F1C-AB0C-04D14A225F9D}">
            <xm:f>NOT(ISERROR(SEARCH('The Black Box'!$D$4,BU22)))</xm:f>
            <xm:f>'The Black Box'!$D$4</xm:f>
            <x14:dxf>
              <fill>
                <patternFill patternType="solid">
                  <bgColor theme="7" tint="0.59999389629810485"/>
                </patternFill>
              </fill>
            </x14:dxf>
          </x14:cfRule>
          <xm:sqref>BU22</xm:sqref>
        </x14:conditionalFormatting>
        <x14:conditionalFormatting xmlns:xm="http://schemas.microsoft.com/office/excel/2006/main">
          <x14:cfRule type="containsText" priority="29165" operator="containsText" id="{65013692-0E6D-4281-BF06-870CEEF708C4}">
            <xm:f>NOT(ISERROR(SEARCH('The Black Box'!$D$2,BV22)))</xm:f>
            <xm:f>'The Black Box'!$D$2</xm:f>
            <x14:dxf>
              <fill>
                <patternFill patternType="solid">
                  <bgColor theme="7" tint="0.59999389629810485"/>
                </patternFill>
              </fill>
            </x14:dxf>
          </x14:cfRule>
          <x14:cfRule type="containsText" priority="29166" operator="containsText" id="{4709AC35-44E2-4AA9-8073-8AE93015E26C}">
            <xm:f>NOT(ISERROR(SEARCH('The Black Box'!$D$4,BV22)))</xm:f>
            <xm:f>'The Black Box'!$D$4</xm:f>
            <x14:dxf>
              <fill>
                <patternFill patternType="solid">
                  <bgColor theme="7" tint="0.59999389629810485"/>
                </patternFill>
              </fill>
            </x14:dxf>
          </x14:cfRule>
          <xm:sqref>BV22</xm:sqref>
        </x14:conditionalFormatting>
        <x14:conditionalFormatting xmlns:xm="http://schemas.microsoft.com/office/excel/2006/main">
          <x14:cfRule type="containsText" priority="26161" operator="containsText" id="{09C71B55-36FF-454A-AD73-5CACBD30E2F0}">
            <xm:f>NOT(ISERROR(SEARCH('The Black Box'!$D$2,BW22)))</xm:f>
            <xm:f>'The Black Box'!$D$2</xm:f>
            <x14:dxf>
              <fill>
                <patternFill patternType="solid">
                  <bgColor theme="7" tint="0.59999389629810485"/>
                </patternFill>
              </fill>
            </x14:dxf>
          </x14:cfRule>
          <x14:cfRule type="containsText" priority="26162" operator="containsText" id="{DA509D38-74BE-4EB0-8565-3040C5CD7838}">
            <xm:f>NOT(ISERROR(SEARCH('The Black Box'!$D$4,BW22)))</xm:f>
            <xm:f>'The Black Box'!$D$4</xm:f>
            <x14:dxf>
              <fill>
                <patternFill patternType="solid">
                  <bgColor theme="7" tint="0.59999389629810485"/>
                </patternFill>
              </fill>
            </x14:dxf>
          </x14:cfRule>
          <xm:sqref>BW22</xm:sqref>
        </x14:conditionalFormatting>
        <x14:conditionalFormatting xmlns:xm="http://schemas.microsoft.com/office/excel/2006/main">
          <x14:cfRule type="containsText" priority="26155" operator="containsText" id="{4149003B-3CD2-4101-8724-EA2BAE0A2BEC}">
            <xm:f>NOT(ISERROR(SEARCH('The Black Box'!$D$2,BX22)))</xm:f>
            <xm:f>'The Black Box'!$D$2</xm:f>
            <x14:dxf>
              <fill>
                <patternFill patternType="solid">
                  <bgColor theme="7" tint="0.59999389629810485"/>
                </patternFill>
              </fill>
            </x14:dxf>
          </x14:cfRule>
          <x14:cfRule type="containsText" priority="26156" operator="containsText" id="{F2611ECF-3790-45B6-9DA7-E662EEAA183E}">
            <xm:f>NOT(ISERROR(SEARCH('The Black Box'!$D$4,BX22)))</xm:f>
            <xm:f>'The Black Box'!$D$4</xm:f>
            <x14:dxf>
              <fill>
                <patternFill patternType="solid">
                  <bgColor theme="7" tint="0.59999389629810485"/>
                </patternFill>
              </fill>
            </x14:dxf>
          </x14:cfRule>
          <xm:sqref>BX22</xm:sqref>
        </x14:conditionalFormatting>
        <x14:conditionalFormatting xmlns:xm="http://schemas.microsoft.com/office/excel/2006/main">
          <x14:cfRule type="containsText" priority="26149" operator="containsText" id="{1B60BC4C-B2A3-40A5-BE34-6FECAB331AEC}">
            <xm:f>NOT(ISERROR(SEARCH('The Black Box'!$D$2,BY22)))</xm:f>
            <xm:f>'The Black Box'!$D$2</xm:f>
            <x14:dxf>
              <fill>
                <patternFill patternType="solid">
                  <bgColor theme="7" tint="0.59999389629810485"/>
                </patternFill>
              </fill>
            </x14:dxf>
          </x14:cfRule>
          <x14:cfRule type="containsText" priority="26150" operator="containsText" id="{8138BCF7-D07A-4F26-93FB-277D1F27F8CB}">
            <xm:f>NOT(ISERROR(SEARCH('The Black Box'!$D$4,BY22)))</xm:f>
            <xm:f>'The Black Box'!$D$4</xm:f>
            <x14:dxf>
              <fill>
                <patternFill patternType="solid">
                  <bgColor theme="7" tint="0.59999389629810485"/>
                </patternFill>
              </fill>
            </x14:dxf>
          </x14:cfRule>
          <xm:sqref>BY22</xm:sqref>
        </x14:conditionalFormatting>
        <x14:conditionalFormatting xmlns:xm="http://schemas.microsoft.com/office/excel/2006/main">
          <x14:cfRule type="containsText" priority="26143" operator="containsText" id="{DAE1D33C-DE38-43D5-813D-45461FC42072}">
            <xm:f>NOT(ISERROR(SEARCH('The Black Box'!$D$2,BZ22)))</xm:f>
            <xm:f>'The Black Box'!$D$2</xm:f>
            <x14:dxf>
              <fill>
                <patternFill patternType="solid">
                  <bgColor theme="7" tint="0.59999389629810485"/>
                </patternFill>
              </fill>
            </x14:dxf>
          </x14:cfRule>
          <x14:cfRule type="containsText" priority="26144" operator="containsText" id="{6C5EF033-FF35-4288-A67F-680D03E7C147}">
            <xm:f>NOT(ISERROR(SEARCH('The Black Box'!$D$4,BZ22)))</xm:f>
            <xm:f>'The Black Box'!$D$4</xm:f>
            <x14:dxf>
              <fill>
                <patternFill patternType="solid">
                  <bgColor theme="7" tint="0.59999389629810485"/>
                </patternFill>
              </fill>
            </x14:dxf>
          </x14:cfRule>
          <xm:sqref>BZ22</xm:sqref>
        </x14:conditionalFormatting>
        <x14:conditionalFormatting xmlns:xm="http://schemas.microsoft.com/office/excel/2006/main">
          <x14:cfRule type="containsText" priority="26137" operator="containsText" id="{4F1C3ABF-2A78-4F32-B0D0-7F45090DF705}">
            <xm:f>NOT(ISERROR(SEARCH('The Black Box'!$D$2,CA22)))</xm:f>
            <xm:f>'The Black Box'!$D$2</xm:f>
            <x14:dxf>
              <fill>
                <patternFill patternType="solid">
                  <bgColor theme="7" tint="0.59999389629810485"/>
                </patternFill>
              </fill>
            </x14:dxf>
          </x14:cfRule>
          <x14:cfRule type="containsText" priority="26138" operator="containsText" id="{AC93C80A-3FBA-438E-AA98-CB587896AABA}">
            <xm:f>NOT(ISERROR(SEARCH('The Black Box'!$D$4,CA22)))</xm:f>
            <xm:f>'The Black Box'!$D$4</xm:f>
            <x14:dxf>
              <fill>
                <patternFill patternType="solid">
                  <bgColor theme="7" tint="0.59999389629810485"/>
                </patternFill>
              </fill>
            </x14:dxf>
          </x14:cfRule>
          <xm:sqref>CA22</xm:sqref>
        </x14:conditionalFormatting>
        <x14:conditionalFormatting xmlns:xm="http://schemas.microsoft.com/office/excel/2006/main">
          <x14:cfRule type="containsText" priority="26131" operator="containsText" id="{8BBCE605-98B0-435A-8AC0-018013098026}">
            <xm:f>NOT(ISERROR(SEARCH('The Black Box'!$D$2,CB22)))</xm:f>
            <xm:f>'The Black Box'!$D$2</xm:f>
            <x14:dxf>
              <fill>
                <patternFill patternType="solid">
                  <bgColor theme="7" tint="0.59999389629810485"/>
                </patternFill>
              </fill>
            </x14:dxf>
          </x14:cfRule>
          <x14:cfRule type="containsText" priority="26132" operator="containsText" id="{D82391A7-DDE0-45DC-919E-8D6DCF185630}">
            <xm:f>NOT(ISERROR(SEARCH('The Black Box'!$D$4,CB22)))</xm:f>
            <xm:f>'The Black Box'!$D$4</xm:f>
            <x14:dxf>
              <fill>
                <patternFill patternType="solid">
                  <bgColor theme="7" tint="0.59999389629810485"/>
                </patternFill>
              </fill>
            </x14:dxf>
          </x14:cfRule>
          <xm:sqref>CB22</xm:sqref>
        </x14:conditionalFormatting>
        <x14:conditionalFormatting xmlns:xm="http://schemas.microsoft.com/office/excel/2006/main">
          <x14:cfRule type="containsText" priority="26125" operator="containsText" id="{BCDE4AD3-E355-4B4D-BC40-9275C5DCB196}">
            <xm:f>NOT(ISERROR(SEARCH('The Black Box'!$D$2,CC22)))</xm:f>
            <xm:f>'The Black Box'!$D$2</xm:f>
            <x14:dxf>
              <fill>
                <patternFill patternType="solid">
                  <bgColor theme="7" tint="0.59999389629810485"/>
                </patternFill>
              </fill>
            </x14:dxf>
          </x14:cfRule>
          <x14:cfRule type="containsText" priority="26126" operator="containsText" id="{61C85957-77B4-49E7-A2EE-E9F336609479}">
            <xm:f>NOT(ISERROR(SEARCH('The Black Box'!$D$4,CC22)))</xm:f>
            <xm:f>'The Black Box'!$D$4</xm:f>
            <x14:dxf>
              <fill>
                <patternFill patternType="solid">
                  <bgColor theme="7" tint="0.59999389629810485"/>
                </patternFill>
              </fill>
            </x14:dxf>
          </x14:cfRule>
          <xm:sqref>CC22</xm:sqref>
        </x14:conditionalFormatting>
        <x14:conditionalFormatting xmlns:xm="http://schemas.microsoft.com/office/excel/2006/main">
          <x14:cfRule type="containsText" priority="26119" operator="containsText" id="{B26A7C8B-62BF-4143-8897-FC83C16BF52D}">
            <xm:f>NOT(ISERROR(SEARCH('The Black Box'!$D$2,CD22)))</xm:f>
            <xm:f>'The Black Box'!$D$2</xm:f>
            <x14:dxf>
              <fill>
                <patternFill patternType="solid">
                  <bgColor theme="7" tint="0.59999389629810485"/>
                </patternFill>
              </fill>
            </x14:dxf>
          </x14:cfRule>
          <x14:cfRule type="containsText" priority="26120" operator="containsText" id="{599C3E38-20AF-4CD1-9E0F-8A55D7003536}">
            <xm:f>NOT(ISERROR(SEARCH('The Black Box'!$D$4,CD22)))</xm:f>
            <xm:f>'The Black Box'!$D$4</xm:f>
            <x14:dxf>
              <fill>
                <patternFill patternType="solid">
                  <bgColor theme="7" tint="0.59999389629810485"/>
                </patternFill>
              </fill>
            </x14:dxf>
          </x14:cfRule>
          <xm:sqref>CD22</xm:sqref>
        </x14:conditionalFormatting>
        <x14:conditionalFormatting xmlns:xm="http://schemas.microsoft.com/office/excel/2006/main">
          <x14:cfRule type="containsText" priority="26113" operator="containsText" id="{07AA9C4E-2AC5-4E13-8DF6-1EB3CB67759E}">
            <xm:f>NOT(ISERROR(SEARCH('The Black Box'!$D$2,CE22)))</xm:f>
            <xm:f>'The Black Box'!$D$2</xm:f>
            <x14:dxf>
              <fill>
                <patternFill patternType="solid">
                  <bgColor theme="7" tint="0.59999389629810485"/>
                </patternFill>
              </fill>
            </x14:dxf>
          </x14:cfRule>
          <x14:cfRule type="containsText" priority="26114" operator="containsText" id="{F8102697-D459-418E-B9F5-27A69AC95EEF}">
            <xm:f>NOT(ISERROR(SEARCH('The Black Box'!$D$4,CE22)))</xm:f>
            <xm:f>'The Black Box'!$D$4</xm:f>
            <x14:dxf>
              <fill>
                <patternFill patternType="solid">
                  <bgColor theme="7" tint="0.59999389629810485"/>
                </patternFill>
              </fill>
            </x14:dxf>
          </x14:cfRule>
          <xm:sqref>CE22</xm:sqref>
        </x14:conditionalFormatting>
        <x14:conditionalFormatting xmlns:xm="http://schemas.microsoft.com/office/excel/2006/main">
          <x14:cfRule type="containsText" priority="26107" operator="containsText" id="{844F92F3-0BDB-4B50-9D23-300D6EF63EA7}">
            <xm:f>NOT(ISERROR(SEARCH('The Black Box'!$D$2,CF22)))</xm:f>
            <xm:f>'The Black Box'!$D$2</xm:f>
            <x14:dxf>
              <fill>
                <patternFill patternType="solid">
                  <bgColor theme="7" tint="0.59999389629810485"/>
                </patternFill>
              </fill>
            </x14:dxf>
          </x14:cfRule>
          <x14:cfRule type="containsText" priority="26108" operator="containsText" id="{071AF8FB-A5EF-40F8-A214-52F018F3AE15}">
            <xm:f>NOT(ISERROR(SEARCH('The Black Box'!$D$4,CF22)))</xm:f>
            <xm:f>'The Black Box'!$D$4</xm:f>
            <x14:dxf>
              <fill>
                <patternFill patternType="solid">
                  <bgColor theme="7" tint="0.59999389629810485"/>
                </patternFill>
              </fill>
            </x14:dxf>
          </x14:cfRule>
          <xm:sqref>CF22</xm:sqref>
        </x14:conditionalFormatting>
        <x14:conditionalFormatting xmlns:xm="http://schemas.microsoft.com/office/excel/2006/main">
          <x14:cfRule type="containsText" priority="23103" operator="containsText" id="{A00689F4-4E54-4F9C-BAC0-255EFED2EE54}">
            <xm:f>NOT(ISERROR(SEARCH('The Black Box'!$D$2,CG22)))</xm:f>
            <xm:f>'The Black Box'!$D$2</xm:f>
            <x14:dxf>
              <fill>
                <patternFill patternType="solid">
                  <bgColor theme="7" tint="0.59999389629810485"/>
                </patternFill>
              </fill>
            </x14:dxf>
          </x14:cfRule>
          <x14:cfRule type="containsText" priority="23104" operator="containsText" id="{B50F6BBD-FE76-4594-9E7C-8D6AC7C540D3}">
            <xm:f>NOT(ISERROR(SEARCH('The Black Box'!$D$4,CG22)))</xm:f>
            <xm:f>'The Black Box'!$D$4</xm:f>
            <x14:dxf>
              <fill>
                <patternFill patternType="solid">
                  <bgColor theme="7" tint="0.59999389629810485"/>
                </patternFill>
              </fill>
            </x14:dxf>
          </x14:cfRule>
          <xm:sqref>CG22</xm:sqref>
        </x14:conditionalFormatting>
        <x14:conditionalFormatting xmlns:xm="http://schemas.microsoft.com/office/excel/2006/main">
          <x14:cfRule type="containsText" priority="23097" operator="containsText" id="{BD662FA3-AE85-4048-926D-6D6C0C7CC922}">
            <xm:f>NOT(ISERROR(SEARCH('The Black Box'!$D$2,CH22)))</xm:f>
            <xm:f>'The Black Box'!$D$2</xm:f>
            <x14:dxf>
              <fill>
                <patternFill patternType="solid">
                  <bgColor theme="7" tint="0.59999389629810485"/>
                </patternFill>
              </fill>
            </x14:dxf>
          </x14:cfRule>
          <x14:cfRule type="containsText" priority="23098" operator="containsText" id="{95A81E35-3B37-43E1-A5F1-9A3D33B4860F}">
            <xm:f>NOT(ISERROR(SEARCH('The Black Box'!$D$4,CH22)))</xm:f>
            <xm:f>'The Black Box'!$D$4</xm:f>
            <x14:dxf>
              <fill>
                <patternFill patternType="solid">
                  <bgColor theme="7" tint="0.59999389629810485"/>
                </patternFill>
              </fill>
            </x14:dxf>
          </x14:cfRule>
          <xm:sqref>CH22</xm:sqref>
        </x14:conditionalFormatting>
        <x14:conditionalFormatting xmlns:xm="http://schemas.microsoft.com/office/excel/2006/main">
          <x14:cfRule type="containsText" priority="23091" operator="containsText" id="{0095D483-3F4B-4586-89AB-0B1CD234EDCC}">
            <xm:f>NOT(ISERROR(SEARCH('The Black Box'!$D$2,CI22)))</xm:f>
            <xm:f>'The Black Box'!$D$2</xm:f>
            <x14:dxf>
              <fill>
                <patternFill patternType="solid">
                  <bgColor theme="7" tint="0.59999389629810485"/>
                </patternFill>
              </fill>
            </x14:dxf>
          </x14:cfRule>
          <x14:cfRule type="containsText" priority="23092" operator="containsText" id="{CEC1D4F6-F943-4A36-802D-BA96D20166C7}">
            <xm:f>NOT(ISERROR(SEARCH('The Black Box'!$D$4,CI22)))</xm:f>
            <xm:f>'The Black Box'!$D$4</xm:f>
            <x14:dxf>
              <fill>
                <patternFill patternType="solid">
                  <bgColor theme="7" tint="0.59999389629810485"/>
                </patternFill>
              </fill>
            </x14:dxf>
          </x14:cfRule>
          <xm:sqref>CI22</xm:sqref>
        </x14:conditionalFormatting>
        <x14:conditionalFormatting xmlns:xm="http://schemas.microsoft.com/office/excel/2006/main">
          <x14:cfRule type="containsText" priority="23085" operator="containsText" id="{20D6BAD5-99A2-49F6-B681-EC6EC6F57AAC}">
            <xm:f>NOT(ISERROR(SEARCH('The Black Box'!$D$2,CJ22)))</xm:f>
            <xm:f>'The Black Box'!$D$2</xm:f>
            <x14:dxf>
              <fill>
                <patternFill patternType="solid">
                  <bgColor theme="7" tint="0.59999389629810485"/>
                </patternFill>
              </fill>
            </x14:dxf>
          </x14:cfRule>
          <x14:cfRule type="containsText" priority="23086" operator="containsText" id="{223A23E6-7F0C-426F-AAEC-B4755E563253}">
            <xm:f>NOT(ISERROR(SEARCH('The Black Box'!$D$4,CJ22)))</xm:f>
            <xm:f>'The Black Box'!$D$4</xm:f>
            <x14:dxf>
              <fill>
                <patternFill patternType="solid">
                  <bgColor theme="7" tint="0.59999389629810485"/>
                </patternFill>
              </fill>
            </x14:dxf>
          </x14:cfRule>
          <xm:sqref>CJ22</xm:sqref>
        </x14:conditionalFormatting>
        <x14:conditionalFormatting xmlns:xm="http://schemas.microsoft.com/office/excel/2006/main">
          <x14:cfRule type="containsText" priority="23079" operator="containsText" id="{D599D30F-FA6D-4E09-8062-379CC9E32C86}">
            <xm:f>NOT(ISERROR(SEARCH('The Black Box'!$D$2,CK22)))</xm:f>
            <xm:f>'The Black Box'!$D$2</xm:f>
            <x14:dxf>
              <fill>
                <patternFill patternType="solid">
                  <bgColor theme="7" tint="0.59999389629810485"/>
                </patternFill>
              </fill>
            </x14:dxf>
          </x14:cfRule>
          <x14:cfRule type="containsText" priority="23080" operator="containsText" id="{CFD4BAAE-33FD-4884-981B-E53380CCB9F7}">
            <xm:f>NOT(ISERROR(SEARCH('The Black Box'!$D$4,CK22)))</xm:f>
            <xm:f>'The Black Box'!$D$4</xm:f>
            <x14:dxf>
              <fill>
                <patternFill patternType="solid">
                  <bgColor theme="7" tint="0.59999389629810485"/>
                </patternFill>
              </fill>
            </x14:dxf>
          </x14:cfRule>
          <xm:sqref>CK22</xm:sqref>
        </x14:conditionalFormatting>
        <x14:conditionalFormatting xmlns:xm="http://schemas.microsoft.com/office/excel/2006/main">
          <x14:cfRule type="containsText" priority="23073" operator="containsText" id="{CEFA5A26-9604-4D6D-AB0B-BB70565245F8}">
            <xm:f>NOT(ISERROR(SEARCH('The Black Box'!$D$2,CL22)))</xm:f>
            <xm:f>'The Black Box'!$D$2</xm:f>
            <x14:dxf>
              <fill>
                <patternFill patternType="solid">
                  <bgColor theme="7" tint="0.59999389629810485"/>
                </patternFill>
              </fill>
            </x14:dxf>
          </x14:cfRule>
          <x14:cfRule type="containsText" priority="23074" operator="containsText" id="{1D0D792D-B1E4-4169-A982-0566DF675372}">
            <xm:f>NOT(ISERROR(SEARCH('The Black Box'!$D$4,CL22)))</xm:f>
            <xm:f>'The Black Box'!$D$4</xm:f>
            <x14:dxf>
              <fill>
                <patternFill patternType="solid">
                  <bgColor theme="7" tint="0.59999389629810485"/>
                </patternFill>
              </fill>
            </x14:dxf>
          </x14:cfRule>
          <xm:sqref>CL22</xm:sqref>
        </x14:conditionalFormatting>
        <x14:conditionalFormatting xmlns:xm="http://schemas.microsoft.com/office/excel/2006/main">
          <x14:cfRule type="containsText" priority="23067" operator="containsText" id="{C5905957-35AE-4C90-8FAE-D51F2CD9D763}">
            <xm:f>NOT(ISERROR(SEARCH('The Black Box'!$D$2,CM22)))</xm:f>
            <xm:f>'The Black Box'!$D$2</xm:f>
            <x14:dxf>
              <fill>
                <patternFill patternType="solid">
                  <bgColor theme="7" tint="0.59999389629810485"/>
                </patternFill>
              </fill>
            </x14:dxf>
          </x14:cfRule>
          <x14:cfRule type="containsText" priority="23068" operator="containsText" id="{F2504B6B-2F16-4A16-B0B8-EDD78FFA98E5}">
            <xm:f>NOT(ISERROR(SEARCH('The Black Box'!$D$4,CM22)))</xm:f>
            <xm:f>'The Black Box'!$D$4</xm:f>
            <x14:dxf>
              <fill>
                <patternFill patternType="solid">
                  <bgColor theme="7" tint="0.59999389629810485"/>
                </patternFill>
              </fill>
            </x14:dxf>
          </x14:cfRule>
          <xm:sqref>CM22</xm:sqref>
        </x14:conditionalFormatting>
        <x14:conditionalFormatting xmlns:xm="http://schemas.microsoft.com/office/excel/2006/main">
          <x14:cfRule type="containsText" priority="23061" operator="containsText" id="{86A16A74-E2A3-4E07-9AE6-7511C239950C}">
            <xm:f>NOT(ISERROR(SEARCH('The Black Box'!$D$2,CN22)))</xm:f>
            <xm:f>'The Black Box'!$D$2</xm:f>
            <x14:dxf>
              <fill>
                <patternFill patternType="solid">
                  <bgColor theme="7" tint="0.59999389629810485"/>
                </patternFill>
              </fill>
            </x14:dxf>
          </x14:cfRule>
          <x14:cfRule type="containsText" priority="23062" operator="containsText" id="{D4B1692E-1D0E-4A22-B6FA-845E82F6F699}">
            <xm:f>NOT(ISERROR(SEARCH('The Black Box'!$D$4,CN22)))</xm:f>
            <xm:f>'The Black Box'!$D$4</xm:f>
            <x14:dxf>
              <fill>
                <patternFill patternType="solid">
                  <bgColor theme="7" tint="0.59999389629810485"/>
                </patternFill>
              </fill>
            </x14:dxf>
          </x14:cfRule>
          <xm:sqref>CN22</xm:sqref>
        </x14:conditionalFormatting>
        <x14:conditionalFormatting xmlns:xm="http://schemas.microsoft.com/office/excel/2006/main">
          <x14:cfRule type="containsText" priority="23055" operator="containsText" id="{51C33F42-7726-439A-8547-09DC202CD06D}">
            <xm:f>NOT(ISERROR(SEARCH('The Black Box'!$D$2,CO22)))</xm:f>
            <xm:f>'The Black Box'!$D$2</xm:f>
            <x14:dxf>
              <fill>
                <patternFill patternType="solid">
                  <bgColor theme="7" tint="0.59999389629810485"/>
                </patternFill>
              </fill>
            </x14:dxf>
          </x14:cfRule>
          <x14:cfRule type="containsText" priority="23056" operator="containsText" id="{B1DE4898-5926-4EC5-90DB-76A5D4FF3873}">
            <xm:f>NOT(ISERROR(SEARCH('The Black Box'!$D$4,CO22)))</xm:f>
            <xm:f>'The Black Box'!$D$4</xm:f>
            <x14:dxf>
              <fill>
                <patternFill patternType="solid">
                  <bgColor theme="7" tint="0.59999389629810485"/>
                </patternFill>
              </fill>
            </x14:dxf>
          </x14:cfRule>
          <xm:sqref>CO22</xm:sqref>
        </x14:conditionalFormatting>
        <x14:conditionalFormatting xmlns:xm="http://schemas.microsoft.com/office/excel/2006/main">
          <x14:cfRule type="containsText" priority="23049" operator="containsText" id="{BC040510-1945-4A8C-8E87-6D3EDB23A05B}">
            <xm:f>NOT(ISERROR(SEARCH('The Black Box'!$D$2,CP22)))</xm:f>
            <xm:f>'The Black Box'!$D$2</xm:f>
            <x14:dxf>
              <fill>
                <patternFill patternType="solid">
                  <bgColor theme="7" tint="0.59999389629810485"/>
                </patternFill>
              </fill>
            </x14:dxf>
          </x14:cfRule>
          <x14:cfRule type="containsText" priority="23050" operator="containsText" id="{9469572C-C79E-4EEC-BD22-5F808CA7A26C}">
            <xm:f>NOT(ISERROR(SEARCH('The Black Box'!$D$4,CP22)))</xm:f>
            <xm:f>'The Black Box'!$D$4</xm:f>
            <x14:dxf>
              <fill>
                <patternFill patternType="solid">
                  <bgColor theme="7" tint="0.59999389629810485"/>
                </patternFill>
              </fill>
            </x14:dxf>
          </x14:cfRule>
          <xm:sqref>CP22</xm:sqref>
        </x14:conditionalFormatting>
        <x14:conditionalFormatting xmlns:xm="http://schemas.microsoft.com/office/excel/2006/main">
          <x14:cfRule type="containsText" priority="20045" operator="containsText" id="{426E580B-594E-47AB-999A-AE87A4753760}">
            <xm:f>NOT(ISERROR(SEARCH('The Black Box'!$D$2,CQ22)))</xm:f>
            <xm:f>'The Black Box'!$D$2</xm:f>
            <x14:dxf>
              <fill>
                <patternFill patternType="solid">
                  <bgColor theme="7" tint="0.59999389629810485"/>
                </patternFill>
              </fill>
            </x14:dxf>
          </x14:cfRule>
          <x14:cfRule type="containsText" priority="20046" operator="containsText" id="{4C46FCF1-06FC-4426-9199-3D8E89D2F8EE}">
            <xm:f>NOT(ISERROR(SEARCH('The Black Box'!$D$4,CQ22)))</xm:f>
            <xm:f>'The Black Box'!$D$4</xm:f>
            <x14:dxf>
              <fill>
                <patternFill patternType="solid">
                  <bgColor theme="7" tint="0.59999389629810485"/>
                </patternFill>
              </fill>
            </x14:dxf>
          </x14:cfRule>
          <xm:sqref>CQ22</xm:sqref>
        </x14:conditionalFormatting>
        <x14:conditionalFormatting xmlns:xm="http://schemas.microsoft.com/office/excel/2006/main">
          <x14:cfRule type="containsText" priority="20039" operator="containsText" id="{BBDBD29B-D6F7-4BFD-A9EC-BB620D061582}">
            <xm:f>NOT(ISERROR(SEARCH('The Black Box'!$D$2,CR22)))</xm:f>
            <xm:f>'The Black Box'!$D$2</xm:f>
            <x14:dxf>
              <fill>
                <patternFill patternType="solid">
                  <bgColor theme="7" tint="0.59999389629810485"/>
                </patternFill>
              </fill>
            </x14:dxf>
          </x14:cfRule>
          <x14:cfRule type="containsText" priority="20040" operator="containsText" id="{94A19E75-9480-4E60-997F-343F21B36506}">
            <xm:f>NOT(ISERROR(SEARCH('The Black Box'!$D$4,CR22)))</xm:f>
            <xm:f>'The Black Box'!$D$4</xm:f>
            <x14:dxf>
              <fill>
                <patternFill patternType="solid">
                  <bgColor theme="7" tint="0.59999389629810485"/>
                </patternFill>
              </fill>
            </x14:dxf>
          </x14:cfRule>
          <xm:sqref>CR22</xm:sqref>
        </x14:conditionalFormatting>
        <x14:conditionalFormatting xmlns:xm="http://schemas.microsoft.com/office/excel/2006/main">
          <x14:cfRule type="containsText" priority="20033" operator="containsText" id="{1BD37DDD-F287-4F98-AB8F-0BF0FEF07A93}">
            <xm:f>NOT(ISERROR(SEARCH('The Black Box'!$D$2,CS22)))</xm:f>
            <xm:f>'The Black Box'!$D$2</xm:f>
            <x14:dxf>
              <fill>
                <patternFill patternType="solid">
                  <bgColor theme="7" tint="0.59999389629810485"/>
                </patternFill>
              </fill>
            </x14:dxf>
          </x14:cfRule>
          <x14:cfRule type="containsText" priority="20034" operator="containsText" id="{D338376F-B7C7-49CC-AB22-141DE38DB00D}">
            <xm:f>NOT(ISERROR(SEARCH('The Black Box'!$D$4,CS22)))</xm:f>
            <xm:f>'The Black Box'!$D$4</xm:f>
            <x14:dxf>
              <fill>
                <patternFill patternType="solid">
                  <bgColor theme="7" tint="0.59999389629810485"/>
                </patternFill>
              </fill>
            </x14:dxf>
          </x14:cfRule>
          <xm:sqref>CS22</xm:sqref>
        </x14:conditionalFormatting>
        <x14:conditionalFormatting xmlns:xm="http://schemas.microsoft.com/office/excel/2006/main">
          <x14:cfRule type="containsText" priority="20027" operator="containsText" id="{F7F1F989-F434-423B-9413-9BF96547A3BD}">
            <xm:f>NOT(ISERROR(SEARCH('The Black Box'!$D$2,CT22)))</xm:f>
            <xm:f>'The Black Box'!$D$2</xm:f>
            <x14:dxf>
              <fill>
                <patternFill patternType="solid">
                  <bgColor theme="7" tint="0.59999389629810485"/>
                </patternFill>
              </fill>
            </x14:dxf>
          </x14:cfRule>
          <x14:cfRule type="containsText" priority="20028" operator="containsText" id="{60A0F169-EDDA-402C-9C4B-AA6AFC958BF9}">
            <xm:f>NOT(ISERROR(SEARCH('The Black Box'!$D$4,CT22)))</xm:f>
            <xm:f>'The Black Box'!$D$4</xm:f>
            <x14:dxf>
              <fill>
                <patternFill patternType="solid">
                  <bgColor theme="7" tint="0.59999389629810485"/>
                </patternFill>
              </fill>
            </x14:dxf>
          </x14:cfRule>
          <xm:sqref>CT22</xm:sqref>
        </x14:conditionalFormatting>
        <x14:conditionalFormatting xmlns:xm="http://schemas.microsoft.com/office/excel/2006/main">
          <x14:cfRule type="containsText" priority="20021" operator="containsText" id="{EF49BBE4-5726-4344-A187-B1D89AA18D8D}">
            <xm:f>NOT(ISERROR(SEARCH('The Black Box'!$D$2,CU22)))</xm:f>
            <xm:f>'The Black Box'!$D$2</xm:f>
            <x14:dxf>
              <fill>
                <patternFill patternType="solid">
                  <bgColor theme="7" tint="0.59999389629810485"/>
                </patternFill>
              </fill>
            </x14:dxf>
          </x14:cfRule>
          <x14:cfRule type="containsText" priority="20022" operator="containsText" id="{379D21A2-154C-4704-9A0D-303444B51A32}">
            <xm:f>NOT(ISERROR(SEARCH('The Black Box'!$D$4,CU22)))</xm:f>
            <xm:f>'The Black Box'!$D$4</xm:f>
            <x14:dxf>
              <fill>
                <patternFill patternType="solid">
                  <bgColor theme="7" tint="0.59999389629810485"/>
                </patternFill>
              </fill>
            </x14:dxf>
          </x14:cfRule>
          <xm:sqref>CU22</xm:sqref>
        </x14:conditionalFormatting>
        <x14:conditionalFormatting xmlns:xm="http://schemas.microsoft.com/office/excel/2006/main">
          <x14:cfRule type="containsText" priority="20015" operator="containsText" id="{697826D2-B714-4F03-95F9-FCE86D8FAD04}">
            <xm:f>NOT(ISERROR(SEARCH('The Black Box'!$D$2,CV22)))</xm:f>
            <xm:f>'The Black Box'!$D$2</xm:f>
            <x14:dxf>
              <fill>
                <patternFill patternType="solid">
                  <bgColor theme="7" tint="0.59999389629810485"/>
                </patternFill>
              </fill>
            </x14:dxf>
          </x14:cfRule>
          <x14:cfRule type="containsText" priority="20016" operator="containsText" id="{C10B6A6E-43BC-4961-B362-7BA2D7F9E27D}">
            <xm:f>NOT(ISERROR(SEARCH('The Black Box'!$D$4,CV22)))</xm:f>
            <xm:f>'The Black Box'!$D$4</xm:f>
            <x14:dxf>
              <fill>
                <patternFill patternType="solid">
                  <bgColor theme="7" tint="0.59999389629810485"/>
                </patternFill>
              </fill>
            </x14:dxf>
          </x14:cfRule>
          <xm:sqref>CV22</xm:sqref>
        </x14:conditionalFormatting>
        <x14:conditionalFormatting xmlns:xm="http://schemas.microsoft.com/office/excel/2006/main">
          <x14:cfRule type="containsText" priority="20009" operator="containsText" id="{9C1DBC6F-C729-4366-9540-6D771E1B9871}">
            <xm:f>NOT(ISERROR(SEARCH('The Black Box'!$D$2,CW22)))</xm:f>
            <xm:f>'The Black Box'!$D$2</xm:f>
            <x14:dxf>
              <fill>
                <patternFill patternType="solid">
                  <bgColor theme="7" tint="0.59999389629810485"/>
                </patternFill>
              </fill>
            </x14:dxf>
          </x14:cfRule>
          <x14:cfRule type="containsText" priority="20010" operator="containsText" id="{279451FC-F31F-49D7-805F-AD8E906E2F1D}">
            <xm:f>NOT(ISERROR(SEARCH('The Black Box'!$D$4,CW22)))</xm:f>
            <xm:f>'The Black Box'!$D$4</xm:f>
            <x14:dxf>
              <fill>
                <patternFill patternType="solid">
                  <bgColor theme="7" tint="0.59999389629810485"/>
                </patternFill>
              </fill>
            </x14:dxf>
          </x14:cfRule>
          <xm:sqref>CW22</xm:sqref>
        </x14:conditionalFormatting>
        <x14:conditionalFormatting xmlns:xm="http://schemas.microsoft.com/office/excel/2006/main">
          <x14:cfRule type="containsText" priority="20003" operator="containsText" id="{ECE7BF36-0C5B-4F60-84C9-77E018F2A78F}">
            <xm:f>NOT(ISERROR(SEARCH('The Black Box'!$D$2,CX22)))</xm:f>
            <xm:f>'The Black Box'!$D$2</xm:f>
            <x14:dxf>
              <fill>
                <patternFill patternType="solid">
                  <bgColor theme="7" tint="0.59999389629810485"/>
                </patternFill>
              </fill>
            </x14:dxf>
          </x14:cfRule>
          <x14:cfRule type="containsText" priority="20004" operator="containsText" id="{4A4EEBD5-0A04-44ED-BE9B-05EAAF409568}">
            <xm:f>NOT(ISERROR(SEARCH('The Black Box'!$D$4,CX22)))</xm:f>
            <xm:f>'The Black Box'!$D$4</xm:f>
            <x14:dxf>
              <fill>
                <patternFill patternType="solid">
                  <bgColor theme="7" tint="0.59999389629810485"/>
                </patternFill>
              </fill>
            </x14:dxf>
          </x14:cfRule>
          <xm:sqref>CX22</xm:sqref>
        </x14:conditionalFormatting>
        <x14:conditionalFormatting xmlns:xm="http://schemas.microsoft.com/office/excel/2006/main">
          <x14:cfRule type="containsText" priority="19997" operator="containsText" id="{D027BDD1-74DF-4F5F-AE9A-D3462C87C50D}">
            <xm:f>NOT(ISERROR(SEARCH('The Black Box'!$D$2,CY22)))</xm:f>
            <xm:f>'The Black Box'!$D$2</xm:f>
            <x14:dxf>
              <fill>
                <patternFill patternType="solid">
                  <bgColor theme="7" tint="0.59999389629810485"/>
                </patternFill>
              </fill>
            </x14:dxf>
          </x14:cfRule>
          <x14:cfRule type="containsText" priority="19998" operator="containsText" id="{893EF2D4-9E4E-440D-B225-C5BFE9AA992F}">
            <xm:f>NOT(ISERROR(SEARCH('The Black Box'!$D$4,CY22)))</xm:f>
            <xm:f>'The Black Box'!$D$4</xm:f>
            <x14:dxf>
              <fill>
                <patternFill patternType="solid">
                  <bgColor theme="7" tint="0.59999389629810485"/>
                </patternFill>
              </fill>
            </x14:dxf>
          </x14:cfRule>
          <xm:sqref>CY22</xm:sqref>
        </x14:conditionalFormatting>
        <x14:conditionalFormatting xmlns:xm="http://schemas.microsoft.com/office/excel/2006/main">
          <x14:cfRule type="containsText" priority="19991" operator="containsText" id="{012E99A0-5671-40ED-B00A-914851B1E55A}">
            <xm:f>NOT(ISERROR(SEARCH('The Black Box'!$D$2,CZ22)))</xm:f>
            <xm:f>'The Black Box'!$D$2</xm:f>
            <x14:dxf>
              <fill>
                <patternFill patternType="solid">
                  <bgColor theme="7" tint="0.59999389629810485"/>
                </patternFill>
              </fill>
            </x14:dxf>
          </x14:cfRule>
          <x14:cfRule type="containsText" priority="19992" operator="containsText" id="{B591CD7E-603D-4964-BA84-15DD0B1E622B}">
            <xm:f>NOT(ISERROR(SEARCH('The Black Box'!$D$4,CZ22)))</xm:f>
            <xm:f>'The Black Box'!$D$4</xm:f>
            <x14:dxf>
              <fill>
                <patternFill patternType="solid">
                  <bgColor theme="7" tint="0.59999389629810485"/>
                </patternFill>
              </fill>
            </x14:dxf>
          </x14:cfRule>
          <xm:sqref>CZ22</xm:sqref>
        </x14:conditionalFormatting>
        <x14:conditionalFormatting xmlns:xm="http://schemas.microsoft.com/office/excel/2006/main">
          <x14:cfRule type="containsText" priority="16987" operator="containsText" id="{14F67B7D-76AB-4E5B-BE7A-10454F4DC6CE}">
            <xm:f>NOT(ISERROR(SEARCH('The Black Box'!$D$2,DA22)))</xm:f>
            <xm:f>'The Black Box'!$D$2</xm:f>
            <x14:dxf>
              <fill>
                <patternFill patternType="solid">
                  <bgColor theme="7" tint="0.59999389629810485"/>
                </patternFill>
              </fill>
            </x14:dxf>
          </x14:cfRule>
          <x14:cfRule type="containsText" priority="16988" operator="containsText" id="{DAA010FB-B3E1-43FD-9E6F-C7FA84F5BDF2}">
            <xm:f>NOT(ISERROR(SEARCH('The Black Box'!$D$4,DA22)))</xm:f>
            <xm:f>'The Black Box'!$D$4</xm:f>
            <x14:dxf>
              <fill>
                <patternFill patternType="solid">
                  <bgColor theme="7" tint="0.59999389629810485"/>
                </patternFill>
              </fill>
            </x14:dxf>
          </x14:cfRule>
          <xm:sqref>DA22</xm:sqref>
        </x14:conditionalFormatting>
        <x14:conditionalFormatting xmlns:xm="http://schemas.microsoft.com/office/excel/2006/main">
          <x14:cfRule type="containsText" priority="16981" operator="containsText" id="{80F39FD3-E4B9-4395-BE95-4F25C77CFD69}">
            <xm:f>NOT(ISERROR(SEARCH('The Black Box'!$D$2,DB22)))</xm:f>
            <xm:f>'The Black Box'!$D$2</xm:f>
            <x14:dxf>
              <fill>
                <patternFill patternType="solid">
                  <bgColor theme="7" tint="0.59999389629810485"/>
                </patternFill>
              </fill>
            </x14:dxf>
          </x14:cfRule>
          <x14:cfRule type="containsText" priority="16982" operator="containsText" id="{689A5AEA-7077-4462-B628-4A533D07DF66}">
            <xm:f>NOT(ISERROR(SEARCH('The Black Box'!$D$4,DB22)))</xm:f>
            <xm:f>'The Black Box'!$D$4</xm:f>
            <x14:dxf>
              <fill>
                <patternFill patternType="solid">
                  <bgColor theme="7" tint="0.59999389629810485"/>
                </patternFill>
              </fill>
            </x14:dxf>
          </x14:cfRule>
          <xm:sqref>DB22</xm:sqref>
        </x14:conditionalFormatting>
        <x14:conditionalFormatting xmlns:xm="http://schemas.microsoft.com/office/excel/2006/main">
          <x14:cfRule type="containsText" priority="16975" operator="containsText" id="{46BFABF4-F5AB-4437-B14A-40D0C0D0AB6B}">
            <xm:f>NOT(ISERROR(SEARCH('The Black Box'!$D$2,DC22)))</xm:f>
            <xm:f>'The Black Box'!$D$2</xm:f>
            <x14:dxf>
              <fill>
                <patternFill patternType="solid">
                  <bgColor theme="7" tint="0.59999389629810485"/>
                </patternFill>
              </fill>
            </x14:dxf>
          </x14:cfRule>
          <x14:cfRule type="containsText" priority="16976" operator="containsText" id="{F57D94DF-9609-4119-8A11-523601CD149A}">
            <xm:f>NOT(ISERROR(SEARCH('The Black Box'!$D$4,DC22)))</xm:f>
            <xm:f>'The Black Box'!$D$4</xm:f>
            <x14:dxf>
              <fill>
                <patternFill patternType="solid">
                  <bgColor theme="7" tint="0.59999389629810485"/>
                </patternFill>
              </fill>
            </x14:dxf>
          </x14:cfRule>
          <xm:sqref>DC22</xm:sqref>
        </x14:conditionalFormatting>
        <x14:conditionalFormatting xmlns:xm="http://schemas.microsoft.com/office/excel/2006/main">
          <x14:cfRule type="containsText" priority="16969" operator="containsText" id="{B85ECF76-F879-4A66-AA9F-89BF2C38F797}">
            <xm:f>NOT(ISERROR(SEARCH('The Black Box'!$D$2,DD22)))</xm:f>
            <xm:f>'The Black Box'!$D$2</xm:f>
            <x14:dxf>
              <fill>
                <patternFill patternType="solid">
                  <bgColor theme="7" tint="0.59999389629810485"/>
                </patternFill>
              </fill>
            </x14:dxf>
          </x14:cfRule>
          <x14:cfRule type="containsText" priority="16970" operator="containsText" id="{CFD01CAC-9245-44BF-A1F2-6D10C5357B38}">
            <xm:f>NOT(ISERROR(SEARCH('The Black Box'!$D$4,DD22)))</xm:f>
            <xm:f>'The Black Box'!$D$4</xm:f>
            <x14:dxf>
              <fill>
                <patternFill patternType="solid">
                  <bgColor theme="7" tint="0.59999389629810485"/>
                </patternFill>
              </fill>
            </x14:dxf>
          </x14:cfRule>
          <xm:sqref>DD22</xm:sqref>
        </x14:conditionalFormatting>
        <x14:conditionalFormatting xmlns:xm="http://schemas.microsoft.com/office/excel/2006/main">
          <x14:cfRule type="containsText" priority="16963" operator="containsText" id="{C5DCFD49-76B7-40EF-A3D2-F33CAC6038F2}">
            <xm:f>NOT(ISERROR(SEARCH('The Black Box'!$D$2,DE22)))</xm:f>
            <xm:f>'The Black Box'!$D$2</xm:f>
            <x14:dxf>
              <fill>
                <patternFill patternType="solid">
                  <bgColor theme="7" tint="0.59999389629810485"/>
                </patternFill>
              </fill>
            </x14:dxf>
          </x14:cfRule>
          <x14:cfRule type="containsText" priority="16964" operator="containsText" id="{E9BC9CA8-0BD8-4E2B-92E4-F190BC14DB22}">
            <xm:f>NOT(ISERROR(SEARCH('The Black Box'!$D$4,DE22)))</xm:f>
            <xm:f>'The Black Box'!$D$4</xm:f>
            <x14:dxf>
              <fill>
                <patternFill patternType="solid">
                  <bgColor theme="7" tint="0.59999389629810485"/>
                </patternFill>
              </fill>
            </x14:dxf>
          </x14:cfRule>
          <xm:sqref>DE22</xm:sqref>
        </x14:conditionalFormatting>
        <x14:conditionalFormatting xmlns:xm="http://schemas.microsoft.com/office/excel/2006/main">
          <x14:cfRule type="containsText" priority="16957" operator="containsText" id="{B269ED25-5EB5-43D2-9405-E8C323523CED}">
            <xm:f>NOT(ISERROR(SEARCH('The Black Box'!$D$2,DF22)))</xm:f>
            <xm:f>'The Black Box'!$D$2</xm:f>
            <x14:dxf>
              <fill>
                <patternFill patternType="solid">
                  <bgColor theme="7" tint="0.59999389629810485"/>
                </patternFill>
              </fill>
            </x14:dxf>
          </x14:cfRule>
          <x14:cfRule type="containsText" priority="16958" operator="containsText" id="{F46C831A-456E-42C4-AA6C-D1D2C52FC335}">
            <xm:f>NOT(ISERROR(SEARCH('The Black Box'!$D$4,DF22)))</xm:f>
            <xm:f>'The Black Box'!$D$4</xm:f>
            <x14:dxf>
              <fill>
                <patternFill patternType="solid">
                  <bgColor theme="7" tint="0.59999389629810485"/>
                </patternFill>
              </fill>
            </x14:dxf>
          </x14:cfRule>
          <xm:sqref>DF22</xm:sqref>
        </x14:conditionalFormatting>
        <x14:conditionalFormatting xmlns:xm="http://schemas.microsoft.com/office/excel/2006/main">
          <x14:cfRule type="containsText" priority="16951" operator="containsText" id="{D48B29A3-A428-4E5F-BC22-85921480C250}">
            <xm:f>NOT(ISERROR(SEARCH('The Black Box'!$D$2,DG22)))</xm:f>
            <xm:f>'The Black Box'!$D$2</xm:f>
            <x14:dxf>
              <fill>
                <patternFill patternType="solid">
                  <bgColor theme="7" tint="0.59999389629810485"/>
                </patternFill>
              </fill>
            </x14:dxf>
          </x14:cfRule>
          <x14:cfRule type="containsText" priority="16952" operator="containsText" id="{05B8F9A8-7D96-4368-8D38-88B47C8B7C69}">
            <xm:f>NOT(ISERROR(SEARCH('The Black Box'!$D$4,DG22)))</xm:f>
            <xm:f>'The Black Box'!$D$4</xm:f>
            <x14:dxf>
              <fill>
                <patternFill patternType="solid">
                  <bgColor theme="7" tint="0.59999389629810485"/>
                </patternFill>
              </fill>
            </x14:dxf>
          </x14:cfRule>
          <xm:sqref>DG22</xm:sqref>
        </x14:conditionalFormatting>
        <x14:conditionalFormatting xmlns:xm="http://schemas.microsoft.com/office/excel/2006/main">
          <x14:cfRule type="containsText" priority="16945" operator="containsText" id="{5CDC489F-BDF1-451B-9399-79DD68BCA4FE}">
            <xm:f>NOT(ISERROR(SEARCH('The Black Box'!$D$2,DH22)))</xm:f>
            <xm:f>'The Black Box'!$D$2</xm:f>
            <x14:dxf>
              <fill>
                <patternFill patternType="solid">
                  <bgColor theme="7" tint="0.59999389629810485"/>
                </patternFill>
              </fill>
            </x14:dxf>
          </x14:cfRule>
          <x14:cfRule type="containsText" priority="16946" operator="containsText" id="{D8DAFC30-2090-4D62-AEED-F0C388080046}">
            <xm:f>NOT(ISERROR(SEARCH('The Black Box'!$D$4,DH22)))</xm:f>
            <xm:f>'The Black Box'!$D$4</xm:f>
            <x14:dxf>
              <fill>
                <patternFill patternType="solid">
                  <bgColor theme="7" tint="0.59999389629810485"/>
                </patternFill>
              </fill>
            </x14:dxf>
          </x14:cfRule>
          <xm:sqref>DH22</xm:sqref>
        </x14:conditionalFormatting>
        <x14:conditionalFormatting xmlns:xm="http://schemas.microsoft.com/office/excel/2006/main">
          <x14:cfRule type="containsText" priority="16939" operator="containsText" id="{6CC9C4B9-8E7C-4020-83B4-51EEB285C281}">
            <xm:f>NOT(ISERROR(SEARCH('The Black Box'!$D$2,DI22)))</xm:f>
            <xm:f>'The Black Box'!$D$2</xm:f>
            <x14:dxf>
              <fill>
                <patternFill patternType="solid">
                  <bgColor theme="7" tint="0.59999389629810485"/>
                </patternFill>
              </fill>
            </x14:dxf>
          </x14:cfRule>
          <x14:cfRule type="containsText" priority="16940" operator="containsText" id="{F6035A04-A1E4-42F1-A693-D5A987F710ED}">
            <xm:f>NOT(ISERROR(SEARCH('The Black Box'!$D$4,DI22)))</xm:f>
            <xm:f>'The Black Box'!$D$4</xm:f>
            <x14:dxf>
              <fill>
                <patternFill patternType="solid">
                  <bgColor theme="7" tint="0.59999389629810485"/>
                </patternFill>
              </fill>
            </x14:dxf>
          </x14:cfRule>
          <xm:sqref>DI22</xm:sqref>
        </x14:conditionalFormatting>
        <x14:conditionalFormatting xmlns:xm="http://schemas.microsoft.com/office/excel/2006/main">
          <x14:cfRule type="containsText" priority="16933" operator="containsText" id="{2A1F1241-98D9-46D0-8D35-6447E3FB625A}">
            <xm:f>NOT(ISERROR(SEARCH('The Black Box'!$D$2,DJ22)))</xm:f>
            <xm:f>'The Black Box'!$D$2</xm:f>
            <x14:dxf>
              <fill>
                <patternFill patternType="solid">
                  <bgColor theme="7" tint="0.59999389629810485"/>
                </patternFill>
              </fill>
            </x14:dxf>
          </x14:cfRule>
          <x14:cfRule type="containsText" priority="16934" operator="containsText" id="{6BF1CDC3-FB71-44CF-8727-BF932A7BB031}">
            <xm:f>NOT(ISERROR(SEARCH('The Black Box'!$D$4,DJ22)))</xm:f>
            <xm:f>'The Black Box'!$D$4</xm:f>
            <x14:dxf>
              <fill>
                <patternFill patternType="solid">
                  <bgColor theme="7" tint="0.59999389629810485"/>
                </patternFill>
              </fill>
            </x14:dxf>
          </x14:cfRule>
          <xm:sqref>DJ22</xm:sqref>
        </x14:conditionalFormatting>
        <x14:conditionalFormatting xmlns:xm="http://schemas.microsoft.com/office/excel/2006/main">
          <x14:cfRule type="containsText" priority="13929" operator="containsText" id="{E752348F-B4E4-4AAD-992B-9678BBB64E28}">
            <xm:f>NOT(ISERROR(SEARCH('The Black Box'!$D$2,DK22)))</xm:f>
            <xm:f>'The Black Box'!$D$2</xm:f>
            <x14:dxf>
              <fill>
                <patternFill patternType="solid">
                  <bgColor theme="7" tint="0.59999389629810485"/>
                </patternFill>
              </fill>
            </x14:dxf>
          </x14:cfRule>
          <x14:cfRule type="containsText" priority="13930" operator="containsText" id="{519EEF2F-818C-4631-A9AF-87FCC91F5F07}">
            <xm:f>NOT(ISERROR(SEARCH('The Black Box'!$D$4,DK22)))</xm:f>
            <xm:f>'The Black Box'!$D$4</xm:f>
            <x14:dxf>
              <fill>
                <patternFill patternType="solid">
                  <bgColor theme="7" tint="0.59999389629810485"/>
                </patternFill>
              </fill>
            </x14:dxf>
          </x14:cfRule>
          <xm:sqref>DK22</xm:sqref>
        </x14:conditionalFormatting>
        <x14:conditionalFormatting xmlns:xm="http://schemas.microsoft.com/office/excel/2006/main">
          <x14:cfRule type="containsText" priority="13923" operator="containsText" id="{6DADF87D-CB83-456E-81FD-063AD83D0B38}">
            <xm:f>NOT(ISERROR(SEARCH('The Black Box'!$D$2,DL22)))</xm:f>
            <xm:f>'The Black Box'!$D$2</xm:f>
            <x14:dxf>
              <fill>
                <patternFill patternType="solid">
                  <bgColor theme="7" tint="0.59999389629810485"/>
                </patternFill>
              </fill>
            </x14:dxf>
          </x14:cfRule>
          <x14:cfRule type="containsText" priority="13924" operator="containsText" id="{27FB9B17-DCAF-4D5E-A96D-52A3ECF2BFDD}">
            <xm:f>NOT(ISERROR(SEARCH('The Black Box'!$D$4,DL22)))</xm:f>
            <xm:f>'The Black Box'!$D$4</xm:f>
            <x14:dxf>
              <fill>
                <patternFill patternType="solid">
                  <bgColor theme="7" tint="0.59999389629810485"/>
                </patternFill>
              </fill>
            </x14:dxf>
          </x14:cfRule>
          <xm:sqref>DL22</xm:sqref>
        </x14:conditionalFormatting>
        <x14:conditionalFormatting xmlns:xm="http://schemas.microsoft.com/office/excel/2006/main">
          <x14:cfRule type="containsText" priority="13917" operator="containsText" id="{AEC80B6B-8F76-4F66-B736-0984BE375C7D}">
            <xm:f>NOT(ISERROR(SEARCH('The Black Box'!$D$2,DM22)))</xm:f>
            <xm:f>'The Black Box'!$D$2</xm:f>
            <x14:dxf>
              <fill>
                <patternFill patternType="solid">
                  <bgColor theme="7" tint="0.59999389629810485"/>
                </patternFill>
              </fill>
            </x14:dxf>
          </x14:cfRule>
          <x14:cfRule type="containsText" priority="13918" operator="containsText" id="{FC9531D1-021B-4A96-9F4F-037B5C8D34C5}">
            <xm:f>NOT(ISERROR(SEARCH('The Black Box'!$D$4,DM22)))</xm:f>
            <xm:f>'The Black Box'!$D$4</xm:f>
            <x14:dxf>
              <fill>
                <patternFill patternType="solid">
                  <bgColor theme="7" tint="0.59999389629810485"/>
                </patternFill>
              </fill>
            </x14:dxf>
          </x14:cfRule>
          <xm:sqref>DM22</xm:sqref>
        </x14:conditionalFormatting>
        <x14:conditionalFormatting xmlns:xm="http://schemas.microsoft.com/office/excel/2006/main">
          <x14:cfRule type="containsText" priority="13911" operator="containsText" id="{DE7D07D3-97DD-42EE-BB6B-1022C5FF82C2}">
            <xm:f>NOT(ISERROR(SEARCH('The Black Box'!$D$2,DN22)))</xm:f>
            <xm:f>'The Black Box'!$D$2</xm:f>
            <x14:dxf>
              <fill>
                <patternFill patternType="solid">
                  <bgColor theme="7" tint="0.59999389629810485"/>
                </patternFill>
              </fill>
            </x14:dxf>
          </x14:cfRule>
          <x14:cfRule type="containsText" priority="13912" operator="containsText" id="{1C918CB8-E468-418B-BE08-957E46B0B87F}">
            <xm:f>NOT(ISERROR(SEARCH('The Black Box'!$D$4,DN22)))</xm:f>
            <xm:f>'The Black Box'!$D$4</xm:f>
            <x14:dxf>
              <fill>
                <patternFill patternType="solid">
                  <bgColor theme="7" tint="0.59999389629810485"/>
                </patternFill>
              </fill>
            </x14:dxf>
          </x14:cfRule>
          <xm:sqref>DN22</xm:sqref>
        </x14:conditionalFormatting>
        <x14:conditionalFormatting xmlns:xm="http://schemas.microsoft.com/office/excel/2006/main">
          <x14:cfRule type="containsText" priority="13905" operator="containsText" id="{78145E14-AA13-4839-99CF-C40995E88E96}">
            <xm:f>NOT(ISERROR(SEARCH('The Black Box'!$D$2,DO22)))</xm:f>
            <xm:f>'The Black Box'!$D$2</xm:f>
            <x14:dxf>
              <fill>
                <patternFill patternType="solid">
                  <bgColor theme="7" tint="0.59999389629810485"/>
                </patternFill>
              </fill>
            </x14:dxf>
          </x14:cfRule>
          <x14:cfRule type="containsText" priority="13906" operator="containsText" id="{F39650A1-99CF-4FCC-8FE7-6494064A373D}">
            <xm:f>NOT(ISERROR(SEARCH('The Black Box'!$D$4,DO22)))</xm:f>
            <xm:f>'The Black Box'!$D$4</xm:f>
            <x14:dxf>
              <fill>
                <patternFill patternType="solid">
                  <bgColor theme="7" tint="0.59999389629810485"/>
                </patternFill>
              </fill>
            </x14:dxf>
          </x14:cfRule>
          <xm:sqref>DO22</xm:sqref>
        </x14:conditionalFormatting>
        <x14:conditionalFormatting xmlns:xm="http://schemas.microsoft.com/office/excel/2006/main">
          <x14:cfRule type="containsText" priority="13899" operator="containsText" id="{C6C34D20-DA6B-4089-B288-180FCCF0B5AB}">
            <xm:f>NOT(ISERROR(SEARCH('The Black Box'!$D$2,DP22)))</xm:f>
            <xm:f>'The Black Box'!$D$2</xm:f>
            <x14:dxf>
              <fill>
                <patternFill patternType="solid">
                  <bgColor theme="7" tint="0.59999389629810485"/>
                </patternFill>
              </fill>
            </x14:dxf>
          </x14:cfRule>
          <x14:cfRule type="containsText" priority="13900" operator="containsText" id="{C3768D8C-61A2-4705-B732-52BA1F3977F6}">
            <xm:f>NOT(ISERROR(SEARCH('The Black Box'!$D$4,DP22)))</xm:f>
            <xm:f>'The Black Box'!$D$4</xm:f>
            <x14:dxf>
              <fill>
                <patternFill patternType="solid">
                  <bgColor theme="7" tint="0.59999389629810485"/>
                </patternFill>
              </fill>
            </x14:dxf>
          </x14:cfRule>
          <xm:sqref>DP22</xm:sqref>
        </x14:conditionalFormatting>
        <x14:conditionalFormatting xmlns:xm="http://schemas.microsoft.com/office/excel/2006/main">
          <x14:cfRule type="containsText" priority="13893" operator="containsText" id="{1E25890E-C1C8-499C-BB39-F07D6A5616C7}">
            <xm:f>NOT(ISERROR(SEARCH('The Black Box'!$D$2,DQ22)))</xm:f>
            <xm:f>'The Black Box'!$D$2</xm:f>
            <x14:dxf>
              <fill>
                <patternFill patternType="solid">
                  <bgColor theme="7" tint="0.59999389629810485"/>
                </patternFill>
              </fill>
            </x14:dxf>
          </x14:cfRule>
          <x14:cfRule type="containsText" priority="13894" operator="containsText" id="{269D23A4-EDD1-4EC0-A3A8-9E29646956F9}">
            <xm:f>NOT(ISERROR(SEARCH('The Black Box'!$D$4,DQ22)))</xm:f>
            <xm:f>'The Black Box'!$D$4</xm:f>
            <x14:dxf>
              <fill>
                <patternFill patternType="solid">
                  <bgColor theme="7" tint="0.59999389629810485"/>
                </patternFill>
              </fill>
            </x14:dxf>
          </x14:cfRule>
          <xm:sqref>DQ22</xm:sqref>
        </x14:conditionalFormatting>
        <x14:conditionalFormatting xmlns:xm="http://schemas.microsoft.com/office/excel/2006/main">
          <x14:cfRule type="containsText" priority="13887" operator="containsText" id="{EF48163C-A128-40A4-820D-DB1FD7210C2D}">
            <xm:f>NOT(ISERROR(SEARCH('The Black Box'!$D$2,DR22)))</xm:f>
            <xm:f>'The Black Box'!$D$2</xm:f>
            <x14:dxf>
              <fill>
                <patternFill patternType="solid">
                  <bgColor theme="7" tint="0.59999389629810485"/>
                </patternFill>
              </fill>
            </x14:dxf>
          </x14:cfRule>
          <x14:cfRule type="containsText" priority="13888" operator="containsText" id="{008E0220-90A0-4281-BDEF-32B60A73C7C6}">
            <xm:f>NOT(ISERROR(SEARCH('The Black Box'!$D$4,DR22)))</xm:f>
            <xm:f>'The Black Box'!$D$4</xm:f>
            <x14:dxf>
              <fill>
                <patternFill patternType="solid">
                  <bgColor theme="7" tint="0.59999389629810485"/>
                </patternFill>
              </fill>
            </x14:dxf>
          </x14:cfRule>
          <xm:sqref>DR22</xm:sqref>
        </x14:conditionalFormatting>
        <x14:conditionalFormatting xmlns:xm="http://schemas.microsoft.com/office/excel/2006/main">
          <x14:cfRule type="containsText" priority="13881" operator="containsText" id="{90CD1EF1-BADD-4ABF-9DDA-1851788D3896}">
            <xm:f>NOT(ISERROR(SEARCH('The Black Box'!$D$2,DS22)))</xm:f>
            <xm:f>'The Black Box'!$D$2</xm:f>
            <x14:dxf>
              <fill>
                <patternFill patternType="solid">
                  <bgColor theme="7" tint="0.59999389629810485"/>
                </patternFill>
              </fill>
            </x14:dxf>
          </x14:cfRule>
          <x14:cfRule type="containsText" priority="13882" operator="containsText" id="{F53A9006-C0C7-42CB-9FFB-9D1143E0E9C2}">
            <xm:f>NOT(ISERROR(SEARCH('The Black Box'!$D$4,DS22)))</xm:f>
            <xm:f>'The Black Box'!$D$4</xm:f>
            <x14:dxf>
              <fill>
                <patternFill patternType="solid">
                  <bgColor theme="7" tint="0.59999389629810485"/>
                </patternFill>
              </fill>
            </x14:dxf>
          </x14:cfRule>
          <xm:sqref>DS22</xm:sqref>
        </x14:conditionalFormatting>
        <x14:conditionalFormatting xmlns:xm="http://schemas.microsoft.com/office/excel/2006/main">
          <x14:cfRule type="containsText" priority="13875" operator="containsText" id="{CF738C3A-023E-44DE-A2F8-BC95D28D1BC7}">
            <xm:f>NOT(ISERROR(SEARCH('The Black Box'!$D$2,DT22)))</xm:f>
            <xm:f>'The Black Box'!$D$2</xm:f>
            <x14:dxf>
              <fill>
                <patternFill patternType="solid">
                  <bgColor theme="7" tint="0.59999389629810485"/>
                </patternFill>
              </fill>
            </x14:dxf>
          </x14:cfRule>
          <x14:cfRule type="containsText" priority="13876" operator="containsText" id="{3E9A7012-A112-45E0-85F9-C7505CF935BF}">
            <xm:f>NOT(ISERROR(SEARCH('The Black Box'!$D$4,DT22)))</xm:f>
            <xm:f>'The Black Box'!$D$4</xm:f>
            <x14:dxf>
              <fill>
                <patternFill patternType="solid">
                  <bgColor theme="7" tint="0.59999389629810485"/>
                </patternFill>
              </fill>
            </x14:dxf>
          </x14:cfRule>
          <xm:sqref>DT22</xm:sqref>
        </x14:conditionalFormatting>
        <x14:conditionalFormatting xmlns:xm="http://schemas.microsoft.com/office/excel/2006/main">
          <x14:cfRule type="containsText" priority="10871" operator="containsText" id="{DE8CAB18-18EB-4C1B-A67F-A0D0A0670545}">
            <xm:f>NOT(ISERROR(SEARCH('The Black Box'!$D$2,DU22)))</xm:f>
            <xm:f>'The Black Box'!$D$2</xm:f>
            <x14:dxf>
              <fill>
                <patternFill patternType="solid">
                  <bgColor theme="7" tint="0.59999389629810485"/>
                </patternFill>
              </fill>
            </x14:dxf>
          </x14:cfRule>
          <x14:cfRule type="containsText" priority="10872" operator="containsText" id="{AEE0AC4E-151B-48FA-80D7-9D616A134F93}">
            <xm:f>NOT(ISERROR(SEARCH('The Black Box'!$D$4,DU22)))</xm:f>
            <xm:f>'The Black Box'!$D$4</xm:f>
            <x14:dxf>
              <fill>
                <patternFill patternType="solid">
                  <bgColor theme="7" tint="0.59999389629810485"/>
                </patternFill>
              </fill>
            </x14:dxf>
          </x14:cfRule>
          <xm:sqref>DU22</xm:sqref>
        </x14:conditionalFormatting>
        <x14:conditionalFormatting xmlns:xm="http://schemas.microsoft.com/office/excel/2006/main">
          <x14:cfRule type="containsText" priority="10865" operator="containsText" id="{17F5F7AB-03FB-4368-A1FB-742C6AB68062}">
            <xm:f>NOT(ISERROR(SEARCH('The Black Box'!$D$2,DV22)))</xm:f>
            <xm:f>'The Black Box'!$D$2</xm:f>
            <x14:dxf>
              <fill>
                <patternFill patternType="solid">
                  <bgColor theme="7" tint="0.59999389629810485"/>
                </patternFill>
              </fill>
            </x14:dxf>
          </x14:cfRule>
          <x14:cfRule type="containsText" priority="10866" operator="containsText" id="{FD3A2D91-7E11-40AB-86D7-608D62B5E62A}">
            <xm:f>NOT(ISERROR(SEARCH('The Black Box'!$D$4,DV22)))</xm:f>
            <xm:f>'The Black Box'!$D$4</xm:f>
            <x14:dxf>
              <fill>
                <patternFill patternType="solid">
                  <bgColor theme="7" tint="0.59999389629810485"/>
                </patternFill>
              </fill>
            </x14:dxf>
          </x14:cfRule>
          <xm:sqref>DV22</xm:sqref>
        </x14:conditionalFormatting>
        <x14:conditionalFormatting xmlns:xm="http://schemas.microsoft.com/office/excel/2006/main">
          <x14:cfRule type="containsText" priority="10859" operator="containsText" id="{340B48AC-D37C-4C80-91F0-CCBF741F6332}">
            <xm:f>NOT(ISERROR(SEARCH('The Black Box'!$D$2,DW22)))</xm:f>
            <xm:f>'The Black Box'!$D$2</xm:f>
            <x14:dxf>
              <fill>
                <patternFill patternType="solid">
                  <bgColor theme="7" tint="0.59999389629810485"/>
                </patternFill>
              </fill>
            </x14:dxf>
          </x14:cfRule>
          <x14:cfRule type="containsText" priority="10860" operator="containsText" id="{A4824260-52D4-4A99-A37A-46366C977500}">
            <xm:f>NOT(ISERROR(SEARCH('The Black Box'!$D$4,DW22)))</xm:f>
            <xm:f>'The Black Box'!$D$4</xm:f>
            <x14:dxf>
              <fill>
                <patternFill patternType="solid">
                  <bgColor theme="7" tint="0.59999389629810485"/>
                </patternFill>
              </fill>
            </x14:dxf>
          </x14:cfRule>
          <xm:sqref>DW22</xm:sqref>
        </x14:conditionalFormatting>
        <x14:conditionalFormatting xmlns:xm="http://schemas.microsoft.com/office/excel/2006/main">
          <x14:cfRule type="containsText" priority="10853" operator="containsText" id="{0949B034-AA78-449F-8CF0-B06F4ABBE14B}">
            <xm:f>NOT(ISERROR(SEARCH('The Black Box'!$D$2,DX22)))</xm:f>
            <xm:f>'The Black Box'!$D$2</xm:f>
            <x14:dxf>
              <fill>
                <patternFill patternType="solid">
                  <bgColor theme="7" tint="0.59999389629810485"/>
                </patternFill>
              </fill>
            </x14:dxf>
          </x14:cfRule>
          <x14:cfRule type="containsText" priority="10854" operator="containsText" id="{3F4EDF43-17D7-4828-9EC0-3B5CE16C0B2E}">
            <xm:f>NOT(ISERROR(SEARCH('The Black Box'!$D$4,DX22)))</xm:f>
            <xm:f>'The Black Box'!$D$4</xm:f>
            <x14:dxf>
              <fill>
                <patternFill patternType="solid">
                  <bgColor theme="7" tint="0.59999389629810485"/>
                </patternFill>
              </fill>
            </x14:dxf>
          </x14:cfRule>
          <xm:sqref>DX22</xm:sqref>
        </x14:conditionalFormatting>
        <x14:conditionalFormatting xmlns:xm="http://schemas.microsoft.com/office/excel/2006/main">
          <x14:cfRule type="containsText" priority="10847" operator="containsText" id="{A5D83531-FE68-4E18-84FE-3D140C43259C}">
            <xm:f>NOT(ISERROR(SEARCH('The Black Box'!$D$2,DY22)))</xm:f>
            <xm:f>'The Black Box'!$D$2</xm:f>
            <x14:dxf>
              <fill>
                <patternFill patternType="solid">
                  <bgColor theme="7" tint="0.59999389629810485"/>
                </patternFill>
              </fill>
            </x14:dxf>
          </x14:cfRule>
          <x14:cfRule type="containsText" priority="10848" operator="containsText" id="{5FC21F4F-E5D9-4A21-A087-D155FF6D810B}">
            <xm:f>NOT(ISERROR(SEARCH('The Black Box'!$D$4,DY22)))</xm:f>
            <xm:f>'The Black Box'!$D$4</xm:f>
            <x14:dxf>
              <fill>
                <patternFill patternType="solid">
                  <bgColor theme="7" tint="0.59999389629810485"/>
                </patternFill>
              </fill>
            </x14:dxf>
          </x14:cfRule>
          <xm:sqref>DY22</xm:sqref>
        </x14:conditionalFormatting>
        <x14:conditionalFormatting xmlns:xm="http://schemas.microsoft.com/office/excel/2006/main">
          <x14:cfRule type="containsText" priority="10841" operator="containsText" id="{1978D4D7-510B-4E26-BDFE-3CBD6C86303B}">
            <xm:f>NOT(ISERROR(SEARCH('The Black Box'!$D$2,DZ22)))</xm:f>
            <xm:f>'The Black Box'!$D$2</xm:f>
            <x14:dxf>
              <fill>
                <patternFill patternType="solid">
                  <bgColor theme="7" tint="0.59999389629810485"/>
                </patternFill>
              </fill>
            </x14:dxf>
          </x14:cfRule>
          <x14:cfRule type="containsText" priority="10842" operator="containsText" id="{2F642EA1-F8C9-4957-AC49-719B597D83AA}">
            <xm:f>NOT(ISERROR(SEARCH('The Black Box'!$D$4,DZ22)))</xm:f>
            <xm:f>'The Black Box'!$D$4</xm:f>
            <x14:dxf>
              <fill>
                <patternFill patternType="solid">
                  <bgColor theme="7" tint="0.59999389629810485"/>
                </patternFill>
              </fill>
            </x14:dxf>
          </x14:cfRule>
          <xm:sqref>DZ22</xm:sqref>
        </x14:conditionalFormatting>
        <x14:conditionalFormatting xmlns:xm="http://schemas.microsoft.com/office/excel/2006/main">
          <x14:cfRule type="containsText" priority="10835" operator="containsText" id="{2CB50A31-745E-4B3B-8338-E06DD9CCB150}">
            <xm:f>NOT(ISERROR(SEARCH('The Black Box'!$D$2,EA22)))</xm:f>
            <xm:f>'The Black Box'!$D$2</xm:f>
            <x14:dxf>
              <fill>
                <patternFill patternType="solid">
                  <bgColor theme="7" tint="0.59999389629810485"/>
                </patternFill>
              </fill>
            </x14:dxf>
          </x14:cfRule>
          <x14:cfRule type="containsText" priority="10836" operator="containsText" id="{CF98972E-F5AF-4DDA-BF62-E637B9D0233A}">
            <xm:f>NOT(ISERROR(SEARCH('The Black Box'!$D$4,EA22)))</xm:f>
            <xm:f>'The Black Box'!$D$4</xm:f>
            <x14:dxf>
              <fill>
                <patternFill patternType="solid">
                  <bgColor theme="7" tint="0.59999389629810485"/>
                </patternFill>
              </fill>
            </x14:dxf>
          </x14:cfRule>
          <xm:sqref>EA22</xm:sqref>
        </x14:conditionalFormatting>
        <x14:conditionalFormatting xmlns:xm="http://schemas.microsoft.com/office/excel/2006/main">
          <x14:cfRule type="containsText" priority="10829" operator="containsText" id="{4BF86318-760F-4312-AA1A-3580E9260997}">
            <xm:f>NOT(ISERROR(SEARCH('The Black Box'!$D$2,EB22)))</xm:f>
            <xm:f>'The Black Box'!$D$2</xm:f>
            <x14:dxf>
              <fill>
                <patternFill patternType="solid">
                  <bgColor theme="7" tint="0.59999389629810485"/>
                </patternFill>
              </fill>
            </x14:dxf>
          </x14:cfRule>
          <x14:cfRule type="containsText" priority="10830" operator="containsText" id="{F9F0FFD6-8F4C-4C90-811B-615198A43FA1}">
            <xm:f>NOT(ISERROR(SEARCH('The Black Box'!$D$4,EB22)))</xm:f>
            <xm:f>'The Black Box'!$D$4</xm:f>
            <x14:dxf>
              <fill>
                <patternFill patternType="solid">
                  <bgColor theme="7" tint="0.59999389629810485"/>
                </patternFill>
              </fill>
            </x14:dxf>
          </x14:cfRule>
          <xm:sqref>EB22</xm:sqref>
        </x14:conditionalFormatting>
        <x14:conditionalFormatting xmlns:xm="http://schemas.microsoft.com/office/excel/2006/main">
          <x14:cfRule type="containsText" priority="10823" operator="containsText" id="{7DDDD22B-2173-4FF0-97C7-1195A362AC75}">
            <xm:f>NOT(ISERROR(SEARCH('The Black Box'!$D$2,EC22)))</xm:f>
            <xm:f>'The Black Box'!$D$2</xm:f>
            <x14:dxf>
              <fill>
                <patternFill patternType="solid">
                  <bgColor theme="7" tint="0.59999389629810485"/>
                </patternFill>
              </fill>
            </x14:dxf>
          </x14:cfRule>
          <x14:cfRule type="containsText" priority="10824" operator="containsText" id="{700BD3A1-A5E5-4FBF-B871-8442E79A7274}">
            <xm:f>NOT(ISERROR(SEARCH('The Black Box'!$D$4,EC22)))</xm:f>
            <xm:f>'The Black Box'!$D$4</xm:f>
            <x14:dxf>
              <fill>
                <patternFill patternType="solid">
                  <bgColor theme="7" tint="0.59999389629810485"/>
                </patternFill>
              </fill>
            </x14:dxf>
          </x14:cfRule>
          <xm:sqref>EC22</xm:sqref>
        </x14:conditionalFormatting>
        <x14:conditionalFormatting xmlns:xm="http://schemas.microsoft.com/office/excel/2006/main">
          <x14:cfRule type="containsText" priority="10817" operator="containsText" id="{9A1BF425-007A-40AA-B635-851546D0BB57}">
            <xm:f>NOT(ISERROR(SEARCH('The Black Box'!$D$2,ED22)))</xm:f>
            <xm:f>'The Black Box'!$D$2</xm:f>
            <x14:dxf>
              <fill>
                <patternFill patternType="solid">
                  <bgColor theme="7" tint="0.59999389629810485"/>
                </patternFill>
              </fill>
            </x14:dxf>
          </x14:cfRule>
          <x14:cfRule type="containsText" priority="10818" operator="containsText" id="{9A1B76B4-EB3C-48D9-85A7-BAD2E62495EF}">
            <xm:f>NOT(ISERROR(SEARCH('The Black Box'!$D$4,ED22)))</xm:f>
            <xm:f>'The Black Box'!$D$4</xm:f>
            <x14:dxf>
              <fill>
                <patternFill patternType="solid">
                  <bgColor theme="7" tint="0.59999389629810485"/>
                </patternFill>
              </fill>
            </x14:dxf>
          </x14:cfRule>
          <xm:sqref>ED22</xm:sqref>
        </x14:conditionalFormatting>
        <x14:conditionalFormatting xmlns:xm="http://schemas.microsoft.com/office/excel/2006/main">
          <x14:cfRule type="containsText" priority="7813" operator="containsText" id="{B355EDA7-4DEC-48F8-BBD5-74CE42727FFA}">
            <xm:f>NOT(ISERROR(SEARCH('The Black Box'!$D$2,EE22)))</xm:f>
            <xm:f>'The Black Box'!$D$2</xm:f>
            <x14:dxf>
              <fill>
                <patternFill patternType="solid">
                  <bgColor theme="7" tint="0.59999389629810485"/>
                </patternFill>
              </fill>
            </x14:dxf>
          </x14:cfRule>
          <x14:cfRule type="containsText" priority="7814" operator="containsText" id="{7D8F5AC6-A7E6-4821-ACC1-091713004C9A}">
            <xm:f>NOT(ISERROR(SEARCH('The Black Box'!$D$4,EE22)))</xm:f>
            <xm:f>'The Black Box'!$D$4</xm:f>
            <x14:dxf>
              <fill>
                <patternFill patternType="solid">
                  <bgColor theme="7" tint="0.59999389629810485"/>
                </patternFill>
              </fill>
            </x14:dxf>
          </x14:cfRule>
          <xm:sqref>EE22</xm:sqref>
        </x14:conditionalFormatting>
        <x14:conditionalFormatting xmlns:xm="http://schemas.microsoft.com/office/excel/2006/main">
          <x14:cfRule type="containsText" priority="7807" operator="containsText" id="{5B09A410-C443-42F7-8621-3795F1C94690}">
            <xm:f>NOT(ISERROR(SEARCH('The Black Box'!$D$2,EF22)))</xm:f>
            <xm:f>'The Black Box'!$D$2</xm:f>
            <x14:dxf>
              <fill>
                <patternFill patternType="solid">
                  <bgColor theme="7" tint="0.59999389629810485"/>
                </patternFill>
              </fill>
            </x14:dxf>
          </x14:cfRule>
          <x14:cfRule type="containsText" priority="7808" operator="containsText" id="{554A42B0-0BF2-4C54-886C-BF1FD8C45B40}">
            <xm:f>NOT(ISERROR(SEARCH('The Black Box'!$D$4,EF22)))</xm:f>
            <xm:f>'The Black Box'!$D$4</xm:f>
            <x14:dxf>
              <fill>
                <patternFill patternType="solid">
                  <bgColor theme="7" tint="0.59999389629810485"/>
                </patternFill>
              </fill>
            </x14:dxf>
          </x14:cfRule>
          <xm:sqref>EF22</xm:sqref>
        </x14:conditionalFormatting>
        <x14:conditionalFormatting xmlns:xm="http://schemas.microsoft.com/office/excel/2006/main">
          <x14:cfRule type="containsText" priority="7801" operator="containsText" id="{BC7629B1-830B-412D-A39F-DACADC1C8C46}">
            <xm:f>NOT(ISERROR(SEARCH('The Black Box'!$D$2,EG22)))</xm:f>
            <xm:f>'The Black Box'!$D$2</xm:f>
            <x14:dxf>
              <fill>
                <patternFill patternType="solid">
                  <bgColor theme="7" tint="0.59999389629810485"/>
                </patternFill>
              </fill>
            </x14:dxf>
          </x14:cfRule>
          <x14:cfRule type="containsText" priority="7802" operator="containsText" id="{2721F5F3-D4C8-475A-AD31-7F3533D36CC0}">
            <xm:f>NOT(ISERROR(SEARCH('The Black Box'!$D$4,EG22)))</xm:f>
            <xm:f>'The Black Box'!$D$4</xm:f>
            <x14:dxf>
              <fill>
                <patternFill patternType="solid">
                  <bgColor theme="7" tint="0.59999389629810485"/>
                </patternFill>
              </fill>
            </x14:dxf>
          </x14:cfRule>
          <xm:sqref>EG22</xm:sqref>
        </x14:conditionalFormatting>
        <x14:conditionalFormatting xmlns:xm="http://schemas.microsoft.com/office/excel/2006/main">
          <x14:cfRule type="containsText" priority="7795" operator="containsText" id="{C02985DD-09B0-4470-8E7A-17AE15A3272F}">
            <xm:f>NOT(ISERROR(SEARCH('The Black Box'!$D$2,EH22)))</xm:f>
            <xm:f>'The Black Box'!$D$2</xm:f>
            <x14:dxf>
              <fill>
                <patternFill patternType="solid">
                  <bgColor theme="7" tint="0.59999389629810485"/>
                </patternFill>
              </fill>
            </x14:dxf>
          </x14:cfRule>
          <x14:cfRule type="containsText" priority="7796" operator="containsText" id="{961554B2-E979-460F-AC2E-C680D5C56AC4}">
            <xm:f>NOT(ISERROR(SEARCH('The Black Box'!$D$4,EH22)))</xm:f>
            <xm:f>'The Black Box'!$D$4</xm:f>
            <x14:dxf>
              <fill>
                <patternFill patternType="solid">
                  <bgColor theme="7" tint="0.59999389629810485"/>
                </patternFill>
              </fill>
            </x14:dxf>
          </x14:cfRule>
          <xm:sqref>EH22</xm:sqref>
        </x14:conditionalFormatting>
        <x14:conditionalFormatting xmlns:xm="http://schemas.microsoft.com/office/excel/2006/main">
          <x14:cfRule type="containsText" priority="7789" operator="containsText" id="{46820661-BA1A-4160-9CA4-F13E2E185AF1}">
            <xm:f>NOT(ISERROR(SEARCH('The Black Box'!$D$2,EI22)))</xm:f>
            <xm:f>'The Black Box'!$D$2</xm:f>
            <x14:dxf>
              <fill>
                <patternFill patternType="solid">
                  <bgColor theme="7" tint="0.59999389629810485"/>
                </patternFill>
              </fill>
            </x14:dxf>
          </x14:cfRule>
          <x14:cfRule type="containsText" priority="7790" operator="containsText" id="{8EE56ACE-9C51-42A4-996D-9BEC0965B61D}">
            <xm:f>NOT(ISERROR(SEARCH('The Black Box'!$D$4,EI22)))</xm:f>
            <xm:f>'The Black Box'!$D$4</xm:f>
            <x14:dxf>
              <fill>
                <patternFill patternType="solid">
                  <bgColor theme="7" tint="0.59999389629810485"/>
                </patternFill>
              </fill>
            </x14:dxf>
          </x14:cfRule>
          <xm:sqref>EI22</xm:sqref>
        </x14:conditionalFormatting>
        <x14:conditionalFormatting xmlns:xm="http://schemas.microsoft.com/office/excel/2006/main">
          <x14:cfRule type="containsText" priority="7783" operator="containsText" id="{99CFF55E-B4BD-4463-A585-1024EB44E111}">
            <xm:f>NOT(ISERROR(SEARCH('The Black Box'!$D$2,EJ22)))</xm:f>
            <xm:f>'The Black Box'!$D$2</xm:f>
            <x14:dxf>
              <fill>
                <patternFill patternType="solid">
                  <bgColor theme="7" tint="0.59999389629810485"/>
                </patternFill>
              </fill>
            </x14:dxf>
          </x14:cfRule>
          <x14:cfRule type="containsText" priority="7784" operator="containsText" id="{35DDF5C1-E3A9-4EC5-A504-3469B7E07AA6}">
            <xm:f>NOT(ISERROR(SEARCH('The Black Box'!$D$4,EJ22)))</xm:f>
            <xm:f>'The Black Box'!$D$4</xm:f>
            <x14:dxf>
              <fill>
                <patternFill patternType="solid">
                  <bgColor theme="7" tint="0.59999389629810485"/>
                </patternFill>
              </fill>
            </x14:dxf>
          </x14:cfRule>
          <xm:sqref>EJ22</xm:sqref>
        </x14:conditionalFormatting>
        <x14:conditionalFormatting xmlns:xm="http://schemas.microsoft.com/office/excel/2006/main">
          <x14:cfRule type="containsText" priority="7777" operator="containsText" id="{FF68C167-82D4-42DF-A051-FFFF9124F317}">
            <xm:f>NOT(ISERROR(SEARCH('The Black Box'!$D$2,EK22)))</xm:f>
            <xm:f>'The Black Box'!$D$2</xm:f>
            <x14:dxf>
              <fill>
                <patternFill patternType="solid">
                  <bgColor theme="7" tint="0.59999389629810485"/>
                </patternFill>
              </fill>
            </x14:dxf>
          </x14:cfRule>
          <x14:cfRule type="containsText" priority="7778" operator="containsText" id="{0C042D8F-45A3-4935-9FB8-7FE041649AE0}">
            <xm:f>NOT(ISERROR(SEARCH('The Black Box'!$D$4,EK22)))</xm:f>
            <xm:f>'The Black Box'!$D$4</xm:f>
            <x14:dxf>
              <fill>
                <patternFill patternType="solid">
                  <bgColor theme="7" tint="0.59999389629810485"/>
                </patternFill>
              </fill>
            </x14:dxf>
          </x14:cfRule>
          <xm:sqref>EK22</xm:sqref>
        </x14:conditionalFormatting>
        <x14:conditionalFormatting xmlns:xm="http://schemas.microsoft.com/office/excel/2006/main">
          <x14:cfRule type="containsText" priority="7771" operator="containsText" id="{60E396FD-D7EA-4713-BF6A-AAA209ACCE48}">
            <xm:f>NOT(ISERROR(SEARCH('The Black Box'!$D$2,EL22)))</xm:f>
            <xm:f>'The Black Box'!$D$2</xm:f>
            <x14:dxf>
              <fill>
                <patternFill patternType="solid">
                  <bgColor theme="7" tint="0.59999389629810485"/>
                </patternFill>
              </fill>
            </x14:dxf>
          </x14:cfRule>
          <x14:cfRule type="containsText" priority="7772" operator="containsText" id="{4B594F60-E018-4BEE-AFDE-7F0D5FA02143}">
            <xm:f>NOT(ISERROR(SEARCH('The Black Box'!$D$4,EL22)))</xm:f>
            <xm:f>'The Black Box'!$D$4</xm:f>
            <x14:dxf>
              <fill>
                <patternFill patternType="solid">
                  <bgColor theme="7" tint="0.59999389629810485"/>
                </patternFill>
              </fill>
            </x14:dxf>
          </x14:cfRule>
          <xm:sqref>EL22</xm:sqref>
        </x14:conditionalFormatting>
        <x14:conditionalFormatting xmlns:xm="http://schemas.microsoft.com/office/excel/2006/main">
          <x14:cfRule type="containsText" priority="7765" operator="containsText" id="{ACCA31EE-26CB-4230-8ED3-F483A459D646}">
            <xm:f>NOT(ISERROR(SEARCH('The Black Box'!$D$2,EM22)))</xm:f>
            <xm:f>'The Black Box'!$D$2</xm:f>
            <x14:dxf>
              <fill>
                <patternFill patternType="solid">
                  <bgColor theme="7" tint="0.59999389629810485"/>
                </patternFill>
              </fill>
            </x14:dxf>
          </x14:cfRule>
          <x14:cfRule type="containsText" priority="7766" operator="containsText" id="{FB88822C-FC85-40EC-8B2E-A361784FAF23}">
            <xm:f>NOT(ISERROR(SEARCH('The Black Box'!$D$4,EM22)))</xm:f>
            <xm:f>'The Black Box'!$D$4</xm:f>
            <x14:dxf>
              <fill>
                <patternFill patternType="solid">
                  <bgColor theme="7" tint="0.59999389629810485"/>
                </patternFill>
              </fill>
            </x14:dxf>
          </x14:cfRule>
          <xm:sqref>EM22</xm:sqref>
        </x14:conditionalFormatting>
        <x14:conditionalFormatting xmlns:xm="http://schemas.microsoft.com/office/excel/2006/main">
          <x14:cfRule type="containsText" priority="7759" operator="containsText" id="{DD22BC97-5C0D-4945-B2F5-434812573447}">
            <xm:f>NOT(ISERROR(SEARCH('The Black Box'!$D$2,EN22)))</xm:f>
            <xm:f>'The Black Box'!$D$2</xm:f>
            <x14:dxf>
              <fill>
                <patternFill patternType="solid">
                  <bgColor theme="7" tint="0.59999389629810485"/>
                </patternFill>
              </fill>
            </x14:dxf>
          </x14:cfRule>
          <x14:cfRule type="containsText" priority="7760" operator="containsText" id="{E50DDDC3-1393-4EF1-A957-1A7C66A4D986}">
            <xm:f>NOT(ISERROR(SEARCH('The Black Box'!$D$4,EN22)))</xm:f>
            <xm:f>'The Black Box'!$D$4</xm:f>
            <x14:dxf>
              <fill>
                <patternFill patternType="solid">
                  <bgColor theme="7" tint="0.59999389629810485"/>
                </patternFill>
              </fill>
            </x14:dxf>
          </x14:cfRule>
          <xm:sqref>EN22</xm:sqref>
        </x14:conditionalFormatting>
        <x14:conditionalFormatting xmlns:xm="http://schemas.microsoft.com/office/excel/2006/main">
          <x14:cfRule type="containsText" priority="47507" operator="containsText" id="{09E965CA-0C14-48BA-A009-DA1B475439C4}">
            <xm:f>NOT(ISERROR(SEARCH('The Black Box'!$D$2,E23)))</xm:f>
            <xm:f>'The Black Box'!$D$2</xm:f>
            <x14:dxf>
              <fill>
                <patternFill patternType="solid">
                  <bgColor theme="7" tint="0.59999389629810485"/>
                </patternFill>
              </fill>
            </x14:dxf>
          </x14:cfRule>
          <x14:cfRule type="containsText" priority="47508" operator="containsText" id="{9DB21C12-BEE9-4566-9681-24189B3D524D}">
            <xm:f>NOT(ISERROR(SEARCH('The Black Box'!$D$4,E23)))</xm:f>
            <xm:f>'The Black Box'!$D$4</xm:f>
            <x14:dxf>
              <fill>
                <patternFill patternType="solid">
                  <bgColor theme="7" tint="0.59999389629810485"/>
                </patternFill>
              </fill>
            </x14:dxf>
          </x14:cfRule>
          <xm:sqref>E23</xm:sqref>
        </x14:conditionalFormatting>
        <x14:conditionalFormatting xmlns:xm="http://schemas.microsoft.com/office/excel/2006/main">
          <x14:cfRule type="containsText" priority="47501" operator="containsText" id="{B178598E-D678-4B5F-A582-2F059653D673}">
            <xm:f>NOT(ISERROR(SEARCH('The Black Box'!$D$2,F23)))</xm:f>
            <xm:f>'The Black Box'!$D$2</xm:f>
            <x14:dxf>
              <fill>
                <patternFill patternType="solid">
                  <bgColor theme="7" tint="0.59999389629810485"/>
                </patternFill>
              </fill>
            </x14:dxf>
          </x14:cfRule>
          <x14:cfRule type="containsText" priority="47502" operator="containsText" id="{9D1E121F-8D98-480C-A5D8-F07E9354367A}">
            <xm:f>NOT(ISERROR(SEARCH('The Black Box'!$D$4,F23)))</xm:f>
            <xm:f>'The Black Box'!$D$4</xm:f>
            <x14:dxf>
              <fill>
                <patternFill patternType="solid">
                  <bgColor theme="7" tint="0.59999389629810485"/>
                </patternFill>
              </fill>
            </x14:dxf>
          </x14:cfRule>
          <xm:sqref>F23</xm:sqref>
        </x14:conditionalFormatting>
        <x14:conditionalFormatting xmlns:xm="http://schemas.microsoft.com/office/excel/2006/main">
          <x14:cfRule type="containsText" priority="47495" operator="containsText" id="{61EB3A1E-188E-47D4-96B3-1CABE73189B5}">
            <xm:f>NOT(ISERROR(SEARCH('The Black Box'!$D$2,G23)))</xm:f>
            <xm:f>'The Black Box'!$D$2</xm:f>
            <x14:dxf>
              <fill>
                <patternFill patternType="solid">
                  <bgColor theme="7" tint="0.59999389629810485"/>
                </patternFill>
              </fill>
            </x14:dxf>
          </x14:cfRule>
          <x14:cfRule type="containsText" priority="47496" operator="containsText" id="{07A21BB2-FABB-492F-B60A-5A4C585C2455}">
            <xm:f>NOT(ISERROR(SEARCH('The Black Box'!$D$4,G23)))</xm:f>
            <xm:f>'The Black Box'!$D$4</xm:f>
            <x14:dxf>
              <fill>
                <patternFill patternType="solid">
                  <bgColor theme="7" tint="0.59999389629810485"/>
                </patternFill>
              </fill>
            </x14:dxf>
          </x14:cfRule>
          <xm:sqref>G23</xm:sqref>
        </x14:conditionalFormatting>
        <x14:conditionalFormatting xmlns:xm="http://schemas.microsoft.com/office/excel/2006/main">
          <x14:cfRule type="containsText" priority="47489" operator="containsText" id="{E11CE40F-8C98-471D-BAA4-DA75993349D4}">
            <xm:f>NOT(ISERROR(SEARCH('The Black Box'!$D$2,H23)))</xm:f>
            <xm:f>'The Black Box'!$D$2</xm:f>
            <x14:dxf>
              <fill>
                <patternFill patternType="solid">
                  <bgColor theme="7" tint="0.59999389629810485"/>
                </patternFill>
              </fill>
            </x14:dxf>
          </x14:cfRule>
          <x14:cfRule type="containsText" priority="47490" operator="containsText" id="{9EF8904B-F1BB-46C1-9F5D-D65A896B94E1}">
            <xm:f>NOT(ISERROR(SEARCH('The Black Box'!$D$4,H23)))</xm:f>
            <xm:f>'The Black Box'!$D$4</xm:f>
            <x14:dxf>
              <fill>
                <patternFill patternType="solid">
                  <bgColor theme="7" tint="0.59999389629810485"/>
                </patternFill>
              </fill>
            </x14:dxf>
          </x14:cfRule>
          <xm:sqref>H23</xm:sqref>
        </x14:conditionalFormatting>
        <x14:conditionalFormatting xmlns:xm="http://schemas.microsoft.com/office/excel/2006/main">
          <x14:cfRule type="containsText" priority="47483" operator="containsText" id="{BC1145EA-2632-4C5F-B13A-B69809100B7D}">
            <xm:f>NOT(ISERROR(SEARCH('The Black Box'!$D$2,I23)))</xm:f>
            <xm:f>'The Black Box'!$D$2</xm:f>
            <x14:dxf>
              <fill>
                <patternFill patternType="solid">
                  <bgColor theme="7" tint="0.59999389629810485"/>
                </patternFill>
              </fill>
            </x14:dxf>
          </x14:cfRule>
          <x14:cfRule type="containsText" priority="47484" operator="containsText" id="{9A6EB2C4-F34A-4DBA-8D76-2C5E41F64E6A}">
            <xm:f>NOT(ISERROR(SEARCH('The Black Box'!$D$4,I23)))</xm:f>
            <xm:f>'The Black Box'!$D$4</xm:f>
            <x14:dxf>
              <fill>
                <patternFill patternType="solid">
                  <bgColor theme="7" tint="0.59999389629810485"/>
                </patternFill>
              </fill>
            </x14:dxf>
          </x14:cfRule>
          <xm:sqref>I23</xm:sqref>
        </x14:conditionalFormatting>
        <x14:conditionalFormatting xmlns:xm="http://schemas.microsoft.com/office/excel/2006/main">
          <x14:cfRule type="containsText" priority="47477" operator="containsText" id="{3C572884-E3DC-42E4-9ACF-904EBAC3A709}">
            <xm:f>NOT(ISERROR(SEARCH('The Black Box'!$D$2,J23)))</xm:f>
            <xm:f>'The Black Box'!$D$2</xm:f>
            <x14:dxf>
              <fill>
                <patternFill patternType="solid">
                  <bgColor theme="7" tint="0.59999389629810485"/>
                </patternFill>
              </fill>
            </x14:dxf>
          </x14:cfRule>
          <x14:cfRule type="containsText" priority="47478" operator="containsText" id="{A29BA705-0306-47DA-B674-B3977B27A311}">
            <xm:f>NOT(ISERROR(SEARCH('The Black Box'!$D$4,J23)))</xm:f>
            <xm:f>'The Black Box'!$D$4</xm:f>
            <x14:dxf>
              <fill>
                <patternFill patternType="solid">
                  <bgColor theme="7" tint="0.59999389629810485"/>
                </patternFill>
              </fill>
            </x14:dxf>
          </x14:cfRule>
          <xm:sqref>J23</xm:sqref>
        </x14:conditionalFormatting>
        <x14:conditionalFormatting xmlns:xm="http://schemas.microsoft.com/office/excel/2006/main">
          <x14:cfRule type="containsText" priority="47471" operator="containsText" id="{4EE03F58-5EC9-4904-8DD8-1523DD8AC066}">
            <xm:f>NOT(ISERROR(SEARCH('The Black Box'!$D$2,K23)))</xm:f>
            <xm:f>'The Black Box'!$D$2</xm:f>
            <x14:dxf>
              <fill>
                <patternFill patternType="solid">
                  <bgColor theme="7" tint="0.59999389629810485"/>
                </patternFill>
              </fill>
            </x14:dxf>
          </x14:cfRule>
          <x14:cfRule type="containsText" priority="47472" operator="containsText" id="{0606C979-6174-47FE-BBF0-E351C9E51286}">
            <xm:f>NOT(ISERROR(SEARCH('The Black Box'!$D$4,K23)))</xm:f>
            <xm:f>'The Black Box'!$D$4</xm:f>
            <x14:dxf>
              <fill>
                <patternFill patternType="solid">
                  <bgColor theme="7" tint="0.59999389629810485"/>
                </patternFill>
              </fill>
            </x14:dxf>
          </x14:cfRule>
          <xm:sqref>K23</xm:sqref>
        </x14:conditionalFormatting>
        <x14:conditionalFormatting xmlns:xm="http://schemas.microsoft.com/office/excel/2006/main">
          <x14:cfRule type="containsText" priority="47465" operator="containsText" id="{43C829C3-FC30-4B57-81F1-A3C79F20CA10}">
            <xm:f>NOT(ISERROR(SEARCH('The Black Box'!$D$2,L23)))</xm:f>
            <xm:f>'The Black Box'!$D$2</xm:f>
            <x14:dxf>
              <fill>
                <patternFill patternType="solid">
                  <bgColor theme="7" tint="0.59999389629810485"/>
                </patternFill>
              </fill>
            </x14:dxf>
          </x14:cfRule>
          <x14:cfRule type="containsText" priority="47466" operator="containsText" id="{BA274CF4-873B-4B25-8478-75FFF713E4A4}">
            <xm:f>NOT(ISERROR(SEARCH('The Black Box'!$D$4,L23)))</xm:f>
            <xm:f>'The Black Box'!$D$4</xm:f>
            <x14:dxf>
              <fill>
                <patternFill patternType="solid">
                  <bgColor theme="7" tint="0.59999389629810485"/>
                </patternFill>
              </fill>
            </x14:dxf>
          </x14:cfRule>
          <xm:sqref>L23</xm:sqref>
        </x14:conditionalFormatting>
        <x14:conditionalFormatting xmlns:xm="http://schemas.microsoft.com/office/excel/2006/main">
          <x14:cfRule type="containsText" priority="47459" operator="containsText" id="{4DACB5CA-264F-4108-9542-D30999F29F78}">
            <xm:f>NOT(ISERROR(SEARCH('The Black Box'!$D$2,M23)))</xm:f>
            <xm:f>'The Black Box'!$D$2</xm:f>
            <x14:dxf>
              <fill>
                <patternFill patternType="solid">
                  <bgColor theme="7" tint="0.59999389629810485"/>
                </patternFill>
              </fill>
            </x14:dxf>
          </x14:cfRule>
          <x14:cfRule type="containsText" priority="47460" operator="containsText" id="{C2E3FBC0-E702-41A5-85EF-60936345293F}">
            <xm:f>NOT(ISERROR(SEARCH('The Black Box'!$D$4,M23)))</xm:f>
            <xm:f>'The Black Box'!$D$4</xm:f>
            <x14:dxf>
              <fill>
                <patternFill patternType="solid">
                  <bgColor theme="7" tint="0.59999389629810485"/>
                </patternFill>
              </fill>
            </x14:dxf>
          </x14:cfRule>
          <xm:sqref>M23</xm:sqref>
        </x14:conditionalFormatting>
        <x14:conditionalFormatting xmlns:xm="http://schemas.microsoft.com/office/excel/2006/main">
          <x14:cfRule type="containsText" priority="47453" operator="containsText" id="{63FE5BEF-22F1-4C11-BBDA-3293D54C25A3}">
            <xm:f>NOT(ISERROR(SEARCH('The Black Box'!$D$2,N23)))</xm:f>
            <xm:f>'The Black Box'!$D$2</xm:f>
            <x14:dxf>
              <fill>
                <patternFill patternType="solid">
                  <bgColor theme="7" tint="0.59999389629810485"/>
                </patternFill>
              </fill>
            </x14:dxf>
          </x14:cfRule>
          <x14:cfRule type="containsText" priority="47454" operator="containsText" id="{20209F3B-F245-4F56-A311-29799A097BEF}">
            <xm:f>NOT(ISERROR(SEARCH('The Black Box'!$D$4,N23)))</xm:f>
            <xm:f>'The Black Box'!$D$4</xm:f>
            <x14:dxf>
              <fill>
                <patternFill patternType="solid">
                  <bgColor theme="7" tint="0.59999389629810485"/>
                </patternFill>
              </fill>
            </x14:dxf>
          </x14:cfRule>
          <xm:sqref>N23</xm:sqref>
        </x14:conditionalFormatting>
        <x14:conditionalFormatting xmlns:xm="http://schemas.microsoft.com/office/excel/2006/main">
          <x14:cfRule type="containsText" priority="44449" operator="containsText" id="{BF9CEB8D-A9CD-48FF-B1A3-79D3235E7235}">
            <xm:f>NOT(ISERROR(SEARCH('The Black Box'!$D$2,O23)))</xm:f>
            <xm:f>'The Black Box'!$D$2</xm:f>
            <x14:dxf>
              <fill>
                <patternFill patternType="solid">
                  <bgColor theme="7" tint="0.59999389629810485"/>
                </patternFill>
              </fill>
            </x14:dxf>
          </x14:cfRule>
          <x14:cfRule type="containsText" priority="44450" operator="containsText" id="{A91BA34E-821B-4863-8B94-34B47A37FA17}">
            <xm:f>NOT(ISERROR(SEARCH('The Black Box'!$D$4,O23)))</xm:f>
            <xm:f>'The Black Box'!$D$4</xm:f>
            <x14:dxf>
              <fill>
                <patternFill patternType="solid">
                  <bgColor theme="7" tint="0.59999389629810485"/>
                </patternFill>
              </fill>
            </x14:dxf>
          </x14:cfRule>
          <xm:sqref>O23</xm:sqref>
        </x14:conditionalFormatting>
        <x14:conditionalFormatting xmlns:xm="http://schemas.microsoft.com/office/excel/2006/main">
          <x14:cfRule type="containsText" priority="44443" operator="containsText" id="{260B1D92-4C94-4137-A4AB-DAB2CAA92026}">
            <xm:f>NOT(ISERROR(SEARCH('The Black Box'!$D$2,P23)))</xm:f>
            <xm:f>'The Black Box'!$D$2</xm:f>
            <x14:dxf>
              <fill>
                <patternFill patternType="solid">
                  <bgColor theme="7" tint="0.59999389629810485"/>
                </patternFill>
              </fill>
            </x14:dxf>
          </x14:cfRule>
          <x14:cfRule type="containsText" priority="44444" operator="containsText" id="{02E69CC2-3316-44D9-8537-3DA51DF043BE}">
            <xm:f>NOT(ISERROR(SEARCH('The Black Box'!$D$4,P23)))</xm:f>
            <xm:f>'The Black Box'!$D$4</xm:f>
            <x14:dxf>
              <fill>
                <patternFill patternType="solid">
                  <bgColor theme="7" tint="0.59999389629810485"/>
                </patternFill>
              </fill>
            </x14:dxf>
          </x14:cfRule>
          <xm:sqref>P23</xm:sqref>
        </x14:conditionalFormatting>
        <x14:conditionalFormatting xmlns:xm="http://schemas.microsoft.com/office/excel/2006/main">
          <x14:cfRule type="containsText" priority="44437" operator="containsText" id="{52C6913D-2BCF-4EDE-8944-186A31E88A1F}">
            <xm:f>NOT(ISERROR(SEARCH('The Black Box'!$D$2,Q23)))</xm:f>
            <xm:f>'The Black Box'!$D$2</xm:f>
            <x14:dxf>
              <fill>
                <patternFill patternType="solid">
                  <bgColor theme="7" tint="0.59999389629810485"/>
                </patternFill>
              </fill>
            </x14:dxf>
          </x14:cfRule>
          <x14:cfRule type="containsText" priority="44438" operator="containsText" id="{C2C8A6D2-F5F3-4630-A29C-AAD4D6737971}">
            <xm:f>NOT(ISERROR(SEARCH('The Black Box'!$D$4,Q23)))</xm:f>
            <xm:f>'The Black Box'!$D$4</xm:f>
            <x14:dxf>
              <fill>
                <patternFill patternType="solid">
                  <bgColor theme="7" tint="0.59999389629810485"/>
                </patternFill>
              </fill>
            </x14:dxf>
          </x14:cfRule>
          <xm:sqref>Q23</xm:sqref>
        </x14:conditionalFormatting>
        <x14:conditionalFormatting xmlns:xm="http://schemas.microsoft.com/office/excel/2006/main">
          <x14:cfRule type="containsText" priority="44431" operator="containsText" id="{F0E5A6F4-82D9-421A-A1F7-2D8559E9FFFD}">
            <xm:f>NOT(ISERROR(SEARCH('The Black Box'!$D$2,R23)))</xm:f>
            <xm:f>'The Black Box'!$D$2</xm:f>
            <x14:dxf>
              <fill>
                <patternFill patternType="solid">
                  <bgColor theme="7" tint="0.59999389629810485"/>
                </patternFill>
              </fill>
            </x14:dxf>
          </x14:cfRule>
          <x14:cfRule type="containsText" priority="44432" operator="containsText" id="{153B0E26-51D7-4E23-A073-5A7A9C293DBA}">
            <xm:f>NOT(ISERROR(SEARCH('The Black Box'!$D$4,R23)))</xm:f>
            <xm:f>'The Black Box'!$D$4</xm:f>
            <x14:dxf>
              <fill>
                <patternFill patternType="solid">
                  <bgColor theme="7" tint="0.59999389629810485"/>
                </patternFill>
              </fill>
            </x14:dxf>
          </x14:cfRule>
          <xm:sqref>R23</xm:sqref>
        </x14:conditionalFormatting>
        <x14:conditionalFormatting xmlns:xm="http://schemas.microsoft.com/office/excel/2006/main">
          <x14:cfRule type="containsText" priority="44425" operator="containsText" id="{A9CE6153-E74D-4E9C-9EF3-AA0B2FDE05D5}">
            <xm:f>NOT(ISERROR(SEARCH('The Black Box'!$D$2,S23)))</xm:f>
            <xm:f>'The Black Box'!$D$2</xm:f>
            <x14:dxf>
              <fill>
                <patternFill patternType="solid">
                  <bgColor theme="7" tint="0.59999389629810485"/>
                </patternFill>
              </fill>
            </x14:dxf>
          </x14:cfRule>
          <x14:cfRule type="containsText" priority="44426" operator="containsText" id="{6F91B80D-39C8-4078-AA91-818256162630}">
            <xm:f>NOT(ISERROR(SEARCH('The Black Box'!$D$4,S23)))</xm:f>
            <xm:f>'The Black Box'!$D$4</xm:f>
            <x14:dxf>
              <fill>
                <patternFill patternType="solid">
                  <bgColor theme="7" tint="0.59999389629810485"/>
                </patternFill>
              </fill>
            </x14:dxf>
          </x14:cfRule>
          <xm:sqref>S23</xm:sqref>
        </x14:conditionalFormatting>
        <x14:conditionalFormatting xmlns:xm="http://schemas.microsoft.com/office/excel/2006/main">
          <x14:cfRule type="containsText" priority="44419" operator="containsText" id="{27DB6F66-10BC-400B-A666-57B44CE3A04F}">
            <xm:f>NOT(ISERROR(SEARCH('The Black Box'!$D$2,T23)))</xm:f>
            <xm:f>'The Black Box'!$D$2</xm:f>
            <x14:dxf>
              <fill>
                <patternFill patternType="solid">
                  <bgColor theme="7" tint="0.59999389629810485"/>
                </patternFill>
              </fill>
            </x14:dxf>
          </x14:cfRule>
          <x14:cfRule type="containsText" priority="44420" operator="containsText" id="{20444C92-0F18-4C1A-87A1-B0AE8E4F2543}">
            <xm:f>NOT(ISERROR(SEARCH('The Black Box'!$D$4,T23)))</xm:f>
            <xm:f>'The Black Box'!$D$4</xm:f>
            <x14:dxf>
              <fill>
                <patternFill patternType="solid">
                  <bgColor theme="7" tint="0.59999389629810485"/>
                </patternFill>
              </fill>
            </x14:dxf>
          </x14:cfRule>
          <xm:sqref>T23</xm:sqref>
        </x14:conditionalFormatting>
        <x14:conditionalFormatting xmlns:xm="http://schemas.microsoft.com/office/excel/2006/main">
          <x14:cfRule type="containsText" priority="44413" operator="containsText" id="{1845F168-E359-4CA1-8F4D-58B96BA1587E}">
            <xm:f>NOT(ISERROR(SEARCH('The Black Box'!$D$2,U23)))</xm:f>
            <xm:f>'The Black Box'!$D$2</xm:f>
            <x14:dxf>
              <fill>
                <patternFill patternType="solid">
                  <bgColor theme="7" tint="0.59999389629810485"/>
                </patternFill>
              </fill>
            </x14:dxf>
          </x14:cfRule>
          <x14:cfRule type="containsText" priority="44414" operator="containsText" id="{E2EF052D-2638-4D8F-8E98-FE3B6808FC25}">
            <xm:f>NOT(ISERROR(SEARCH('The Black Box'!$D$4,U23)))</xm:f>
            <xm:f>'The Black Box'!$D$4</xm:f>
            <x14:dxf>
              <fill>
                <patternFill patternType="solid">
                  <bgColor theme="7" tint="0.59999389629810485"/>
                </patternFill>
              </fill>
            </x14:dxf>
          </x14:cfRule>
          <xm:sqref>U23</xm:sqref>
        </x14:conditionalFormatting>
        <x14:conditionalFormatting xmlns:xm="http://schemas.microsoft.com/office/excel/2006/main">
          <x14:cfRule type="containsText" priority="44407" operator="containsText" id="{68E069D3-5F14-4F06-BECB-3D242D592AF4}">
            <xm:f>NOT(ISERROR(SEARCH('The Black Box'!$D$2,V23)))</xm:f>
            <xm:f>'The Black Box'!$D$2</xm:f>
            <x14:dxf>
              <fill>
                <patternFill patternType="solid">
                  <bgColor theme="7" tint="0.59999389629810485"/>
                </patternFill>
              </fill>
            </x14:dxf>
          </x14:cfRule>
          <x14:cfRule type="containsText" priority="44408" operator="containsText" id="{BB5D7533-B23D-458E-B42D-034CA5BF23E5}">
            <xm:f>NOT(ISERROR(SEARCH('The Black Box'!$D$4,V23)))</xm:f>
            <xm:f>'The Black Box'!$D$4</xm:f>
            <x14:dxf>
              <fill>
                <patternFill patternType="solid">
                  <bgColor theme="7" tint="0.59999389629810485"/>
                </patternFill>
              </fill>
            </x14:dxf>
          </x14:cfRule>
          <xm:sqref>V23</xm:sqref>
        </x14:conditionalFormatting>
        <x14:conditionalFormatting xmlns:xm="http://schemas.microsoft.com/office/excel/2006/main">
          <x14:cfRule type="containsText" priority="44401" operator="containsText" id="{9B5F4458-DD7B-4EF6-A3ED-69E9959BD83D}">
            <xm:f>NOT(ISERROR(SEARCH('The Black Box'!$D$2,W23)))</xm:f>
            <xm:f>'The Black Box'!$D$2</xm:f>
            <x14:dxf>
              <fill>
                <patternFill patternType="solid">
                  <bgColor theme="7" tint="0.59999389629810485"/>
                </patternFill>
              </fill>
            </x14:dxf>
          </x14:cfRule>
          <x14:cfRule type="containsText" priority="44402" operator="containsText" id="{2500FB2E-F1FB-4652-81A2-7BDBB914EAE9}">
            <xm:f>NOT(ISERROR(SEARCH('The Black Box'!$D$4,W23)))</xm:f>
            <xm:f>'The Black Box'!$D$4</xm:f>
            <x14:dxf>
              <fill>
                <patternFill patternType="solid">
                  <bgColor theme="7" tint="0.59999389629810485"/>
                </patternFill>
              </fill>
            </x14:dxf>
          </x14:cfRule>
          <xm:sqref>W23</xm:sqref>
        </x14:conditionalFormatting>
        <x14:conditionalFormatting xmlns:xm="http://schemas.microsoft.com/office/excel/2006/main">
          <x14:cfRule type="containsText" priority="44395" operator="containsText" id="{D9AE1755-4F28-4724-B4D5-ACBD51669E5E}">
            <xm:f>NOT(ISERROR(SEARCH('The Black Box'!$D$2,X23)))</xm:f>
            <xm:f>'The Black Box'!$D$2</xm:f>
            <x14:dxf>
              <fill>
                <patternFill patternType="solid">
                  <bgColor theme="7" tint="0.59999389629810485"/>
                </patternFill>
              </fill>
            </x14:dxf>
          </x14:cfRule>
          <x14:cfRule type="containsText" priority="44396" operator="containsText" id="{1AE1F402-DE9D-4C83-91E1-F461C6959165}">
            <xm:f>NOT(ISERROR(SEARCH('The Black Box'!$D$4,X23)))</xm:f>
            <xm:f>'The Black Box'!$D$4</xm:f>
            <x14:dxf>
              <fill>
                <patternFill patternType="solid">
                  <bgColor theme="7" tint="0.59999389629810485"/>
                </patternFill>
              </fill>
            </x14:dxf>
          </x14:cfRule>
          <xm:sqref>X23</xm:sqref>
        </x14:conditionalFormatting>
        <x14:conditionalFormatting xmlns:xm="http://schemas.microsoft.com/office/excel/2006/main">
          <x14:cfRule type="containsText" priority="41391" operator="containsText" id="{21A3649C-5353-45D1-8DD9-404FCE504742}">
            <xm:f>NOT(ISERROR(SEARCH('The Black Box'!$D$2,Y23)))</xm:f>
            <xm:f>'The Black Box'!$D$2</xm:f>
            <x14:dxf>
              <fill>
                <patternFill patternType="solid">
                  <bgColor theme="7" tint="0.59999389629810485"/>
                </patternFill>
              </fill>
            </x14:dxf>
          </x14:cfRule>
          <x14:cfRule type="containsText" priority="41392" operator="containsText" id="{D9E4AD8E-2D21-4FD1-8CBE-C809C02B3C78}">
            <xm:f>NOT(ISERROR(SEARCH('The Black Box'!$D$4,Y23)))</xm:f>
            <xm:f>'The Black Box'!$D$4</xm:f>
            <x14:dxf>
              <fill>
                <patternFill patternType="solid">
                  <bgColor theme="7" tint="0.59999389629810485"/>
                </patternFill>
              </fill>
            </x14:dxf>
          </x14:cfRule>
          <xm:sqref>Y23</xm:sqref>
        </x14:conditionalFormatting>
        <x14:conditionalFormatting xmlns:xm="http://schemas.microsoft.com/office/excel/2006/main">
          <x14:cfRule type="containsText" priority="41385" operator="containsText" id="{573038DC-6315-4F7B-8D81-2D9016020CBE}">
            <xm:f>NOT(ISERROR(SEARCH('The Black Box'!$D$2,Z23)))</xm:f>
            <xm:f>'The Black Box'!$D$2</xm:f>
            <x14:dxf>
              <fill>
                <patternFill patternType="solid">
                  <bgColor theme="7" tint="0.59999389629810485"/>
                </patternFill>
              </fill>
            </x14:dxf>
          </x14:cfRule>
          <x14:cfRule type="containsText" priority="41386" operator="containsText" id="{164EDC55-8DCC-4480-9B11-28D9A24C58BB}">
            <xm:f>NOT(ISERROR(SEARCH('The Black Box'!$D$4,Z23)))</xm:f>
            <xm:f>'The Black Box'!$D$4</xm:f>
            <x14:dxf>
              <fill>
                <patternFill patternType="solid">
                  <bgColor theme="7" tint="0.59999389629810485"/>
                </patternFill>
              </fill>
            </x14:dxf>
          </x14:cfRule>
          <xm:sqref>Z23</xm:sqref>
        </x14:conditionalFormatting>
        <x14:conditionalFormatting xmlns:xm="http://schemas.microsoft.com/office/excel/2006/main">
          <x14:cfRule type="containsText" priority="41379" operator="containsText" id="{5E68C626-C174-4DCF-8F2D-D383C7E2C666}">
            <xm:f>NOT(ISERROR(SEARCH('The Black Box'!$D$2,AA23)))</xm:f>
            <xm:f>'The Black Box'!$D$2</xm:f>
            <x14:dxf>
              <fill>
                <patternFill patternType="solid">
                  <bgColor theme="7" tint="0.59999389629810485"/>
                </patternFill>
              </fill>
            </x14:dxf>
          </x14:cfRule>
          <x14:cfRule type="containsText" priority="41380" operator="containsText" id="{85D6A7A0-779F-44EE-AD23-219BBD2C44F5}">
            <xm:f>NOT(ISERROR(SEARCH('The Black Box'!$D$4,AA23)))</xm:f>
            <xm:f>'The Black Box'!$D$4</xm:f>
            <x14:dxf>
              <fill>
                <patternFill patternType="solid">
                  <bgColor theme="7" tint="0.59999389629810485"/>
                </patternFill>
              </fill>
            </x14:dxf>
          </x14:cfRule>
          <xm:sqref>AA23</xm:sqref>
        </x14:conditionalFormatting>
        <x14:conditionalFormatting xmlns:xm="http://schemas.microsoft.com/office/excel/2006/main">
          <x14:cfRule type="containsText" priority="41373" operator="containsText" id="{B97C468A-007C-4E42-BBA7-5F1283A30C6B}">
            <xm:f>NOT(ISERROR(SEARCH('The Black Box'!$D$2,AB23)))</xm:f>
            <xm:f>'The Black Box'!$D$2</xm:f>
            <x14:dxf>
              <fill>
                <patternFill patternType="solid">
                  <bgColor theme="7" tint="0.59999389629810485"/>
                </patternFill>
              </fill>
            </x14:dxf>
          </x14:cfRule>
          <x14:cfRule type="containsText" priority="41374" operator="containsText" id="{6A1A7294-4BA4-42E2-BC0B-F9C2FE03865B}">
            <xm:f>NOT(ISERROR(SEARCH('The Black Box'!$D$4,AB23)))</xm:f>
            <xm:f>'The Black Box'!$D$4</xm:f>
            <x14:dxf>
              <fill>
                <patternFill patternType="solid">
                  <bgColor theme="7" tint="0.59999389629810485"/>
                </patternFill>
              </fill>
            </x14:dxf>
          </x14:cfRule>
          <xm:sqref>AB23</xm:sqref>
        </x14:conditionalFormatting>
        <x14:conditionalFormatting xmlns:xm="http://schemas.microsoft.com/office/excel/2006/main">
          <x14:cfRule type="containsText" priority="41367" operator="containsText" id="{80FF1284-0F2A-4896-BCDE-C5E2D11CDF94}">
            <xm:f>NOT(ISERROR(SEARCH('The Black Box'!$D$2,AC23)))</xm:f>
            <xm:f>'The Black Box'!$D$2</xm:f>
            <x14:dxf>
              <fill>
                <patternFill patternType="solid">
                  <bgColor theme="7" tint="0.59999389629810485"/>
                </patternFill>
              </fill>
            </x14:dxf>
          </x14:cfRule>
          <x14:cfRule type="containsText" priority="41368" operator="containsText" id="{2DF00450-83D2-4F2D-8388-0F98804340C5}">
            <xm:f>NOT(ISERROR(SEARCH('The Black Box'!$D$4,AC23)))</xm:f>
            <xm:f>'The Black Box'!$D$4</xm:f>
            <x14:dxf>
              <fill>
                <patternFill patternType="solid">
                  <bgColor theme="7" tint="0.59999389629810485"/>
                </patternFill>
              </fill>
            </x14:dxf>
          </x14:cfRule>
          <xm:sqref>AC23</xm:sqref>
        </x14:conditionalFormatting>
        <x14:conditionalFormatting xmlns:xm="http://schemas.microsoft.com/office/excel/2006/main">
          <x14:cfRule type="containsText" priority="41361" operator="containsText" id="{13379828-0A03-4596-8FCA-80EF1188D34A}">
            <xm:f>NOT(ISERROR(SEARCH('The Black Box'!$D$2,AD23)))</xm:f>
            <xm:f>'The Black Box'!$D$2</xm:f>
            <x14:dxf>
              <fill>
                <patternFill patternType="solid">
                  <bgColor theme="7" tint="0.59999389629810485"/>
                </patternFill>
              </fill>
            </x14:dxf>
          </x14:cfRule>
          <x14:cfRule type="containsText" priority="41362" operator="containsText" id="{58E24C0D-4E40-48B6-8B0B-B6293E4F0367}">
            <xm:f>NOT(ISERROR(SEARCH('The Black Box'!$D$4,AD23)))</xm:f>
            <xm:f>'The Black Box'!$D$4</xm:f>
            <x14:dxf>
              <fill>
                <patternFill patternType="solid">
                  <bgColor theme="7" tint="0.59999389629810485"/>
                </patternFill>
              </fill>
            </x14:dxf>
          </x14:cfRule>
          <xm:sqref>AD23</xm:sqref>
        </x14:conditionalFormatting>
        <x14:conditionalFormatting xmlns:xm="http://schemas.microsoft.com/office/excel/2006/main">
          <x14:cfRule type="containsText" priority="41355" operator="containsText" id="{2C16B7F6-5E18-496E-8B85-AB2734E2BCCA}">
            <xm:f>NOT(ISERROR(SEARCH('The Black Box'!$D$2,AE23)))</xm:f>
            <xm:f>'The Black Box'!$D$2</xm:f>
            <x14:dxf>
              <fill>
                <patternFill patternType="solid">
                  <bgColor theme="7" tint="0.59999389629810485"/>
                </patternFill>
              </fill>
            </x14:dxf>
          </x14:cfRule>
          <x14:cfRule type="containsText" priority="41356" operator="containsText" id="{B72693EB-EA23-4EB9-BCBA-C207DC3F802D}">
            <xm:f>NOT(ISERROR(SEARCH('The Black Box'!$D$4,AE23)))</xm:f>
            <xm:f>'The Black Box'!$D$4</xm:f>
            <x14:dxf>
              <fill>
                <patternFill patternType="solid">
                  <bgColor theme="7" tint="0.59999389629810485"/>
                </patternFill>
              </fill>
            </x14:dxf>
          </x14:cfRule>
          <xm:sqref>AE23</xm:sqref>
        </x14:conditionalFormatting>
        <x14:conditionalFormatting xmlns:xm="http://schemas.microsoft.com/office/excel/2006/main">
          <x14:cfRule type="containsText" priority="41349" operator="containsText" id="{1CB66308-CAF1-406A-9DC6-4CCD95052CC7}">
            <xm:f>NOT(ISERROR(SEARCH('The Black Box'!$D$2,AF23)))</xm:f>
            <xm:f>'The Black Box'!$D$2</xm:f>
            <x14:dxf>
              <fill>
                <patternFill patternType="solid">
                  <bgColor theme="7" tint="0.59999389629810485"/>
                </patternFill>
              </fill>
            </x14:dxf>
          </x14:cfRule>
          <x14:cfRule type="containsText" priority="41350" operator="containsText" id="{370AAC5B-84E8-408C-83AB-47A67315DB59}">
            <xm:f>NOT(ISERROR(SEARCH('The Black Box'!$D$4,AF23)))</xm:f>
            <xm:f>'The Black Box'!$D$4</xm:f>
            <x14:dxf>
              <fill>
                <patternFill patternType="solid">
                  <bgColor theme="7" tint="0.59999389629810485"/>
                </patternFill>
              </fill>
            </x14:dxf>
          </x14:cfRule>
          <xm:sqref>AF23</xm:sqref>
        </x14:conditionalFormatting>
        <x14:conditionalFormatting xmlns:xm="http://schemas.microsoft.com/office/excel/2006/main">
          <x14:cfRule type="containsText" priority="41343" operator="containsText" id="{4DE9A701-AB1E-4038-9D5E-52E4EA0142FD}">
            <xm:f>NOT(ISERROR(SEARCH('The Black Box'!$D$2,AG23)))</xm:f>
            <xm:f>'The Black Box'!$D$2</xm:f>
            <x14:dxf>
              <fill>
                <patternFill patternType="solid">
                  <bgColor theme="7" tint="0.59999389629810485"/>
                </patternFill>
              </fill>
            </x14:dxf>
          </x14:cfRule>
          <x14:cfRule type="containsText" priority="41344" operator="containsText" id="{68D31A2E-46C5-4AF7-8839-82C7D2683C62}">
            <xm:f>NOT(ISERROR(SEARCH('The Black Box'!$D$4,AG23)))</xm:f>
            <xm:f>'The Black Box'!$D$4</xm:f>
            <x14:dxf>
              <fill>
                <patternFill patternType="solid">
                  <bgColor theme="7" tint="0.59999389629810485"/>
                </patternFill>
              </fill>
            </x14:dxf>
          </x14:cfRule>
          <xm:sqref>AG23</xm:sqref>
        </x14:conditionalFormatting>
        <x14:conditionalFormatting xmlns:xm="http://schemas.microsoft.com/office/excel/2006/main">
          <x14:cfRule type="containsText" priority="41337" operator="containsText" id="{3E4480A2-6FBE-45F1-952F-6DF243D50801}">
            <xm:f>NOT(ISERROR(SEARCH('The Black Box'!$D$2,AH23)))</xm:f>
            <xm:f>'The Black Box'!$D$2</xm:f>
            <x14:dxf>
              <fill>
                <patternFill patternType="solid">
                  <bgColor theme="7" tint="0.59999389629810485"/>
                </patternFill>
              </fill>
            </x14:dxf>
          </x14:cfRule>
          <x14:cfRule type="containsText" priority="41338" operator="containsText" id="{571C96F6-64CA-4178-9E1D-2BDE5B5B7999}">
            <xm:f>NOT(ISERROR(SEARCH('The Black Box'!$D$4,AH23)))</xm:f>
            <xm:f>'The Black Box'!$D$4</xm:f>
            <x14:dxf>
              <fill>
                <patternFill patternType="solid">
                  <bgColor theme="7" tint="0.59999389629810485"/>
                </patternFill>
              </fill>
            </x14:dxf>
          </x14:cfRule>
          <xm:sqref>AH23</xm:sqref>
        </x14:conditionalFormatting>
        <x14:conditionalFormatting xmlns:xm="http://schemas.microsoft.com/office/excel/2006/main">
          <x14:cfRule type="containsText" priority="38333" operator="containsText" id="{842366CF-C757-417E-B965-282431D3CC13}">
            <xm:f>NOT(ISERROR(SEARCH('The Black Box'!$D$2,AI23)))</xm:f>
            <xm:f>'The Black Box'!$D$2</xm:f>
            <x14:dxf>
              <fill>
                <patternFill patternType="solid">
                  <bgColor theme="7" tint="0.59999389629810485"/>
                </patternFill>
              </fill>
            </x14:dxf>
          </x14:cfRule>
          <x14:cfRule type="containsText" priority="38334" operator="containsText" id="{86AD2B8F-B7FC-490C-A53F-8A9045EE5AEC}">
            <xm:f>NOT(ISERROR(SEARCH('The Black Box'!$D$4,AI23)))</xm:f>
            <xm:f>'The Black Box'!$D$4</xm:f>
            <x14:dxf>
              <fill>
                <patternFill patternType="solid">
                  <bgColor theme="7" tint="0.59999389629810485"/>
                </patternFill>
              </fill>
            </x14:dxf>
          </x14:cfRule>
          <xm:sqref>AI23</xm:sqref>
        </x14:conditionalFormatting>
        <x14:conditionalFormatting xmlns:xm="http://schemas.microsoft.com/office/excel/2006/main">
          <x14:cfRule type="containsText" priority="38327" operator="containsText" id="{B308CBA2-DD76-4A88-8540-F487423CA3D9}">
            <xm:f>NOT(ISERROR(SEARCH('The Black Box'!$D$2,AJ23)))</xm:f>
            <xm:f>'The Black Box'!$D$2</xm:f>
            <x14:dxf>
              <fill>
                <patternFill patternType="solid">
                  <bgColor theme="7" tint="0.59999389629810485"/>
                </patternFill>
              </fill>
            </x14:dxf>
          </x14:cfRule>
          <x14:cfRule type="containsText" priority="38328" operator="containsText" id="{3AAF4827-98EA-48AC-9EB1-0C13537C7F4A}">
            <xm:f>NOT(ISERROR(SEARCH('The Black Box'!$D$4,AJ23)))</xm:f>
            <xm:f>'The Black Box'!$D$4</xm:f>
            <x14:dxf>
              <fill>
                <patternFill patternType="solid">
                  <bgColor theme="7" tint="0.59999389629810485"/>
                </patternFill>
              </fill>
            </x14:dxf>
          </x14:cfRule>
          <xm:sqref>AJ23</xm:sqref>
        </x14:conditionalFormatting>
        <x14:conditionalFormatting xmlns:xm="http://schemas.microsoft.com/office/excel/2006/main">
          <x14:cfRule type="containsText" priority="38321" operator="containsText" id="{1C9BF5DD-12F3-443E-8F98-78BCFE2C6EE3}">
            <xm:f>NOT(ISERROR(SEARCH('The Black Box'!$D$2,AK23)))</xm:f>
            <xm:f>'The Black Box'!$D$2</xm:f>
            <x14:dxf>
              <fill>
                <patternFill patternType="solid">
                  <bgColor theme="7" tint="0.59999389629810485"/>
                </patternFill>
              </fill>
            </x14:dxf>
          </x14:cfRule>
          <x14:cfRule type="containsText" priority="38322" operator="containsText" id="{9D9DBD90-D9BB-4CE0-AF58-2D6834664B1C}">
            <xm:f>NOT(ISERROR(SEARCH('The Black Box'!$D$4,AK23)))</xm:f>
            <xm:f>'The Black Box'!$D$4</xm:f>
            <x14:dxf>
              <fill>
                <patternFill patternType="solid">
                  <bgColor theme="7" tint="0.59999389629810485"/>
                </patternFill>
              </fill>
            </x14:dxf>
          </x14:cfRule>
          <xm:sqref>AK23</xm:sqref>
        </x14:conditionalFormatting>
        <x14:conditionalFormatting xmlns:xm="http://schemas.microsoft.com/office/excel/2006/main">
          <x14:cfRule type="containsText" priority="38315" operator="containsText" id="{CE8857FC-D15A-4B44-9A18-7CA9370268D0}">
            <xm:f>NOT(ISERROR(SEARCH('The Black Box'!$D$2,AL23)))</xm:f>
            <xm:f>'The Black Box'!$D$2</xm:f>
            <x14:dxf>
              <fill>
                <patternFill patternType="solid">
                  <bgColor theme="7" tint="0.59999389629810485"/>
                </patternFill>
              </fill>
            </x14:dxf>
          </x14:cfRule>
          <x14:cfRule type="containsText" priority="38316" operator="containsText" id="{CEF33FDE-F0ED-4A73-8847-CFC6F9CB8F03}">
            <xm:f>NOT(ISERROR(SEARCH('The Black Box'!$D$4,AL23)))</xm:f>
            <xm:f>'The Black Box'!$D$4</xm:f>
            <x14:dxf>
              <fill>
                <patternFill patternType="solid">
                  <bgColor theme="7" tint="0.59999389629810485"/>
                </patternFill>
              </fill>
            </x14:dxf>
          </x14:cfRule>
          <xm:sqref>AL23</xm:sqref>
        </x14:conditionalFormatting>
        <x14:conditionalFormatting xmlns:xm="http://schemas.microsoft.com/office/excel/2006/main">
          <x14:cfRule type="containsText" priority="38309" operator="containsText" id="{A67A8687-9C2D-4504-9925-CFD48E7EB734}">
            <xm:f>NOT(ISERROR(SEARCH('The Black Box'!$D$2,AM23)))</xm:f>
            <xm:f>'The Black Box'!$D$2</xm:f>
            <x14:dxf>
              <fill>
                <patternFill patternType="solid">
                  <bgColor theme="7" tint="0.59999389629810485"/>
                </patternFill>
              </fill>
            </x14:dxf>
          </x14:cfRule>
          <x14:cfRule type="containsText" priority="38310" operator="containsText" id="{C9B80B60-2213-4717-880B-A001DE01FAF6}">
            <xm:f>NOT(ISERROR(SEARCH('The Black Box'!$D$4,AM23)))</xm:f>
            <xm:f>'The Black Box'!$D$4</xm:f>
            <x14:dxf>
              <fill>
                <patternFill patternType="solid">
                  <bgColor theme="7" tint="0.59999389629810485"/>
                </patternFill>
              </fill>
            </x14:dxf>
          </x14:cfRule>
          <xm:sqref>AM23</xm:sqref>
        </x14:conditionalFormatting>
        <x14:conditionalFormatting xmlns:xm="http://schemas.microsoft.com/office/excel/2006/main">
          <x14:cfRule type="containsText" priority="38303" operator="containsText" id="{85D8B5E4-D7F6-484F-8B5B-6F0097C485C9}">
            <xm:f>NOT(ISERROR(SEARCH('The Black Box'!$D$2,AN23)))</xm:f>
            <xm:f>'The Black Box'!$D$2</xm:f>
            <x14:dxf>
              <fill>
                <patternFill patternType="solid">
                  <bgColor theme="7" tint="0.59999389629810485"/>
                </patternFill>
              </fill>
            </x14:dxf>
          </x14:cfRule>
          <x14:cfRule type="containsText" priority="38304" operator="containsText" id="{ACB05BDA-CC4F-499C-876D-1EE681D8BEAB}">
            <xm:f>NOT(ISERROR(SEARCH('The Black Box'!$D$4,AN23)))</xm:f>
            <xm:f>'The Black Box'!$D$4</xm:f>
            <x14:dxf>
              <fill>
                <patternFill patternType="solid">
                  <bgColor theme="7" tint="0.59999389629810485"/>
                </patternFill>
              </fill>
            </x14:dxf>
          </x14:cfRule>
          <xm:sqref>AN23</xm:sqref>
        </x14:conditionalFormatting>
        <x14:conditionalFormatting xmlns:xm="http://schemas.microsoft.com/office/excel/2006/main">
          <x14:cfRule type="containsText" priority="38297" operator="containsText" id="{0671F782-D7B0-4C8F-AB6A-BE63350134B7}">
            <xm:f>NOT(ISERROR(SEARCH('The Black Box'!$D$2,AO23)))</xm:f>
            <xm:f>'The Black Box'!$D$2</xm:f>
            <x14:dxf>
              <fill>
                <patternFill patternType="solid">
                  <bgColor theme="7" tint="0.59999389629810485"/>
                </patternFill>
              </fill>
            </x14:dxf>
          </x14:cfRule>
          <x14:cfRule type="containsText" priority="38298" operator="containsText" id="{C925CE4C-12E5-4957-BBB6-E4E7D2884A79}">
            <xm:f>NOT(ISERROR(SEARCH('The Black Box'!$D$4,AO23)))</xm:f>
            <xm:f>'The Black Box'!$D$4</xm:f>
            <x14:dxf>
              <fill>
                <patternFill patternType="solid">
                  <bgColor theme="7" tint="0.59999389629810485"/>
                </patternFill>
              </fill>
            </x14:dxf>
          </x14:cfRule>
          <xm:sqref>AO23</xm:sqref>
        </x14:conditionalFormatting>
        <x14:conditionalFormatting xmlns:xm="http://schemas.microsoft.com/office/excel/2006/main">
          <x14:cfRule type="containsText" priority="38291" operator="containsText" id="{7ED1BCBB-CA59-4606-ABC2-2A9E5021B4B0}">
            <xm:f>NOT(ISERROR(SEARCH('The Black Box'!$D$2,AP23)))</xm:f>
            <xm:f>'The Black Box'!$D$2</xm:f>
            <x14:dxf>
              <fill>
                <patternFill patternType="solid">
                  <bgColor theme="7" tint="0.59999389629810485"/>
                </patternFill>
              </fill>
            </x14:dxf>
          </x14:cfRule>
          <x14:cfRule type="containsText" priority="38292" operator="containsText" id="{33B224CA-D248-4A8B-A2AA-586B36605DE4}">
            <xm:f>NOT(ISERROR(SEARCH('The Black Box'!$D$4,AP23)))</xm:f>
            <xm:f>'The Black Box'!$D$4</xm:f>
            <x14:dxf>
              <fill>
                <patternFill patternType="solid">
                  <bgColor theme="7" tint="0.59999389629810485"/>
                </patternFill>
              </fill>
            </x14:dxf>
          </x14:cfRule>
          <xm:sqref>AP23</xm:sqref>
        </x14:conditionalFormatting>
        <x14:conditionalFormatting xmlns:xm="http://schemas.microsoft.com/office/excel/2006/main">
          <x14:cfRule type="containsText" priority="38285" operator="containsText" id="{10A04848-AD83-4BCC-9788-006C4BCCC687}">
            <xm:f>NOT(ISERROR(SEARCH('The Black Box'!$D$2,AQ23)))</xm:f>
            <xm:f>'The Black Box'!$D$2</xm:f>
            <x14:dxf>
              <fill>
                <patternFill patternType="solid">
                  <bgColor theme="7" tint="0.59999389629810485"/>
                </patternFill>
              </fill>
            </x14:dxf>
          </x14:cfRule>
          <x14:cfRule type="containsText" priority="38286" operator="containsText" id="{03B80C36-24BF-427B-9D6D-627EA2557C22}">
            <xm:f>NOT(ISERROR(SEARCH('The Black Box'!$D$4,AQ23)))</xm:f>
            <xm:f>'The Black Box'!$D$4</xm:f>
            <x14:dxf>
              <fill>
                <patternFill patternType="solid">
                  <bgColor theme="7" tint="0.59999389629810485"/>
                </patternFill>
              </fill>
            </x14:dxf>
          </x14:cfRule>
          <xm:sqref>AQ23</xm:sqref>
        </x14:conditionalFormatting>
        <x14:conditionalFormatting xmlns:xm="http://schemas.microsoft.com/office/excel/2006/main">
          <x14:cfRule type="containsText" priority="38279" operator="containsText" id="{88F9A7BE-5BA2-4454-8CF7-18AAAA0D3B3E}">
            <xm:f>NOT(ISERROR(SEARCH('The Black Box'!$D$2,AR23)))</xm:f>
            <xm:f>'The Black Box'!$D$2</xm:f>
            <x14:dxf>
              <fill>
                <patternFill patternType="solid">
                  <bgColor theme="7" tint="0.59999389629810485"/>
                </patternFill>
              </fill>
            </x14:dxf>
          </x14:cfRule>
          <x14:cfRule type="containsText" priority="38280" operator="containsText" id="{25322732-603B-444F-B430-611DB19C2EA8}">
            <xm:f>NOT(ISERROR(SEARCH('The Black Box'!$D$4,AR23)))</xm:f>
            <xm:f>'The Black Box'!$D$4</xm:f>
            <x14:dxf>
              <fill>
                <patternFill patternType="solid">
                  <bgColor theme="7" tint="0.59999389629810485"/>
                </patternFill>
              </fill>
            </x14:dxf>
          </x14:cfRule>
          <xm:sqref>AR23</xm:sqref>
        </x14:conditionalFormatting>
        <x14:conditionalFormatting xmlns:xm="http://schemas.microsoft.com/office/excel/2006/main">
          <x14:cfRule type="containsText" priority="35275" operator="containsText" id="{44BFCF93-D2BF-4106-9445-98C093286682}">
            <xm:f>NOT(ISERROR(SEARCH('The Black Box'!$D$2,AS23)))</xm:f>
            <xm:f>'The Black Box'!$D$2</xm:f>
            <x14:dxf>
              <fill>
                <patternFill patternType="solid">
                  <bgColor theme="7" tint="0.59999389629810485"/>
                </patternFill>
              </fill>
            </x14:dxf>
          </x14:cfRule>
          <x14:cfRule type="containsText" priority="35276" operator="containsText" id="{1E6E72BB-D788-4743-923F-D77CABA97280}">
            <xm:f>NOT(ISERROR(SEARCH('The Black Box'!$D$4,AS23)))</xm:f>
            <xm:f>'The Black Box'!$D$4</xm:f>
            <x14:dxf>
              <fill>
                <patternFill patternType="solid">
                  <bgColor theme="7" tint="0.59999389629810485"/>
                </patternFill>
              </fill>
            </x14:dxf>
          </x14:cfRule>
          <xm:sqref>AS23</xm:sqref>
        </x14:conditionalFormatting>
        <x14:conditionalFormatting xmlns:xm="http://schemas.microsoft.com/office/excel/2006/main">
          <x14:cfRule type="containsText" priority="247" operator="containsText" id="{FA0421D2-EAE6-4C24-B6D9-DE410738F6AD}">
            <xm:f>NOT(ISERROR(SEARCH('The Black Box'!$D$2,AT23)))</xm:f>
            <xm:f>'The Black Box'!$D$2</xm:f>
            <x14:dxf>
              <fill>
                <patternFill patternType="solid">
                  <bgColor theme="7" tint="0.59999389629810485"/>
                </patternFill>
              </fill>
            </x14:dxf>
          </x14:cfRule>
          <x14:cfRule type="containsText" priority="248" operator="containsText" id="{1F2D0BF9-0B7F-4C6A-A089-E7F5FE18C163}">
            <xm:f>NOT(ISERROR(SEARCH('The Black Box'!$D$4,AT23)))</xm:f>
            <xm:f>'The Black Box'!$D$4</xm:f>
            <x14:dxf>
              <fill>
                <patternFill patternType="solid">
                  <bgColor theme="7" tint="0.59999389629810485"/>
                </patternFill>
              </fill>
            </x14:dxf>
          </x14:cfRule>
          <xm:sqref>AT23</xm:sqref>
        </x14:conditionalFormatting>
        <x14:conditionalFormatting xmlns:xm="http://schemas.microsoft.com/office/excel/2006/main">
          <x14:cfRule type="containsText" priority="35263" operator="containsText" id="{B9F22E98-7802-47BE-9221-D609D64A4ABD}">
            <xm:f>NOT(ISERROR(SEARCH('The Black Box'!$D$2,AU23)))</xm:f>
            <xm:f>'The Black Box'!$D$2</xm:f>
            <x14:dxf>
              <fill>
                <patternFill patternType="solid">
                  <bgColor theme="7" tint="0.59999389629810485"/>
                </patternFill>
              </fill>
            </x14:dxf>
          </x14:cfRule>
          <x14:cfRule type="containsText" priority="35264" operator="containsText" id="{39E40FA3-915B-438C-9AC3-E18AFBDE5A60}">
            <xm:f>NOT(ISERROR(SEARCH('The Black Box'!$D$4,AU23)))</xm:f>
            <xm:f>'The Black Box'!$D$4</xm:f>
            <x14:dxf>
              <fill>
                <patternFill patternType="solid">
                  <bgColor theme="7" tint="0.59999389629810485"/>
                </patternFill>
              </fill>
            </x14:dxf>
          </x14:cfRule>
          <xm:sqref>AU23</xm:sqref>
        </x14:conditionalFormatting>
        <x14:conditionalFormatting xmlns:xm="http://schemas.microsoft.com/office/excel/2006/main">
          <x14:cfRule type="containsText" priority="35257" operator="containsText" id="{7D4667A0-7B53-476E-A6DC-581DB17FD6BE}">
            <xm:f>NOT(ISERROR(SEARCH('The Black Box'!$D$2,AV23)))</xm:f>
            <xm:f>'The Black Box'!$D$2</xm:f>
            <x14:dxf>
              <fill>
                <patternFill patternType="solid">
                  <bgColor theme="7" tint="0.59999389629810485"/>
                </patternFill>
              </fill>
            </x14:dxf>
          </x14:cfRule>
          <x14:cfRule type="containsText" priority="35258" operator="containsText" id="{80AE3A14-A4F4-4D89-9E78-F5B6764C7EBD}">
            <xm:f>NOT(ISERROR(SEARCH('The Black Box'!$D$4,AV23)))</xm:f>
            <xm:f>'The Black Box'!$D$4</xm:f>
            <x14:dxf>
              <fill>
                <patternFill patternType="solid">
                  <bgColor theme="7" tint="0.59999389629810485"/>
                </patternFill>
              </fill>
            </x14:dxf>
          </x14:cfRule>
          <xm:sqref>AV23</xm:sqref>
        </x14:conditionalFormatting>
        <x14:conditionalFormatting xmlns:xm="http://schemas.microsoft.com/office/excel/2006/main">
          <x14:cfRule type="containsText" priority="35251" operator="containsText" id="{F945D4F5-CB0D-44ED-A782-D4B15B66FD75}">
            <xm:f>NOT(ISERROR(SEARCH('The Black Box'!$D$2,AW23)))</xm:f>
            <xm:f>'The Black Box'!$D$2</xm:f>
            <x14:dxf>
              <fill>
                <patternFill patternType="solid">
                  <bgColor theme="7" tint="0.59999389629810485"/>
                </patternFill>
              </fill>
            </x14:dxf>
          </x14:cfRule>
          <x14:cfRule type="containsText" priority="35252" operator="containsText" id="{688D3EF1-C096-44EB-9BAE-6B659BCBA6DF}">
            <xm:f>NOT(ISERROR(SEARCH('The Black Box'!$D$4,AW23)))</xm:f>
            <xm:f>'The Black Box'!$D$4</xm:f>
            <x14:dxf>
              <fill>
                <patternFill patternType="solid">
                  <bgColor theme="7" tint="0.59999389629810485"/>
                </patternFill>
              </fill>
            </x14:dxf>
          </x14:cfRule>
          <xm:sqref>AW23</xm:sqref>
        </x14:conditionalFormatting>
        <x14:conditionalFormatting xmlns:xm="http://schemas.microsoft.com/office/excel/2006/main">
          <x14:cfRule type="containsText" priority="35245" operator="containsText" id="{BF405384-939E-4F98-9499-E0E1BD3A0A3E}">
            <xm:f>NOT(ISERROR(SEARCH('The Black Box'!$D$2,AX23)))</xm:f>
            <xm:f>'The Black Box'!$D$2</xm:f>
            <x14:dxf>
              <fill>
                <patternFill patternType="solid">
                  <bgColor theme="7" tint="0.59999389629810485"/>
                </patternFill>
              </fill>
            </x14:dxf>
          </x14:cfRule>
          <x14:cfRule type="containsText" priority="35246" operator="containsText" id="{0C9796AA-31DA-41B7-8BCD-66531F397878}">
            <xm:f>NOT(ISERROR(SEARCH('The Black Box'!$D$4,AX23)))</xm:f>
            <xm:f>'The Black Box'!$D$4</xm:f>
            <x14:dxf>
              <fill>
                <patternFill patternType="solid">
                  <bgColor theme="7" tint="0.59999389629810485"/>
                </patternFill>
              </fill>
            </x14:dxf>
          </x14:cfRule>
          <xm:sqref>AX23</xm:sqref>
        </x14:conditionalFormatting>
        <x14:conditionalFormatting xmlns:xm="http://schemas.microsoft.com/office/excel/2006/main">
          <x14:cfRule type="containsText" priority="35239" operator="containsText" id="{A15CF7F1-B288-4A54-9480-8C3715CD8E4E}">
            <xm:f>NOT(ISERROR(SEARCH('The Black Box'!$D$2,AY23)))</xm:f>
            <xm:f>'The Black Box'!$D$2</xm:f>
            <x14:dxf>
              <fill>
                <patternFill patternType="solid">
                  <bgColor theme="7" tint="0.59999389629810485"/>
                </patternFill>
              </fill>
            </x14:dxf>
          </x14:cfRule>
          <x14:cfRule type="containsText" priority="35240" operator="containsText" id="{6ABB7FEA-F265-4870-B94C-4C043AC4F38B}">
            <xm:f>NOT(ISERROR(SEARCH('The Black Box'!$D$4,AY23)))</xm:f>
            <xm:f>'The Black Box'!$D$4</xm:f>
            <x14:dxf>
              <fill>
                <patternFill patternType="solid">
                  <bgColor theme="7" tint="0.59999389629810485"/>
                </patternFill>
              </fill>
            </x14:dxf>
          </x14:cfRule>
          <xm:sqref>AY23</xm:sqref>
        </x14:conditionalFormatting>
        <x14:conditionalFormatting xmlns:xm="http://schemas.microsoft.com/office/excel/2006/main">
          <x14:cfRule type="containsText" priority="35233" operator="containsText" id="{76754653-A8B6-425D-998F-C26F3011DCC1}">
            <xm:f>NOT(ISERROR(SEARCH('The Black Box'!$D$2,AZ23)))</xm:f>
            <xm:f>'The Black Box'!$D$2</xm:f>
            <x14:dxf>
              <fill>
                <patternFill patternType="solid">
                  <bgColor theme="7" tint="0.59999389629810485"/>
                </patternFill>
              </fill>
            </x14:dxf>
          </x14:cfRule>
          <x14:cfRule type="containsText" priority="35234" operator="containsText" id="{B489F894-DC12-46B7-AA74-ABFA99D75EBD}">
            <xm:f>NOT(ISERROR(SEARCH('The Black Box'!$D$4,AZ23)))</xm:f>
            <xm:f>'The Black Box'!$D$4</xm:f>
            <x14:dxf>
              <fill>
                <patternFill patternType="solid">
                  <bgColor theme="7" tint="0.59999389629810485"/>
                </patternFill>
              </fill>
            </x14:dxf>
          </x14:cfRule>
          <xm:sqref>AZ23</xm:sqref>
        </x14:conditionalFormatting>
        <x14:conditionalFormatting xmlns:xm="http://schemas.microsoft.com/office/excel/2006/main">
          <x14:cfRule type="containsText" priority="35227" operator="containsText" id="{F54C02A0-2D30-4011-BB00-5FE37E90B3DE}">
            <xm:f>NOT(ISERROR(SEARCH('The Black Box'!$D$2,BA23)))</xm:f>
            <xm:f>'The Black Box'!$D$2</xm:f>
            <x14:dxf>
              <fill>
                <patternFill patternType="solid">
                  <bgColor theme="7" tint="0.59999389629810485"/>
                </patternFill>
              </fill>
            </x14:dxf>
          </x14:cfRule>
          <x14:cfRule type="containsText" priority="35228" operator="containsText" id="{408608DC-CAE5-4BE4-9133-709D08E3CE3F}">
            <xm:f>NOT(ISERROR(SEARCH('The Black Box'!$D$4,BA23)))</xm:f>
            <xm:f>'The Black Box'!$D$4</xm:f>
            <x14:dxf>
              <fill>
                <patternFill patternType="solid">
                  <bgColor theme="7" tint="0.59999389629810485"/>
                </patternFill>
              </fill>
            </x14:dxf>
          </x14:cfRule>
          <xm:sqref>BA23</xm:sqref>
        </x14:conditionalFormatting>
        <x14:conditionalFormatting xmlns:xm="http://schemas.microsoft.com/office/excel/2006/main">
          <x14:cfRule type="containsText" priority="35221" operator="containsText" id="{652B2DEF-A96B-4BC5-AFA6-F364EE801AA4}">
            <xm:f>NOT(ISERROR(SEARCH('The Black Box'!$D$2,BB23)))</xm:f>
            <xm:f>'The Black Box'!$D$2</xm:f>
            <x14:dxf>
              <fill>
                <patternFill patternType="solid">
                  <bgColor theme="7" tint="0.59999389629810485"/>
                </patternFill>
              </fill>
            </x14:dxf>
          </x14:cfRule>
          <x14:cfRule type="containsText" priority="35222" operator="containsText" id="{DF31703E-EB01-4E77-9B7A-AE9C44B2FB01}">
            <xm:f>NOT(ISERROR(SEARCH('The Black Box'!$D$4,BB23)))</xm:f>
            <xm:f>'The Black Box'!$D$4</xm:f>
            <x14:dxf>
              <fill>
                <patternFill patternType="solid">
                  <bgColor theme="7" tint="0.59999389629810485"/>
                </patternFill>
              </fill>
            </x14:dxf>
          </x14:cfRule>
          <xm:sqref>BB23</xm:sqref>
        </x14:conditionalFormatting>
        <x14:conditionalFormatting xmlns:xm="http://schemas.microsoft.com/office/excel/2006/main">
          <x14:cfRule type="containsText" priority="32217" operator="containsText" id="{48513958-FF1D-4919-BF8C-08B9B267206C}">
            <xm:f>NOT(ISERROR(SEARCH('The Black Box'!$D$2,BC23)))</xm:f>
            <xm:f>'The Black Box'!$D$2</xm:f>
            <x14:dxf>
              <fill>
                <patternFill patternType="solid">
                  <bgColor theme="7" tint="0.59999389629810485"/>
                </patternFill>
              </fill>
            </x14:dxf>
          </x14:cfRule>
          <x14:cfRule type="containsText" priority="32218" operator="containsText" id="{D67C6023-3101-4822-9CF8-9752A81F48DC}">
            <xm:f>NOT(ISERROR(SEARCH('The Black Box'!$D$4,BC23)))</xm:f>
            <xm:f>'The Black Box'!$D$4</xm:f>
            <x14:dxf>
              <fill>
                <patternFill patternType="solid">
                  <bgColor theme="7" tint="0.59999389629810485"/>
                </patternFill>
              </fill>
            </x14:dxf>
          </x14:cfRule>
          <xm:sqref>BC23</xm:sqref>
        </x14:conditionalFormatting>
        <x14:conditionalFormatting xmlns:xm="http://schemas.microsoft.com/office/excel/2006/main">
          <x14:cfRule type="containsText" priority="32211" operator="containsText" id="{59381836-7EF4-40FF-A105-1CDDF1C6BD54}">
            <xm:f>NOT(ISERROR(SEARCH('The Black Box'!$D$2,BD23)))</xm:f>
            <xm:f>'The Black Box'!$D$2</xm:f>
            <x14:dxf>
              <fill>
                <patternFill patternType="solid">
                  <bgColor theme="7" tint="0.59999389629810485"/>
                </patternFill>
              </fill>
            </x14:dxf>
          </x14:cfRule>
          <x14:cfRule type="containsText" priority="32212" operator="containsText" id="{066943D7-74A3-435E-94D6-221A6915367A}">
            <xm:f>NOT(ISERROR(SEARCH('The Black Box'!$D$4,BD23)))</xm:f>
            <xm:f>'The Black Box'!$D$4</xm:f>
            <x14:dxf>
              <fill>
                <patternFill patternType="solid">
                  <bgColor theme="7" tint="0.59999389629810485"/>
                </patternFill>
              </fill>
            </x14:dxf>
          </x14:cfRule>
          <xm:sqref>BD23</xm:sqref>
        </x14:conditionalFormatting>
        <x14:conditionalFormatting xmlns:xm="http://schemas.microsoft.com/office/excel/2006/main">
          <x14:cfRule type="containsText" priority="32205" operator="containsText" id="{E829BC81-71A0-4A90-A961-751C9DA656BB}">
            <xm:f>NOT(ISERROR(SEARCH('The Black Box'!$D$2,BE23)))</xm:f>
            <xm:f>'The Black Box'!$D$2</xm:f>
            <x14:dxf>
              <fill>
                <patternFill patternType="solid">
                  <bgColor theme="7" tint="0.59999389629810485"/>
                </patternFill>
              </fill>
            </x14:dxf>
          </x14:cfRule>
          <x14:cfRule type="containsText" priority="32206" operator="containsText" id="{22C015C8-C0BB-480F-AD9E-362351278DCF}">
            <xm:f>NOT(ISERROR(SEARCH('The Black Box'!$D$4,BE23)))</xm:f>
            <xm:f>'The Black Box'!$D$4</xm:f>
            <x14:dxf>
              <fill>
                <patternFill patternType="solid">
                  <bgColor theme="7" tint="0.59999389629810485"/>
                </patternFill>
              </fill>
            </x14:dxf>
          </x14:cfRule>
          <xm:sqref>BE23</xm:sqref>
        </x14:conditionalFormatting>
        <x14:conditionalFormatting xmlns:xm="http://schemas.microsoft.com/office/excel/2006/main">
          <x14:cfRule type="containsText" priority="32199" operator="containsText" id="{0253F695-009B-4370-81CB-DC68D14E5FCA}">
            <xm:f>NOT(ISERROR(SEARCH('The Black Box'!$D$2,BF23)))</xm:f>
            <xm:f>'The Black Box'!$D$2</xm:f>
            <x14:dxf>
              <fill>
                <patternFill patternType="solid">
                  <bgColor theme="7" tint="0.59999389629810485"/>
                </patternFill>
              </fill>
            </x14:dxf>
          </x14:cfRule>
          <x14:cfRule type="containsText" priority="32200" operator="containsText" id="{5BD0936C-04D6-4BA6-9B62-A304FA873D4A}">
            <xm:f>NOT(ISERROR(SEARCH('The Black Box'!$D$4,BF23)))</xm:f>
            <xm:f>'The Black Box'!$D$4</xm:f>
            <x14:dxf>
              <fill>
                <patternFill patternType="solid">
                  <bgColor theme="7" tint="0.59999389629810485"/>
                </patternFill>
              </fill>
            </x14:dxf>
          </x14:cfRule>
          <xm:sqref>BF23</xm:sqref>
        </x14:conditionalFormatting>
        <x14:conditionalFormatting xmlns:xm="http://schemas.microsoft.com/office/excel/2006/main">
          <x14:cfRule type="containsText" priority="32193" operator="containsText" id="{E0D1D203-D7AA-401C-914D-37FF4457F995}">
            <xm:f>NOT(ISERROR(SEARCH('The Black Box'!$D$2,BG23)))</xm:f>
            <xm:f>'The Black Box'!$D$2</xm:f>
            <x14:dxf>
              <fill>
                <patternFill patternType="solid">
                  <bgColor theme="7" tint="0.59999389629810485"/>
                </patternFill>
              </fill>
            </x14:dxf>
          </x14:cfRule>
          <x14:cfRule type="containsText" priority="32194" operator="containsText" id="{CF04E382-A581-4C04-8D72-A1A203A9C538}">
            <xm:f>NOT(ISERROR(SEARCH('The Black Box'!$D$4,BG23)))</xm:f>
            <xm:f>'The Black Box'!$D$4</xm:f>
            <x14:dxf>
              <fill>
                <patternFill patternType="solid">
                  <bgColor theme="7" tint="0.59999389629810485"/>
                </patternFill>
              </fill>
            </x14:dxf>
          </x14:cfRule>
          <xm:sqref>BG23</xm:sqref>
        </x14:conditionalFormatting>
        <x14:conditionalFormatting xmlns:xm="http://schemas.microsoft.com/office/excel/2006/main">
          <x14:cfRule type="containsText" priority="32187" operator="containsText" id="{5EE9D975-0036-4F42-9ACC-627397003519}">
            <xm:f>NOT(ISERROR(SEARCH('The Black Box'!$D$2,BH23)))</xm:f>
            <xm:f>'The Black Box'!$D$2</xm:f>
            <x14:dxf>
              <fill>
                <patternFill patternType="solid">
                  <bgColor theme="7" tint="0.59999389629810485"/>
                </patternFill>
              </fill>
            </x14:dxf>
          </x14:cfRule>
          <x14:cfRule type="containsText" priority="32188" operator="containsText" id="{B041307D-570F-49AC-BBC5-DDCE15BDEB3D}">
            <xm:f>NOT(ISERROR(SEARCH('The Black Box'!$D$4,BH23)))</xm:f>
            <xm:f>'The Black Box'!$D$4</xm:f>
            <x14:dxf>
              <fill>
                <patternFill patternType="solid">
                  <bgColor theme="7" tint="0.59999389629810485"/>
                </patternFill>
              </fill>
            </x14:dxf>
          </x14:cfRule>
          <xm:sqref>BH23</xm:sqref>
        </x14:conditionalFormatting>
        <x14:conditionalFormatting xmlns:xm="http://schemas.microsoft.com/office/excel/2006/main">
          <x14:cfRule type="containsText" priority="32181" operator="containsText" id="{464D3CF2-580A-47DF-AB3F-2F676CA8D872}">
            <xm:f>NOT(ISERROR(SEARCH('The Black Box'!$D$2,BI23)))</xm:f>
            <xm:f>'The Black Box'!$D$2</xm:f>
            <x14:dxf>
              <fill>
                <patternFill patternType="solid">
                  <bgColor theme="7" tint="0.59999389629810485"/>
                </patternFill>
              </fill>
            </x14:dxf>
          </x14:cfRule>
          <x14:cfRule type="containsText" priority="32182" operator="containsText" id="{2EA7C5AF-CB44-4409-8FBC-ADE53D606051}">
            <xm:f>NOT(ISERROR(SEARCH('The Black Box'!$D$4,BI23)))</xm:f>
            <xm:f>'The Black Box'!$D$4</xm:f>
            <x14:dxf>
              <fill>
                <patternFill patternType="solid">
                  <bgColor theme="7" tint="0.59999389629810485"/>
                </patternFill>
              </fill>
            </x14:dxf>
          </x14:cfRule>
          <xm:sqref>BI23</xm:sqref>
        </x14:conditionalFormatting>
        <x14:conditionalFormatting xmlns:xm="http://schemas.microsoft.com/office/excel/2006/main">
          <x14:cfRule type="containsText" priority="32175" operator="containsText" id="{99ECB93B-1B20-4A59-9F2B-F6646C73DD88}">
            <xm:f>NOT(ISERROR(SEARCH('The Black Box'!$D$2,BJ23)))</xm:f>
            <xm:f>'The Black Box'!$D$2</xm:f>
            <x14:dxf>
              <fill>
                <patternFill patternType="solid">
                  <bgColor theme="7" tint="0.59999389629810485"/>
                </patternFill>
              </fill>
            </x14:dxf>
          </x14:cfRule>
          <x14:cfRule type="containsText" priority="32176" operator="containsText" id="{5DE530C3-7A99-4ACE-A432-F6ACADF6C267}">
            <xm:f>NOT(ISERROR(SEARCH('The Black Box'!$D$4,BJ23)))</xm:f>
            <xm:f>'The Black Box'!$D$4</xm:f>
            <x14:dxf>
              <fill>
                <patternFill patternType="solid">
                  <bgColor theme="7" tint="0.59999389629810485"/>
                </patternFill>
              </fill>
            </x14:dxf>
          </x14:cfRule>
          <xm:sqref>BJ23</xm:sqref>
        </x14:conditionalFormatting>
        <x14:conditionalFormatting xmlns:xm="http://schemas.microsoft.com/office/excel/2006/main">
          <x14:cfRule type="containsText" priority="32169" operator="containsText" id="{197FE932-5255-430F-83F0-83E499B9D169}">
            <xm:f>NOT(ISERROR(SEARCH('The Black Box'!$D$2,BK23)))</xm:f>
            <xm:f>'The Black Box'!$D$2</xm:f>
            <x14:dxf>
              <fill>
                <patternFill patternType="solid">
                  <bgColor theme="7" tint="0.59999389629810485"/>
                </patternFill>
              </fill>
            </x14:dxf>
          </x14:cfRule>
          <x14:cfRule type="containsText" priority="32170" operator="containsText" id="{1DA92086-3B79-44AF-B9D8-4EF32E91071A}">
            <xm:f>NOT(ISERROR(SEARCH('The Black Box'!$D$4,BK23)))</xm:f>
            <xm:f>'The Black Box'!$D$4</xm:f>
            <x14:dxf>
              <fill>
                <patternFill patternType="solid">
                  <bgColor theme="7" tint="0.59999389629810485"/>
                </patternFill>
              </fill>
            </x14:dxf>
          </x14:cfRule>
          <xm:sqref>BK23</xm:sqref>
        </x14:conditionalFormatting>
        <x14:conditionalFormatting xmlns:xm="http://schemas.microsoft.com/office/excel/2006/main">
          <x14:cfRule type="containsText" priority="32163" operator="containsText" id="{5AE48DAD-D76C-4273-9578-0ED5B481B916}">
            <xm:f>NOT(ISERROR(SEARCH('The Black Box'!$D$2,BL23)))</xm:f>
            <xm:f>'The Black Box'!$D$2</xm:f>
            <x14:dxf>
              <fill>
                <patternFill patternType="solid">
                  <bgColor theme="7" tint="0.59999389629810485"/>
                </patternFill>
              </fill>
            </x14:dxf>
          </x14:cfRule>
          <x14:cfRule type="containsText" priority="32164" operator="containsText" id="{4AB07CC4-C6F0-454E-9EFA-62F2D16FD35A}">
            <xm:f>NOT(ISERROR(SEARCH('The Black Box'!$D$4,BL23)))</xm:f>
            <xm:f>'The Black Box'!$D$4</xm:f>
            <x14:dxf>
              <fill>
                <patternFill patternType="solid">
                  <bgColor theme="7" tint="0.59999389629810485"/>
                </patternFill>
              </fill>
            </x14:dxf>
          </x14:cfRule>
          <xm:sqref>BL23</xm:sqref>
        </x14:conditionalFormatting>
        <x14:conditionalFormatting xmlns:xm="http://schemas.microsoft.com/office/excel/2006/main">
          <x14:cfRule type="containsText" priority="29159" operator="containsText" id="{FE2D87A8-D3A7-4269-8254-85AA40548503}">
            <xm:f>NOT(ISERROR(SEARCH('The Black Box'!$D$2,BM23)))</xm:f>
            <xm:f>'The Black Box'!$D$2</xm:f>
            <x14:dxf>
              <fill>
                <patternFill patternType="solid">
                  <bgColor theme="7" tint="0.59999389629810485"/>
                </patternFill>
              </fill>
            </x14:dxf>
          </x14:cfRule>
          <x14:cfRule type="containsText" priority="29160" operator="containsText" id="{D1D5E413-E0B1-4E97-B4E1-A0741FCF4032}">
            <xm:f>NOT(ISERROR(SEARCH('The Black Box'!$D$4,BM23)))</xm:f>
            <xm:f>'The Black Box'!$D$4</xm:f>
            <x14:dxf>
              <fill>
                <patternFill patternType="solid">
                  <bgColor theme="7" tint="0.59999389629810485"/>
                </patternFill>
              </fill>
            </x14:dxf>
          </x14:cfRule>
          <xm:sqref>BM23</xm:sqref>
        </x14:conditionalFormatting>
        <x14:conditionalFormatting xmlns:xm="http://schemas.microsoft.com/office/excel/2006/main">
          <x14:cfRule type="containsText" priority="29153" operator="containsText" id="{B2A5DFA0-7866-4B47-A536-00828B6007B8}">
            <xm:f>NOT(ISERROR(SEARCH('The Black Box'!$D$2,BN23)))</xm:f>
            <xm:f>'The Black Box'!$D$2</xm:f>
            <x14:dxf>
              <fill>
                <patternFill patternType="solid">
                  <bgColor theme="7" tint="0.59999389629810485"/>
                </patternFill>
              </fill>
            </x14:dxf>
          </x14:cfRule>
          <x14:cfRule type="containsText" priority="29154" operator="containsText" id="{3AB57369-F436-4666-A8E0-F2A688C52718}">
            <xm:f>NOT(ISERROR(SEARCH('The Black Box'!$D$4,BN23)))</xm:f>
            <xm:f>'The Black Box'!$D$4</xm:f>
            <x14:dxf>
              <fill>
                <patternFill patternType="solid">
                  <bgColor theme="7" tint="0.59999389629810485"/>
                </patternFill>
              </fill>
            </x14:dxf>
          </x14:cfRule>
          <xm:sqref>BN23</xm:sqref>
        </x14:conditionalFormatting>
        <x14:conditionalFormatting xmlns:xm="http://schemas.microsoft.com/office/excel/2006/main">
          <x14:cfRule type="containsText" priority="29147" operator="containsText" id="{6DEA41FE-6BE8-4419-9E26-5DBB2DD15B67}">
            <xm:f>NOT(ISERROR(SEARCH('The Black Box'!$D$2,BO23)))</xm:f>
            <xm:f>'The Black Box'!$D$2</xm:f>
            <x14:dxf>
              <fill>
                <patternFill patternType="solid">
                  <bgColor theme="7" tint="0.59999389629810485"/>
                </patternFill>
              </fill>
            </x14:dxf>
          </x14:cfRule>
          <x14:cfRule type="containsText" priority="29148" operator="containsText" id="{801161C9-FC43-452F-8742-D9CA80DF0837}">
            <xm:f>NOT(ISERROR(SEARCH('The Black Box'!$D$4,BO23)))</xm:f>
            <xm:f>'The Black Box'!$D$4</xm:f>
            <x14:dxf>
              <fill>
                <patternFill patternType="solid">
                  <bgColor theme="7" tint="0.59999389629810485"/>
                </patternFill>
              </fill>
            </x14:dxf>
          </x14:cfRule>
          <xm:sqref>BO23</xm:sqref>
        </x14:conditionalFormatting>
        <x14:conditionalFormatting xmlns:xm="http://schemas.microsoft.com/office/excel/2006/main">
          <x14:cfRule type="containsText" priority="29141" operator="containsText" id="{B26ED2CC-A25C-49AE-A7ED-D608747960F9}">
            <xm:f>NOT(ISERROR(SEARCH('The Black Box'!$D$2,BP23)))</xm:f>
            <xm:f>'The Black Box'!$D$2</xm:f>
            <x14:dxf>
              <fill>
                <patternFill patternType="solid">
                  <bgColor theme="7" tint="0.59999389629810485"/>
                </patternFill>
              </fill>
            </x14:dxf>
          </x14:cfRule>
          <x14:cfRule type="containsText" priority="29142" operator="containsText" id="{0B15F209-28FD-45C4-9DBF-6A9D24454028}">
            <xm:f>NOT(ISERROR(SEARCH('The Black Box'!$D$4,BP23)))</xm:f>
            <xm:f>'The Black Box'!$D$4</xm:f>
            <x14:dxf>
              <fill>
                <patternFill patternType="solid">
                  <bgColor theme="7" tint="0.59999389629810485"/>
                </patternFill>
              </fill>
            </x14:dxf>
          </x14:cfRule>
          <xm:sqref>BP23</xm:sqref>
        </x14:conditionalFormatting>
        <x14:conditionalFormatting xmlns:xm="http://schemas.microsoft.com/office/excel/2006/main">
          <x14:cfRule type="containsText" priority="29135" operator="containsText" id="{A32DD3E9-C292-4177-AE70-33343799CB11}">
            <xm:f>NOT(ISERROR(SEARCH('The Black Box'!$D$2,BQ23)))</xm:f>
            <xm:f>'The Black Box'!$D$2</xm:f>
            <x14:dxf>
              <fill>
                <patternFill patternType="solid">
                  <bgColor theme="7" tint="0.59999389629810485"/>
                </patternFill>
              </fill>
            </x14:dxf>
          </x14:cfRule>
          <x14:cfRule type="containsText" priority="29136" operator="containsText" id="{4C167453-E522-418F-9455-E8F8BB22D536}">
            <xm:f>NOT(ISERROR(SEARCH('The Black Box'!$D$4,BQ23)))</xm:f>
            <xm:f>'The Black Box'!$D$4</xm:f>
            <x14:dxf>
              <fill>
                <patternFill patternType="solid">
                  <bgColor theme="7" tint="0.59999389629810485"/>
                </patternFill>
              </fill>
            </x14:dxf>
          </x14:cfRule>
          <xm:sqref>BQ23</xm:sqref>
        </x14:conditionalFormatting>
        <x14:conditionalFormatting xmlns:xm="http://schemas.microsoft.com/office/excel/2006/main">
          <x14:cfRule type="containsText" priority="29129" operator="containsText" id="{0F14FE57-4919-4D30-AF4B-C1DE040AAB1B}">
            <xm:f>NOT(ISERROR(SEARCH('The Black Box'!$D$2,BR23)))</xm:f>
            <xm:f>'The Black Box'!$D$2</xm:f>
            <x14:dxf>
              <fill>
                <patternFill patternType="solid">
                  <bgColor theme="7" tint="0.59999389629810485"/>
                </patternFill>
              </fill>
            </x14:dxf>
          </x14:cfRule>
          <x14:cfRule type="containsText" priority="29130" operator="containsText" id="{19E457FD-1F8E-40C9-94DD-FDDD7B12828C}">
            <xm:f>NOT(ISERROR(SEARCH('The Black Box'!$D$4,BR23)))</xm:f>
            <xm:f>'The Black Box'!$D$4</xm:f>
            <x14:dxf>
              <fill>
                <patternFill patternType="solid">
                  <bgColor theme="7" tint="0.59999389629810485"/>
                </patternFill>
              </fill>
            </x14:dxf>
          </x14:cfRule>
          <xm:sqref>BR23</xm:sqref>
        </x14:conditionalFormatting>
        <x14:conditionalFormatting xmlns:xm="http://schemas.microsoft.com/office/excel/2006/main">
          <x14:cfRule type="containsText" priority="29123" operator="containsText" id="{0D339123-1886-4C00-9AC8-31E310D61EE5}">
            <xm:f>NOT(ISERROR(SEARCH('The Black Box'!$D$2,BS23)))</xm:f>
            <xm:f>'The Black Box'!$D$2</xm:f>
            <x14:dxf>
              <fill>
                <patternFill patternType="solid">
                  <bgColor theme="7" tint="0.59999389629810485"/>
                </patternFill>
              </fill>
            </x14:dxf>
          </x14:cfRule>
          <x14:cfRule type="containsText" priority="29124" operator="containsText" id="{12E4DEAB-35C8-4A11-9A2D-0341189A8207}">
            <xm:f>NOT(ISERROR(SEARCH('The Black Box'!$D$4,BS23)))</xm:f>
            <xm:f>'The Black Box'!$D$4</xm:f>
            <x14:dxf>
              <fill>
                <patternFill patternType="solid">
                  <bgColor theme="7" tint="0.59999389629810485"/>
                </patternFill>
              </fill>
            </x14:dxf>
          </x14:cfRule>
          <xm:sqref>BS23</xm:sqref>
        </x14:conditionalFormatting>
        <x14:conditionalFormatting xmlns:xm="http://schemas.microsoft.com/office/excel/2006/main">
          <x14:cfRule type="containsText" priority="29117" operator="containsText" id="{8DB3D04A-E21C-482C-B1AF-CB4FB1DEAA58}">
            <xm:f>NOT(ISERROR(SEARCH('The Black Box'!$D$2,BT23)))</xm:f>
            <xm:f>'The Black Box'!$D$2</xm:f>
            <x14:dxf>
              <fill>
                <patternFill patternType="solid">
                  <bgColor theme="7" tint="0.59999389629810485"/>
                </patternFill>
              </fill>
            </x14:dxf>
          </x14:cfRule>
          <x14:cfRule type="containsText" priority="29118" operator="containsText" id="{B02FB204-61A1-4899-B4FE-BE93FD54FABA}">
            <xm:f>NOT(ISERROR(SEARCH('The Black Box'!$D$4,BT23)))</xm:f>
            <xm:f>'The Black Box'!$D$4</xm:f>
            <x14:dxf>
              <fill>
                <patternFill patternType="solid">
                  <bgColor theme="7" tint="0.59999389629810485"/>
                </patternFill>
              </fill>
            </x14:dxf>
          </x14:cfRule>
          <xm:sqref>BT23</xm:sqref>
        </x14:conditionalFormatting>
        <x14:conditionalFormatting xmlns:xm="http://schemas.microsoft.com/office/excel/2006/main">
          <x14:cfRule type="containsText" priority="29111" operator="containsText" id="{204816A4-5CE3-4843-93E8-3EDFB93DFF70}">
            <xm:f>NOT(ISERROR(SEARCH('The Black Box'!$D$2,BU23)))</xm:f>
            <xm:f>'The Black Box'!$D$2</xm:f>
            <x14:dxf>
              <fill>
                <patternFill patternType="solid">
                  <bgColor theme="7" tint="0.59999389629810485"/>
                </patternFill>
              </fill>
            </x14:dxf>
          </x14:cfRule>
          <x14:cfRule type="containsText" priority="29112" operator="containsText" id="{53CCC059-7F28-4236-A366-604403831A9A}">
            <xm:f>NOT(ISERROR(SEARCH('The Black Box'!$D$4,BU23)))</xm:f>
            <xm:f>'The Black Box'!$D$4</xm:f>
            <x14:dxf>
              <fill>
                <patternFill patternType="solid">
                  <bgColor theme="7" tint="0.59999389629810485"/>
                </patternFill>
              </fill>
            </x14:dxf>
          </x14:cfRule>
          <xm:sqref>BU23</xm:sqref>
        </x14:conditionalFormatting>
        <x14:conditionalFormatting xmlns:xm="http://schemas.microsoft.com/office/excel/2006/main">
          <x14:cfRule type="containsText" priority="29105" operator="containsText" id="{10661CC8-E6DD-4188-A3F3-9BCCF516D43D}">
            <xm:f>NOT(ISERROR(SEARCH('The Black Box'!$D$2,BV23)))</xm:f>
            <xm:f>'The Black Box'!$D$2</xm:f>
            <x14:dxf>
              <fill>
                <patternFill patternType="solid">
                  <bgColor theme="7" tint="0.59999389629810485"/>
                </patternFill>
              </fill>
            </x14:dxf>
          </x14:cfRule>
          <x14:cfRule type="containsText" priority="29106" operator="containsText" id="{B6610C6D-CD20-43B1-8DF4-8C2257BAAD0A}">
            <xm:f>NOT(ISERROR(SEARCH('The Black Box'!$D$4,BV23)))</xm:f>
            <xm:f>'The Black Box'!$D$4</xm:f>
            <x14:dxf>
              <fill>
                <patternFill patternType="solid">
                  <bgColor theme="7" tint="0.59999389629810485"/>
                </patternFill>
              </fill>
            </x14:dxf>
          </x14:cfRule>
          <xm:sqref>BV23</xm:sqref>
        </x14:conditionalFormatting>
        <x14:conditionalFormatting xmlns:xm="http://schemas.microsoft.com/office/excel/2006/main">
          <x14:cfRule type="containsText" priority="26101" operator="containsText" id="{B6C9936D-3AF6-41EE-A887-5F89D2F239D0}">
            <xm:f>NOT(ISERROR(SEARCH('The Black Box'!$D$2,BW23)))</xm:f>
            <xm:f>'The Black Box'!$D$2</xm:f>
            <x14:dxf>
              <fill>
                <patternFill patternType="solid">
                  <bgColor theme="7" tint="0.59999389629810485"/>
                </patternFill>
              </fill>
            </x14:dxf>
          </x14:cfRule>
          <x14:cfRule type="containsText" priority="26102" operator="containsText" id="{ABC4C06C-F90D-4383-9CDB-A7136BB3493D}">
            <xm:f>NOT(ISERROR(SEARCH('The Black Box'!$D$4,BW23)))</xm:f>
            <xm:f>'The Black Box'!$D$4</xm:f>
            <x14:dxf>
              <fill>
                <patternFill patternType="solid">
                  <bgColor theme="7" tint="0.59999389629810485"/>
                </patternFill>
              </fill>
            </x14:dxf>
          </x14:cfRule>
          <xm:sqref>BW23</xm:sqref>
        </x14:conditionalFormatting>
        <x14:conditionalFormatting xmlns:xm="http://schemas.microsoft.com/office/excel/2006/main">
          <x14:cfRule type="containsText" priority="26095" operator="containsText" id="{AA463921-7278-44BD-A14D-B864440462EA}">
            <xm:f>NOT(ISERROR(SEARCH('The Black Box'!$D$2,BX23)))</xm:f>
            <xm:f>'The Black Box'!$D$2</xm:f>
            <x14:dxf>
              <fill>
                <patternFill patternType="solid">
                  <bgColor theme="7" tint="0.59999389629810485"/>
                </patternFill>
              </fill>
            </x14:dxf>
          </x14:cfRule>
          <x14:cfRule type="containsText" priority="26096" operator="containsText" id="{F12EDC76-B6DD-4B98-BE52-D335230756AB}">
            <xm:f>NOT(ISERROR(SEARCH('The Black Box'!$D$4,BX23)))</xm:f>
            <xm:f>'The Black Box'!$D$4</xm:f>
            <x14:dxf>
              <fill>
                <patternFill patternType="solid">
                  <bgColor theme="7" tint="0.59999389629810485"/>
                </patternFill>
              </fill>
            </x14:dxf>
          </x14:cfRule>
          <xm:sqref>BX23</xm:sqref>
        </x14:conditionalFormatting>
        <x14:conditionalFormatting xmlns:xm="http://schemas.microsoft.com/office/excel/2006/main">
          <x14:cfRule type="containsText" priority="26089" operator="containsText" id="{12141A75-51D7-4F20-ABDE-30A43A84F3B0}">
            <xm:f>NOT(ISERROR(SEARCH('The Black Box'!$D$2,BY23)))</xm:f>
            <xm:f>'The Black Box'!$D$2</xm:f>
            <x14:dxf>
              <fill>
                <patternFill patternType="solid">
                  <bgColor theme="7" tint="0.59999389629810485"/>
                </patternFill>
              </fill>
            </x14:dxf>
          </x14:cfRule>
          <x14:cfRule type="containsText" priority="26090" operator="containsText" id="{5D1E39A5-4009-4476-A7FA-75AFD5FAC2DD}">
            <xm:f>NOT(ISERROR(SEARCH('The Black Box'!$D$4,BY23)))</xm:f>
            <xm:f>'The Black Box'!$D$4</xm:f>
            <x14:dxf>
              <fill>
                <patternFill patternType="solid">
                  <bgColor theme="7" tint="0.59999389629810485"/>
                </patternFill>
              </fill>
            </x14:dxf>
          </x14:cfRule>
          <xm:sqref>BY23</xm:sqref>
        </x14:conditionalFormatting>
        <x14:conditionalFormatting xmlns:xm="http://schemas.microsoft.com/office/excel/2006/main">
          <x14:cfRule type="containsText" priority="26083" operator="containsText" id="{624E3396-EEF2-460F-970C-082900381A6B}">
            <xm:f>NOT(ISERROR(SEARCH('The Black Box'!$D$2,BZ23)))</xm:f>
            <xm:f>'The Black Box'!$D$2</xm:f>
            <x14:dxf>
              <fill>
                <patternFill patternType="solid">
                  <bgColor theme="7" tint="0.59999389629810485"/>
                </patternFill>
              </fill>
            </x14:dxf>
          </x14:cfRule>
          <x14:cfRule type="containsText" priority="26084" operator="containsText" id="{3070FC0B-0150-4F71-A2A2-8BEB059F1CA4}">
            <xm:f>NOT(ISERROR(SEARCH('The Black Box'!$D$4,BZ23)))</xm:f>
            <xm:f>'The Black Box'!$D$4</xm:f>
            <x14:dxf>
              <fill>
                <patternFill patternType="solid">
                  <bgColor theme="7" tint="0.59999389629810485"/>
                </patternFill>
              </fill>
            </x14:dxf>
          </x14:cfRule>
          <xm:sqref>BZ23</xm:sqref>
        </x14:conditionalFormatting>
        <x14:conditionalFormatting xmlns:xm="http://schemas.microsoft.com/office/excel/2006/main">
          <x14:cfRule type="containsText" priority="26077" operator="containsText" id="{BD297515-23ED-42F0-AC79-A24A46827576}">
            <xm:f>NOT(ISERROR(SEARCH('The Black Box'!$D$2,CA23)))</xm:f>
            <xm:f>'The Black Box'!$D$2</xm:f>
            <x14:dxf>
              <fill>
                <patternFill patternType="solid">
                  <bgColor theme="7" tint="0.59999389629810485"/>
                </patternFill>
              </fill>
            </x14:dxf>
          </x14:cfRule>
          <x14:cfRule type="containsText" priority="26078" operator="containsText" id="{1C0F2C06-CD9D-498D-9CBD-31EF077049A2}">
            <xm:f>NOT(ISERROR(SEARCH('The Black Box'!$D$4,CA23)))</xm:f>
            <xm:f>'The Black Box'!$D$4</xm:f>
            <x14:dxf>
              <fill>
                <patternFill patternType="solid">
                  <bgColor theme="7" tint="0.59999389629810485"/>
                </patternFill>
              </fill>
            </x14:dxf>
          </x14:cfRule>
          <xm:sqref>CA23</xm:sqref>
        </x14:conditionalFormatting>
        <x14:conditionalFormatting xmlns:xm="http://schemas.microsoft.com/office/excel/2006/main">
          <x14:cfRule type="containsText" priority="26071" operator="containsText" id="{32EB263D-A91D-44F2-9417-6E9984A5B210}">
            <xm:f>NOT(ISERROR(SEARCH('The Black Box'!$D$2,CB23)))</xm:f>
            <xm:f>'The Black Box'!$D$2</xm:f>
            <x14:dxf>
              <fill>
                <patternFill patternType="solid">
                  <bgColor theme="7" tint="0.59999389629810485"/>
                </patternFill>
              </fill>
            </x14:dxf>
          </x14:cfRule>
          <x14:cfRule type="containsText" priority="26072" operator="containsText" id="{B1C8FF10-22D4-407F-BA8E-AD7AADE899BB}">
            <xm:f>NOT(ISERROR(SEARCH('The Black Box'!$D$4,CB23)))</xm:f>
            <xm:f>'The Black Box'!$D$4</xm:f>
            <x14:dxf>
              <fill>
                <patternFill patternType="solid">
                  <bgColor theme="7" tint="0.59999389629810485"/>
                </patternFill>
              </fill>
            </x14:dxf>
          </x14:cfRule>
          <xm:sqref>CB23</xm:sqref>
        </x14:conditionalFormatting>
        <x14:conditionalFormatting xmlns:xm="http://schemas.microsoft.com/office/excel/2006/main">
          <x14:cfRule type="containsText" priority="26065" operator="containsText" id="{08197929-7491-4BFF-B316-E1F8E522D2B8}">
            <xm:f>NOT(ISERROR(SEARCH('The Black Box'!$D$2,CC23)))</xm:f>
            <xm:f>'The Black Box'!$D$2</xm:f>
            <x14:dxf>
              <fill>
                <patternFill patternType="solid">
                  <bgColor theme="7" tint="0.59999389629810485"/>
                </patternFill>
              </fill>
            </x14:dxf>
          </x14:cfRule>
          <x14:cfRule type="containsText" priority="26066" operator="containsText" id="{1AD298FD-C710-49AA-80B5-E3A5FEF686AB}">
            <xm:f>NOT(ISERROR(SEARCH('The Black Box'!$D$4,CC23)))</xm:f>
            <xm:f>'The Black Box'!$D$4</xm:f>
            <x14:dxf>
              <fill>
                <patternFill patternType="solid">
                  <bgColor theme="7" tint="0.59999389629810485"/>
                </patternFill>
              </fill>
            </x14:dxf>
          </x14:cfRule>
          <xm:sqref>CC23</xm:sqref>
        </x14:conditionalFormatting>
        <x14:conditionalFormatting xmlns:xm="http://schemas.microsoft.com/office/excel/2006/main">
          <x14:cfRule type="containsText" priority="26059" operator="containsText" id="{878DF929-B675-4B30-9D99-A0111FB226D8}">
            <xm:f>NOT(ISERROR(SEARCH('The Black Box'!$D$2,CD23)))</xm:f>
            <xm:f>'The Black Box'!$D$2</xm:f>
            <x14:dxf>
              <fill>
                <patternFill patternType="solid">
                  <bgColor theme="7" tint="0.59999389629810485"/>
                </patternFill>
              </fill>
            </x14:dxf>
          </x14:cfRule>
          <x14:cfRule type="containsText" priority="26060" operator="containsText" id="{5E68CC60-760D-4D35-AAE6-11E42F64B65E}">
            <xm:f>NOT(ISERROR(SEARCH('The Black Box'!$D$4,CD23)))</xm:f>
            <xm:f>'The Black Box'!$D$4</xm:f>
            <x14:dxf>
              <fill>
                <patternFill patternType="solid">
                  <bgColor theme="7" tint="0.59999389629810485"/>
                </patternFill>
              </fill>
            </x14:dxf>
          </x14:cfRule>
          <xm:sqref>CD23</xm:sqref>
        </x14:conditionalFormatting>
        <x14:conditionalFormatting xmlns:xm="http://schemas.microsoft.com/office/excel/2006/main">
          <x14:cfRule type="containsText" priority="26053" operator="containsText" id="{3C0EFE92-15AF-4730-9F7B-6F09D001A021}">
            <xm:f>NOT(ISERROR(SEARCH('The Black Box'!$D$2,CE23)))</xm:f>
            <xm:f>'The Black Box'!$D$2</xm:f>
            <x14:dxf>
              <fill>
                <patternFill patternType="solid">
                  <bgColor theme="7" tint="0.59999389629810485"/>
                </patternFill>
              </fill>
            </x14:dxf>
          </x14:cfRule>
          <x14:cfRule type="containsText" priority="26054" operator="containsText" id="{F7913AD4-9FEC-4BB4-85C1-9DE26C72826B}">
            <xm:f>NOT(ISERROR(SEARCH('The Black Box'!$D$4,CE23)))</xm:f>
            <xm:f>'The Black Box'!$D$4</xm:f>
            <x14:dxf>
              <fill>
                <patternFill patternType="solid">
                  <bgColor theme="7" tint="0.59999389629810485"/>
                </patternFill>
              </fill>
            </x14:dxf>
          </x14:cfRule>
          <xm:sqref>CE23</xm:sqref>
        </x14:conditionalFormatting>
        <x14:conditionalFormatting xmlns:xm="http://schemas.microsoft.com/office/excel/2006/main">
          <x14:cfRule type="containsText" priority="26047" operator="containsText" id="{6320E07C-6559-4B25-AB56-2221E9563D7F}">
            <xm:f>NOT(ISERROR(SEARCH('The Black Box'!$D$2,CF23)))</xm:f>
            <xm:f>'The Black Box'!$D$2</xm:f>
            <x14:dxf>
              <fill>
                <patternFill patternType="solid">
                  <bgColor theme="7" tint="0.59999389629810485"/>
                </patternFill>
              </fill>
            </x14:dxf>
          </x14:cfRule>
          <x14:cfRule type="containsText" priority="26048" operator="containsText" id="{4E5C3866-8F04-4107-AF16-100EBC31E654}">
            <xm:f>NOT(ISERROR(SEARCH('The Black Box'!$D$4,CF23)))</xm:f>
            <xm:f>'The Black Box'!$D$4</xm:f>
            <x14:dxf>
              <fill>
                <patternFill patternType="solid">
                  <bgColor theme="7" tint="0.59999389629810485"/>
                </patternFill>
              </fill>
            </x14:dxf>
          </x14:cfRule>
          <xm:sqref>CF23</xm:sqref>
        </x14:conditionalFormatting>
        <x14:conditionalFormatting xmlns:xm="http://schemas.microsoft.com/office/excel/2006/main">
          <x14:cfRule type="containsText" priority="23043" operator="containsText" id="{71F30F69-20D1-4D56-9469-C4DB70A802EE}">
            <xm:f>NOT(ISERROR(SEARCH('The Black Box'!$D$2,CG23)))</xm:f>
            <xm:f>'The Black Box'!$D$2</xm:f>
            <x14:dxf>
              <fill>
                <patternFill patternType="solid">
                  <bgColor theme="7" tint="0.59999389629810485"/>
                </patternFill>
              </fill>
            </x14:dxf>
          </x14:cfRule>
          <x14:cfRule type="containsText" priority="23044" operator="containsText" id="{640BFA1B-5409-4EC2-92BD-1AA6CCBAAF20}">
            <xm:f>NOT(ISERROR(SEARCH('The Black Box'!$D$4,CG23)))</xm:f>
            <xm:f>'The Black Box'!$D$4</xm:f>
            <x14:dxf>
              <fill>
                <patternFill patternType="solid">
                  <bgColor theme="7" tint="0.59999389629810485"/>
                </patternFill>
              </fill>
            </x14:dxf>
          </x14:cfRule>
          <xm:sqref>CG23</xm:sqref>
        </x14:conditionalFormatting>
        <x14:conditionalFormatting xmlns:xm="http://schemas.microsoft.com/office/excel/2006/main">
          <x14:cfRule type="containsText" priority="23037" operator="containsText" id="{F470B550-D12E-4ECC-8313-8711D9AF3AAB}">
            <xm:f>NOT(ISERROR(SEARCH('The Black Box'!$D$2,CH23)))</xm:f>
            <xm:f>'The Black Box'!$D$2</xm:f>
            <x14:dxf>
              <fill>
                <patternFill patternType="solid">
                  <bgColor theme="7" tint="0.59999389629810485"/>
                </patternFill>
              </fill>
            </x14:dxf>
          </x14:cfRule>
          <x14:cfRule type="containsText" priority="23038" operator="containsText" id="{8B5F6F4D-00BE-4AF3-8684-7F319AFE79C2}">
            <xm:f>NOT(ISERROR(SEARCH('The Black Box'!$D$4,CH23)))</xm:f>
            <xm:f>'The Black Box'!$D$4</xm:f>
            <x14:dxf>
              <fill>
                <patternFill patternType="solid">
                  <bgColor theme="7" tint="0.59999389629810485"/>
                </patternFill>
              </fill>
            </x14:dxf>
          </x14:cfRule>
          <xm:sqref>CH23</xm:sqref>
        </x14:conditionalFormatting>
        <x14:conditionalFormatting xmlns:xm="http://schemas.microsoft.com/office/excel/2006/main">
          <x14:cfRule type="containsText" priority="23031" operator="containsText" id="{901F61E1-3052-4C82-A143-6F8F8F04DE12}">
            <xm:f>NOT(ISERROR(SEARCH('The Black Box'!$D$2,CI23)))</xm:f>
            <xm:f>'The Black Box'!$D$2</xm:f>
            <x14:dxf>
              <fill>
                <patternFill patternType="solid">
                  <bgColor theme="7" tint="0.59999389629810485"/>
                </patternFill>
              </fill>
            </x14:dxf>
          </x14:cfRule>
          <x14:cfRule type="containsText" priority="23032" operator="containsText" id="{4B0982FE-5C9B-4A59-B1A3-E3EDAAA6659C}">
            <xm:f>NOT(ISERROR(SEARCH('The Black Box'!$D$4,CI23)))</xm:f>
            <xm:f>'The Black Box'!$D$4</xm:f>
            <x14:dxf>
              <fill>
                <patternFill patternType="solid">
                  <bgColor theme="7" tint="0.59999389629810485"/>
                </patternFill>
              </fill>
            </x14:dxf>
          </x14:cfRule>
          <xm:sqref>CI23</xm:sqref>
        </x14:conditionalFormatting>
        <x14:conditionalFormatting xmlns:xm="http://schemas.microsoft.com/office/excel/2006/main">
          <x14:cfRule type="containsText" priority="23025" operator="containsText" id="{27C21D08-ED4B-428F-B106-84734AAACBE9}">
            <xm:f>NOT(ISERROR(SEARCH('The Black Box'!$D$2,CJ23)))</xm:f>
            <xm:f>'The Black Box'!$D$2</xm:f>
            <x14:dxf>
              <fill>
                <patternFill patternType="solid">
                  <bgColor theme="7" tint="0.59999389629810485"/>
                </patternFill>
              </fill>
            </x14:dxf>
          </x14:cfRule>
          <x14:cfRule type="containsText" priority="23026" operator="containsText" id="{2D0380E5-54A8-437B-9990-6D12400E8CD3}">
            <xm:f>NOT(ISERROR(SEARCH('The Black Box'!$D$4,CJ23)))</xm:f>
            <xm:f>'The Black Box'!$D$4</xm:f>
            <x14:dxf>
              <fill>
                <patternFill patternType="solid">
                  <bgColor theme="7" tint="0.59999389629810485"/>
                </patternFill>
              </fill>
            </x14:dxf>
          </x14:cfRule>
          <xm:sqref>CJ23</xm:sqref>
        </x14:conditionalFormatting>
        <x14:conditionalFormatting xmlns:xm="http://schemas.microsoft.com/office/excel/2006/main">
          <x14:cfRule type="containsText" priority="23019" operator="containsText" id="{40E53CFD-6757-4441-9B2E-DD56ACC854C4}">
            <xm:f>NOT(ISERROR(SEARCH('The Black Box'!$D$2,CK23)))</xm:f>
            <xm:f>'The Black Box'!$D$2</xm:f>
            <x14:dxf>
              <fill>
                <patternFill patternType="solid">
                  <bgColor theme="7" tint="0.59999389629810485"/>
                </patternFill>
              </fill>
            </x14:dxf>
          </x14:cfRule>
          <x14:cfRule type="containsText" priority="23020" operator="containsText" id="{BD2F9421-5F7E-42DE-969E-621C526EEC71}">
            <xm:f>NOT(ISERROR(SEARCH('The Black Box'!$D$4,CK23)))</xm:f>
            <xm:f>'The Black Box'!$D$4</xm:f>
            <x14:dxf>
              <fill>
                <patternFill patternType="solid">
                  <bgColor theme="7" tint="0.59999389629810485"/>
                </patternFill>
              </fill>
            </x14:dxf>
          </x14:cfRule>
          <xm:sqref>CK23</xm:sqref>
        </x14:conditionalFormatting>
        <x14:conditionalFormatting xmlns:xm="http://schemas.microsoft.com/office/excel/2006/main">
          <x14:cfRule type="containsText" priority="23013" operator="containsText" id="{6B474DBC-7796-4213-89C1-65D035C7CABA}">
            <xm:f>NOT(ISERROR(SEARCH('The Black Box'!$D$2,CL23)))</xm:f>
            <xm:f>'The Black Box'!$D$2</xm:f>
            <x14:dxf>
              <fill>
                <patternFill patternType="solid">
                  <bgColor theme="7" tint="0.59999389629810485"/>
                </patternFill>
              </fill>
            </x14:dxf>
          </x14:cfRule>
          <x14:cfRule type="containsText" priority="23014" operator="containsText" id="{17D6053A-2757-4938-8720-B1B16EF8F446}">
            <xm:f>NOT(ISERROR(SEARCH('The Black Box'!$D$4,CL23)))</xm:f>
            <xm:f>'The Black Box'!$D$4</xm:f>
            <x14:dxf>
              <fill>
                <patternFill patternType="solid">
                  <bgColor theme="7" tint="0.59999389629810485"/>
                </patternFill>
              </fill>
            </x14:dxf>
          </x14:cfRule>
          <xm:sqref>CL23</xm:sqref>
        </x14:conditionalFormatting>
        <x14:conditionalFormatting xmlns:xm="http://schemas.microsoft.com/office/excel/2006/main">
          <x14:cfRule type="containsText" priority="23007" operator="containsText" id="{32E88749-F99C-48EF-A7FA-149AF21313BA}">
            <xm:f>NOT(ISERROR(SEARCH('The Black Box'!$D$2,CM23)))</xm:f>
            <xm:f>'The Black Box'!$D$2</xm:f>
            <x14:dxf>
              <fill>
                <patternFill patternType="solid">
                  <bgColor theme="7" tint="0.59999389629810485"/>
                </patternFill>
              </fill>
            </x14:dxf>
          </x14:cfRule>
          <x14:cfRule type="containsText" priority="23008" operator="containsText" id="{4D95C1F3-5236-4447-9EF4-92054D086426}">
            <xm:f>NOT(ISERROR(SEARCH('The Black Box'!$D$4,CM23)))</xm:f>
            <xm:f>'The Black Box'!$D$4</xm:f>
            <x14:dxf>
              <fill>
                <patternFill patternType="solid">
                  <bgColor theme="7" tint="0.59999389629810485"/>
                </patternFill>
              </fill>
            </x14:dxf>
          </x14:cfRule>
          <xm:sqref>CM23</xm:sqref>
        </x14:conditionalFormatting>
        <x14:conditionalFormatting xmlns:xm="http://schemas.microsoft.com/office/excel/2006/main">
          <x14:cfRule type="containsText" priority="23001" operator="containsText" id="{ECBB5881-20D8-4EC3-BBDC-4089218BEE5C}">
            <xm:f>NOT(ISERROR(SEARCH('The Black Box'!$D$2,CN23)))</xm:f>
            <xm:f>'The Black Box'!$D$2</xm:f>
            <x14:dxf>
              <fill>
                <patternFill patternType="solid">
                  <bgColor theme="7" tint="0.59999389629810485"/>
                </patternFill>
              </fill>
            </x14:dxf>
          </x14:cfRule>
          <x14:cfRule type="containsText" priority="23002" operator="containsText" id="{07C08F2F-3620-400B-B9F4-FB647443BDA7}">
            <xm:f>NOT(ISERROR(SEARCH('The Black Box'!$D$4,CN23)))</xm:f>
            <xm:f>'The Black Box'!$D$4</xm:f>
            <x14:dxf>
              <fill>
                <patternFill patternType="solid">
                  <bgColor theme="7" tint="0.59999389629810485"/>
                </patternFill>
              </fill>
            </x14:dxf>
          </x14:cfRule>
          <xm:sqref>CN23</xm:sqref>
        </x14:conditionalFormatting>
        <x14:conditionalFormatting xmlns:xm="http://schemas.microsoft.com/office/excel/2006/main">
          <x14:cfRule type="containsText" priority="22995" operator="containsText" id="{E5A8E4E4-FEA1-411B-B3A9-62FB0B0E6447}">
            <xm:f>NOT(ISERROR(SEARCH('The Black Box'!$D$2,CO23)))</xm:f>
            <xm:f>'The Black Box'!$D$2</xm:f>
            <x14:dxf>
              <fill>
                <patternFill patternType="solid">
                  <bgColor theme="7" tint="0.59999389629810485"/>
                </patternFill>
              </fill>
            </x14:dxf>
          </x14:cfRule>
          <x14:cfRule type="containsText" priority="22996" operator="containsText" id="{FB5D0312-57E8-482F-8CB6-5ADBEB29FB9E}">
            <xm:f>NOT(ISERROR(SEARCH('The Black Box'!$D$4,CO23)))</xm:f>
            <xm:f>'The Black Box'!$D$4</xm:f>
            <x14:dxf>
              <fill>
                <patternFill patternType="solid">
                  <bgColor theme="7" tint="0.59999389629810485"/>
                </patternFill>
              </fill>
            </x14:dxf>
          </x14:cfRule>
          <xm:sqref>CO23</xm:sqref>
        </x14:conditionalFormatting>
        <x14:conditionalFormatting xmlns:xm="http://schemas.microsoft.com/office/excel/2006/main">
          <x14:cfRule type="containsText" priority="22989" operator="containsText" id="{C78C4BDB-CDA0-4CB4-AA9B-797D158AB535}">
            <xm:f>NOT(ISERROR(SEARCH('The Black Box'!$D$2,CP23)))</xm:f>
            <xm:f>'The Black Box'!$D$2</xm:f>
            <x14:dxf>
              <fill>
                <patternFill patternType="solid">
                  <bgColor theme="7" tint="0.59999389629810485"/>
                </patternFill>
              </fill>
            </x14:dxf>
          </x14:cfRule>
          <x14:cfRule type="containsText" priority="22990" operator="containsText" id="{42F17BDE-FEFD-481E-BC6A-7A3762DB16F2}">
            <xm:f>NOT(ISERROR(SEARCH('The Black Box'!$D$4,CP23)))</xm:f>
            <xm:f>'The Black Box'!$D$4</xm:f>
            <x14:dxf>
              <fill>
                <patternFill patternType="solid">
                  <bgColor theme="7" tint="0.59999389629810485"/>
                </patternFill>
              </fill>
            </x14:dxf>
          </x14:cfRule>
          <xm:sqref>CP23</xm:sqref>
        </x14:conditionalFormatting>
        <x14:conditionalFormatting xmlns:xm="http://schemas.microsoft.com/office/excel/2006/main">
          <x14:cfRule type="containsText" priority="19985" operator="containsText" id="{EB3615A9-5512-4095-A101-8F05AE32E89B}">
            <xm:f>NOT(ISERROR(SEARCH('The Black Box'!$D$2,CQ23)))</xm:f>
            <xm:f>'The Black Box'!$D$2</xm:f>
            <x14:dxf>
              <fill>
                <patternFill patternType="solid">
                  <bgColor theme="7" tint="0.59999389629810485"/>
                </patternFill>
              </fill>
            </x14:dxf>
          </x14:cfRule>
          <x14:cfRule type="containsText" priority="19986" operator="containsText" id="{09FBC922-2150-40F3-BAFC-15E01D9F99C7}">
            <xm:f>NOT(ISERROR(SEARCH('The Black Box'!$D$4,CQ23)))</xm:f>
            <xm:f>'The Black Box'!$D$4</xm:f>
            <x14:dxf>
              <fill>
                <patternFill patternType="solid">
                  <bgColor theme="7" tint="0.59999389629810485"/>
                </patternFill>
              </fill>
            </x14:dxf>
          </x14:cfRule>
          <xm:sqref>CQ23</xm:sqref>
        </x14:conditionalFormatting>
        <x14:conditionalFormatting xmlns:xm="http://schemas.microsoft.com/office/excel/2006/main">
          <x14:cfRule type="containsText" priority="19979" operator="containsText" id="{8246F809-8BE9-4D31-8D80-EB550B0D572B}">
            <xm:f>NOT(ISERROR(SEARCH('The Black Box'!$D$2,CR23)))</xm:f>
            <xm:f>'The Black Box'!$D$2</xm:f>
            <x14:dxf>
              <fill>
                <patternFill patternType="solid">
                  <bgColor theme="7" tint="0.59999389629810485"/>
                </patternFill>
              </fill>
            </x14:dxf>
          </x14:cfRule>
          <x14:cfRule type="containsText" priority="19980" operator="containsText" id="{2611E248-37F1-49EE-82DD-F7FB0C5E42F0}">
            <xm:f>NOT(ISERROR(SEARCH('The Black Box'!$D$4,CR23)))</xm:f>
            <xm:f>'The Black Box'!$D$4</xm:f>
            <x14:dxf>
              <fill>
                <patternFill patternType="solid">
                  <bgColor theme="7" tint="0.59999389629810485"/>
                </patternFill>
              </fill>
            </x14:dxf>
          </x14:cfRule>
          <xm:sqref>CR23</xm:sqref>
        </x14:conditionalFormatting>
        <x14:conditionalFormatting xmlns:xm="http://schemas.microsoft.com/office/excel/2006/main">
          <x14:cfRule type="containsText" priority="19973" operator="containsText" id="{752802EF-9D8E-4A56-89C7-8B9E921878E6}">
            <xm:f>NOT(ISERROR(SEARCH('The Black Box'!$D$2,CS23)))</xm:f>
            <xm:f>'The Black Box'!$D$2</xm:f>
            <x14:dxf>
              <fill>
                <patternFill patternType="solid">
                  <bgColor theme="7" tint="0.59999389629810485"/>
                </patternFill>
              </fill>
            </x14:dxf>
          </x14:cfRule>
          <x14:cfRule type="containsText" priority="19974" operator="containsText" id="{30073C7A-31CC-4775-AB30-21AA65990774}">
            <xm:f>NOT(ISERROR(SEARCH('The Black Box'!$D$4,CS23)))</xm:f>
            <xm:f>'The Black Box'!$D$4</xm:f>
            <x14:dxf>
              <fill>
                <patternFill patternType="solid">
                  <bgColor theme="7" tint="0.59999389629810485"/>
                </patternFill>
              </fill>
            </x14:dxf>
          </x14:cfRule>
          <xm:sqref>CS23</xm:sqref>
        </x14:conditionalFormatting>
        <x14:conditionalFormatting xmlns:xm="http://schemas.microsoft.com/office/excel/2006/main">
          <x14:cfRule type="containsText" priority="19967" operator="containsText" id="{3DA0760B-2F20-48D4-BEC9-715F4AC9253A}">
            <xm:f>NOT(ISERROR(SEARCH('The Black Box'!$D$2,CT23)))</xm:f>
            <xm:f>'The Black Box'!$D$2</xm:f>
            <x14:dxf>
              <fill>
                <patternFill patternType="solid">
                  <bgColor theme="7" tint="0.59999389629810485"/>
                </patternFill>
              </fill>
            </x14:dxf>
          </x14:cfRule>
          <x14:cfRule type="containsText" priority="19968" operator="containsText" id="{61898D51-F299-4C0A-B48A-E1DA9779707B}">
            <xm:f>NOT(ISERROR(SEARCH('The Black Box'!$D$4,CT23)))</xm:f>
            <xm:f>'The Black Box'!$D$4</xm:f>
            <x14:dxf>
              <fill>
                <patternFill patternType="solid">
                  <bgColor theme="7" tint="0.59999389629810485"/>
                </patternFill>
              </fill>
            </x14:dxf>
          </x14:cfRule>
          <xm:sqref>CT23</xm:sqref>
        </x14:conditionalFormatting>
        <x14:conditionalFormatting xmlns:xm="http://schemas.microsoft.com/office/excel/2006/main">
          <x14:cfRule type="containsText" priority="19961" operator="containsText" id="{D13C6B2C-363E-4CDC-86A2-A3A5333E4FA3}">
            <xm:f>NOT(ISERROR(SEARCH('The Black Box'!$D$2,CU23)))</xm:f>
            <xm:f>'The Black Box'!$D$2</xm:f>
            <x14:dxf>
              <fill>
                <patternFill patternType="solid">
                  <bgColor theme="7" tint="0.59999389629810485"/>
                </patternFill>
              </fill>
            </x14:dxf>
          </x14:cfRule>
          <x14:cfRule type="containsText" priority="19962" operator="containsText" id="{04149199-6AF5-468A-85FC-C8378B7099EB}">
            <xm:f>NOT(ISERROR(SEARCH('The Black Box'!$D$4,CU23)))</xm:f>
            <xm:f>'The Black Box'!$D$4</xm:f>
            <x14:dxf>
              <fill>
                <patternFill patternType="solid">
                  <bgColor theme="7" tint="0.59999389629810485"/>
                </patternFill>
              </fill>
            </x14:dxf>
          </x14:cfRule>
          <xm:sqref>CU23</xm:sqref>
        </x14:conditionalFormatting>
        <x14:conditionalFormatting xmlns:xm="http://schemas.microsoft.com/office/excel/2006/main">
          <x14:cfRule type="containsText" priority="19955" operator="containsText" id="{18190464-DA29-46C6-B633-D9705048B12E}">
            <xm:f>NOT(ISERROR(SEARCH('The Black Box'!$D$2,CV23)))</xm:f>
            <xm:f>'The Black Box'!$D$2</xm:f>
            <x14:dxf>
              <fill>
                <patternFill patternType="solid">
                  <bgColor theme="7" tint="0.59999389629810485"/>
                </patternFill>
              </fill>
            </x14:dxf>
          </x14:cfRule>
          <x14:cfRule type="containsText" priority="19956" operator="containsText" id="{A253CC49-D231-42F6-8ABD-D8B98A7185F9}">
            <xm:f>NOT(ISERROR(SEARCH('The Black Box'!$D$4,CV23)))</xm:f>
            <xm:f>'The Black Box'!$D$4</xm:f>
            <x14:dxf>
              <fill>
                <patternFill patternType="solid">
                  <bgColor theme="7" tint="0.59999389629810485"/>
                </patternFill>
              </fill>
            </x14:dxf>
          </x14:cfRule>
          <xm:sqref>CV23</xm:sqref>
        </x14:conditionalFormatting>
        <x14:conditionalFormatting xmlns:xm="http://schemas.microsoft.com/office/excel/2006/main">
          <x14:cfRule type="containsText" priority="19949" operator="containsText" id="{488504B1-D3BA-4C1D-ACD8-87490F6E29AA}">
            <xm:f>NOT(ISERROR(SEARCH('The Black Box'!$D$2,CW23)))</xm:f>
            <xm:f>'The Black Box'!$D$2</xm:f>
            <x14:dxf>
              <fill>
                <patternFill patternType="solid">
                  <bgColor theme="7" tint="0.59999389629810485"/>
                </patternFill>
              </fill>
            </x14:dxf>
          </x14:cfRule>
          <x14:cfRule type="containsText" priority="19950" operator="containsText" id="{6F80D766-09CA-4BD5-8AB2-9E2354BC81BC}">
            <xm:f>NOT(ISERROR(SEARCH('The Black Box'!$D$4,CW23)))</xm:f>
            <xm:f>'The Black Box'!$D$4</xm:f>
            <x14:dxf>
              <fill>
                <patternFill patternType="solid">
                  <bgColor theme="7" tint="0.59999389629810485"/>
                </patternFill>
              </fill>
            </x14:dxf>
          </x14:cfRule>
          <xm:sqref>CW23</xm:sqref>
        </x14:conditionalFormatting>
        <x14:conditionalFormatting xmlns:xm="http://schemas.microsoft.com/office/excel/2006/main">
          <x14:cfRule type="containsText" priority="19943" operator="containsText" id="{78025A6F-CDDA-444F-B80E-055108E8E563}">
            <xm:f>NOT(ISERROR(SEARCH('The Black Box'!$D$2,CX23)))</xm:f>
            <xm:f>'The Black Box'!$D$2</xm:f>
            <x14:dxf>
              <fill>
                <patternFill patternType="solid">
                  <bgColor theme="7" tint="0.59999389629810485"/>
                </patternFill>
              </fill>
            </x14:dxf>
          </x14:cfRule>
          <x14:cfRule type="containsText" priority="19944" operator="containsText" id="{6B6D6379-C4F6-43E7-8170-BB09F7E2F8E6}">
            <xm:f>NOT(ISERROR(SEARCH('The Black Box'!$D$4,CX23)))</xm:f>
            <xm:f>'The Black Box'!$D$4</xm:f>
            <x14:dxf>
              <fill>
                <patternFill patternType="solid">
                  <bgColor theme="7" tint="0.59999389629810485"/>
                </patternFill>
              </fill>
            </x14:dxf>
          </x14:cfRule>
          <xm:sqref>CX23</xm:sqref>
        </x14:conditionalFormatting>
        <x14:conditionalFormatting xmlns:xm="http://schemas.microsoft.com/office/excel/2006/main">
          <x14:cfRule type="containsText" priority="19937" operator="containsText" id="{687E83A9-CF6C-4AA2-8CDD-01AD4591A589}">
            <xm:f>NOT(ISERROR(SEARCH('The Black Box'!$D$2,CY23)))</xm:f>
            <xm:f>'The Black Box'!$D$2</xm:f>
            <x14:dxf>
              <fill>
                <patternFill patternType="solid">
                  <bgColor theme="7" tint="0.59999389629810485"/>
                </patternFill>
              </fill>
            </x14:dxf>
          </x14:cfRule>
          <x14:cfRule type="containsText" priority="19938" operator="containsText" id="{E8AA4037-1233-439B-B2B2-712183FEB7C5}">
            <xm:f>NOT(ISERROR(SEARCH('The Black Box'!$D$4,CY23)))</xm:f>
            <xm:f>'The Black Box'!$D$4</xm:f>
            <x14:dxf>
              <fill>
                <patternFill patternType="solid">
                  <bgColor theme="7" tint="0.59999389629810485"/>
                </patternFill>
              </fill>
            </x14:dxf>
          </x14:cfRule>
          <xm:sqref>CY23</xm:sqref>
        </x14:conditionalFormatting>
        <x14:conditionalFormatting xmlns:xm="http://schemas.microsoft.com/office/excel/2006/main">
          <x14:cfRule type="containsText" priority="19931" operator="containsText" id="{90585508-2A4D-482F-9AB0-CE4879DBFDA3}">
            <xm:f>NOT(ISERROR(SEARCH('The Black Box'!$D$2,CZ23)))</xm:f>
            <xm:f>'The Black Box'!$D$2</xm:f>
            <x14:dxf>
              <fill>
                <patternFill patternType="solid">
                  <bgColor theme="7" tint="0.59999389629810485"/>
                </patternFill>
              </fill>
            </x14:dxf>
          </x14:cfRule>
          <x14:cfRule type="containsText" priority="19932" operator="containsText" id="{F24409BD-AB23-4CCA-A400-39B1ACC4D2A4}">
            <xm:f>NOT(ISERROR(SEARCH('The Black Box'!$D$4,CZ23)))</xm:f>
            <xm:f>'The Black Box'!$D$4</xm:f>
            <x14:dxf>
              <fill>
                <patternFill patternType="solid">
                  <bgColor theme="7" tint="0.59999389629810485"/>
                </patternFill>
              </fill>
            </x14:dxf>
          </x14:cfRule>
          <xm:sqref>CZ23</xm:sqref>
        </x14:conditionalFormatting>
        <x14:conditionalFormatting xmlns:xm="http://schemas.microsoft.com/office/excel/2006/main">
          <x14:cfRule type="containsText" priority="16927" operator="containsText" id="{87F6A986-9D14-4A39-84A7-78A06228AAD7}">
            <xm:f>NOT(ISERROR(SEARCH('The Black Box'!$D$2,DA23)))</xm:f>
            <xm:f>'The Black Box'!$D$2</xm:f>
            <x14:dxf>
              <fill>
                <patternFill patternType="solid">
                  <bgColor theme="7" tint="0.59999389629810485"/>
                </patternFill>
              </fill>
            </x14:dxf>
          </x14:cfRule>
          <x14:cfRule type="containsText" priority="16928" operator="containsText" id="{0866D6A7-F0C5-4044-9AFC-B43067FA02B4}">
            <xm:f>NOT(ISERROR(SEARCH('The Black Box'!$D$4,DA23)))</xm:f>
            <xm:f>'The Black Box'!$D$4</xm:f>
            <x14:dxf>
              <fill>
                <patternFill patternType="solid">
                  <bgColor theme="7" tint="0.59999389629810485"/>
                </patternFill>
              </fill>
            </x14:dxf>
          </x14:cfRule>
          <xm:sqref>DA23</xm:sqref>
        </x14:conditionalFormatting>
        <x14:conditionalFormatting xmlns:xm="http://schemas.microsoft.com/office/excel/2006/main">
          <x14:cfRule type="containsText" priority="16921" operator="containsText" id="{0F407C64-047C-4073-9BAA-07E3DBB3817A}">
            <xm:f>NOT(ISERROR(SEARCH('The Black Box'!$D$2,DB23)))</xm:f>
            <xm:f>'The Black Box'!$D$2</xm:f>
            <x14:dxf>
              <fill>
                <patternFill patternType="solid">
                  <bgColor theme="7" tint="0.59999389629810485"/>
                </patternFill>
              </fill>
            </x14:dxf>
          </x14:cfRule>
          <x14:cfRule type="containsText" priority="16922" operator="containsText" id="{995D588E-DB7C-4ACC-846E-0BAF37ADE41C}">
            <xm:f>NOT(ISERROR(SEARCH('The Black Box'!$D$4,DB23)))</xm:f>
            <xm:f>'The Black Box'!$D$4</xm:f>
            <x14:dxf>
              <fill>
                <patternFill patternType="solid">
                  <bgColor theme="7" tint="0.59999389629810485"/>
                </patternFill>
              </fill>
            </x14:dxf>
          </x14:cfRule>
          <xm:sqref>DB23</xm:sqref>
        </x14:conditionalFormatting>
        <x14:conditionalFormatting xmlns:xm="http://schemas.microsoft.com/office/excel/2006/main">
          <x14:cfRule type="containsText" priority="16915" operator="containsText" id="{77E7A855-B7FC-4960-91FB-76949DDAE154}">
            <xm:f>NOT(ISERROR(SEARCH('The Black Box'!$D$2,DC23)))</xm:f>
            <xm:f>'The Black Box'!$D$2</xm:f>
            <x14:dxf>
              <fill>
                <patternFill patternType="solid">
                  <bgColor theme="7" tint="0.59999389629810485"/>
                </patternFill>
              </fill>
            </x14:dxf>
          </x14:cfRule>
          <x14:cfRule type="containsText" priority="16916" operator="containsText" id="{2B626F57-4F76-4177-BB7F-6E52812D3A5B}">
            <xm:f>NOT(ISERROR(SEARCH('The Black Box'!$D$4,DC23)))</xm:f>
            <xm:f>'The Black Box'!$D$4</xm:f>
            <x14:dxf>
              <fill>
                <patternFill patternType="solid">
                  <bgColor theme="7" tint="0.59999389629810485"/>
                </patternFill>
              </fill>
            </x14:dxf>
          </x14:cfRule>
          <xm:sqref>DC23</xm:sqref>
        </x14:conditionalFormatting>
        <x14:conditionalFormatting xmlns:xm="http://schemas.microsoft.com/office/excel/2006/main">
          <x14:cfRule type="containsText" priority="16909" operator="containsText" id="{783C2DF8-295B-481A-ACD1-6CE8D7E17C2C}">
            <xm:f>NOT(ISERROR(SEARCH('The Black Box'!$D$2,DD23)))</xm:f>
            <xm:f>'The Black Box'!$D$2</xm:f>
            <x14:dxf>
              <fill>
                <patternFill patternType="solid">
                  <bgColor theme="7" tint="0.59999389629810485"/>
                </patternFill>
              </fill>
            </x14:dxf>
          </x14:cfRule>
          <x14:cfRule type="containsText" priority="16910" operator="containsText" id="{3D1A910C-2FD4-48CB-AFCF-2FF97736AE05}">
            <xm:f>NOT(ISERROR(SEARCH('The Black Box'!$D$4,DD23)))</xm:f>
            <xm:f>'The Black Box'!$D$4</xm:f>
            <x14:dxf>
              <fill>
                <patternFill patternType="solid">
                  <bgColor theme="7" tint="0.59999389629810485"/>
                </patternFill>
              </fill>
            </x14:dxf>
          </x14:cfRule>
          <xm:sqref>DD23</xm:sqref>
        </x14:conditionalFormatting>
        <x14:conditionalFormatting xmlns:xm="http://schemas.microsoft.com/office/excel/2006/main">
          <x14:cfRule type="containsText" priority="16903" operator="containsText" id="{82050425-7936-455C-92A9-A89B6E90DFAD}">
            <xm:f>NOT(ISERROR(SEARCH('The Black Box'!$D$2,DE23)))</xm:f>
            <xm:f>'The Black Box'!$D$2</xm:f>
            <x14:dxf>
              <fill>
                <patternFill patternType="solid">
                  <bgColor theme="7" tint="0.59999389629810485"/>
                </patternFill>
              </fill>
            </x14:dxf>
          </x14:cfRule>
          <x14:cfRule type="containsText" priority="16904" operator="containsText" id="{A3D34F2C-5DA8-4560-BFDD-B83F78469CD4}">
            <xm:f>NOT(ISERROR(SEARCH('The Black Box'!$D$4,DE23)))</xm:f>
            <xm:f>'The Black Box'!$D$4</xm:f>
            <x14:dxf>
              <fill>
                <patternFill patternType="solid">
                  <bgColor theme="7" tint="0.59999389629810485"/>
                </patternFill>
              </fill>
            </x14:dxf>
          </x14:cfRule>
          <xm:sqref>DE23</xm:sqref>
        </x14:conditionalFormatting>
        <x14:conditionalFormatting xmlns:xm="http://schemas.microsoft.com/office/excel/2006/main">
          <x14:cfRule type="containsText" priority="16897" operator="containsText" id="{BEB0679C-81D7-4654-B643-697A56E78F68}">
            <xm:f>NOT(ISERROR(SEARCH('The Black Box'!$D$2,DF23)))</xm:f>
            <xm:f>'The Black Box'!$D$2</xm:f>
            <x14:dxf>
              <fill>
                <patternFill patternType="solid">
                  <bgColor theme="7" tint="0.59999389629810485"/>
                </patternFill>
              </fill>
            </x14:dxf>
          </x14:cfRule>
          <x14:cfRule type="containsText" priority="16898" operator="containsText" id="{A12BC148-C681-456E-8E00-B306197EF37D}">
            <xm:f>NOT(ISERROR(SEARCH('The Black Box'!$D$4,DF23)))</xm:f>
            <xm:f>'The Black Box'!$D$4</xm:f>
            <x14:dxf>
              <fill>
                <patternFill patternType="solid">
                  <bgColor theme="7" tint="0.59999389629810485"/>
                </patternFill>
              </fill>
            </x14:dxf>
          </x14:cfRule>
          <xm:sqref>DF23</xm:sqref>
        </x14:conditionalFormatting>
        <x14:conditionalFormatting xmlns:xm="http://schemas.microsoft.com/office/excel/2006/main">
          <x14:cfRule type="containsText" priority="16891" operator="containsText" id="{00CA321D-8B7A-4DB1-B98F-B12A1524FAC6}">
            <xm:f>NOT(ISERROR(SEARCH('The Black Box'!$D$2,DG23)))</xm:f>
            <xm:f>'The Black Box'!$D$2</xm:f>
            <x14:dxf>
              <fill>
                <patternFill patternType="solid">
                  <bgColor theme="7" tint="0.59999389629810485"/>
                </patternFill>
              </fill>
            </x14:dxf>
          </x14:cfRule>
          <x14:cfRule type="containsText" priority="16892" operator="containsText" id="{4653381B-C0F7-4EFD-A055-2CE1FE4A21BD}">
            <xm:f>NOT(ISERROR(SEARCH('The Black Box'!$D$4,DG23)))</xm:f>
            <xm:f>'The Black Box'!$D$4</xm:f>
            <x14:dxf>
              <fill>
                <patternFill patternType="solid">
                  <bgColor theme="7" tint="0.59999389629810485"/>
                </patternFill>
              </fill>
            </x14:dxf>
          </x14:cfRule>
          <xm:sqref>DG23</xm:sqref>
        </x14:conditionalFormatting>
        <x14:conditionalFormatting xmlns:xm="http://schemas.microsoft.com/office/excel/2006/main">
          <x14:cfRule type="containsText" priority="16885" operator="containsText" id="{1878F4E4-D219-4800-A691-B597B407CAEE}">
            <xm:f>NOT(ISERROR(SEARCH('The Black Box'!$D$2,DH23)))</xm:f>
            <xm:f>'The Black Box'!$D$2</xm:f>
            <x14:dxf>
              <fill>
                <patternFill patternType="solid">
                  <bgColor theme="7" tint="0.59999389629810485"/>
                </patternFill>
              </fill>
            </x14:dxf>
          </x14:cfRule>
          <x14:cfRule type="containsText" priority="16886" operator="containsText" id="{C9E17C8F-7571-48EF-A69B-40A42CD3BEC3}">
            <xm:f>NOT(ISERROR(SEARCH('The Black Box'!$D$4,DH23)))</xm:f>
            <xm:f>'The Black Box'!$D$4</xm:f>
            <x14:dxf>
              <fill>
                <patternFill patternType="solid">
                  <bgColor theme="7" tint="0.59999389629810485"/>
                </patternFill>
              </fill>
            </x14:dxf>
          </x14:cfRule>
          <xm:sqref>DH23</xm:sqref>
        </x14:conditionalFormatting>
        <x14:conditionalFormatting xmlns:xm="http://schemas.microsoft.com/office/excel/2006/main">
          <x14:cfRule type="containsText" priority="16879" operator="containsText" id="{8FF0E4E7-4CBD-4F92-8FAC-C24279B61450}">
            <xm:f>NOT(ISERROR(SEARCH('The Black Box'!$D$2,DI23)))</xm:f>
            <xm:f>'The Black Box'!$D$2</xm:f>
            <x14:dxf>
              <fill>
                <patternFill patternType="solid">
                  <bgColor theme="7" tint="0.59999389629810485"/>
                </patternFill>
              </fill>
            </x14:dxf>
          </x14:cfRule>
          <x14:cfRule type="containsText" priority="16880" operator="containsText" id="{A6782A13-0BB4-49EC-8E50-35F27E2701E0}">
            <xm:f>NOT(ISERROR(SEARCH('The Black Box'!$D$4,DI23)))</xm:f>
            <xm:f>'The Black Box'!$D$4</xm:f>
            <x14:dxf>
              <fill>
                <patternFill patternType="solid">
                  <bgColor theme="7" tint="0.59999389629810485"/>
                </patternFill>
              </fill>
            </x14:dxf>
          </x14:cfRule>
          <xm:sqref>DI23</xm:sqref>
        </x14:conditionalFormatting>
        <x14:conditionalFormatting xmlns:xm="http://schemas.microsoft.com/office/excel/2006/main">
          <x14:cfRule type="containsText" priority="16873" operator="containsText" id="{E73B1943-D1AF-4BEE-8CFE-8C1B14960BBD}">
            <xm:f>NOT(ISERROR(SEARCH('The Black Box'!$D$2,DJ23)))</xm:f>
            <xm:f>'The Black Box'!$D$2</xm:f>
            <x14:dxf>
              <fill>
                <patternFill patternType="solid">
                  <bgColor theme="7" tint="0.59999389629810485"/>
                </patternFill>
              </fill>
            </x14:dxf>
          </x14:cfRule>
          <x14:cfRule type="containsText" priority="16874" operator="containsText" id="{5A3C540B-544F-423E-B961-53BEDD851DCB}">
            <xm:f>NOT(ISERROR(SEARCH('The Black Box'!$D$4,DJ23)))</xm:f>
            <xm:f>'The Black Box'!$D$4</xm:f>
            <x14:dxf>
              <fill>
                <patternFill patternType="solid">
                  <bgColor theme="7" tint="0.59999389629810485"/>
                </patternFill>
              </fill>
            </x14:dxf>
          </x14:cfRule>
          <xm:sqref>DJ23</xm:sqref>
        </x14:conditionalFormatting>
        <x14:conditionalFormatting xmlns:xm="http://schemas.microsoft.com/office/excel/2006/main">
          <x14:cfRule type="containsText" priority="13869" operator="containsText" id="{7947CFB6-25D3-4985-BA5B-B2358E520D74}">
            <xm:f>NOT(ISERROR(SEARCH('The Black Box'!$D$2,DK23)))</xm:f>
            <xm:f>'The Black Box'!$D$2</xm:f>
            <x14:dxf>
              <fill>
                <patternFill patternType="solid">
                  <bgColor theme="7" tint="0.59999389629810485"/>
                </patternFill>
              </fill>
            </x14:dxf>
          </x14:cfRule>
          <x14:cfRule type="containsText" priority="13870" operator="containsText" id="{CF1FD67C-92CD-422F-BB85-7764AFBF2F97}">
            <xm:f>NOT(ISERROR(SEARCH('The Black Box'!$D$4,DK23)))</xm:f>
            <xm:f>'The Black Box'!$D$4</xm:f>
            <x14:dxf>
              <fill>
                <patternFill patternType="solid">
                  <bgColor theme="7" tint="0.59999389629810485"/>
                </patternFill>
              </fill>
            </x14:dxf>
          </x14:cfRule>
          <xm:sqref>DK23</xm:sqref>
        </x14:conditionalFormatting>
        <x14:conditionalFormatting xmlns:xm="http://schemas.microsoft.com/office/excel/2006/main">
          <x14:cfRule type="containsText" priority="13863" operator="containsText" id="{1E6823CB-A9B5-4CB2-8664-42751F85193F}">
            <xm:f>NOT(ISERROR(SEARCH('The Black Box'!$D$2,DL23)))</xm:f>
            <xm:f>'The Black Box'!$D$2</xm:f>
            <x14:dxf>
              <fill>
                <patternFill patternType="solid">
                  <bgColor theme="7" tint="0.59999389629810485"/>
                </patternFill>
              </fill>
            </x14:dxf>
          </x14:cfRule>
          <x14:cfRule type="containsText" priority="13864" operator="containsText" id="{2B40E2A2-06C5-4189-85AF-3FC65B6FB11D}">
            <xm:f>NOT(ISERROR(SEARCH('The Black Box'!$D$4,DL23)))</xm:f>
            <xm:f>'The Black Box'!$D$4</xm:f>
            <x14:dxf>
              <fill>
                <patternFill patternType="solid">
                  <bgColor theme="7" tint="0.59999389629810485"/>
                </patternFill>
              </fill>
            </x14:dxf>
          </x14:cfRule>
          <xm:sqref>DL23</xm:sqref>
        </x14:conditionalFormatting>
        <x14:conditionalFormatting xmlns:xm="http://schemas.microsoft.com/office/excel/2006/main">
          <x14:cfRule type="containsText" priority="13857" operator="containsText" id="{0B9024B6-CA85-4CB8-B5EA-9412FE2E0DAF}">
            <xm:f>NOT(ISERROR(SEARCH('The Black Box'!$D$2,DM23)))</xm:f>
            <xm:f>'The Black Box'!$D$2</xm:f>
            <x14:dxf>
              <fill>
                <patternFill patternType="solid">
                  <bgColor theme="7" tint="0.59999389629810485"/>
                </patternFill>
              </fill>
            </x14:dxf>
          </x14:cfRule>
          <x14:cfRule type="containsText" priority="13858" operator="containsText" id="{8E991007-6E0C-4919-985F-2E9E05D7D348}">
            <xm:f>NOT(ISERROR(SEARCH('The Black Box'!$D$4,DM23)))</xm:f>
            <xm:f>'The Black Box'!$D$4</xm:f>
            <x14:dxf>
              <fill>
                <patternFill patternType="solid">
                  <bgColor theme="7" tint="0.59999389629810485"/>
                </patternFill>
              </fill>
            </x14:dxf>
          </x14:cfRule>
          <xm:sqref>DM23</xm:sqref>
        </x14:conditionalFormatting>
        <x14:conditionalFormatting xmlns:xm="http://schemas.microsoft.com/office/excel/2006/main">
          <x14:cfRule type="containsText" priority="13851" operator="containsText" id="{517C6DCA-72E7-4262-9CFC-513962BAF260}">
            <xm:f>NOT(ISERROR(SEARCH('The Black Box'!$D$2,DN23)))</xm:f>
            <xm:f>'The Black Box'!$D$2</xm:f>
            <x14:dxf>
              <fill>
                <patternFill patternType="solid">
                  <bgColor theme="7" tint="0.59999389629810485"/>
                </patternFill>
              </fill>
            </x14:dxf>
          </x14:cfRule>
          <x14:cfRule type="containsText" priority="13852" operator="containsText" id="{5E451BAB-B7EB-459E-B9F5-6A48DBCA39AF}">
            <xm:f>NOT(ISERROR(SEARCH('The Black Box'!$D$4,DN23)))</xm:f>
            <xm:f>'The Black Box'!$D$4</xm:f>
            <x14:dxf>
              <fill>
                <patternFill patternType="solid">
                  <bgColor theme="7" tint="0.59999389629810485"/>
                </patternFill>
              </fill>
            </x14:dxf>
          </x14:cfRule>
          <xm:sqref>DN23</xm:sqref>
        </x14:conditionalFormatting>
        <x14:conditionalFormatting xmlns:xm="http://schemas.microsoft.com/office/excel/2006/main">
          <x14:cfRule type="containsText" priority="13845" operator="containsText" id="{50BE3879-AEAD-4DFA-A36B-BE961532C16E}">
            <xm:f>NOT(ISERROR(SEARCH('The Black Box'!$D$2,DO23)))</xm:f>
            <xm:f>'The Black Box'!$D$2</xm:f>
            <x14:dxf>
              <fill>
                <patternFill patternType="solid">
                  <bgColor theme="7" tint="0.59999389629810485"/>
                </patternFill>
              </fill>
            </x14:dxf>
          </x14:cfRule>
          <x14:cfRule type="containsText" priority="13846" operator="containsText" id="{95184C0E-257E-4B49-85FF-1FD0F633A306}">
            <xm:f>NOT(ISERROR(SEARCH('The Black Box'!$D$4,DO23)))</xm:f>
            <xm:f>'The Black Box'!$D$4</xm:f>
            <x14:dxf>
              <fill>
                <patternFill patternType="solid">
                  <bgColor theme="7" tint="0.59999389629810485"/>
                </patternFill>
              </fill>
            </x14:dxf>
          </x14:cfRule>
          <xm:sqref>DO23</xm:sqref>
        </x14:conditionalFormatting>
        <x14:conditionalFormatting xmlns:xm="http://schemas.microsoft.com/office/excel/2006/main">
          <x14:cfRule type="containsText" priority="13839" operator="containsText" id="{24BC8874-F47C-4CAA-B8B4-192304D4BCC7}">
            <xm:f>NOT(ISERROR(SEARCH('The Black Box'!$D$2,DP23)))</xm:f>
            <xm:f>'The Black Box'!$D$2</xm:f>
            <x14:dxf>
              <fill>
                <patternFill patternType="solid">
                  <bgColor theme="7" tint="0.59999389629810485"/>
                </patternFill>
              </fill>
            </x14:dxf>
          </x14:cfRule>
          <x14:cfRule type="containsText" priority="13840" operator="containsText" id="{D6EEA0F9-6ACB-4F4E-A861-137F1209A0F9}">
            <xm:f>NOT(ISERROR(SEARCH('The Black Box'!$D$4,DP23)))</xm:f>
            <xm:f>'The Black Box'!$D$4</xm:f>
            <x14:dxf>
              <fill>
                <patternFill patternType="solid">
                  <bgColor theme="7" tint="0.59999389629810485"/>
                </patternFill>
              </fill>
            </x14:dxf>
          </x14:cfRule>
          <xm:sqref>DP23</xm:sqref>
        </x14:conditionalFormatting>
        <x14:conditionalFormatting xmlns:xm="http://schemas.microsoft.com/office/excel/2006/main">
          <x14:cfRule type="containsText" priority="13833" operator="containsText" id="{49F0C396-559D-453F-A455-1E86E024DA55}">
            <xm:f>NOT(ISERROR(SEARCH('The Black Box'!$D$2,DQ23)))</xm:f>
            <xm:f>'The Black Box'!$D$2</xm:f>
            <x14:dxf>
              <fill>
                <patternFill patternType="solid">
                  <bgColor theme="7" tint="0.59999389629810485"/>
                </patternFill>
              </fill>
            </x14:dxf>
          </x14:cfRule>
          <x14:cfRule type="containsText" priority="13834" operator="containsText" id="{77E80292-55B8-40C8-A017-D954B7E74957}">
            <xm:f>NOT(ISERROR(SEARCH('The Black Box'!$D$4,DQ23)))</xm:f>
            <xm:f>'The Black Box'!$D$4</xm:f>
            <x14:dxf>
              <fill>
                <patternFill patternType="solid">
                  <bgColor theme="7" tint="0.59999389629810485"/>
                </patternFill>
              </fill>
            </x14:dxf>
          </x14:cfRule>
          <xm:sqref>DQ23</xm:sqref>
        </x14:conditionalFormatting>
        <x14:conditionalFormatting xmlns:xm="http://schemas.microsoft.com/office/excel/2006/main">
          <x14:cfRule type="containsText" priority="13827" operator="containsText" id="{7925FF70-7D27-4BB0-BBB7-4AC64D40332F}">
            <xm:f>NOT(ISERROR(SEARCH('The Black Box'!$D$2,DR23)))</xm:f>
            <xm:f>'The Black Box'!$D$2</xm:f>
            <x14:dxf>
              <fill>
                <patternFill patternType="solid">
                  <bgColor theme="7" tint="0.59999389629810485"/>
                </patternFill>
              </fill>
            </x14:dxf>
          </x14:cfRule>
          <x14:cfRule type="containsText" priority="13828" operator="containsText" id="{138D336D-08DF-4D26-90C1-5B7C08342B04}">
            <xm:f>NOT(ISERROR(SEARCH('The Black Box'!$D$4,DR23)))</xm:f>
            <xm:f>'The Black Box'!$D$4</xm:f>
            <x14:dxf>
              <fill>
                <patternFill patternType="solid">
                  <bgColor theme="7" tint="0.59999389629810485"/>
                </patternFill>
              </fill>
            </x14:dxf>
          </x14:cfRule>
          <xm:sqref>DR23</xm:sqref>
        </x14:conditionalFormatting>
        <x14:conditionalFormatting xmlns:xm="http://schemas.microsoft.com/office/excel/2006/main">
          <x14:cfRule type="containsText" priority="13821" operator="containsText" id="{87B2E117-66A1-4C7A-8111-A3E5595DA90B}">
            <xm:f>NOT(ISERROR(SEARCH('The Black Box'!$D$2,DS23)))</xm:f>
            <xm:f>'The Black Box'!$D$2</xm:f>
            <x14:dxf>
              <fill>
                <patternFill patternType="solid">
                  <bgColor theme="7" tint="0.59999389629810485"/>
                </patternFill>
              </fill>
            </x14:dxf>
          </x14:cfRule>
          <x14:cfRule type="containsText" priority="13822" operator="containsText" id="{F8B38830-EB80-46F7-8E17-93DBF8932C88}">
            <xm:f>NOT(ISERROR(SEARCH('The Black Box'!$D$4,DS23)))</xm:f>
            <xm:f>'The Black Box'!$D$4</xm:f>
            <x14:dxf>
              <fill>
                <patternFill patternType="solid">
                  <bgColor theme="7" tint="0.59999389629810485"/>
                </patternFill>
              </fill>
            </x14:dxf>
          </x14:cfRule>
          <xm:sqref>DS23</xm:sqref>
        </x14:conditionalFormatting>
        <x14:conditionalFormatting xmlns:xm="http://schemas.microsoft.com/office/excel/2006/main">
          <x14:cfRule type="containsText" priority="13815" operator="containsText" id="{DA71C6A1-AA6E-445A-8C5D-1429EF85CF59}">
            <xm:f>NOT(ISERROR(SEARCH('The Black Box'!$D$2,DT23)))</xm:f>
            <xm:f>'The Black Box'!$D$2</xm:f>
            <x14:dxf>
              <fill>
                <patternFill patternType="solid">
                  <bgColor theme="7" tint="0.59999389629810485"/>
                </patternFill>
              </fill>
            </x14:dxf>
          </x14:cfRule>
          <x14:cfRule type="containsText" priority="13816" operator="containsText" id="{6BDAAC66-D354-4C61-9F20-AA612DEF907F}">
            <xm:f>NOT(ISERROR(SEARCH('The Black Box'!$D$4,DT23)))</xm:f>
            <xm:f>'The Black Box'!$D$4</xm:f>
            <x14:dxf>
              <fill>
                <patternFill patternType="solid">
                  <bgColor theme="7" tint="0.59999389629810485"/>
                </patternFill>
              </fill>
            </x14:dxf>
          </x14:cfRule>
          <xm:sqref>DT23</xm:sqref>
        </x14:conditionalFormatting>
        <x14:conditionalFormatting xmlns:xm="http://schemas.microsoft.com/office/excel/2006/main">
          <x14:cfRule type="containsText" priority="10811" operator="containsText" id="{49D00E0E-5055-4B8F-BB49-D055FD0C3A5C}">
            <xm:f>NOT(ISERROR(SEARCH('The Black Box'!$D$2,DU23)))</xm:f>
            <xm:f>'The Black Box'!$D$2</xm:f>
            <x14:dxf>
              <fill>
                <patternFill patternType="solid">
                  <bgColor theme="7" tint="0.59999389629810485"/>
                </patternFill>
              </fill>
            </x14:dxf>
          </x14:cfRule>
          <x14:cfRule type="containsText" priority="10812" operator="containsText" id="{B84C9993-0F70-498A-A612-E020AC311466}">
            <xm:f>NOT(ISERROR(SEARCH('The Black Box'!$D$4,DU23)))</xm:f>
            <xm:f>'The Black Box'!$D$4</xm:f>
            <x14:dxf>
              <fill>
                <patternFill patternType="solid">
                  <bgColor theme="7" tint="0.59999389629810485"/>
                </patternFill>
              </fill>
            </x14:dxf>
          </x14:cfRule>
          <xm:sqref>DU23</xm:sqref>
        </x14:conditionalFormatting>
        <x14:conditionalFormatting xmlns:xm="http://schemas.microsoft.com/office/excel/2006/main">
          <x14:cfRule type="containsText" priority="10805" operator="containsText" id="{FF53060D-15CF-4F6E-84AC-361B0769D5F2}">
            <xm:f>NOT(ISERROR(SEARCH('The Black Box'!$D$2,DV23)))</xm:f>
            <xm:f>'The Black Box'!$D$2</xm:f>
            <x14:dxf>
              <fill>
                <patternFill patternType="solid">
                  <bgColor theme="7" tint="0.59999389629810485"/>
                </patternFill>
              </fill>
            </x14:dxf>
          </x14:cfRule>
          <x14:cfRule type="containsText" priority="10806" operator="containsText" id="{B91B4554-2A66-4C21-9093-1144D5211469}">
            <xm:f>NOT(ISERROR(SEARCH('The Black Box'!$D$4,DV23)))</xm:f>
            <xm:f>'The Black Box'!$D$4</xm:f>
            <x14:dxf>
              <fill>
                <patternFill patternType="solid">
                  <bgColor theme="7" tint="0.59999389629810485"/>
                </patternFill>
              </fill>
            </x14:dxf>
          </x14:cfRule>
          <xm:sqref>DV23</xm:sqref>
        </x14:conditionalFormatting>
        <x14:conditionalFormatting xmlns:xm="http://schemas.microsoft.com/office/excel/2006/main">
          <x14:cfRule type="containsText" priority="10799" operator="containsText" id="{0843BFB0-A909-4A73-A882-B678170652E8}">
            <xm:f>NOT(ISERROR(SEARCH('The Black Box'!$D$2,DW23)))</xm:f>
            <xm:f>'The Black Box'!$D$2</xm:f>
            <x14:dxf>
              <fill>
                <patternFill patternType="solid">
                  <bgColor theme="7" tint="0.59999389629810485"/>
                </patternFill>
              </fill>
            </x14:dxf>
          </x14:cfRule>
          <x14:cfRule type="containsText" priority="10800" operator="containsText" id="{D49410F6-DDFF-4A09-AD68-1C9FC2B16ED3}">
            <xm:f>NOT(ISERROR(SEARCH('The Black Box'!$D$4,DW23)))</xm:f>
            <xm:f>'The Black Box'!$D$4</xm:f>
            <x14:dxf>
              <fill>
                <patternFill patternType="solid">
                  <bgColor theme="7" tint="0.59999389629810485"/>
                </patternFill>
              </fill>
            </x14:dxf>
          </x14:cfRule>
          <xm:sqref>DW23</xm:sqref>
        </x14:conditionalFormatting>
        <x14:conditionalFormatting xmlns:xm="http://schemas.microsoft.com/office/excel/2006/main">
          <x14:cfRule type="containsText" priority="10793" operator="containsText" id="{ABE4AF02-58CB-4A3C-A150-223045E33039}">
            <xm:f>NOT(ISERROR(SEARCH('The Black Box'!$D$2,DX23)))</xm:f>
            <xm:f>'The Black Box'!$D$2</xm:f>
            <x14:dxf>
              <fill>
                <patternFill patternType="solid">
                  <bgColor theme="7" tint="0.59999389629810485"/>
                </patternFill>
              </fill>
            </x14:dxf>
          </x14:cfRule>
          <x14:cfRule type="containsText" priority="10794" operator="containsText" id="{50DF0993-8A9F-4879-8934-F7E23606D9CD}">
            <xm:f>NOT(ISERROR(SEARCH('The Black Box'!$D$4,DX23)))</xm:f>
            <xm:f>'The Black Box'!$D$4</xm:f>
            <x14:dxf>
              <fill>
                <patternFill patternType="solid">
                  <bgColor theme="7" tint="0.59999389629810485"/>
                </patternFill>
              </fill>
            </x14:dxf>
          </x14:cfRule>
          <xm:sqref>DX23</xm:sqref>
        </x14:conditionalFormatting>
        <x14:conditionalFormatting xmlns:xm="http://schemas.microsoft.com/office/excel/2006/main">
          <x14:cfRule type="containsText" priority="10787" operator="containsText" id="{5CDBD2E8-8CE9-477D-A5BD-A328E653B6EF}">
            <xm:f>NOT(ISERROR(SEARCH('The Black Box'!$D$2,DY23)))</xm:f>
            <xm:f>'The Black Box'!$D$2</xm:f>
            <x14:dxf>
              <fill>
                <patternFill patternType="solid">
                  <bgColor theme="7" tint="0.59999389629810485"/>
                </patternFill>
              </fill>
            </x14:dxf>
          </x14:cfRule>
          <x14:cfRule type="containsText" priority="10788" operator="containsText" id="{16DEEFE7-F595-45B0-AA63-CD44D2B93DEA}">
            <xm:f>NOT(ISERROR(SEARCH('The Black Box'!$D$4,DY23)))</xm:f>
            <xm:f>'The Black Box'!$D$4</xm:f>
            <x14:dxf>
              <fill>
                <patternFill patternType="solid">
                  <bgColor theme="7" tint="0.59999389629810485"/>
                </patternFill>
              </fill>
            </x14:dxf>
          </x14:cfRule>
          <xm:sqref>DY23</xm:sqref>
        </x14:conditionalFormatting>
        <x14:conditionalFormatting xmlns:xm="http://schemas.microsoft.com/office/excel/2006/main">
          <x14:cfRule type="containsText" priority="10781" operator="containsText" id="{5E7E0951-1A62-4672-AA91-ADCF54B7FFD0}">
            <xm:f>NOT(ISERROR(SEARCH('The Black Box'!$D$2,DZ23)))</xm:f>
            <xm:f>'The Black Box'!$D$2</xm:f>
            <x14:dxf>
              <fill>
                <patternFill patternType="solid">
                  <bgColor theme="7" tint="0.59999389629810485"/>
                </patternFill>
              </fill>
            </x14:dxf>
          </x14:cfRule>
          <x14:cfRule type="containsText" priority="10782" operator="containsText" id="{F447C17C-C30D-4CE2-8995-739C3448BEFC}">
            <xm:f>NOT(ISERROR(SEARCH('The Black Box'!$D$4,DZ23)))</xm:f>
            <xm:f>'The Black Box'!$D$4</xm:f>
            <x14:dxf>
              <fill>
                <patternFill patternType="solid">
                  <bgColor theme="7" tint="0.59999389629810485"/>
                </patternFill>
              </fill>
            </x14:dxf>
          </x14:cfRule>
          <xm:sqref>DZ23</xm:sqref>
        </x14:conditionalFormatting>
        <x14:conditionalFormatting xmlns:xm="http://schemas.microsoft.com/office/excel/2006/main">
          <x14:cfRule type="containsText" priority="10775" operator="containsText" id="{87028DD9-E98C-4064-983F-B825310CDF8C}">
            <xm:f>NOT(ISERROR(SEARCH('The Black Box'!$D$2,EA23)))</xm:f>
            <xm:f>'The Black Box'!$D$2</xm:f>
            <x14:dxf>
              <fill>
                <patternFill patternType="solid">
                  <bgColor theme="7" tint="0.59999389629810485"/>
                </patternFill>
              </fill>
            </x14:dxf>
          </x14:cfRule>
          <x14:cfRule type="containsText" priority="10776" operator="containsText" id="{6BEDA9E1-C403-45DB-95AD-955BD06820E7}">
            <xm:f>NOT(ISERROR(SEARCH('The Black Box'!$D$4,EA23)))</xm:f>
            <xm:f>'The Black Box'!$D$4</xm:f>
            <x14:dxf>
              <fill>
                <patternFill patternType="solid">
                  <bgColor theme="7" tint="0.59999389629810485"/>
                </patternFill>
              </fill>
            </x14:dxf>
          </x14:cfRule>
          <xm:sqref>EA23</xm:sqref>
        </x14:conditionalFormatting>
        <x14:conditionalFormatting xmlns:xm="http://schemas.microsoft.com/office/excel/2006/main">
          <x14:cfRule type="containsText" priority="10769" operator="containsText" id="{A31E9B87-1737-4520-97A6-B90C0B95014F}">
            <xm:f>NOT(ISERROR(SEARCH('The Black Box'!$D$2,EB23)))</xm:f>
            <xm:f>'The Black Box'!$D$2</xm:f>
            <x14:dxf>
              <fill>
                <patternFill patternType="solid">
                  <bgColor theme="7" tint="0.59999389629810485"/>
                </patternFill>
              </fill>
            </x14:dxf>
          </x14:cfRule>
          <x14:cfRule type="containsText" priority="10770" operator="containsText" id="{31F4E8B3-855E-4218-AD7A-1B37F072F5B2}">
            <xm:f>NOT(ISERROR(SEARCH('The Black Box'!$D$4,EB23)))</xm:f>
            <xm:f>'The Black Box'!$D$4</xm:f>
            <x14:dxf>
              <fill>
                <patternFill patternType="solid">
                  <bgColor theme="7" tint="0.59999389629810485"/>
                </patternFill>
              </fill>
            </x14:dxf>
          </x14:cfRule>
          <xm:sqref>EB23</xm:sqref>
        </x14:conditionalFormatting>
        <x14:conditionalFormatting xmlns:xm="http://schemas.microsoft.com/office/excel/2006/main">
          <x14:cfRule type="containsText" priority="10763" operator="containsText" id="{1326BA5F-29EE-4D6B-B626-E00F5A094D64}">
            <xm:f>NOT(ISERROR(SEARCH('The Black Box'!$D$2,EC23)))</xm:f>
            <xm:f>'The Black Box'!$D$2</xm:f>
            <x14:dxf>
              <fill>
                <patternFill patternType="solid">
                  <bgColor theme="7" tint="0.59999389629810485"/>
                </patternFill>
              </fill>
            </x14:dxf>
          </x14:cfRule>
          <x14:cfRule type="containsText" priority="10764" operator="containsText" id="{8B6DA359-E7BB-4447-B32B-BAD49C94FBFA}">
            <xm:f>NOT(ISERROR(SEARCH('The Black Box'!$D$4,EC23)))</xm:f>
            <xm:f>'The Black Box'!$D$4</xm:f>
            <x14:dxf>
              <fill>
                <patternFill patternType="solid">
                  <bgColor theme="7" tint="0.59999389629810485"/>
                </patternFill>
              </fill>
            </x14:dxf>
          </x14:cfRule>
          <xm:sqref>EC23</xm:sqref>
        </x14:conditionalFormatting>
        <x14:conditionalFormatting xmlns:xm="http://schemas.microsoft.com/office/excel/2006/main">
          <x14:cfRule type="containsText" priority="10757" operator="containsText" id="{2912D80C-6392-4B11-8B15-3C875720E1A8}">
            <xm:f>NOT(ISERROR(SEARCH('The Black Box'!$D$2,ED23)))</xm:f>
            <xm:f>'The Black Box'!$D$2</xm:f>
            <x14:dxf>
              <fill>
                <patternFill patternType="solid">
                  <bgColor theme="7" tint="0.59999389629810485"/>
                </patternFill>
              </fill>
            </x14:dxf>
          </x14:cfRule>
          <x14:cfRule type="containsText" priority="10758" operator="containsText" id="{0FB95227-87D0-4BA5-8E84-25553BEA705F}">
            <xm:f>NOT(ISERROR(SEARCH('The Black Box'!$D$4,ED23)))</xm:f>
            <xm:f>'The Black Box'!$D$4</xm:f>
            <x14:dxf>
              <fill>
                <patternFill patternType="solid">
                  <bgColor theme="7" tint="0.59999389629810485"/>
                </patternFill>
              </fill>
            </x14:dxf>
          </x14:cfRule>
          <xm:sqref>ED23</xm:sqref>
        </x14:conditionalFormatting>
        <x14:conditionalFormatting xmlns:xm="http://schemas.microsoft.com/office/excel/2006/main">
          <x14:cfRule type="containsText" priority="7753" operator="containsText" id="{FB5B0A21-E36D-4424-9330-9825BE164B9F}">
            <xm:f>NOT(ISERROR(SEARCH('The Black Box'!$D$2,EE23)))</xm:f>
            <xm:f>'The Black Box'!$D$2</xm:f>
            <x14:dxf>
              <fill>
                <patternFill patternType="solid">
                  <bgColor theme="7" tint="0.59999389629810485"/>
                </patternFill>
              </fill>
            </x14:dxf>
          </x14:cfRule>
          <x14:cfRule type="containsText" priority="7754" operator="containsText" id="{BE91BB31-E2CD-47D7-9A9E-CDE12F9555AE}">
            <xm:f>NOT(ISERROR(SEARCH('The Black Box'!$D$4,EE23)))</xm:f>
            <xm:f>'The Black Box'!$D$4</xm:f>
            <x14:dxf>
              <fill>
                <patternFill patternType="solid">
                  <bgColor theme="7" tint="0.59999389629810485"/>
                </patternFill>
              </fill>
            </x14:dxf>
          </x14:cfRule>
          <xm:sqref>EE23</xm:sqref>
        </x14:conditionalFormatting>
        <x14:conditionalFormatting xmlns:xm="http://schemas.microsoft.com/office/excel/2006/main">
          <x14:cfRule type="containsText" priority="7747" operator="containsText" id="{56E7059B-6A4A-4175-8BA9-1DEC35185349}">
            <xm:f>NOT(ISERROR(SEARCH('The Black Box'!$D$2,EF23)))</xm:f>
            <xm:f>'The Black Box'!$D$2</xm:f>
            <x14:dxf>
              <fill>
                <patternFill patternType="solid">
                  <bgColor theme="7" tint="0.59999389629810485"/>
                </patternFill>
              </fill>
            </x14:dxf>
          </x14:cfRule>
          <x14:cfRule type="containsText" priority="7748" operator="containsText" id="{C77D6C52-64A1-466C-847E-39970AC4C46F}">
            <xm:f>NOT(ISERROR(SEARCH('The Black Box'!$D$4,EF23)))</xm:f>
            <xm:f>'The Black Box'!$D$4</xm:f>
            <x14:dxf>
              <fill>
                <patternFill patternType="solid">
                  <bgColor theme="7" tint="0.59999389629810485"/>
                </patternFill>
              </fill>
            </x14:dxf>
          </x14:cfRule>
          <xm:sqref>EF23</xm:sqref>
        </x14:conditionalFormatting>
        <x14:conditionalFormatting xmlns:xm="http://schemas.microsoft.com/office/excel/2006/main">
          <x14:cfRule type="containsText" priority="7741" operator="containsText" id="{20C3F5B0-CDCE-4EF8-911F-7BF7F88A209F}">
            <xm:f>NOT(ISERROR(SEARCH('The Black Box'!$D$2,EG23)))</xm:f>
            <xm:f>'The Black Box'!$D$2</xm:f>
            <x14:dxf>
              <fill>
                <patternFill patternType="solid">
                  <bgColor theme="7" tint="0.59999389629810485"/>
                </patternFill>
              </fill>
            </x14:dxf>
          </x14:cfRule>
          <x14:cfRule type="containsText" priority="7742" operator="containsText" id="{B13C62AC-8A5C-4C87-9D2F-7D65E0732A3C}">
            <xm:f>NOT(ISERROR(SEARCH('The Black Box'!$D$4,EG23)))</xm:f>
            <xm:f>'The Black Box'!$D$4</xm:f>
            <x14:dxf>
              <fill>
                <patternFill patternType="solid">
                  <bgColor theme="7" tint="0.59999389629810485"/>
                </patternFill>
              </fill>
            </x14:dxf>
          </x14:cfRule>
          <xm:sqref>EG23</xm:sqref>
        </x14:conditionalFormatting>
        <x14:conditionalFormatting xmlns:xm="http://schemas.microsoft.com/office/excel/2006/main">
          <x14:cfRule type="containsText" priority="7735" operator="containsText" id="{C1911371-DC24-43C5-BCBF-5E225C64487D}">
            <xm:f>NOT(ISERROR(SEARCH('The Black Box'!$D$2,EH23)))</xm:f>
            <xm:f>'The Black Box'!$D$2</xm:f>
            <x14:dxf>
              <fill>
                <patternFill patternType="solid">
                  <bgColor theme="7" tint="0.59999389629810485"/>
                </patternFill>
              </fill>
            </x14:dxf>
          </x14:cfRule>
          <x14:cfRule type="containsText" priority="7736" operator="containsText" id="{FC94D24F-CFEF-4CAF-A66C-B0498D40DD64}">
            <xm:f>NOT(ISERROR(SEARCH('The Black Box'!$D$4,EH23)))</xm:f>
            <xm:f>'The Black Box'!$D$4</xm:f>
            <x14:dxf>
              <fill>
                <patternFill patternType="solid">
                  <bgColor theme="7" tint="0.59999389629810485"/>
                </patternFill>
              </fill>
            </x14:dxf>
          </x14:cfRule>
          <xm:sqref>EH23</xm:sqref>
        </x14:conditionalFormatting>
        <x14:conditionalFormatting xmlns:xm="http://schemas.microsoft.com/office/excel/2006/main">
          <x14:cfRule type="containsText" priority="7729" operator="containsText" id="{E785656E-3B58-45F4-BC1E-381014DC864F}">
            <xm:f>NOT(ISERROR(SEARCH('The Black Box'!$D$2,EI23)))</xm:f>
            <xm:f>'The Black Box'!$D$2</xm:f>
            <x14:dxf>
              <fill>
                <patternFill patternType="solid">
                  <bgColor theme="7" tint="0.59999389629810485"/>
                </patternFill>
              </fill>
            </x14:dxf>
          </x14:cfRule>
          <x14:cfRule type="containsText" priority="7730" operator="containsText" id="{4C63FF91-7187-459E-BFD9-BE31ED9FCF0E}">
            <xm:f>NOT(ISERROR(SEARCH('The Black Box'!$D$4,EI23)))</xm:f>
            <xm:f>'The Black Box'!$D$4</xm:f>
            <x14:dxf>
              <fill>
                <patternFill patternType="solid">
                  <bgColor theme="7" tint="0.59999389629810485"/>
                </patternFill>
              </fill>
            </x14:dxf>
          </x14:cfRule>
          <xm:sqref>EI23</xm:sqref>
        </x14:conditionalFormatting>
        <x14:conditionalFormatting xmlns:xm="http://schemas.microsoft.com/office/excel/2006/main">
          <x14:cfRule type="containsText" priority="7723" operator="containsText" id="{F17047EA-2F96-49B4-8083-2BEE618B2A88}">
            <xm:f>NOT(ISERROR(SEARCH('The Black Box'!$D$2,EJ23)))</xm:f>
            <xm:f>'The Black Box'!$D$2</xm:f>
            <x14:dxf>
              <fill>
                <patternFill patternType="solid">
                  <bgColor theme="7" tint="0.59999389629810485"/>
                </patternFill>
              </fill>
            </x14:dxf>
          </x14:cfRule>
          <x14:cfRule type="containsText" priority="7724" operator="containsText" id="{7970748D-8665-43E3-B9AD-D6E26C66D47A}">
            <xm:f>NOT(ISERROR(SEARCH('The Black Box'!$D$4,EJ23)))</xm:f>
            <xm:f>'The Black Box'!$D$4</xm:f>
            <x14:dxf>
              <fill>
                <patternFill patternType="solid">
                  <bgColor theme="7" tint="0.59999389629810485"/>
                </patternFill>
              </fill>
            </x14:dxf>
          </x14:cfRule>
          <xm:sqref>EJ23</xm:sqref>
        </x14:conditionalFormatting>
        <x14:conditionalFormatting xmlns:xm="http://schemas.microsoft.com/office/excel/2006/main">
          <x14:cfRule type="containsText" priority="7717" operator="containsText" id="{FC48AA85-230D-4193-8848-1661CF53D14B}">
            <xm:f>NOT(ISERROR(SEARCH('The Black Box'!$D$2,EK23)))</xm:f>
            <xm:f>'The Black Box'!$D$2</xm:f>
            <x14:dxf>
              <fill>
                <patternFill patternType="solid">
                  <bgColor theme="7" tint="0.59999389629810485"/>
                </patternFill>
              </fill>
            </x14:dxf>
          </x14:cfRule>
          <x14:cfRule type="containsText" priority="7718" operator="containsText" id="{6C511FAB-983E-4D04-B7DD-16E680DFAB71}">
            <xm:f>NOT(ISERROR(SEARCH('The Black Box'!$D$4,EK23)))</xm:f>
            <xm:f>'The Black Box'!$D$4</xm:f>
            <x14:dxf>
              <fill>
                <patternFill patternType="solid">
                  <bgColor theme="7" tint="0.59999389629810485"/>
                </patternFill>
              </fill>
            </x14:dxf>
          </x14:cfRule>
          <xm:sqref>EK23</xm:sqref>
        </x14:conditionalFormatting>
        <x14:conditionalFormatting xmlns:xm="http://schemas.microsoft.com/office/excel/2006/main">
          <x14:cfRule type="containsText" priority="7711" operator="containsText" id="{352FFB66-D275-41C5-8F62-EBA5FF1EDAF3}">
            <xm:f>NOT(ISERROR(SEARCH('The Black Box'!$D$2,EL23)))</xm:f>
            <xm:f>'The Black Box'!$D$2</xm:f>
            <x14:dxf>
              <fill>
                <patternFill patternType="solid">
                  <bgColor theme="7" tint="0.59999389629810485"/>
                </patternFill>
              </fill>
            </x14:dxf>
          </x14:cfRule>
          <x14:cfRule type="containsText" priority="7712" operator="containsText" id="{FBEC5847-B8B9-4DA1-9272-15F80589E822}">
            <xm:f>NOT(ISERROR(SEARCH('The Black Box'!$D$4,EL23)))</xm:f>
            <xm:f>'The Black Box'!$D$4</xm:f>
            <x14:dxf>
              <fill>
                <patternFill patternType="solid">
                  <bgColor theme="7" tint="0.59999389629810485"/>
                </patternFill>
              </fill>
            </x14:dxf>
          </x14:cfRule>
          <xm:sqref>EL23</xm:sqref>
        </x14:conditionalFormatting>
        <x14:conditionalFormatting xmlns:xm="http://schemas.microsoft.com/office/excel/2006/main">
          <x14:cfRule type="containsText" priority="7705" operator="containsText" id="{5AEDEC8F-DEB7-4450-9D69-A9990C469F88}">
            <xm:f>NOT(ISERROR(SEARCH('The Black Box'!$D$2,EM23)))</xm:f>
            <xm:f>'The Black Box'!$D$2</xm:f>
            <x14:dxf>
              <fill>
                <patternFill patternType="solid">
                  <bgColor theme="7" tint="0.59999389629810485"/>
                </patternFill>
              </fill>
            </x14:dxf>
          </x14:cfRule>
          <x14:cfRule type="containsText" priority="7706" operator="containsText" id="{49760809-525B-49C1-8382-B2D50D188313}">
            <xm:f>NOT(ISERROR(SEARCH('The Black Box'!$D$4,EM23)))</xm:f>
            <xm:f>'The Black Box'!$D$4</xm:f>
            <x14:dxf>
              <fill>
                <patternFill patternType="solid">
                  <bgColor theme="7" tint="0.59999389629810485"/>
                </patternFill>
              </fill>
            </x14:dxf>
          </x14:cfRule>
          <xm:sqref>EM23</xm:sqref>
        </x14:conditionalFormatting>
        <x14:conditionalFormatting xmlns:xm="http://schemas.microsoft.com/office/excel/2006/main">
          <x14:cfRule type="containsText" priority="7699" operator="containsText" id="{670D1DA1-570B-4159-B632-7F31F4FD2EC9}">
            <xm:f>NOT(ISERROR(SEARCH('The Black Box'!$D$2,EN23)))</xm:f>
            <xm:f>'The Black Box'!$D$2</xm:f>
            <x14:dxf>
              <fill>
                <patternFill patternType="solid">
                  <bgColor theme="7" tint="0.59999389629810485"/>
                </patternFill>
              </fill>
            </x14:dxf>
          </x14:cfRule>
          <x14:cfRule type="containsText" priority="7700" operator="containsText" id="{8394FD1F-39AC-49DE-82FE-766617DDC659}">
            <xm:f>NOT(ISERROR(SEARCH('The Black Box'!$D$4,EN23)))</xm:f>
            <xm:f>'The Black Box'!$D$4</xm:f>
            <x14:dxf>
              <fill>
                <patternFill patternType="solid">
                  <bgColor theme="7" tint="0.59999389629810485"/>
                </patternFill>
              </fill>
            </x14:dxf>
          </x14:cfRule>
          <xm:sqref>EN23</xm:sqref>
        </x14:conditionalFormatting>
        <x14:conditionalFormatting xmlns:xm="http://schemas.microsoft.com/office/excel/2006/main">
          <x14:cfRule type="containsText" priority="47447" operator="containsText" id="{57A23C16-4481-4850-8733-43D38B0FDA6F}">
            <xm:f>NOT(ISERROR(SEARCH('The Black Box'!$D$2,E24)))</xm:f>
            <xm:f>'The Black Box'!$D$2</xm:f>
            <x14:dxf>
              <fill>
                <patternFill patternType="solid">
                  <bgColor theme="7" tint="0.59999389629810485"/>
                </patternFill>
              </fill>
            </x14:dxf>
          </x14:cfRule>
          <x14:cfRule type="containsText" priority="47448" operator="containsText" id="{0E31565E-1475-49F1-B5FC-BB2677E44D27}">
            <xm:f>NOT(ISERROR(SEARCH('The Black Box'!$D$4,E24)))</xm:f>
            <xm:f>'The Black Box'!$D$4</xm:f>
            <x14:dxf>
              <fill>
                <patternFill patternType="solid">
                  <bgColor theme="7" tint="0.59999389629810485"/>
                </patternFill>
              </fill>
            </x14:dxf>
          </x14:cfRule>
          <xm:sqref>E24</xm:sqref>
        </x14:conditionalFormatting>
        <x14:conditionalFormatting xmlns:xm="http://schemas.microsoft.com/office/excel/2006/main">
          <x14:cfRule type="containsText" priority="47441" operator="containsText" id="{C3B557BF-9DD1-4DE6-8182-DD637ECB3F2C}">
            <xm:f>NOT(ISERROR(SEARCH('The Black Box'!$D$2,F24)))</xm:f>
            <xm:f>'The Black Box'!$D$2</xm:f>
            <x14:dxf>
              <fill>
                <patternFill patternType="solid">
                  <bgColor theme="7" tint="0.59999389629810485"/>
                </patternFill>
              </fill>
            </x14:dxf>
          </x14:cfRule>
          <x14:cfRule type="containsText" priority="47442" operator="containsText" id="{2EA5687B-C8BE-4913-AA50-2383070D8775}">
            <xm:f>NOT(ISERROR(SEARCH('The Black Box'!$D$4,F24)))</xm:f>
            <xm:f>'The Black Box'!$D$4</xm:f>
            <x14:dxf>
              <fill>
                <patternFill patternType="solid">
                  <bgColor theme="7" tint="0.59999389629810485"/>
                </patternFill>
              </fill>
            </x14:dxf>
          </x14:cfRule>
          <xm:sqref>F24</xm:sqref>
        </x14:conditionalFormatting>
        <x14:conditionalFormatting xmlns:xm="http://schemas.microsoft.com/office/excel/2006/main">
          <x14:cfRule type="containsText" priority="47435" operator="containsText" id="{840BE574-D092-400F-BBB5-F8A18A04D833}">
            <xm:f>NOT(ISERROR(SEARCH('The Black Box'!$D$2,G24)))</xm:f>
            <xm:f>'The Black Box'!$D$2</xm:f>
            <x14:dxf>
              <fill>
                <patternFill patternType="solid">
                  <bgColor theme="7" tint="0.59999389629810485"/>
                </patternFill>
              </fill>
            </x14:dxf>
          </x14:cfRule>
          <x14:cfRule type="containsText" priority="47436" operator="containsText" id="{BBDA66D6-D4FC-4B51-8EB3-323D130A50D7}">
            <xm:f>NOT(ISERROR(SEARCH('The Black Box'!$D$4,G24)))</xm:f>
            <xm:f>'The Black Box'!$D$4</xm:f>
            <x14:dxf>
              <fill>
                <patternFill patternType="solid">
                  <bgColor theme="7" tint="0.59999389629810485"/>
                </patternFill>
              </fill>
            </x14:dxf>
          </x14:cfRule>
          <xm:sqref>G24</xm:sqref>
        </x14:conditionalFormatting>
        <x14:conditionalFormatting xmlns:xm="http://schemas.microsoft.com/office/excel/2006/main">
          <x14:cfRule type="containsText" priority="47429" operator="containsText" id="{C2A502C8-83FD-4251-999C-67FBFECC6FC0}">
            <xm:f>NOT(ISERROR(SEARCH('The Black Box'!$D$2,H24)))</xm:f>
            <xm:f>'The Black Box'!$D$2</xm:f>
            <x14:dxf>
              <fill>
                <patternFill patternType="solid">
                  <bgColor theme="7" tint="0.59999389629810485"/>
                </patternFill>
              </fill>
            </x14:dxf>
          </x14:cfRule>
          <x14:cfRule type="containsText" priority="47430" operator="containsText" id="{6750979B-5566-4418-876F-2FAE16004D5D}">
            <xm:f>NOT(ISERROR(SEARCH('The Black Box'!$D$4,H24)))</xm:f>
            <xm:f>'The Black Box'!$D$4</xm:f>
            <x14:dxf>
              <fill>
                <patternFill patternType="solid">
                  <bgColor theme="7" tint="0.59999389629810485"/>
                </patternFill>
              </fill>
            </x14:dxf>
          </x14:cfRule>
          <xm:sqref>H24</xm:sqref>
        </x14:conditionalFormatting>
        <x14:conditionalFormatting xmlns:xm="http://schemas.microsoft.com/office/excel/2006/main">
          <x14:cfRule type="containsText" priority="47423" operator="containsText" id="{4E4E8A63-A434-4C13-9DE5-EF39E16A1F01}">
            <xm:f>NOT(ISERROR(SEARCH('The Black Box'!$D$2,I24)))</xm:f>
            <xm:f>'The Black Box'!$D$2</xm:f>
            <x14:dxf>
              <fill>
                <patternFill patternType="solid">
                  <bgColor theme="7" tint="0.59999389629810485"/>
                </patternFill>
              </fill>
            </x14:dxf>
          </x14:cfRule>
          <x14:cfRule type="containsText" priority="47424" operator="containsText" id="{533DAB5E-A03A-4666-8283-12B05D82069A}">
            <xm:f>NOT(ISERROR(SEARCH('The Black Box'!$D$4,I24)))</xm:f>
            <xm:f>'The Black Box'!$D$4</xm:f>
            <x14:dxf>
              <fill>
                <patternFill patternType="solid">
                  <bgColor theme="7" tint="0.59999389629810485"/>
                </patternFill>
              </fill>
            </x14:dxf>
          </x14:cfRule>
          <xm:sqref>I24</xm:sqref>
        </x14:conditionalFormatting>
        <x14:conditionalFormatting xmlns:xm="http://schemas.microsoft.com/office/excel/2006/main">
          <x14:cfRule type="containsText" priority="47417" operator="containsText" id="{6820C5A5-C7AB-440F-B78A-2B22A5F5B3ED}">
            <xm:f>NOT(ISERROR(SEARCH('The Black Box'!$D$2,J24)))</xm:f>
            <xm:f>'The Black Box'!$D$2</xm:f>
            <x14:dxf>
              <fill>
                <patternFill patternType="solid">
                  <bgColor theme="7" tint="0.59999389629810485"/>
                </patternFill>
              </fill>
            </x14:dxf>
          </x14:cfRule>
          <x14:cfRule type="containsText" priority="47418" operator="containsText" id="{40676DF4-7628-46C0-AE3C-8BD8FBE20DCE}">
            <xm:f>NOT(ISERROR(SEARCH('The Black Box'!$D$4,J24)))</xm:f>
            <xm:f>'The Black Box'!$D$4</xm:f>
            <x14:dxf>
              <fill>
                <patternFill patternType="solid">
                  <bgColor theme="7" tint="0.59999389629810485"/>
                </patternFill>
              </fill>
            </x14:dxf>
          </x14:cfRule>
          <xm:sqref>J24</xm:sqref>
        </x14:conditionalFormatting>
        <x14:conditionalFormatting xmlns:xm="http://schemas.microsoft.com/office/excel/2006/main">
          <x14:cfRule type="containsText" priority="47411" operator="containsText" id="{4520189B-239F-404A-83AD-1B4ECB04DC07}">
            <xm:f>NOT(ISERROR(SEARCH('The Black Box'!$D$2,K24)))</xm:f>
            <xm:f>'The Black Box'!$D$2</xm:f>
            <x14:dxf>
              <fill>
                <patternFill patternType="solid">
                  <bgColor theme="7" tint="0.59999389629810485"/>
                </patternFill>
              </fill>
            </x14:dxf>
          </x14:cfRule>
          <x14:cfRule type="containsText" priority="47412" operator="containsText" id="{E0C8FA59-B2CC-4044-8E26-A3496A12BC9C}">
            <xm:f>NOT(ISERROR(SEARCH('The Black Box'!$D$4,K24)))</xm:f>
            <xm:f>'The Black Box'!$D$4</xm:f>
            <x14:dxf>
              <fill>
                <patternFill patternType="solid">
                  <bgColor theme="7" tint="0.59999389629810485"/>
                </patternFill>
              </fill>
            </x14:dxf>
          </x14:cfRule>
          <xm:sqref>K24</xm:sqref>
        </x14:conditionalFormatting>
        <x14:conditionalFormatting xmlns:xm="http://schemas.microsoft.com/office/excel/2006/main">
          <x14:cfRule type="containsText" priority="47405" operator="containsText" id="{73CF50DB-13EB-4EC9-A06A-686E6CC3EC25}">
            <xm:f>NOT(ISERROR(SEARCH('The Black Box'!$D$2,L24)))</xm:f>
            <xm:f>'The Black Box'!$D$2</xm:f>
            <x14:dxf>
              <fill>
                <patternFill patternType="solid">
                  <bgColor theme="7" tint="0.59999389629810485"/>
                </patternFill>
              </fill>
            </x14:dxf>
          </x14:cfRule>
          <x14:cfRule type="containsText" priority="47406" operator="containsText" id="{277A3EF7-A78A-478E-8C51-B9F499E1F9E3}">
            <xm:f>NOT(ISERROR(SEARCH('The Black Box'!$D$4,L24)))</xm:f>
            <xm:f>'The Black Box'!$D$4</xm:f>
            <x14:dxf>
              <fill>
                <patternFill patternType="solid">
                  <bgColor theme="7" tint="0.59999389629810485"/>
                </patternFill>
              </fill>
            </x14:dxf>
          </x14:cfRule>
          <xm:sqref>L24</xm:sqref>
        </x14:conditionalFormatting>
        <x14:conditionalFormatting xmlns:xm="http://schemas.microsoft.com/office/excel/2006/main">
          <x14:cfRule type="containsText" priority="47399" operator="containsText" id="{A5947455-118F-468B-AAC4-DCBA93C71654}">
            <xm:f>NOT(ISERROR(SEARCH('The Black Box'!$D$2,M24)))</xm:f>
            <xm:f>'The Black Box'!$D$2</xm:f>
            <x14:dxf>
              <fill>
                <patternFill patternType="solid">
                  <bgColor theme="7" tint="0.59999389629810485"/>
                </patternFill>
              </fill>
            </x14:dxf>
          </x14:cfRule>
          <x14:cfRule type="containsText" priority="47400" operator="containsText" id="{E4A019C1-8D1E-44B1-8124-D192D539FA13}">
            <xm:f>NOT(ISERROR(SEARCH('The Black Box'!$D$4,M24)))</xm:f>
            <xm:f>'The Black Box'!$D$4</xm:f>
            <x14:dxf>
              <fill>
                <patternFill patternType="solid">
                  <bgColor theme="7" tint="0.59999389629810485"/>
                </patternFill>
              </fill>
            </x14:dxf>
          </x14:cfRule>
          <xm:sqref>M24</xm:sqref>
        </x14:conditionalFormatting>
        <x14:conditionalFormatting xmlns:xm="http://schemas.microsoft.com/office/excel/2006/main">
          <x14:cfRule type="containsText" priority="47393" operator="containsText" id="{D82A2D66-6812-46FD-936A-32CF1A6B962D}">
            <xm:f>NOT(ISERROR(SEARCH('The Black Box'!$D$2,N24)))</xm:f>
            <xm:f>'The Black Box'!$D$2</xm:f>
            <x14:dxf>
              <fill>
                <patternFill patternType="solid">
                  <bgColor theme="7" tint="0.59999389629810485"/>
                </patternFill>
              </fill>
            </x14:dxf>
          </x14:cfRule>
          <x14:cfRule type="containsText" priority="47394" operator="containsText" id="{4E6923C8-1690-41F9-B3BD-D118FA31AF16}">
            <xm:f>NOT(ISERROR(SEARCH('The Black Box'!$D$4,N24)))</xm:f>
            <xm:f>'The Black Box'!$D$4</xm:f>
            <x14:dxf>
              <fill>
                <patternFill patternType="solid">
                  <bgColor theme="7" tint="0.59999389629810485"/>
                </patternFill>
              </fill>
            </x14:dxf>
          </x14:cfRule>
          <xm:sqref>N24</xm:sqref>
        </x14:conditionalFormatting>
        <x14:conditionalFormatting xmlns:xm="http://schemas.microsoft.com/office/excel/2006/main">
          <x14:cfRule type="containsText" priority="44389" operator="containsText" id="{5C8AC090-8A25-445E-BBBB-C441F547AC84}">
            <xm:f>NOT(ISERROR(SEARCH('The Black Box'!$D$2,O24)))</xm:f>
            <xm:f>'The Black Box'!$D$2</xm:f>
            <x14:dxf>
              <fill>
                <patternFill patternType="solid">
                  <bgColor theme="7" tint="0.59999389629810485"/>
                </patternFill>
              </fill>
            </x14:dxf>
          </x14:cfRule>
          <x14:cfRule type="containsText" priority="44390" operator="containsText" id="{C56E7DEC-AC46-4123-B3B8-8751232242EC}">
            <xm:f>NOT(ISERROR(SEARCH('The Black Box'!$D$4,O24)))</xm:f>
            <xm:f>'The Black Box'!$D$4</xm:f>
            <x14:dxf>
              <fill>
                <patternFill patternType="solid">
                  <bgColor theme="7" tint="0.59999389629810485"/>
                </patternFill>
              </fill>
            </x14:dxf>
          </x14:cfRule>
          <xm:sqref>O24</xm:sqref>
        </x14:conditionalFormatting>
        <x14:conditionalFormatting xmlns:xm="http://schemas.microsoft.com/office/excel/2006/main">
          <x14:cfRule type="containsText" priority="44383" operator="containsText" id="{381C8CDB-39E0-494F-9BB6-4E17DFBBFF7F}">
            <xm:f>NOT(ISERROR(SEARCH('The Black Box'!$D$2,P24)))</xm:f>
            <xm:f>'The Black Box'!$D$2</xm:f>
            <x14:dxf>
              <fill>
                <patternFill patternType="solid">
                  <bgColor theme="7" tint="0.59999389629810485"/>
                </patternFill>
              </fill>
            </x14:dxf>
          </x14:cfRule>
          <x14:cfRule type="containsText" priority="44384" operator="containsText" id="{E1BF78F7-6529-4E50-B66A-7CACC51AD713}">
            <xm:f>NOT(ISERROR(SEARCH('The Black Box'!$D$4,P24)))</xm:f>
            <xm:f>'The Black Box'!$D$4</xm:f>
            <x14:dxf>
              <fill>
                <patternFill patternType="solid">
                  <bgColor theme="7" tint="0.59999389629810485"/>
                </patternFill>
              </fill>
            </x14:dxf>
          </x14:cfRule>
          <xm:sqref>P24</xm:sqref>
        </x14:conditionalFormatting>
        <x14:conditionalFormatting xmlns:xm="http://schemas.microsoft.com/office/excel/2006/main">
          <x14:cfRule type="containsText" priority="44377" operator="containsText" id="{82FFDB95-60EF-4678-A59C-FC4411A808E1}">
            <xm:f>NOT(ISERROR(SEARCH('The Black Box'!$D$2,Q24)))</xm:f>
            <xm:f>'The Black Box'!$D$2</xm:f>
            <x14:dxf>
              <fill>
                <patternFill patternType="solid">
                  <bgColor theme="7" tint="0.59999389629810485"/>
                </patternFill>
              </fill>
            </x14:dxf>
          </x14:cfRule>
          <x14:cfRule type="containsText" priority="44378" operator="containsText" id="{D433E591-BF4C-4E04-B95F-A92B518FF569}">
            <xm:f>NOT(ISERROR(SEARCH('The Black Box'!$D$4,Q24)))</xm:f>
            <xm:f>'The Black Box'!$D$4</xm:f>
            <x14:dxf>
              <fill>
                <patternFill patternType="solid">
                  <bgColor theme="7" tint="0.59999389629810485"/>
                </patternFill>
              </fill>
            </x14:dxf>
          </x14:cfRule>
          <xm:sqref>Q24</xm:sqref>
        </x14:conditionalFormatting>
        <x14:conditionalFormatting xmlns:xm="http://schemas.microsoft.com/office/excel/2006/main">
          <x14:cfRule type="containsText" priority="44371" operator="containsText" id="{BEE97871-7129-43B7-BB54-10604537FDC7}">
            <xm:f>NOT(ISERROR(SEARCH('The Black Box'!$D$2,R24)))</xm:f>
            <xm:f>'The Black Box'!$D$2</xm:f>
            <x14:dxf>
              <fill>
                <patternFill patternType="solid">
                  <bgColor theme="7" tint="0.59999389629810485"/>
                </patternFill>
              </fill>
            </x14:dxf>
          </x14:cfRule>
          <x14:cfRule type="containsText" priority="44372" operator="containsText" id="{0B9EF9EE-0E5F-4DE6-887F-C0E9C7231145}">
            <xm:f>NOT(ISERROR(SEARCH('The Black Box'!$D$4,R24)))</xm:f>
            <xm:f>'The Black Box'!$D$4</xm:f>
            <x14:dxf>
              <fill>
                <patternFill patternType="solid">
                  <bgColor theme="7" tint="0.59999389629810485"/>
                </patternFill>
              </fill>
            </x14:dxf>
          </x14:cfRule>
          <xm:sqref>R24</xm:sqref>
        </x14:conditionalFormatting>
        <x14:conditionalFormatting xmlns:xm="http://schemas.microsoft.com/office/excel/2006/main">
          <x14:cfRule type="containsText" priority="44365" operator="containsText" id="{0234548E-2D79-4CA8-908D-605876C1F1D7}">
            <xm:f>NOT(ISERROR(SEARCH('The Black Box'!$D$2,S24)))</xm:f>
            <xm:f>'The Black Box'!$D$2</xm:f>
            <x14:dxf>
              <fill>
                <patternFill patternType="solid">
                  <bgColor theme="7" tint="0.59999389629810485"/>
                </patternFill>
              </fill>
            </x14:dxf>
          </x14:cfRule>
          <x14:cfRule type="containsText" priority="44366" operator="containsText" id="{2A9F9E7C-34D3-4B49-96BD-82B62BD735E0}">
            <xm:f>NOT(ISERROR(SEARCH('The Black Box'!$D$4,S24)))</xm:f>
            <xm:f>'The Black Box'!$D$4</xm:f>
            <x14:dxf>
              <fill>
                <patternFill patternType="solid">
                  <bgColor theme="7" tint="0.59999389629810485"/>
                </patternFill>
              </fill>
            </x14:dxf>
          </x14:cfRule>
          <xm:sqref>S24</xm:sqref>
        </x14:conditionalFormatting>
        <x14:conditionalFormatting xmlns:xm="http://schemas.microsoft.com/office/excel/2006/main">
          <x14:cfRule type="containsText" priority="44359" operator="containsText" id="{99915722-BE2D-4F59-AAEE-0F704C00A525}">
            <xm:f>NOT(ISERROR(SEARCH('The Black Box'!$D$2,T24)))</xm:f>
            <xm:f>'The Black Box'!$D$2</xm:f>
            <x14:dxf>
              <fill>
                <patternFill patternType="solid">
                  <bgColor theme="7" tint="0.59999389629810485"/>
                </patternFill>
              </fill>
            </x14:dxf>
          </x14:cfRule>
          <x14:cfRule type="containsText" priority="44360" operator="containsText" id="{9D24D780-18FF-42AC-BA31-2D07DB5CCB60}">
            <xm:f>NOT(ISERROR(SEARCH('The Black Box'!$D$4,T24)))</xm:f>
            <xm:f>'The Black Box'!$D$4</xm:f>
            <x14:dxf>
              <fill>
                <patternFill patternType="solid">
                  <bgColor theme="7" tint="0.59999389629810485"/>
                </patternFill>
              </fill>
            </x14:dxf>
          </x14:cfRule>
          <xm:sqref>T24</xm:sqref>
        </x14:conditionalFormatting>
        <x14:conditionalFormatting xmlns:xm="http://schemas.microsoft.com/office/excel/2006/main">
          <x14:cfRule type="containsText" priority="44353" operator="containsText" id="{11879DE5-B13D-4A73-8320-2C66345F69E2}">
            <xm:f>NOT(ISERROR(SEARCH('The Black Box'!$D$2,U24)))</xm:f>
            <xm:f>'The Black Box'!$D$2</xm:f>
            <x14:dxf>
              <fill>
                <patternFill patternType="solid">
                  <bgColor theme="7" tint="0.59999389629810485"/>
                </patternFill>
              </fill>
            </x14:dxf>
          </x14:cfRule>
          <x14:cfRule type="containsText" priority="44354" operator="containsText" id="{E7A5609B-4DDE-44C2-923E-6629910AF159}">
            <xm:f>NOT(ISERROR(SEARCH('The Black Box'!$D$4,U24)))</xm:f>
            <xm:f>'The Black Box'!$D$4</xm:f>
            <x14:dxf>
              <fill>
                <patternFill patternType="solid">
                  <bgColor theme="7" tint="0.59999389629810485"/>
                </patternFill>
              </fill>
            </x14:dxf>
          </x14:cfRule>
          <xm:sqref>U24</xm:sqref>
        </x14:conditionalFormatting>
        <x14:conditionalFormatting xmlns:xm="http://schemas.microsoft.com/office/excel/2006/main">
          <x14:cfRule type="containsText" priority="44347" operator="containsText" id="{56FDC20C-5C4F-42E7-BDF4-F20A25302A5F}">
            <xm:f>NOT(ISERROR(SEARCH('The Black Box'!$D$2,V24)))</xm:f>
            <xm:f>'The Black Box'!$D$2</xm:f>
            <x14:dxf>
              <fill>
                <patternFill patternType="solid">
                  <bgColor theme="7" tint="0.59999389629810485"/>
                </patternFill>
              </fill>
            </x14:dxf>
          </x14:cfRule>
          <x14:cfRule type="containsText" priority="44348" operator="containsText" id="{DDC75460-3866-4120-B294-F671DA369EFF}">
            <xm:f>NOT(ISERROR(SEARCH('The Black Box'!$D$4,V24)))</xm:f>
            <xm:f>'The Black Box'!$D$4</xm:f>
            <x14:dxf>
              <fill>
                <patternFill patternType="solid">
                  <bgColor theme="7" tint="0.59999389629810485"/>
                </patternFill>
              </fill>
            </x14:dxf>
          </x14:cfRule>
          <xm:sqref>V24</xm:sqref>
        </x14:conditionalFormatting>
        <x14:conditionalFormatting xmlns:xm="http://schemas.microsoft.com/office/excel/2006/main">
          <x14:cfRule type="containsText" priority="44341" operator="containsText" id="{97E02BE2-BF82-4863-923B-3646C8C2B679}">
            <xm:f>NOT(ISERROR(SEARCH('The Black Box'!$D$2,W24)))</xm:f>
            <xm:f>'The Black Box'!$D$2</xm:f>
            <x14:dxf>
              <fill>
                <patternFill patternType="solid">
                  <bgColor theme="7" tint="0.59999389629810485"/>
                </patternFill>
              </fill>
            </x14:dxf>
          </x14:cfRule>
          <x14:cfRule type="containsText" priority="44342" operator="containsText" id="{29F42701-11A0-438E-843D-6BC2930B7FF0}">
            <xm:f>NOT(ISERROR(SEARCH('The Black Box'!$D$4,W24)))</xm:f>
            <xm:f>'The Black Box'!$D$4</xm:f>
            <x14:dxf>
              <fill>
                <patternFill patternType="solid">
                  <bgColor theme="7" tint="0.59999389629810485"/>
                </patternFill>
              </fill>
            </x14:dxf>
          </x14:cfRule>
          <xm:sqref>W24</xm:sqref>
        </x14:conditionalFormatting>
        <x14:conditionalFormatting xmlns:xm="http://schemas.microsoft.com/office/excel/2006/main">
          <x14:cfRule type="containsText" priority="44335" operator="containsText" id="{5EF697FE-B831-402F-9A52-B1FDEC6EC11C}">
            <xm:f>NOT(ISERROR(SEARCH('The Black Box'!$D$2,X24)))</xm:f>
            <xm:f>'The Black Box'!$D$2</xm:f>
            <x14:dxf>
              <fill>
                <patternFill patternType="solid">
                  <bgColor theme="7" tint="0.59999389629810485"/>
                </patternFill>
              </fill>
            </x14:dxf>
          </x14:cfRule>
          <x14:cfRule type="containsText" priority="44336" operator="containsText" id="{3378614A-13E1-4906-80A7-6A772A091581}">
            <xm:f>NOT(ISERROR(SEARCH('The Black Box'!$D$4,X24)))</xm:f>
            <xm:f>'The Black Box'!$D$4</xm:f>
            <x14:dxf>
              <fill>
                <patternFill patternType="solid">
                  <bgColor theme="7" tint="0.59999389629810485"/>
                </patternFill>
              </fill>
            </x14:dxf>
          </x14:cfRule>
          <xm:sqref>X24</xm:sqref>
        </x14:conditionalFormatting>
        <x14:conditionalFormatting xmlns:xm="http://schemas.microsoft.com/office/excel/2006/main">
          <x14:cfRule type="containsText" priority="41331" operator="containsText" id="{BEFB083D-AF9C-4DB3-9511-D84CB6F519BF}">
            <xm:f>NOT(ISERROR(SEARCH('The Black Box'!$D$2,Y24)))</xm:f>
            <xm:f>'The Black Box'!$D$2</xm:f>
            <x14:dxf>
              <fill>
                <patternFill patternType="solid">
                  <bgColor theme="7" tint="0.59999389629810485"/>
                </patternFill>
              </fill>
            </x14:dxf>
          </x14:cfRule>
          <x14:cfRule type="containsText" priority="41332" operator="containsText" id="{2ADA1644-AAFE-4B1F-85F3-4876A6E36922}">
            <xm:f>NOT(ISERROR(SEARCH('The Black Box'!$D$4,Y24)))</xm:f>
            <xm:f>'The Black Box'!$D$4</xm:f>
            <x14:dxf>
              <fill>
                <patternFill patternType="solid">
                  <bgColor theme="7" tint="0.59999389629810485"/>
                </patternFill>
              </fill>
            </x14:dxf>
          </x14:cfRule>
          <xm:sqref>Y24</xm:sqref>
        </x14:conditionalFormatting>
        <x14:conditionalFormatting xmlns:xm="http://schemas.microsoft.com/office/excel/2006/main">
          <x14:cfRule type="containsText" priority="41325" operator="containsText" id="{82CBDFC9-9039-4F77-881A-85393B17813D}">
            <xm:f>NOT(ISERROR(SEARCH('The Black Box'!$D$2,Z24)))</xm:f>
            <xm:f>'The Black Box'!$D$2</xm:f>
            <x14:dxf>
              <fill>
                <patternFill patternType="solid">
                  <bgColor theme="7" tint="0.59999389629810485"/>
                </patternFill>
              </fill>
            </x14:dxf>
          </x14:cfRule>
          <x14:cfRule type="containsText" priority="41326" operator="containsText" id="{89E4AE68-631A-434D-ACED-BCBFFB57AAE1}">
            <xm:f>NOT(ISERROR(SEARCH('The Black Box'!$D$4,Z24)))</xm:f>
            <xm:f>'The Black Box'!$D$4</xm:f>
            <x14:dxf>
              <fill>
                <patternFill patternType="solid">
                  <bgColor theme="7" tint="0.59999389629810485"/>
                </patternFill>
              </fill>
            </x14:dxf>
          </x14:cfRule>
          <xm:sqref>Z24</xm:sqref>
        </x14:conditionalFormatting>
        <x14:conditionalFormatting xmlns:xm="http://schemas.microsoft.com/office/excel/2006/main">
          <x14:cfRule type="containsText" priority="41319" operator="containsText" id="{E4217FCE-5EAB-49FF-B4A1-34DF247B427D}">
            <xm:f>NOT(ISERROR(SEARCH('The Black Box'!$D$2,AA24)))</xm:f>
            <xm:f>'The Black Box'!$D$2</xm:f>
            <x14:dxf>
              <fill>
                <patternFill patternType="solid">
                  <bgColor theme="7" tint="0.59999389629810485"/>
                </patternFill>
              </fill>
            </x14:dxf>
          </x14:cfRule>
          <x14:cfRule type="containsText" priority="41320" operator="containsText" id="{B58B8E8E-59FA-4940-A39A-1E763EE2CF8E}">
            <xm:f>NOT(ISERROR(SEARCH('The Black Box'!$D$4,AA24)))</xm:f>
            <xm:f>'The Black Box'!$D$4</xm:f>
            <x14:dxf>
              <fill>
                <patternFill patternType="solid">
                  <bgColor theme="7" tint="0.59999389629810485"/>
                </patternFill>
              </fill>
            </x14:dxf>
          </x14:cfRule>
          <xm:sqref>AA24</xm:sqref>
        </x14:conditionalFormatting>
        <x14:conditionalFormatting xmlns:xm="http://schemas.microsoft.com/office/excel/2006/main">
          <x14:cfRule type="containsText" priority="41313" operator="containsText" id="{7BE73EEF-51F8-460F-9F79-77C40E96FF70}">
            <xm:f>NOT(ISERROR(SEARCH('The Black Box'!$D$2,AB24)))</xm:f>
            <xm:f>'The Black Box'!$D$2</xm:f>
            <x14:dxf>
              <fill>
                <patternFill patternType="solid">
                  <bgColor theme="7" tint="0.59999389629810485"/>
                </patternFill>
              </fill>
            </x14:dxf>
          </x14:cfRule>
          <x14:cfRule type="containsText" priority="41314" operator="containsText" id="{365E57E3-B3A4-464C-936D-94EFAF4A4E6B}">
            <xm:f>NOT(ISERROR(SEARCH('The Black Box'!$D$4,AB24)))</xm:f>
            <xm:f>'The Black Box'!$D$4</xm:f>
            <x14:dxf>
              <fill>
                <patternFill patternType="solid">
                  <bgColor theme="7" tint="0.59999389629810485"/>
                </patternFill>
              </fill>
            </x14:dxf>
          </x14:cfRule>
          <xm:sqref>AB24</xm:sqref>
        </x14:conditionalFormatting>
        <x14:conditionalFormatting xmlns:xm="http://schemas.microsoft.com/office/excel/2006/main">
          <x14:cfRule type="containsText" priority="41307" operator="containsText" id="{771F0F13-34BA-4FB3-A6B9-3298C5F8668B}">
            <xm:f>NOT(ISERROR(SEARCH('The Black Box'!$D$2,AC24)))</xm:f>
            <xm:f>'The Black Box'!$D$2</xm:f>
            <x14:dxf>
              <fill>
                <patternFill patternType="solid">
                  <bgColor theme="7" tint="0.59999389629810485"/>
                </patternFill>
              </fill>
            </x14:dxf>
          </x14:cfRule>
          <x14:cfRule type="containsText" priority="41308" operator="containsText" id="{6385491B-3813-4299-82FB-B686396BD91E}">
            <xm:f>NOT(ISERROR(SEARCH('The Black Box'!$D$4,AC24)))</xm:f>
            <xm:f>'The Black Box'!$D$4</xm:f>
            <x14:dxf>
              <fill>
                <patternFill patternType="solid">
                  <bgColor theme="7" tint="0.59999389629810485"/>
                </patternFill>
              </fill>
            </x14:dxf>
          </x14:cfRule>
          <xm:sqref>AC24</xm:sqref>
        </x14:conditionalFormatting>
        <x14:conditionalFormatting xmlns:xm="http://schemas.microsoft.com/office/excel/2006/main">
          <x14:cfRule type="containsText" priority="41301" operator="containsText" id="{2F16EE97-FA62-492F-A3B6-3FEE9EA5BFC8}">
            <xm:f>NOT(ISERROR(SEARCH('The Black Box'!$D$2,AD24)))</xm:f>
            <xm:f>'The Black Box'!$D$2</xm:f>
            <x14:dxf>
              <fill>
                <patternFill patternType="solid">
                  <bgColor theme="7" tint="0.59999389629810485"/>
                </patternFill>
              </fill>
            </x14:dxf>
          </x14:cfRule>
          <x14:cfRule type="containsText" priority="41302" operator="containsText" id="{22924CBA-5DA6-41DB-A218-6785BA7C8482}">
            <xm:f>NOT(ISERROR(SEARCH('The Black Box'!$D$4,AD24)))</xm:f>
            <xm:f>'The Black Box'!$D$4</xm:f>
            <x14:dxf>
              <fill>
                <patternFill patternType="solid">
                  <bgColor theme="7" tint="0.59999389629810485"/>
                </patternFill>
              </fill>
            </x14:dxf>
          </x14:cfRule>
          <xm:sqref>AD24</xm:sqref>
        </x14:conditionalFormatting>
        <x14:conditionalFormatting xmlns:xm="http://schemas.microsoft.com/office/excel/2006/main">
          <x14:cfRule type="containsText" priority="41295" operator="containsText" id="{91C3EF51-4B35-4446-8F4C-BA92E7E8629F}">
            <xm:f>NOT(ISERROR(SEARCH('The Black Box'!$D$2,AE24)))</xm:f>
            <xm:f>'The Black Box'!$D$2</xm:f>
            <x14:dxf>
              <fill>
                <patternFill patternType="solid">
                  <bgColor theme="7" tint="0.59999389629810485"/>
                </patternFill>
              </fill>
            </x14:dxf>
          </x14:cfRule>
          <x14:cfRule type="containsText" priority="41296" operator="containsText" id="{2C9363ED-E327-4A96-B2AD-C7794AEF4BDB}">
            <xm:f>NOT(ISERROR(SEARCH('The Black Box'!$D$4,AE24)))</xm:f>
            <xm:f>'The Black Box'!$D$4</xm:f>
            <x14:dxf>
              <fill>
                <patternFill patternType="solid">
                  <bgColor theme="7" tint="0.59999389629810485"/>
                </patternFill>
              </fill>
            </x14:dxf>
          </x14:cfRule>
          <xm:sqref>AE24</xm:sqref>
        </x14:conditionalFormatting>
        <x14:conditionalFormatting xmlns:xm="http://schemas.microsoft.com/office/excel/2006/main">
          <x14:cfRule type="containsText" priority="41289" operator="containsText" id="{032D723F-BC67-4610-8385-298F71776E5E}">
            <xm:f>NOT(ISERROR(SEARCH('The Black Box'!$D$2,AF24)))</xm:f>
            <xm:f>'The Black Box'!$D$2</xm:f>
            <x14:dxf>
              <fill>
                <patternFill patternType="solid">
                  <bgColor theme="7" tint="0.59999389629810485"/>
                </patternFill>
              </fill>
            </x14:dxf>
          </x14:cfRule>
          <x14:cfRule type="containsText" priority="41290" operator="containsText" id="{F0B5C3CD-0609-42D2-9AEE-CFEFE82D4C55}">
            <xm:f>NOT(ISERROR(SEARCH('The Black Box'!$D$4,AF24)))</xm:f>
            <xm:f>'The Black Box'!$D$4</xm:f>
            <x14:dxf>
              <fill>
                <patternFill patternType="solid">
                  <bgColor theme="7" tint="0.59999389629810485"/>
                </patternFill>
              </fill>
            </x14:dxf>
          </x14:cfRule>
          <xm:sqref>AF24</xm:sqref>
        </x14:conditionalFormatting>
        <x14:conditionalFormatting xmlns:xm="http://schemas.microsoft.com/office/excel/2006/main">
          <x14:cfRule type="containsText" priority="41283" operator="containsText" id="{24290D77-24EE-40EE-8E4E-2488B710C243}">
            <xm:f>NOT(ISERROR(SEARCH('The Black Box'!$D$2,AG24)))</xm:f>
            <xm:f>'The Black Box'!$D$2</xm:f>
            <x14:dxf>
              <fill>
                <patternFill patternType="solid">
                  <bgColor theme="7" tint="0.59999389629810485"/>
                </patternFill>
              </fill>
            </x14:dxf>
          </x14:cfRule>
          <x14:cfRule type="containsText" priority="41284" operator="containsText" id="{A13BAF34-015C-4E5D-B08B-AAD8A69A3FA7}">
            <xm:f>NOT(ISERROR(SEARCH('The Black Box'!$D$4,AG24)))</xm:f>
            <xm:f>'The Black Box'!$D$4</xm:f>
            <x14:dxf>
              <fill>
                <patternFill patternType="solid">
                  <bgColor theme="7" tint="0.59999389629810485"/>
                </patternFill>
              </fill>
            </x14:dxf>
          </x14:cfRule>
          <xm:sqref>AG24</xm:sqref>
        </x14:conditionalFormatting>
        <x14:conditionalFormatting xmlns:xm="http://schemas.microsoft.com/office/excel/2006/main">
          <x14:cfRule type="containsText" priority="41277" operator="containsText" id="{8A845D53-0049-43EA-983F-B014997ACD76}">
            <xm:f>NOT(ISERROR(SEARCH('The Black Box'!$D$2,AH24)))</xm:f>
            <xm:f>'The Black Box'!$D$2</xm:f>
            <x14:dxf>
              <fill>
                <patternFill patternType="solid">
                  <bgColor theme="7" tint="0.59999389629810485"/>
                </patternFill>
              </fill>
            </x14:dxf>
          </x14:cfRule>
          <x14:cfRule type="containsText" priority="41278" operator="containsText" id="{5E54D7C0-5BEA-4F9F-A543-53CB67C49790}">
            <xm:f>NOT(ISERROR(SEARCH('The Black Box'!$D$4,AH24)))</xm:f>
            <xm:f>'The Black Box'!$D$4</xm:f>
            <x14:dxf>
              <fill>
                <patternFill patternType="solid">
                  <bgColor theme="7" tint="0.59999389629810485"/>
                </patternFill>
              </fill>
            </x14:dxf>
          </x14:cfRule>
          <xm:sqref>AH24</xm:sqref>
        </x14:conditionalFormatting>
        <x14:conditionalFormatting xmlns:xm="http://schemas.microsoft.com/office/excel/2006/main">
          <x14:cfRule type="containsText" priority="38273" operator="containsText" id="{287CE5F6-2E02-4851-B2DD-29CD283B7420}">
            <xm:f>NOT(ISERROR(SEARCH('The Black Box'!$D$2,AI24)))</xm:f>
            <xm:f>'The Black Box'!$D$2</xm:f>
            <x14:dxf>
              <fill>
                <patternFill patternType="solid">
                  <bgColor theme="7" tint="0.59999389629810485"/>
                </patternFill>
              </fill>
            </x14:dxf>
          </x14:cfRule>
          <x14:cfRule type="containsText" priority="38274" operator="containsText" id="{31EEB0D4-E96B-46C9-BE96-E4AEF1CD9519}">
            <xm:f>NOT(ISERROR(SEARCH('The Black Box'!$D$4,AI24)))</xm:f>
            <xm:f>'The Black Box'!$D$4</xm:f>
            <x14:dxf>
              <fill>
                <patternFill patternType="solid">
                  <bgColor theme="7" tint="0.59999389629810485"/>
                </patternFill>
              </fill>
            </x14:dxf>
          </x14:cfRule>
          <xm:sqref>AI24</xm:sqref>
        </x14:conditionalFormatting>
        <x14:conditionalFormatting xmlns:xm="http://schemas.microsoft.com/office/excel/2006/main">
          <x14:cfRule type="containsText" priority="38267" operator="containsText" id="{A0AFC792-9069-4A6E-A62B-90E0125F55A9}">
            <xm:f>NOT(ISERROR(SEARCH('The Black Box'!$D$2,AJ24)))</xm:f>
            <xm:f>'The Black Box'!$D$2</xm:f>
            <x14:dxf>
              <fill>
                <patternFill patternType="solid">
                  <bgColor theme="7" tint="0.59999389629810485"/>
                </patternFill>
              </fill>
            </x14:dxf>
          </x14:cfRule>
          <x14:cfRule type="containsText" priority="38268" operator="containsText" id="{AA98D286-2CC5-4251-9796-F2FA5269FE37}">
            <xm:f>NOT(ISERROR(SEARCH('The Black Box'!$D$4,AJ24)))</xm:f>
            <xm:f>'The Black Box'!$D$4</xm:f>
            <x14:dxf>
              <fill>
                <patternFill patternType="solid">
                  <bgColor theme="7" tint="0.59999389629810485"/>
                </patternFill>
              </fill>
            </x14:dxf>
          </x14:cfRule>
          <xm:sqref>AJ24</xm:sqref>
        </x14:conditionalFormatting>
        <x14:conditionalFormatting xmlns:xm="http://schemas.microsoft.com/office/excel/2006/main">
          <x14:cfRule type="containsText" priority="38261" operator="containsText" id="{27D66E2D-CFA3-4BD9-94B5-908202737481}">
            <xm:f>NOT(ISERROR(SEARCH('The Black Box'!$D$2,AK24)))</xm:f>
            <xm:f>'The Black Box'!$D$2</xm:f>
            <x14:dxf>
              <fill>
                <patternFill patternType="solid">
                  <bgColor theme="7" tint="0.59999389629810485"/>
                </patternFill>
              </fill>
            </x14:dxf>
          </x14:cfRule>
          <x14:cfRule type="containsText" priority="38262" operator="containsText" id="{24460673-4327-4E3B-B78B-0F2BC0C8E62A}">
            <xm:f>NOT(ISERROR(SEARCH('The Black Box'!$D$4,AK24)))</xm:f>
            <xm:f>'The Black Box'!$D$4</xm:f>
            <x14:dxf>
              <fill>
                <patternFill patternType="solid">
                  <bgColor theme="7" tint="0.59999389629810485"/>
                </patternFill>
              </fill>
            </x14:dxf>
          </x14:cfRule>
          <xm:sqref>AK24</xm:sqref>
        </x14:conditionalFormatting>
        <x14:conditionalFormatting xmlns:xm="http://schemas.microsoft.com/office/excel/2006/main">
          <x14:cfRule type="containsText" priority="38255" operator="containsText" id="{96C60AA8-3396-439E-8A26-28AFB8BE3083}">
            <xm:f>NOT(ISERROR(SEARCH('The Black Box'!$D$2,AL24)))</xm:f>
            <xm:f>'The Black Box'!$D$2</xm:f>
            <x14:dxf>
              <fill>
                <patternFill patternType="solid">
                  <bgColor theme="7" tint="0.59999389629810485"/>
                </patternFill>
              </fill>
            </x14:dxf>
          </x14:cfRule>
          <x14:cfRule type="containsText" priority="38256" operator="containsText" id="{FE0B719F-ABC9-4D89-89A0-78E2054E2BA6}">
            <xm:f>NOT(ISERROR(SEARCH('The Black Box'!$D$4,AL24)))</xm:f>
            <xm:f>'The Black Box'!$D$4</xm:f>
            <x14:dxf>
              <fill>
                <patternFill patternType="solid">
                  <bgColor theme="7" tint="0.59999389629810485"/>
                </patternFill>
              </fill>
            </x14:dxf>
          </x14:cfRule>
          <xm:sqref>AL24</xm:sqref>
        </x14:conditionalFormatting>
        <x14:conditionalFormatting xmlns:xm="http://schemas.microsoft.com/office/excel/2006/main">
          <x14:cfRule type="containsText" priority="38249" operator="containsText" id="{BBC9DF0A-0990-4750-AC1E-5E6735E1AB7F}">
            <xm:f>NOT(ISERROR(SEARCH('The Black Box'!$D$2,AM24)))</xm:f>
            <xm:f>'The Black Box'!$D$2</xm:f>
            <x14:dxf>
              <fill>
                <patternFill patternType="solid">
                  <bgColor theme="7" tint="0.59999389629810485"/>
                </patternFill>
              </fill>
            </x14:dxf>
          </x14:cfRule>
          <x14:cfRule type="containsText" priority="38250" operator="containsText" id="{A4FE53D7-648C-4353-9FB9-F487BA668B38}">
            <xm:f>NOT(ISERROR(SEARCH('The Black Box'!$D$4,AM24)))</xm:f>
            <xm:f>'The Black Box'!$D$4</xm:f>
            <x14:dxf>
              <fill>
                <patternFill patternType="solid">
                  <bgColor theme="7" tint="0.59999389629810485"/>
                </patternFill>
              </fill>
            </x14:dxf>
          </x14:cfRule>
          <xm:sqref>AM24</xm:sqref>
        </x14:conditionalFormatting>
        <x14:conditionalFormatting xmlns:xm="http://schemas.microsoft.com/office/excel/2006/main">
          <x14:cfRule type="containsText" priority="38243" operator="containsText" id="{2F78B8BE-F03C-4E84-AC09-9327241F8480}">
            <xm:f>NOT(ISERROR(SEARCH('The Black Box'!$D$2,AN24)))</xm:f>
            <xm:f>'The Black Box'!$D$2</xm:f>
            <x14:dxf>
              <fill>
                <patternFill patternType="solid">
                  <bgColor theme="7" tint="0.59999389629810485"/>
                </patternFill>
              </fill>
            </x14:dxf>
          </x14:cfRule>
          <x14:cfRule type="containsText" priority="38244" operator="containsText" id="{DFFF2B92-C683-4C52-B60F-F80BFE1DA569}">
            <xm:f>NOT(ISERROR(SEARCH('The Black Box'!$D$4,AN24)))</xm:f>
            <xm:f>'The Black Box'!$D$4</xm:f>
            <x14:dxf>
              <fill>
                <patternFill patternType="solid">
                  <bgColor theme="7" tint="0.59999389629810485"/>
                </patternFill>
              </fill>
            </x14:dxf>
          </x14:cfRule>
          <xm:sqref>AN24</xm:sqref>
        </x14:conditionalFormatting>
        <x14:conditionalFormatting xmlns:xm="http://schemas.microsoft.com/office/excel/2006/main">
          <x14:cfRule type="containsText" priority="38237" operator="containsText" id="{2F9727AB-E5E8-4713-923A-8940ACC8CD04}">
            <xm:f>NOT(ISERROR(SEARCH('The Black Box'!$D$2,AO24)))</xm:f>
            <xm:f>'The Black Box'!$D$2</xm:f>
            <x14:dxf>
              <fill>
                <patternFill patternType="solid">
                  <bgColor theme="7" tint="0.59999389629810485"/>
                </patternFill>
              </fill>
            </x14:dxf>
          </x14:cfRule>
          <x14:cfRule type="containsText" priority="38238" operator="containsText" id="{DAC265F7-3F1F-4FB1-8027-6F195E88CFE7}">
            <xm:f>NOT(ISERROR(SEARCH('The Black Box'!$D$4,AO24)))</xm:f>
            <xm:f>'The Black Box'!$D$4</xm:f>
            <x14:dxf>
              <fill>
                <patternFill patternType="solid">
                  <bgColor theme="7" tint="0.59999389629810485"/>
                </patternFill>
              </fill>
            </x14:dxf>
          </x14:cfRule>
          <xm:sqref>AO24</xm:sqref>
        </x14:conditionalFormatting>
        <x14:conditionalFormatting xmlns:xm="http://schemas.microsoft.com/office/excel/2006/main">
          <x14:cfRule type="containsText" priority="38231" operator="containsText" id="{287D3002-EB7B-4F25-82EE-F62DD3D0BBA4}">
            <xm:f>NOT(ISERROR(SEARCH('The Black Box'!$D$2,AP24)))</xm:f>
            <xm:f>'The Black Box'!$D$2</xm:f>
            <x14:dxf>
              <fill>
                <patternFill patternType="solid">
                  <bgColor theme="7" tint="0.59999389629810485"/>
                </patternFill>
              </fill>
            </x14:dxf>
          </x14:cfRule>
          <x14:cfRule type="containsText" priority="38232" operator="containsText" id="{B5FBE25C-232E-414C-9F52-6AA0FE180E38}">
            <xm:f>NOT(ISERROR(SEARCH('The Black Box'!$D$4,AP24)))</xm:f>
            <xm:f>'The Black Box'!$D$4</xm:f>
            <x14:dxf>
              <fill>
                <patternFill patternType="solid">
                  <bgColor theme="7" tint="0.59999389629810485"/>
                </patternFill>
              </fill>
            </x14:dxf>
          </x14:cfRule>
          <xm:sqref>AP24</xm:sqref>
        </x14:conditionalFormatting>
        <x14:conditionalFormatting xmlns:xm="http://schemas.microsoft.com/office/excel/2006/main">
          <x14:cfRule type="containsText" priority="38225" operator="containsText" id="{82B40B09-A27D-4108-BE92-0C84CEF7C30D}">
            <xm:f>NOT(ISERROR(SEARCH('The Black Box'!$D$2,AQ24)))</xm:f>
            <xm:f>'The Black Box'!$D$2</xm:f>
            <x14:dxf>
              <fill>
                <patternFill patternType="solid">
                  <bgColor theme="7" tint="0.59999389629810485"/>
                </patternFill>
              </fill>
            </x14:dxf>
          </x14:cfRule>
          <x14:cfRule type="containsText" priority="38226" operator="containsText" id="{D2A27E49-22FA-4D12-816B-C681301797B8}">
            <xm:f>NOT(ISERROR(SEARCH('The Black Box'!$D$4,AQ24)))</xm:f>
            <xm:f>'The Black Box'!$D$4</xm:f>
            <x14:dxf>
              <fill>
                <patternFill patternType="solid">
                  <bgColor theme="7" tint="0.59999389629810485"/>
                </patternFill>
              </fill>
            </x14:dxf>
          </x14:cfRule>
          <xm:sqref>AQ24</xm:sqref>
        </x14:conditionalFormatting>
        <x14:conditionalFormatting xmlns:xm="http://schemas.microsoft.com/office/excel/2006/main">
          <x14:cfRule type="containsText" priority="38219" operator="containsText" id="{1259E807-91EB-4333-838B-CF1A0CA27D91}">
            <xm:f>NOT(ISERROR(SEARCH('The Black Box'!$D$2,AR24)))</xm:f>
            <xm:f>'The Black Box'!$D$2</xm:f>
            <x14:dxf>
              <fill>
                <patternFill patternType="solid">
                  <bgColor theme="7" tint="0.59999389629810485"/>
                </patternFill>
              </fill>
            </x14:dxf>
          </x14:cfRule>
          <x14:cfRule type="containsText" priority="38220" operator="containsText" id="{3FE2BBF6-98E6-49CB-BC17-E9B5E2D7EA04}">
            <xm:f>NOT(ISERROR(SEARCH('The Black Box'!$D$4,AR24)))</xm:f>
            <xm:f>'The Black Box'!$D$4</xm:f>
            <x14:dxf>
              <fill>
                <patternFill patternType="solid">
                  <bgColor theme="7" tint="0.59999389629810485"/>
                </patternFill>
              </fill>
            </x14:dxf>
          </x14:cfRule>
          <xm:sqref>AR24</xm:sqref>
        </x14:conditionalFormatting>
        <x14:conditionalFormatting xmlns:xm="http://schemas.microsoft.com/office/excel/2006/main">
          <x14:cfRule type="containsText" priority="35215" operator="containsText" id="{F5BB077E-5537-481E-89C9-C37FF6B01A0B}">
            <xm:f>NOT(ISERROR(SEARCH('The Black Box'!$D$2,AS24)))</xm:f>
            <xm:f>'The Black Box'!$D$2</xm:f>
            <x14:dxf>
              <fill>
                <patternFill patternType="solid">
                  <bgColor theme="7" tint="0.59999389629810485"/>
                </patternFill>
              </fill>
            </x14:dxf>
          </x14:cfRule>
          <x14:cfRule type="containsText" priority="35216" operator="containsText" id="{F956EFE7-42D3-4D50-A78E-0FA2FE698A3B}">
            <xm:f>NOT(ISERROR(SEARCH('The Black Box'!$D$4,AS24)))</xm:f>
            <xm:f>'The Black Box'!$D$4</xm:f>
            <x14:dxf>
              <fill>
                <patternFill patternType="solid">
                  <bgColor theme="7" tint="0.59999389629810485"/>
                </patternFill>
              </fill>
            </x14:dxf>
          </x14:cfRule>
          <xm:sqref>AS24</xm:sqref>
        </x14:conditionalFormatting>
        <x14:conditionalFormatting xmlns:xm="http://schemas.microsoft.com/office/excel/2006/main">
          <x14:cfRule type="containsText" priority="241" operator="containsText" id="{3FB68B64-3A02-4C00-9499-55FEAD6326A1}">
            <xm:f>NOT(ISERROR(SEARCH('The Black Box'!$D$2,AT24)))</xm:f>
            <xm:f>'The Black Box'!$D$2</xm:f>
            <x14:dxf>
              <fill>
                <patternFill patternType="solid">
                  <bgColor theme="7" tint="0.59999389629810485"/>
                </patternFill>
              </fill>
            </x14:dxf>
          </x14:cfRule>
          <x14:cfRule type="containsText" priority="242" operator="containsText" id="{E116F671-1131-4C73-A039-D4E2D1E8D566}">
            <xm:f>NOT(ISERROR(SEARCH('The Black Box'!$D$4,AT24)))</xm:f>
            <xm:f>'The Black Box'!$D$4</xm:f>
            <x14:dxf>
              <fill>
                <patternFill patternType="solid">
                  <bgColor theme="7" tint="0.59999389629810485"/>
                </patternFill>
              </fill>
            </x14:dxf>
          </x14:cfRule>
          <xm:sqref>AT24</xm:sqref>
        </x14:conditionalFormatting>
        <x14:conditionalFormatting xmlns:xm="http://schemas.microsoft.com/office/excel/2006/main">
          <x14:cfRule type="containsText" priority="35203" operator="containsText" id="{AFEA0FDA-40B8-4FAC-BFE3-414ABB216F52}">
            <xm:f>NOT(ISERROR(SEARCH('The Black Box'!$D$2,AU24)))</xm:f>
            <xm:f>'The Black Box'!$D$2</xm:f>
            <x14:dxf>
              <fill>
                <patternFill patternType="solid">
                  <bgColor theme="7" tint="0.59999389629810485"/>
                </patternFill>
              </fill>
            </x14:dxf>
          </x14:cfRule>
          <x14:cfRule type="containsText" priority="35204" operator="containsText" id="{0D9F08A3-240B-47CC-BE08-42B5F25C9061}">
            <xm:f>NOT(ISERROR(SEARCH('The Black Box'!$D$4,AU24)))</xm:f>
            <xm:f>'The Black Box'!$D$4</xm:f>
            <x14:dxf>
              <fill>
                <patternFill patternType="solid">
                  <bgColor theme="7" tint="0.59999389629810485"/>
                </patternFill>
              </fill>
            </x14:dxf>
          </x14:cfRule>
          <xm:sqref>AU24</xm:sqref>
        </x14:conditionalFormatting>
        <x14:conditionalFormatting xmlns:xm="http://schemas.microsoft.com/office/excel/2006/main">
          <x14:cfRule type="containsText" priority="35197" operator="containsText" id="{93C11E98-9706-495C-A7A7-8825576A8EE7}">
            <xm:f>NOT(ISERROR(SEARCH('The Black Box'!$D$2,AV24)))</xm:f>
            <xm:f>'The Black Box'!$D$2</xm:f>
            <x14:dxf>
              <fill>
                <patternFill patternType="solid">
                  <bgColor theme="7" tint="0.59999389629810485"/>
                </patternFill>
              </fill>
            </x14:dxf>
          </x14:cfRule>
          <x14:cfRule type="containsText" priority="35198" operator="containsText" id="{29E9EBF2-2940-4A92-8C14-DCCE5A465080}">
            <xm:f>NOT(ISERROR(SEARCH('The Black Box'!$D$4,AV24)))</xm:f>
            <xm:f>'The Black Box'!$D$4</xm:f>
            <x14:dxf>
              <fill>
                <patternFill patternType="solid">
                  <bgColor theme="7" tint="0.59999389629810485"/>
                </patternFill>
              </fill>
            </x14:dxf>
          </x14:cfRule>
          <xm:sqref>AV24</xm:sqref>
        </x14:conditionalFormatting>
        <x14:conditionalFormatting xmlns:xm="http://schemas.microsoft.com/office/excel/2006/main">
          <x14:cfRule type="containsText" priority="35191" operator="containsText" id="{DD7F31E7-315B-48B8-9164-6B55EE04C1F6}">
            <xm:f>NOT(ISERROR(SEARCH('The Black Box'!$D$2,AW24)))</xm:f>
            <xm:f>'The Black Box'!$D$2</xm:f>
            <x14:dxf>
              <fill>
                <patternFill patternType="solid">
                  <bgColor theme="7" tint="0.59999389629810485"/>
                </patternFill>
              </fill>
            </x14:dxf>
          </x14:cfRule>
          <x14:cfRule type="containsText" priority="35192" operator="containsText" id="{E82A4DCA-970D-4F85-93E7-E57EE107CB16}">
            <xm:f>NOT(ISERROR(SEARCH('The Black Box'!$D$4,AW24)))</xm:f>
            <xm:f>'The Black Box'!$D$4</xm:f>
            <x14:dxf>
              <fill>
                <patternFill patternType="solid">
                  <bgColor theme="7" tint="0.59999389629810485"/>
                </patternFill>
              </fill>
            </x14:dxf>
          </x14:cfRule>
          <xm:sqref>AW24</xm:sqref>
        </x14:conditionalFormatting>
        <x14:conditionalFormatting xmlns:xm="http://schemas.microsoft.com/office/excel/2006/main">
          <x14:cfRule type="containsText" priority="35185" operator="containsText" id="{BDDDD72E-A18D-4031-9449-496EAD2DDFF5}">
            <xm:f>NOT(ISERROR(SEARCH('The Black Box'!$D$2,AX24)))</xm:f>
            <xm:f>'The Black Box'!$D$2</xm:f>
            <x14:dxf>
              <fill>
                <patternFill patternType="solid">
                  <bgColor theme="7" tint="0.59999389629810485"/>
                </patternFill>
              </fill>
            </x14:dxf>
          </x14:cfRule>
          <x14:cfRule type="containsText" priority="35186" operator="containsText" id="{64BBAB94-F1A6-4090-B39C-8B82AAB66ABB}">
            <xm:f>NOT(ISERROR(SEARCH('The Black Box'!$D$4,AX24)))</xm:f>
            <xm:f>'The Black Box'!$D$4</xm:f>
            <x14:dxf>
              <fill>
                <patternFill patternType="solid">
                  <bgColor theme="7" tint="0.59999389629810485"/>
                </patternFill>
              </fill>
            </x14:dxf>
          </x14:cfRule>
          <xm:sqref>AX24</xm:sqref>
        </x14:conditionalFormatting>
        <x14:conditionalFormatting xmlns:xm="http://schemas.microsoft.com/office/excel/2006/main">
          <x14:cfRule type="containsText" priority="35179" operator="containsText" id="{4C9FEFB4-6A63-4CD8-A576-96756465123B}">
            <xm:f>NOT(ISERROR(SEARCH('The Black Box'!$D$2,AY24)))</xm:f>
            <xm:f>'The Black Box'!$D$2</xm:f>
            <x14:dxf>
              <fill>
                <patternFill patternType="solid">
                  <bgColor theme="7" tint="0.59999389629810485"/>
                </patternFill>
              </fill>
            </x14:dxf>
          </x14:cfRule>
          <x14:cfRule type="containsText" priority="35180" operator="containsText" id="{86616735-4F52-48D2-BDD2-5EDDEF009FFC}">
            <xm:f>NOT(ISERROR(SEARCH('The Black Box'!$D$4,AY24)))</xm:f>
            <xm:f>'The Black Box'!$D$4</xm:f>
            <x14:dxf>
              <fill>
                <patternFill patternType="solid">
                  <bgColor theme="7" tint="0.59999389629810485"/>
                </patternFill>
              </fill>
            </x14:dxf>
          </x14:cfRule>
          <xm:sqref>AY24</xm:sqref>
        </x14:conditionalFormatting>
        <x14:conditionalFormatting xmlns:xm="http://schemas.microsoft.com/office/excel/2006/main">
          <x14:cfRule type="containsText" priority="35173" operator="containsText" id="{15B0B2AE-920B-48C4-8690-3F4CD6B27588}">
            <xm:f>NOT(ISERROR(SEARCH('The Black Box'!$D$2,AZ24)))</xm:f>
            <xm:f>'The Black Box'!$D$2</xm:f>
            <x14:dxf>
              <fill>
                <patternFill patternType="solid">
                  <bgColor theme="7" tint="0.59999389629810485"/>
                </patternFill>
              </fill>
            </x14:dxf>
          </x14:cfRule>
          <x14:cfRule type="containsText" priority="35174" operator="containsText" id="{B0934BB8-DB98-4165-AC9F-B3C8CA308190}">
            <xm:f>NOT(ISERROR(SEARCH('The Black Box'!$D$4,AZ24)))</xm:f>
            <xm:f>'The Black Box'!$D$4</xm:f>
            <x14:dxf>
              <fill>
                <patternFill patternType="solid">
                  <bgColor theme="7" tint="0.59999389629810485"/>
                </patternFill>
              </fill>
            </x14:dxf>
          </x14:cfRule>
          <xm:sqref>AZ24</xm:sqref>
        </x14:conditionalFormatting>
        <x14:conditionalFormatting xmlns:xm="http://schemas.microsoft.com/office/excel/2006/main">
          <x14:cfRule type="containsText" priority="35167" operator="containsText" id="{488F0972-AD17-4C92-8254-EF4AB3089000}">
            <xm:f>NOT(ISERROR(SEARCH('The Black Box'!$D$2,BA24)))</xm:f>
            <xm:f>'The Black Box'!$D$2</xm:f>
            <x14:dxf>
              <fill>
                <patternFill patternType="solid">
                  <bgColor theme="7" tint="0.59999389629810485"/>
                </patternFill>
              </fill>
            </x14:dxf>
          </x14:cfRule>
          <x14:cfRule type="containsText" priority="35168" operator="containsText" id="{412ACD3F-8CCD-428C-83B5-45BEDCC2DF51}">
            <xm:f>NOT(ISERROR(SEARCH('The Black Box'!$D$4,BA24)))</xm:f>
            <xm:f>'The Black Box'!$D$4</xm:f>
            <x14:dxf>
              <fill>
                <patternFill patternType="solid">
                  <bgColor theme="7" tint="0.59999389629810485"/>
                </patternFill>
              </fill>
            </x14:dxf>
          </x14:cfRule>
          <xm:sqref>BA24</xm:sqref>
        </x14:conditionalFormatting>
        <x14:conditionalFormatting xmlns:xm="http://schemas.microsoft.com/office/excel/2006/main">
          <x14:cfRule type="containsText" priority="35161" operator="containsText" id="{3AB77A81-44B0-4296-8956-EF9805DEA409}">
            <xm:f>NOT(ISERROR(SEARCH('The Black Box'!$D$2,BB24)))</xm:f>
            <xm:f>'The Black Box'!$D$2</xm:f>
            <x14:dxf>
              <fill>
                <patternFill patternType="solid">
                  <bgColor theme="7" tint="0.59999389629810485"/>
                </patternFill>
              </fill>
            </x14:dxf>
          </x14:cfRule>
          <x14:cfRule type="containsText" priority="35162" operator="containsText" id="{48AC3E19-745A-4457-891F-D2D852400993}">
            <xm:f>NOT(ISERROR(SEARCH('The Black Box'!$D$4,BB24)))</xm:f>
            <xm:f>'The Black Box'!$D$4</xm:f>
            <x14:dxf>
              <fill>
                <patternFill patternType="solid">
                  <bgColor theme="7" tint="0.59999389629810485"/>
                </patternFill>
              </fill>
            </x14:dxf>
          </x14:cfRule>
          <xm:sqref>BB24</xm:sqref>
        </x14:conditionalFormatting>
        <x14:conditionalFormatting xmlns:xm="http://schemas.microsoft.com/office/excel/2006/main">
          <x14:cfRule type="containsText" priority="32157" operator="containsText" id="{0970B7C1-2DA5-4494-9A83-AF2C43F97A8F}">
            <xm:f>NOT(ISERROR(SEARCH('The Black Box'!$D$2,BC24)))</xm:f>
            <xm:f>'The Black Box'!$D$2</xm:f>
            <x14:dxf>
              <fill>
                <patternFill patternType="solid">
                  <bgColor theme="7" tint="0.59999389629810485"/>
                </patternFill>
              </fill>
            </x14:dxf>
          </x14:cfRule>
          <x14:cfRule type="containsText" priority="32158" operator="containsText" id="{05A671BC-252D-424E-9EB2-D59D66743C99}">
            <xm:f>NOT(ISERROR(SEARCH('The Black Box'!$D$4,BC24)))</xm:f>
            <xm:f>'The Black Box'!$D$4</xm:f>
            <x14:dxf>
              <fill>
                <patternFill patternType="solid">
                  <bgColor theme="7" tint="0.59999389629810485"/>
                </patternFill>
              </fill>
            </x14:dxf>
          </x14:cfRule>
          <xm:sqref>BC24</xm:sqref>
        </x14:conditionalFormatting>
        <x14:conditionalFormatting xmlns:xm="http://schemas.microsoft.com/office/excel/2006/main">
          <x14:cfRule type="containsText" priority="32151" operator="containsText" id="{DCFEB7EB-F0E1-47B3-AB76-438A4F24D98D}">
            <xm:f>NOT(ISERROR(SEARCH('The Black Box'!$D$2,BD24)))</xm:f>
            <xm:f>'The Black Box'!$D$2</xm:f>
            <x14:dxf>
              <fill>
                <patternFill patternType="solid">
                  <bgColor theme="7" tint="0.59999389629810485"/>
                </patternFill>
              </fill>
            </x14:dxf>
          </x14:cfRule>
          <x14:cfRule type="containsText" priority="32152" operator="containsText" id="{35838FFC-5964-4C2E-BBE2-E74128F1FC11}">
            <xm:f>NOT(ISERROR(SEARCH('The Black Box'!$D$4,BD24)))</xm:f>
            <xm:f>'The Black Box'!$D$4</xm:f>
            <x14:dxf>
              <fill>
                <patternFill patternType="solid">
                  <bgColor theme="7" tint="0.59999389629810485"/>
                </patternFill>
              </fill>
            </x14:dxf>
          </x14:cfRule>
          <xm:sqref>BD24</xm:sqref>
        </x14:conditionalFormatting>
        <x14:conditionalFormatting xmlns:xm="http://schemas.microsoft.com/office/excel/2006/main">
          <x14:cfRule type="containsText" priority="32145" operator="containsText" id="{60C1D82A-9AA5-4787-BE82-8B12CD32FB7C}">
            <xm:f>NOT(ISERROR(SEARCH('The Black Box'!$D$2,BE24)))</xm:f>
            <xm:f>'The Black Box'!$D$2</xm:f>
            <x14:dxf>
              <fill>
                <patternFill patternType="solid">
                  <bgColor theme="7" tint="0.59999389629810485"/>
                </patternFill>
              </fill>
            </x14:dxf>
          </x14:cfRule>
          <x14:cfRule type="containsText" priority="32146" operator="containsText" id="{C83123A4-5BE7-4538-BD5B-9A0E2BD7E5D2}">
            <xm:f>NOT(ISERROR(SEARCH('The Black Box'!$D$4,BE24)))</xm:f>
            <xm:f>'The Black Box'!$D$4</xm:f>
            <x14:dxf>
              <fill>
                <patternFill patternType="solid">
                  <bgColor theme="7" tint="0.59999389629810485"/>
                </patternFill>
              </fill>
            </x14:dxf>
          </x14:cfRule>
          <xm:sqref>BE24</xm:sqref>
        </x14:conditionalFormatting>
        <x14:conditionalFormatting xmlns:xm="http://schemas.microsoft.com/office/excel/2006/main">
          <x14:cfRule type="containsText" priority="32139" operator="containsText" id="{EE8B77A9-0A79-461B-ADB3-59FEC14BC050}">
            <xm:f>NOT(ISERROR(SEARCH('The Black Box'!$D$2,BF24)))</xm:f>
            <xm:f>'The Black Box'!$D$2</xm:f>
            <x14:dxf>
              <fill>
                <patternFill patternType="solid">
                  <bgColor theme="7" tint="0.59999389629810485"/>
                </patternFill>
              </fill>
            </x14:dxf>
          </x14:cfRule>
          <x14:cfRule type="containsText" priority="32140" operator="containsText" id="{485C5C19-E0DE-4A10-A14C-388010391531}">
            <xm:f>NOT(ISERROR(SEARCH('The Black Box'!$D$4,BF24)))</xm:f>
            <xm:f>'The Black Box'!$D$4</xm:f>
            <x14:dxf>
              <fill>
                <patternFill patternType="solid">
                  <bgColor theme="7" tint="0.59999389629810485"/>
                </patternFill>
              </fill>
            </x14:dxf>
          </x14:cfRule>
          <xm:sqref>BF24</xm:sqref>
        </x14:conditionalFormatting>
        <x14:conditionalFormatting xmlns:xm="http://schemas.microsoft.com/office/excel/2006/main">
          <x14:cfRule type="containsText" priority="32133" operator="containsText" id="{490FD292-DCD1-499B-8C6F-2D89D7DBE699}">
            <xm:f>NOT(ISERROR(SEARCH('The Black Box'!$D$2,BG24)))</xm:f>
            <xm:f>'The Black Box'!$D$2</xm:f>
            <x14:dxf>
              <fill>
                <patternFill patternType="solid">
                  <bgColor theme="7" tint="0.59999389629810485"/>
                </patternFill>
              </fill>
            </x14:dxf>
          </x14:cfRule>
          <x14:cfRule type="containsText" priority="32134" operator="containsText" id="{D6D8180A-7F98-4C0F-8E8D-4EFE271D735B}">
            <xm:f>NOT(ISERROR(SEARCH('The Black Box'!$D$4,BG24)))</xm:f>
            <xm:f>'The Black Box'!$D$4</xm:f>
            <x14:dxf>
              <fill>
                <patternFill patternType="solid">
                  <bgColor theme="7" tint="0.59999389629810485"/>
                </patternFill>
              </fill>
            </x14:dxf>
          </x14:cfRule>
          <xm:sqref>BG24</xm:sqref>
        </x14:conditionalFormatting>
        <x14:conditionalFormatting xmlns:xm="http://schemas.microsoft.com/office/excel/2006/main">
          <x14:cfRule type="containsText" priority="32127" operator="containsText" id="{80EAD48C-30F1-49C0-BC27-1328C41DA35C}">
            <xm:f>NOT(ISERROR(SEARCH('The Black Box'!$D$2,BH24)))</xm:f>
            <xm:f>'The Black Box'!$D$2</xm:f>
            <x14:dxf>
              <fill>
                <patternFill patternType="solid">
                  <bgColor theme="7" tint="0.59999389629810485"/>
                </patternFill>
              </fill>
            </x14:dxf>
          </x14:cfRule>
          <x14:cfRule type="containsText" priority="32128" operator="containsText" id="{CDB77639-A220-4ACB-80C0-949E6A84F4A3}">
            <xm:f>NOT(ISERROR(SEARCH('The Black Box'!$D$4,BH24)))</xm:f>
            <xm:f>'The Black Box'!$D$4</xm:f>
            <x14:dxf>
              <fill>
                <patternFill patternType="solid">
                  <bgColor theme="7" tint="0.59999389629810485"/>
                </patternFill>
              </fill>
            </x14:dxf>
          </x14:cfRule>
          <xm:sqref>BH24</xm:sqref>
        </x14:conditionalFormatting>
        <x14:conditionalFormatting xmlns:xm="http://schemas.microsoft.com/office/excel/2006/main">
          <x14:cfRule type="containsText" priority="32121" operator="containsText" id="{2518E827-BC7F-4A99-B7D0-172A04D1FDD5}">
            <xm:f>NOT(ISERROR(SEARCH('The Black Box'!$D$2,BI24)))</xm:f>
            <xm:f>'The Black Box'!$D$2</xm:f>
            <x14:dxf>
              <fill>
                <patternFill patternType="solid">
                  <bgColor theme="7" tint="0.59999389629810485"/>
                </patternFill>
              </fill>
            </x14:dxf>
          </x14:cfRule>
          <x14:cfRule type="containsText" priority="32122" operator="containsText" id="{08532B6D-9F51-4E96-8996-714A2EE6A07C}">
            <xm:f>NOT(ISERROR(SEARCH('The Black Box'!$D$4,BI24)))</xm:f>
            <xm:f>'The Black Box'!$D$4</xm:f>
            <x14:dxf>
              <fill>
                <patternFill patternType="solid">
                  <bgColor theme="7" tint="0.59999389629810485"/>
                </patternFill>
              </fill>
            </x14:dxf>
          </x14:cfRule>
          <xm:sqref>BI24</xm:sqref>
        </x14:conditionalFormatting>
        <x14:conditionalFormatting xmlns:xm="http://schemas.microsoft.com/office/excel/2006/main">
          <x14:cfRule type="containsText" priority="32115" operator="containsText" id="{4C2000D9-6885-4956-B573-369AD68C2AF3}">
            <xm:f>NOT(ISERROR(SEARCH('The Black Box'!$D$2,BJ24)))</xm:f>
            <xm:f>'The Black Box'!$D$2</xm:f>
            <x14:dxf>
              <fill>
                <patternFill patternType="solid">
                  <bgColor theme="7" tint="0.59999389629810485"/>
                </patternFill>
              </fill>
            </x14:dxf>
          </x14:cfRule>
          <x14:cfRule type="containsText" priority="32116" operator="containsText" id="{5CA4829E-3419-4708-BED8-2F95885E9E0B}">
            <xm:f>NOT(ISERROR(SEARCH('The Black Box'!$D$4,BJ24)))</xm:f>
            <xm:f>'The Black Box'!$D$4</xm:f>
            <x14:dxf>
              <fill>
                <patternFill patternType="solid">
                  <bgColor theme="7" tint="0.59999389629810485"/>
                </patternFill>
              </fill>
            </x14:dxf>
          </x14:cfRule>
          <xm:sqref>BJ24</xm:sqref>
        </x14:conditionalFormatting>
        <x14:conditionalFormatting xmlns:xm="http://schemas.microsoft.com/office/excel/2006/main">
          <x14:cfRule type="containsText" priority="32109" operator="containsText" id="{A8F9F73C-F714-4D39-BE3C-573A9F707AF2}">
            <xm:f>NOT(ISERROR(SEARCH('The Black Box'!$D$2,BK24)))</xm:f>
            <xm:f>'The Black Box'!$D$2</xm:f>
            <x14:dxf>
              <fill>
                <patternFill patternType="solid">
                  <bgColor theme="7" tint="0.59999389629810485"/>
                </patternFill>
              </fill>
            </x14:dxf>
          </x14:cfRule>
          <x14:cfRule type="containsText" priority="32110" operator="containsText" id="{0D282061-5FA8-4C97-95E7-7FE30ADCBF86}">
            <xm:f>NOT(ISERROR(SEARCH('The Black Box'!$D$4,BK24)))</xm:f>
            <xm:f>'The Black Box'!$D$4</xm:f>
            <x14:dxf>
              <fill>
                <patternFill patternType="solid">
                  <bgColor theme="7" tint="0.59999389629810485"/>
                </patternFill>
              </fill>
            </x14:dxf>
          </x14:cfRule>
          <xm:sqref>BK24</xm:sqref>
        </x14:conditionalFormatting>
        <x14:conditionalFormatting xmlns:xm="http://schemas.microsoft.com/office/excel/2006/main">
          <x14:cfRule type="containsText" priority="32103" operator="containsText" id="{45BFA677-6DA2-4EE1-B26B-74B93D5A2823}">
            <xm:f>NOT(ISERROR(SEARCH('The Black Box'!$D$2,BL24)))</xm:f>
            <xm:f>'The Black Box'!$D$2</xm:f>
            <x14:dxf>
              <fill>
                <patternFill patternType="solid">
                  <bgColor theme="7" tint="0.59999389629810485"/>
                </patternFill>
              </fill>
            </x14:dxf>
          </x14:cfRule>
          <x14:cfRule type="containsText" priority="32104" operator="containsText" id="{F6AB6235-25A7-4E74-BABC-8C3CE173514F}">
            <xm:f>NOT(ISERROR(SEARCH('The Black Box'!$D$4,BL24)))</xm:f>
            <xm:f>'The Black Box'!$D$4</xm:f>
            <x14:dxf>
              <fill>
                <patternFill patternType="solid">
                  <bgColor theme="7" tint="0.59999389629810485"/>
                </patternFill>
              </fill>
            </x14:dxf>
          </x14:cfRule>
          <xm:sqref>BL24</xm:sqref>
        </x14:conditionalFormatting>
        <x14:conditionalFormatting xmlns:xm="http://schemas.microsoft.com/office/excel/2006/main">
          <x14:cfRule type="containsText" priority="29099" operator="containsText" id="{8ABEB5C0-415B-4DC5-AA3F-CAC2A935931C}">
            <xm:f>NOT(ISERROR(SEARCH('The Black Box'!$D$2,BM24)))</xm:f>
            <xm:f>'The Black Box'!$D$2</xm:f>
            <x14:dxf>
              <fill>
                <patternFill patternType="solid">
                  <bgColor theme="7" tint="0.59999389629810485"/>
                </patternFill>
              </fill>
            </x14:dxf>
          </x14:cfRule>
          <x14:cfRule type="containsText" priority="29100" operator="containsText" id="{1A4DB5A2-2984-403D-BEF7-4991F3BE4234}">
            <xm:f>NOT(ISERROR(SEARCH('The Black Box'!$D$4,BM24)))</xm:f>
            <xm:f>'The Black Box'!$D$4</xm:f>
            <x14:dxf>
              <fill>
                <patternFill patternType="solid">
                  <bgColor theme="7" tint="0.59999389629810485"/>
                </patternFill>
              </fill>
            </x14:dxf>
          </x14:cfRule>
          <xm:sqref>BM24</xm:sqref>
        </x14:conditionalFormatting>
        <x14:conditionalFormatting xmlns:xm="http://schemas.microsoft.com/office/excel/2006/main">
          <x14:cfRule type="containsText" priority="29093" operator="containsText" id="{182D53CC-463E-4C1E-A951-A14D4D38B818}">
            <xm:f>NOT(ISERROR(SEARCH('The Black Box'!$D$2,BN24)))</xm:f>
            <xm:f>'The Black Box'!$D$2</xm:f>
            <x14:dxf>
              <fill>
                <patternFill patternType="solid">
                  <bgColor theme="7" tint="0.59999389629810485"/>
                </patternFill>
              </fill>
            </x14:dxf>
          </x14:cfRule>
          <x14:cfRule type="containsText" priority="29094" operator="containsText" id="{A28F6F46-7520-4DBF-8A97-D000A054A3EF}">
            <xm:f>NOT(ISERROR(SEARCH('The Black Box'!$D$4,BN24)))</xm:f>
            <xm:f>'The Black Box'!$D$4</xm:f>
            <x14:dxf>
              <fill>
                <patternFill patternType="solid">
                  <bgColor theme="7" tint="0.59999389629810485"/>
                </patternFill>
              </fill>
            </x14:dxf>
          </x14:cfRule>
          <xm:sqref>BN24</xm:sqref>
        </x14:conditionalFormatting>
        <x14:conditionalFormatting xmlns:xm="http://schemas.microsoft.com/office/excel/2006/main">
          <x14:cfRule type="containsText" priority="29087" operator="containsText" id="{BAC1F9CE-C897-4A33-91F4-DAA5CBD85E51}">
            <xm:f>NOT(ISERROR(SEARCH('The Black Box'!$D$2,BO24)))</xm:f>
            <xm:f>'The Black Box'!$D$2</xm:f>
            <x14:dxf>
              <fill>
                <patternFill patternType="solid">
                  <bgColor theme="7" tint="0.59999389629810485"/>
                </patternFill>
              </fill>
            </x14:dxf>
          </x14:cfRule>
          <x14:cfRule type="containsText" priority="29088" operator="containsText" id="{A5D12771-A6D4-463C-9121-3E682A2684B6}">
            <xm:f>NOT(ISERROR(SEARCH('The Black Box'!$D$4,BO24)))</xm:f>
            <xm:f>'The Black Box'!$D$4</xm:f>
            <x14:dxf>
              <fill>
                <patternFill patternType="solid">
                  <bgColor theme="7" tint="0.59999389629810485"/>
                </patternFill>
              </fill>
            </x14:dxf>
          </x14:cfRule>
          <xm:sqref>BO24</xm:sqref>
        </x14:conditionalFormatting>
        <x14:conditionalFormatting xmlns:xm="http://schemas.microsoft.com/office/excel/2006/main">
          <x14:cfRule type="containsText" priority="29081" operator="containsText" id="{40083E84-78F2-485E-8811-DB553D31AD8A}">
            <xm:f>NOT(ISERROR(SEARCH('The Black Box'!$D$2,BP24)))</xm:f>
            <xm:f>'The Black Box'!$D$2</xm:f>
            <x14:dxf>
              <fill>
                <patternFill patternType="solid">
                  <bgColor theme="7" tint="0.59999389629810485"/>
                </patternFill>
              </fill>
            </x14:dxf>
          </x14:cfRule>
          <x14:cfRule type="containsText" priority="29082" operator="containsText" id="{9EE9081E-8FDF-449A-AA70-E019763F1EE3}">
            <xm:f>NOT(ISERROR(SEARCH('The Black Box'!$D$4,BP24)))</xm:f>
            <xm:f>'The Black Box'!$D$4</xm:f>
            <x14:dxf>
              <fill>
                <patternFill patternType="solid">
                  <bgColor theme="7" tint="0.59999389629810485"/>
                </patternFill>
              </fill>
            </x14:dxf>
          </x14:cfRule>
          <xm:sqref>BP24</xm:sqref>
        </x14:conditionalFormatting>
        <x14:conditionalFormatting xmlns:xm="http://schemas.microsoft.com/office/excel/2006/main">
          <x14:cfRule type="containsText" priority="29075" operator="containsText" id="{75BAC0FD-458C-4CD1-BCF0-304E60F07D67}">
            <xm:f>NOT(ISERROR(SEARCH('The Black Box'!$D$2,BQ24)))</xm:f>
            <xm:f>'The Black Box'!$D$2</xm:f>
            <x14:dxf>
              <fill>
                <patternFill patternType="solid">
                  <bgColor theme="7" tint="0.59999389629810485"/>
                </patternFill>
              </fill>
            </x14:dxf>
          </x14:cfRule>
          <x14:cfRule type="containsText" priority="29076" operator="containsText" id="{D9FABBB8-5B83-41E3-8387-8E50E44AFFFA}">
            <xm:f>NOT(ISERROR(SEARCH('The Black Box'!$D$4,BQ24)))</xm:f>
            <xm:f>'The Black Box'!$D$4</xm:f>
            <x14:dxf>
              <fill>
                <patternFill patternType="solid">
                  <bgColor theme="7" tint="0.59999389629810485"/>
                </patternFill>
              </fill>
            </x14:dxf>
          </x14:cfRule>
          <xm:sqref>BQ24</xm:sqref>
        </x14:conditionalFormatting>
        <x14:conditionalFormatting xmlns:xm="http://schemas.microsoft.com/office/excel/2006/main">
          <x14:cfRule type="containsText" priority="29069" operator="containsText" id="{DE225AE2-6868-4706-B2C2-1EFCBF6A03D5}">
            <xm:f>NOT(ISERROR(SEARCH('The Black Box'!$D$2,BR24)))</xm:f>
            <xm:f>'The Black Box'!$D$2</xm:f>
            <x14:dxf>
              <fill>
                <patternFill patternType="solid">
                  <bgColor theme="7" tint="0.59999389629810485"/>
                </patternFill>
              </fill>
            </x14:dxf>
          </x14:cfRule>
          <x14:cfRule type="containsText" priority="29070" operator="containsText" id="{CEE656D9-D4ED-4EF3-9F49-B878056AF370}">
            <xm:f>NOT(ISERROR(SEARCH('The Black Box'!$D$4,BR24)))</xm:f>
            <xm:f>'The Black Box'!$D$4</xm:f>
            <x14:dxf>
              <fill>
                <patternFill patternType="solid">
                  <bgColor theme="7" tint="0.59999389629810485"/>
                </patternFill>
              </fill>
            </x14:dxf>
          </x14:cfRule>
          <xm:sqref>BR24</xm:sqref>
        </x14:conditionalFormatting>
        <x14:conditionalFormatting xmlns:xm="http://schemas.microsoft.com/office/excel/2006/main">
          <x14:cfRule type="containsText" priority="29063" operator="containsText" id="{6256F323-355D-4305-855A-CD53ABA0B711}">
            <xm:f>NOT(ISERROR(SEARCH('The Black Box'!$D$2,BS24)))</xm:f>
            <xm:f>'The Black Box'!$D$2</xm:f>
            <x14:dxf>
              <fill>
                <patternFill patternType="solid">
                  <bgColor theme="7" tint="0.59999389629810485"/>
                </patternFill>
              </fill>
            </x14:dxf>
          </x14:cfRule>
          <x14:cfRule type="containsText" priority="29064" operator="containsText" id="{E14F2A9A-3193-485F-ADE5-2B36C85F9053}">
            <xm:f>NOT(ISERROR(SEARCH('The Black Box'!$D$4,BS24)))</xm:f>
            <xm:f>'The Black Box'!$D$4</xm:f>
            <x14:dxf>
              <fill>
                <patternFill patternType="solid">
                  <bgColor theme="7" tint="0.59999389629810485"/>
                </patternFill>
              </fill>
            </x14:dxf>
          </x14:cfRule>
          <xm:sqref>BS24</xm:sqref>
        </x14:conditionalFormatting>
        <x14:conditionalFormatting xmlns:xm="http://schemas.microsoft.com/office/excel/2006/main">
          <x14:cfRule type="containsText" priority="29057" operator="containsText" id="{57AC5CB9-CF8B-4D0F-BCB4-3CE90A88382B}">
            <xm:f>NOT(ISERROR(SEARCH('The Black Box'!$D$2,BT24)))</xm:f>
            <xm:f>'The Black Box'!$D$2</xm:f>
            <x14:dxf>
              <fill>
                <patternFill patternType="solid">
                  <bgColor theme="7" tint="0.59999389629810485"/>
                </patternFill>
              </fill>
            </x14:dxf>
          </x14:cfRule>
          <x14:cfRule type="containsText" priority="29058" operator="containsText" id="{0864601C-C62A-4676-A840-54C01DCC688F}">
            <xm:f>NOT(ISERROR(SEARCH('The Black Box'!$D$4,BT24)))</xm:f>
            <xm:f>'The Black Box'!$D$4</xm:f>
            <x14:dxf>
              <fill>
                <patternFill patternType="solid">
                  <bgColor theme="7" tint="0.59999389629810485"/>
                </patternFill>
              </fill>
            </x14:dxf>
          </x14:cfRule>
          <xm:sqref>BT24</xm:sqref>
        </x14:conditionalFormatting>
        <x14:conditionalFormatting xmlns:xm="http://schemas.microsoft.com/office/excel/2006/main">
          <x14:cfRule type="containsText" priority="29051" operator="containsText" id="{1573AA4F-4F29-475C-AB46-65922101B466}">
            <xm:f>NOT(ISERROR(SEARCH('The Black Box'!$D$2,BU24)))</xm:f>
            <xm:f>'The Black Box'!$D$2</xm:f>
            <x14:dxf>
              <fill>
                <patternFill patternType="solid">
                  <bgColor theme="7" tint="0.59999389629810485"/>
                </patternFill>
              </fill>
            </x14:dxf>
          </x14:cfRule>
          <x14:cfRule type="containsText" priority="29052" operator="containsText" id="{39C8B0D0-E364-4C25-8215-A4BCBF8A1BB5}">
            <xm:f>NOT(ISERROR(SEARCH('The Black Box'!$D$4,BU24)))</xm:f>
            <xm:f>'The Black Box'!$D$4</xm:f>
            <x14:dxf>
              <fill>
                <patternFill patternType="solid">
                  <bgColor theme="7" tint="0.59999389629810485"/>
                </patternFill>
              </fill>
            </x14:dxf>
          </x14:cfRule>
          <xm:sqref>BU24</xm:sqref>
        </x14:conditionalFormatting>
        <x14:conditionalFormatting xmlns:xm="http://schemas.microsoft.com/office/excel/2006/main">
          <x14:cfRule type="containsText" priority="29045" operator="containsText" id="{8DA12F2F-4336-47D4-AEE5-0E7A14BD0135}">
            <xm:f>NOT(ISERROR(SEARCH('The Black Box'!$D$2,BV24)))</xm:f>
            <xm:f>'The Black Box'!$D$2</xm:f>
            <x14:dxf>
              <fill>
                <patternFill patternType="solid">
                  <bgColor theme="7" tint="0.59999389629810485"/>
                </patternFill>
              </fill>
            </x14:dxf>
          </x14:cfRule>
          <x14:cfRule type="containsText" priority="29046" operator="containsText" id="{D4FDD12D-DAB2-469B-A9D1-ABDDA577FCC8}">
            <xm:f>NOT(ISERROR(SEARCH('The Black Box'!$D$4,BV24)))</xm:f>
            <xm:f>'The Black Box'!$D$4</xm:f>
            <x14:dxf>
              <fill>
                <patternFill patternType="solid">
                  <bgColor theme="7" tint="0.59999389629810485"/>
                </patternFill>
              </fill>
            </x14:dxf>
          </x14:cfRule>
          <xm:sqref>BV24</xm:sqref>
        </x14:conditionalFormatting>
        <x14:conditionalFormatting xmlns:xm="http://schemas.microsoft.com/office/excel/2006/main">
          <x14:cfRule type="containsText" priority="26041" operator="containsText" id="{30692C0C-4357-4861-B78C-0BE0FECF1ED2}">
            <xm:f>NOT(ISERROR(SEARCH('The Black Box'!$D$2,BW24)))</xm:f>
            <xm:f>'The Black Box'!$D$2</xm:f>
            <x14:dxf>
              <fill>
                <patternFill patternType="solid">
                  <bgColor theme="7" tint="0.59999389629810485"/>
                </patternFill>
              </fill>
            </x14:dxf>
          </x14:cfRule>
          <x14:cfRule type="containsText" priority="26042" operator="containsText" id="{A75A2B2B-AA43-4433-95E4-C524CA5AB4F0}">
            <xm:f>NOT(ISERROR(SEARCH('The Black Box'!$D$4,BW24)))</xm:f>
            <xm:f>'The Black Box'!$D$4</xm:f>
            <x14:dxf>
              <fill>
                <patternFill patternType="solid">
                  <bgColor theme="7" tint="0.59999389629810485"/>
                </patternFill>
              </fill>
            </x14:dxf>
          </x14:cfRule>
          <xm:sqref>BW24</xm:sqref>
        </x14:conditionalFormatting>
        <x14:conditionalFormatting xmlns:xm="http://schemas.microsoft.com/office/excel/2006/main">
          <x14:cfRule type="containsText" priority="26035" operator="containsText" id="{FEC6FAD8-3AFB-44B9-AE37-B807EE421239}">
            <xm:f>NOT(ISERROR(SEARCH('The Black Box'!$D$2,BX24)))</xm:f>
            <xm:f>'The Black Box'!$D$2</xm:f>
            <x14:dxf>
              <fill>
                <patternFill patternType="solid">
                  <bgColor theme="7" tint="0.59999389629810485"/>
                </patternFill>
              </fill>
            </x14:dxf>
          </x14:cfRule>
          <x14:cfRule type="containsText" priority="26036" operator="containsText" id="{85D0A1E0-AC6B-47A1-ACFA-0A1B4DCCFEDF}">
            <xm:f>NOT(ISERROR(SEARCH('The Black Box'!$D$4,BX24)))</xm:f>
            <xm:f>'The Black Box'!$D$4</xm:f>
            <x14:dxf>
              <fill>
                <patternFill patternType="solid">
                  <bgColor theme="7" tint="0.59999389629810485"/>
                </patternFill>
              </fill>
            </x14:dxf>
          </x14:cfRule>
          <xm:sqref>BX24</xm:sqref>
        </x14:conditionalFormatting>
        <x14:conditionalFormatting xmlns:xm="http://schemas.microsoft.com/office/excel/2006/main">
          <x14:cfRule type="containsText" priority="26029" operator="containsText" id="{8F29A553-1811-4894-B616-642138B3C56A}">
            <xm:f>NOT(ISERROR(SEARCH('The Black Box'!$D$2,BY24)))</xm:f>
            <xm:f>'The Black Box'!$D$2</xm:f>
            <x14:dxf>
              <fill>
                <patternFill patternType="solid">
                  <bgColor theme="7" tint="0.59999389629810485"/>
                </patternFill>
              </fill>
            </x14:dxf>
          </x14:cfRule>
          <x14:cfRule type="containsText" priority="26030" operator="containsText" id="{E72ED7A1-3DBB-411E-831C-4AB8B95812DB}">
            <xm:f>NOT(ISERROR(SEARCH('The Black Box'!$D$4,BY24)))</xm:f>
            <xm:f>'The Black Box'!$D$4</xm:f>
            <x14:dxf>
              <fill>
                <patternFill patternType="solid">
                  <bgColor theme="7" tint="0.59999389629810485"/>
                </patternFill>
              </fill>
            </x14:dxf>
          </x14:cfRule>
          <xm:sqref>BY24</xm:sqref>
        </x14:conditionalFormatting>
        <x14:conditionalFormatting xmlns:xm="http://schemas.microsoft.com/office/excel/2006/main">
          <x14:cfRule type="containsText" priority="26023" operator="containsText" id="{74C0B24A-3426-45CB-883F-826F4611BB1E}">
            <xm:f>NOT(ISERROR(SEARCH('The Black Box'!$D$2,BZ24)))</xm:f>
            <xm:f>'The Black Box'!$D$2</xm:f>
            <x14:dxf>
              <fill>
                <patternFill patternType="solid">
                  <bgColor theme="7" tint="0.59999389629810485"/>
                </patternFill>
              </fill>
            </x14:dxf>
          </x14:cfRule>
          <x14:cfRule type="containsText" priority="26024" operator="containsText" id="{1EC3A4D5-46BD-4535-9505-254A6CBACD7B}">
            <xm:f>NOT(ISERROR(SEARCH('The Black Box'!$D$4,BZ24)))</xm:f>
            <xm:f>'The Black Box'!$D$4</xm:f>
            <x14:dxf>
              <fill>
                <patternFill patternType="solid">
                  <bgColor theme="7" tint="0.59999389629810485"/>
                </patternFill>
              </fill>
            </x14:dxf>
          </x14:cfRule>
          <xm:sqref>BZ24</xm:sqref>
        </x14:conditionalFormatting>
        <x14:conditionalFormatting xmlns:xm="http://schemas.microsoft.com/office/excel/2006/main">
          <x14:cfRule type="containsText" priority="26017" operator="containsText" id="{33629D41-7F9A-4455-9167-889667AF5608}">
            <xm:f>NOT(ISERROR(SEARCH('The Black Box'!$D$2,CA24)))</xm:f>
            <xm:f>'The Black Box'!$D$2</xm:f>
            <x14:dxf>
              <fill>
                <patternFill patternType="solid">
                  <bgColor theme="7" tint="0.59999389629810485"/>
                </patternFill>
              </fill>
            </x14:dxf>
          </x14:cfRule>
          <x14:cfRule type="containsText" priority="26018" operator="containsText" id="{E62E695A-2BE7-4D6B-903E-DF52DBBAB232}">
            <xm:f>NOT(ISERROR(SEARCH('The Black Box'!$D$4,CA24)))</xm:f>
            <xm:f>'The Black Box'!$D$4</xm:f>
            <x14:dxf>
              <fill>
                <patternFill patternType="solid">
                  <bgColor theme="7" tint="0.59999389629810485"/>
                </patternFill>
              </fill>
            </x14:dxf>
          </x14:cfRule>
          <xm:sqref>CA24</xm:sqref>
        </x14:conditionalFormatting>
        <x14:conditionalFormatting xmlns:xm="http://schemas.microsoft.com/office/excel/2006/main">
          <x14:cfRule type="containsText" priority="26011" operator="containsText" id="{D04D8E6B-DD68-4EA7-970D-7263232E614E}">
            <xm:f>NOT(ISERROR(SEARCH('The Black Box'!$D$2,CB24)))</xm:f>
            <xm:f>'The Black Box'!$D$2</xm:f>
            <x14:dxf>
              <fill>
                <patternFill patternType="solid">
                  <bgColor theme="7" tint="0.59999389629810485"/>
                </patternFill>
              </fill>
            </x14:dxf>
          </x14:cfRule>
          <x14:cfRule type="containsText" priority="26012" operator="containsText" id="{31BCD67F-FE9F-469A-8208-028CDBDFE72C}">
            <xm:f>NOT(ISERROR(SEARCH('The Black Box'!$D$4,CB24)))</xm:f>
            <xm:f>'The Black Box'!$D$4</xm:f>
            <x14:dxf>
              <fill>
                <patternFill patternType="solid">
                  <bgColor theme="7" tint="0.59999389629810485"/>
                </patternFill>
              </fill>
            </x14:dxf>
          </x14:cfRule>
          <xm:sqref>CB24</xm:sqref>
        </x14:conditionalFormatting>
        <x14:conditionalFormatting xmlns:xm="http://schemas.microsoft.com/office/excel/2006/main">
          <x14:cfRule type="containsText" priority="26005" operator="containsText" id="{9BBEC541-6429-4EE5-9167-E9C132688C7F}">
            <xm:f>NOT(ISERROR(SEARCH('The Black Box'!$D$2,CC24)))</xm:f>
            <xm:f>'The Black Box'!$D$2</xm:f>
            <x14:dxf>
              <fill>
                <patternFill patternType="solid">
                  <bgColor theme="7" tint="0.59999389629810485"/>
                </patternFill>
              </fill>
            </x14:dxf>
          </x14:cfRule>
          <x14:cfRule type="containsText" priority="26006" operator="containsText" id="{7933280C-0258-4D59-8936-DB82D7FCB2AB}">
            <xm:f>NOT(ISERROR(SEARCH('The Black Box'!$D$4,CC24)))</xm:f>
            <xm:f>'The Black Box'!$D$4</xm:f>
            <x14:dxf>
              <fill>
                <patternFill patternType="solid">
                  <bgColor theme="7" tint="0.59999389629810485"/>
                </patternFill>
              </fill>
            </x14:dxf>
          </x14:cfRule>
          <xm:sqref>CC24</xm:sqref>
        </x14:conditionalFormatting>
        <x14:conditionalFormatting xmlns:xm="http://schemas.microsoft.com/office/excel/2006/main">
          <x14:cfRule type="containsText" priority="25999" operator="containsText" id="{6DD7AB6B-4BCB-45D1-BA9C-69B941925D69}">
            <xm:f>NOT(ISERROR(SEARCH('The Black Box'!$D$2,CD24)))</xm:f>
            <xm:f>'The Black Box'!$D$2</xm:f>
            <x14:dxf>
              <fill>
                <patternFill patternType="solid">
                  <bgColor theme="7" tint="0.59999389629810485"/>
                </patternFill>
              </fill>
            </x14:dxf>
          </x14:cfRule>
          <x14:cfRule type="containsText" priority="26000" operator="containsText" id="{5901AD37-C523-4420-A10E-B150DB97184B}">
            <xm:f>NOT(ISERROR(SEARCH('The Black Box'!$D$4,CD24)))</xm:f>
            <xm:f>'The Black Box'!$D$4</xm:f>
            <x14:dxf>
              <fill>
                <patternFill patternType="solid">
                  <bgColor theme="7" tint="0.59999389629810485"/>
                </patternFill>
              </fill>
            </x14:dxf>
          </x14:cfRule>
          <xm:sqref>CD24</xm:sqref>
        </x14:conditionalFormatting>
        <x14:conditionalFormatting xmlns:xm="http://schemas.microsoft.com/office/excel/2006/main">
          <x14:cfRule type="containsText" priority="25993" operator="containsText" id="{A77E075B-377E-4C38-BC96-706CB0500F86}">
            <xm:f>NOT(ISERROR(SEARCH('The Black Box'!$D$2,CE24)))</xm:f>
            <xm:f>'The Black Box'!$D$2</xm:f>
            <x14:dxf>
              <fill>
                <patternFill patternType="solid">
                  <bgColor theme="7" tint="0.59999389629810485"/>
                </patternFill>
              </fill>
            </x14:dxf>
          </x14:cfRule>
          <x14:cfRule type="containsText" priority="25994" operator="containsText" id="{5DF5AF94-ACE1-41F7-8661-ADBFC1DA9BCD}">
            <xm:f>NOT(ISERROR(SEARCH('The Black Box'!$D$4,CE24)))</xm:f>
            <xm:f>'The Black Box'!$D$4</xm:f>
            <x14:dxf>
              <fill>
                <patternFill patternType="solid">
                  <bgColor theme="7" tint="0.59999389629810485"/>
                </patternFill>
              </fill>
            </x14:dxf>
          </x14:cfRule>
          <xm:sqref>CE24</xm:sqref>
        </x14:conditionalFormatting>
        <x14:conditionalFormatting xmlns:xm="http://schemas.microsoft.com/office/excel/2006/main">
          <x14:cfRule type="containsText" priority="25987" operator="containsText" id="{E21C3F2B-7F99-437E-860A-9FB8679A6952}">
            <xm:f>NOT(ISERROR(SEARCH('The Black Box'!$D$2,CF24)))</xm:f>
            <xm:f>'The Black Box'!$D$2</xm:f>
            <x14:dxf>
              <fill>
                <patternFill patternType="solid">
                  <bgColor theme="7" tint="0.59999389629810485"/>
                </patternFill>
              </fill>
            </x14:dxf>
          </x14:cfRule>
          <x14:cfRule type="containsText" priority="25988" operator="containsText" id="{F7C09F4D-2911-44A8-8C29-59CF7842C7AE}">
            <xm:f>NOT(ISERROR(SEARCH('The Black Box'!$D$4,CF24)))</xm:f>
            <xm:f>'The Black Box'!$D$4</xm:f>
            <x14:dxf>
              <fill>
                <patternFill patternType="solid">
                  <bgColor theme="7" tint="0.59999389629810485"/>
                </patternFill>
              </fill>
            </x14:dxf>
          </x14:cfRule>
          <xm:sqref>CF24</xm:sqref>
        </x14:conditionalFormatting>
        <x14:conditionalFormatting xmlns:xm="http://schemas.microsoft.com/office/excel/2006/main">
          <x14:cfRule type="containsText" priority="22983" operator="containsText" id="{1B6B83AE-22B2-441E-AC0D-4279A7A973CF}">
            <xm:f>NOT(ISERROR(SEARCH('The Black Box'!$D$2,CG24)))</xm:f>
            <xm:f>'The Black Box'!$D$2</xm:f>
            <x14:dxf>
              <fill>
                <patternFill patternType="solid">
                  <bgColor theme="7" tint="0.59999389629810485"/>
                </patternFill>
              </fill>
            </x14:dxf>
          </x14:cfRule>
          <x14:cfRule type="containsText" priority="22984" operator="containsText" id="{4214418F-4BFD-4EC7-97F0-6B1C506D9FCB}">
            <xm:f>NOT(ISERROR(SEARCH('The Black Box'!$D$4,CG24)))</xm:f>
            <xm:f>'The Black Box'!$D$4</xm:f>
            <x14:dxf>
              <fill>
                <patternFill patternType="solid">
                  <bgColor theme="7" tint="0.59999389629810485"/>
                </patternFill>
              </fill>
            </x14:dxf>
          </x14:cfRule>
          <xm:sqref>CG24</xm:sqref>
        </x14:conditionalFormatting>
        <x14:conditionalFormatting xmlns:xm="http://schemas.microsoft.com/office/excel/2006/main">
          <x14:cfRule type="containsText" priority="22977" operator="containsText" id="{234D7EF2-EE27-4268-B801-D959216C6A50}">
            <xm:f>NOT(ISERROR(SEARCH('The Black Box'!$D$2,CH24)))</xm:f>
            <xm:f>'The Black Box'!$D$2</xm:f>
            <x14:dxf>
              <fill>
                <patternFill patternType="solid">
                  <bgColor theme="7" tint="0.59999389629810485"/>
                </patternFill>
              </fill>
            </x14:dxf>
          </x14:cfRule>
          <x14:cfRule type="containsText" priority="22978" operator="containsText" id="{22BC0054-0580-48D8-ADE4-3069082560BA}">
            <xm:f>NOT(ISERROR(SEARCH('The Black Box'!$D$4,CH24)))</xm:f>
            <xm:f>'The Black Box'!$D$4</xm:f>
            <x14:dxf>
              <fill>
                <patternFill patternType="solid">
                  <bgColor theme="7" tint="0.59999389629810485"/>
                </patternFill>
              </fill>
            </x14:dxf>
          </x14:cfRule>
          <xm:sqref>CH24</xm:sqref>
        </x14:conditionalFormatting>
        <x14:conditionalFormatting xmlns:xm="http://schemas.microsoft.com/office/excel/2006/main">
          <x14:cfRule type="containsText" priority="22971" operator="containsText" id="{0850E301-3885-45BF-98EE-C435A1EF4547}">
            <xm:f>NOT(ISERROR(SEARCH('The Black Box'!$D$2,CI24)))</xm:f>
            <xm:f>'The Black Box'!$D$2</xm:f>
            <x14:dxf>
              <fill>
                <patternFill patternType="solid">
                  <bgColor theme="7" tint="0.59999389629810485"/>
                </patternFill>
              </fill>
            </x14:dxf>
          </x14:cfRule>
          <x14:cfRule type="containsText" priority="22972" operator="containsText" id="{D928145B-201A-4163-AF7F-AC2AE93AC5D4}">
            <xm:f>NOT(ISERROR(SEARCH('The Black Box'!$D$4,CI24)))</xm:f>
            <xm:f>'The Black Box'!$D$4</xm:f>
            <x14:dxf>
              <fill>
                <patternFill patternType="solid">
                  <bgColor theme="7" tint="0.59999389629810485"/>
                </patternFill>
              </fill>
            </x14:dxf>
          </x14:cfRule>
          <xm:sqref>CI24</xm:sqref>
        </x14:conditionalFormatting>
        <x14:conditionalFormatting xmlns:xm="http://schemas.microsoft.com/office/excel/2006/main">
          <x14:cfRule type="containsText" priority="22965" operator="containsText" id="{8237892A-A293-4A3E-9A93-1B3DE8C842B3}">
            <xm:f>NOT(ISERROR(SEARCH('The Black Box'!$D$2,CJ24)))</xm:f>
            <xm:f>'The Black Box'!$D$2</xm:f>
            <x14:dxf>
              <fill>
                <patternFill patternType="solid">
                  <bgColor theme="7" tint="0.59999389629810485"/>
                </patternFill>
              </fill>
            </x14:dxf>
          </x14:cfRule>
          <x14:cfRule type="containsText" priority="22966" operator="containsText" id="{0792B767-163B-45D9-8DD4-6CD41FEC5CE7}">
            <xm:f>NOT(ISERROR(SEARCH('The Black Box'!$D$4,CJ24)))</xm:f>
            <xm:f>'The Black Box'!$D$4</xm:f>
            <x14:dxf>
              <fill>
                <patternFill patternType="solid">
                  <bgColor theme="7" tint="0.59999389629810485"/>
                </patternFill>
              </fill>
            </x14:dxf>
          </x14:cfRule>
          <xm:sqref>CJ24</xm:sqref>
        </x14:conditionalFormatting>
        <x14:conditionalFormatting xmlns:xm="http://schemas.microsoft.com/office/excel/2006/main">
          <x14:cfRule type="containsText" priority="22959" operator="containsText" id="{A8CDD955-533D-4C2B-8870-6285B1337341}">
            <xm:f>NOT(ISERROR(SEARCH('The Black Box'!$D$2,CK24)))</xm:f>
            <xm:f>'The Black Box'!$D$2</xm:f>
            <x14:dxf>
              <fill>
                <patternFill patternType="solid">
                  <bgColor theme="7" tint="0.59999389629810485"/>
                </patternFill>
              </fill>
            </x14:dxf>
          </x14:cfRule>
          <x14:cfRule type="containsText" priority="22960" operator="containsText" id="{ADFD89DB-FDD0-406A-AEB3-3285A534B84A}">
            <xm:f>NOT(ISERROR(SEARCH('The Black Box'!$D$4,CK24)))</xm:f>
            <xm:f>'The Black Box'!$D$4</xm:f>
            <x14:dxf>
              <fill>
                <patternFill patternType="solid">
                  <bgColor theme="7" tint="0.59999389629810485"/>
                </patternFill>
              </fill>
            </x14:dxf>
          </x14:cfRule>
          <xm:sqref>CK24</xm:sqref>
        </x14:conditionalFormatting>
        <x14:conditionalFormatting xmlns:xm="http://schemas.microsoft.com/office/excel/2006/main">
          <x14:cfRule type="containsText" priority="22953" operator="containsText" id="{5FDCD722-B2EC-4DB2-B346-DD62C92159B0}">
            <xm:f>NOT(ISERROR(SEARCH('The Black Box'!$D$2,CL24)))</xm:f>
            <xm:f>'The Black Box'!$D$2</xm:f>
            <x14:dxf>
              <fill>
                <patternFill patternType="solid">
                  <bgColor theme="7" tint="0.59999389629810485"/>
                </patternFill>
              </fill>
            </x14:dxf>
          </x14:cfRule>
          <x14:cfRule type="containsText" priority="22954" operator="containsText" id="{7C582415-E570-4901-88CF-8C6586F130C4}">
            <xm:f>NOT(ISERROR(SEARCH('The Black Box'!$D$4,CL24)))</xm:f>
            <xm:f>'The Black Box'!$D$4</xm:f>
            <x14:dxf>
              <fill>
                <patternFill patternType="solid">
                  <bgColor theme="7" tint="0.59999389629810485"/>
                </patternFill>
              </fill>
            </x14:dxf>
          </x14:cfRule>
          <xm:sqref>CL24</xm:sqref>
        </x14:conditionalFormatting>
        <x14:conditionalFormatting xmlns:xm="http://schemas.microsoft.com/office/excel/2006/main">
          <x14:cfRule type="containsText" priority="22947" operator="containsText" id="{ACE48F4D-1FE1-4C7C-9377-C96D5DD622D2}">
            <xm:f>NOT(ISERROR(SEARCH('The Black Box'!$D$2,CM24)))</xm:f>
            <xm:f>'The Black Box'!$D$2</xm:f>
            <x14:dxf>
              <fill>
                <patternFill patternType="solid">
                  <bgColor theme="7" tint="0.59999389629810485"/>
                </patternFill>
              </fill>
            </x14:dxf>
          </x14:cfRule>
          <x14:cfRule type="containsText" priority="22948" operator="containsText" id="{4FC3740A-702C-4C30-97CE-100A145F4404}">
            <xm:f>NOT(ISERROR(SEARCH('The Black Box'!$D$4,CM24)))</xm:f>
            <xm:f>'The Black Box'!$D$4</xm:f>
            <x14:dxf>
              <fill>
                <patternFill patternType="solid">
                  <bgColor theme="7" tint="0.59999389629810485"/>
                </patternFill>
              </fill>
            </x14:dxf>
          </x14:cfRule>
          <xm:sqref>CM24</xm:sqref>
        </x14:conditionalFormatting>
        <x14:conditionalFormatting xmlns:xm="http://schemas.microsoft.com/office/excel/2006/main">
          <x14:cfRule type="containsText" priority="22941" operator="containsText" id="{71BB9646-46BE-472C-84BC-0FCCE8930FDD}">
            <xm:f>NOT(ISERROR(SEARCH('The Black Box'!$D$2,CN24)))</xm:f>
            <xm:f>'The Black Box'!$D$2</xm:f>
            <x14:dxf>
              <fill>
                <patternFill patternType="solid">
                  <bgColor theme="7" tint="0.59999389629810485"/>
                </patternFill>
              </fill>
            </x14:dxf>
          </x14:cfRule>
          <x14:cfRule type="containsText" priority="22942" operator="containsText" id="{1DDCE1BA-2866-4C6F-9F79-B9205B421711}">
            <xm:f>NOT(ISERROR(SEARCH('The Black Box'!$D$4,CN24)))</xm:f>
            <xm:f>'The Black Box'!$D$4</xm:f>
            <x14:dxf>
              <fill>
                <patternFill patternType="solid">
                  <bgColor theme="7" tint="0.59999389629810485"/>
                </patternFill>
              </fill>
            </x14:dxf>
          </x14:cfRule>
          <xm:sqref>CN24</xm:sqref>
        </x14:conditionalFormatting>
        <x14:conditionalFormatting xmlns:xm="http://schemas.microsoft.com/office/excel/2006/main">
          <x14:cfRule type="containsText" priority="22935" operator="containsText" id="{085F30DF-06FE-4DDC-B41A-7A01972F69FC}">
            <xm:f>NOT(ISERROR(SEARCH('The Black Box'!$D$2,CO24)))</xm:f>
            <xm:f>'The Black Box'!$D$2</xm:f>
            <x14:dxf>
              <fill>
                <patternFill patternType="solid">
                  <bgColor theme="7" tint="0.59999389629810485"/>
                </patternFill>
              </fill>
            </x14:dxf>
          </x14:cfRule>
          <x14:cfRule type="containsText" priority="22936" operator="containsText" id="{F02DEC3F-4286-4D45-8146-2C9DCA926115}">
            <xm:f>NOT(ISERROR(SEARCH('The Black Box'!$D$4,CO24)))</xm:f>
            <xm:f>'The Black Box'!$D$4</xm:f>
            <x14:dxf>
              <fill>
                <patternFill patternType="solid">
                  <bgColor theme="7" tint="0.59999389629810485"/>
                </patternFill>
              </fill>
            </x14:dxf>
          </x14:cfRule>
          <xm:sqref>CO24</xm:sqref>
        </x14:conditionalFormatting>
        <x14:conditionalFormatting xmlns:xm="http://schemas.microsoft.com/office/excel/2006/main">
          <x14:cfRule type="containsText" priority="22929" operator="containsText" id="{CBF90903-D3C3-4C80-83BA-07AA3C9BF777}">
            <xm:f>NOT(ISERROR(SEARCH('The Black Box'!$D$2,CP24)))</xm:f>
            <xm:f>'The Black Box'!$D$2</xm:f>
            <x14:dxf>
              <fill>
                <patternFill patternType="solid">
                  <bgColor theme="7" tint="0.59999389629810485"/>
                </patternFill>
              </fill>
            </x14:dxf>
          </x14:cfRule>
          <x14:cfRule type="containsText" priority="22930" operator="containsText" id="{4A9EB071-4BC4-4CBB-A6BC-714335CAADE0}">
            <xm:f>NOT(ISERROR(SEARCH('The Black Box'!$D$4,CP24)))</xm:f>
            <xm:f>'The Black Box'!$D$4</xm:f>
            <x14:dxf>
              <fill>
                <patternFill patternType="solid">
                  <bgColor theme="7" tint="0.59999389629810485"/>
                </patternFill>
              </fill>
            </x14:dxf>
          </x14:cfRule>
          <xm:sqref>CP24</xm:sqref>
        </x14:conditionalFormatting>
        <x14:conditionalFormatting xmlns:xm="http://schemas.microsoft.com/office/excel/2006/main">
          <x14:cfRule type="containsText" priority="19925" operator="containsText" id="{941B6401-D2C6-417E-9195-7991D4BB2C29}">
            <xm:f>NOT(ISERROR(SEARCH('The Black Box'!$D$2,CQ24)))</xm:f>
            <xm:f>'The Black Box'!$D$2</xm:f>
            <x14:dxf>
              <fill>
                <patternFill patternType="solid">
                  <bgColor theme="7" tint="0.59999389629810485"/>
                </patternFill>
              </fill>
            </x14:dxf>
          </x14:cfRule>
          <x14:cfRule type="containsText" priority="19926" operator="containsText" id="{A911CBEF-1474-4DD9-8435-1D9F14586793}">
            <xm:f>NOT(ISERROR(SEARCH('The Black Box'!$D$4,CQ24)))</xm:f>
            <xm:f>'The Black Box'!$D$4</xm:f>
            <x14:dxf>
              <fill>
                <patternFill patternType="solid">
                  <bgColor theme="7" tint="0.59999389629810485"/>
                </patternFill>
              </fill>
            </x14:dxf>
          </x14:cfRule>
          <xm:sqref>CQ24</xm:sqref>
        </x14:conditionalFormatting>
        <x14:conditionalFormatting xmlns:xm="http://schemas.microsoft.com/office/excel/2006/main">
          <x14:cfRule type="containsText" priority="19919" operator="containsText" id="{3AECC0F6-DC69-46CE-8F5E-C863191743DF}">
            <xm:f>NOT(ISERROR(SEARCH('The Black Box'!$D$2,CR24)))</xm:f>
            <xm:f>'The Black Box'!$D$2</xm:f>
            <x14:dxf>
              <fill>
                <patternFill patternType="solid">
                  <bgColor theme="7" tint="0.59999389629810485"/>
                </patternFill>
              </fill>
            </x14:dxf>
          </x14:cfRule>
          <x14:cfRule type="containsText" priority="19920" operator="containsText" id="{FB6A0A86-F9A0-4E1B-AEB2-50248BA0F359}">
            <xm:f>NOT(ISERROR(SEARCH('The Black Box'!$D$4,CR24)))</xm:f>
            <xm:f>'The Black Box'!$D$4</xm:f>
            <x14:dxf>
              <fill>
                <patternFill patternType="solid">
                  <bgColor theme="7" tint="0.59999389629810485"/>
                </patternFill>
              </fill>
            </x14:dxf>
          </x14:cfRule>
          <xm:sqref>CR24</xm:sqref>
        </x14:conditionalFormatting>
        <x14:conditionalFormatting xmlns:xm="http://schemas.microsoft.com/office/excel/2006/main">
          <x14:cfRule type="containsText" priority="19913" operator="containsText" id="{5EA92023-96A7-47C8-914F-DB1CFB967F43}">
            <xm:f>NOT(ISERROR(SEARCH('The Black Box'!$D$2,CS24)))</xm:f>
            <xm:f>'The Black Box'!$D$2</xm:f>
            <x14:dxf>
              <fill>
                <patternFill patternType="solid">
                  <bgColor theme="7" tint="0.59999389629810485"/>
                </patternFill>
              </fill>
            </x14:dxf>
          </x14:cfRule>
          <x14:cfRule type="containsText" priority="19914" operator="containsText" id="{1F2B7F81-1F43-4DC0-801A-DF9FFDCD9E40}">
            <xm:f>NOT(ISERROR(SEARCH('The Black Box'!$D$4,CS24)))</xm:f>
            <xm:f>'The Black Box'!$D$4</xm:f>
            <x14:dxf>
              <fill>
                <patternFill patternType="solid">
                  <bgColor theme="7" tint="0.59999389629810485"/>
                </patternFill>
              </fill>
            </x14:dxf>
          </x14:cfRule>
          <xm:sqref>CS24</xm:sqref>
        </x14:conditionalFormatting>
        <x14:conditionalFormatting xmlns:xm="http://schemas.microsoft.com/office/excel/2006/main">
          <x14:cfRule type="containsText" priority="19907" operator="containsText" id="{8107DF61-2080-4989-90B8-9F0660871D4F}">
            <xm:f>NOT(ISERROR(SEARCH('The Black Box'!$D$2,CT24)))</xm:f>
            <xm:f>'The Black Box'!$D$2</xm:f>
            <x14:dxf>
              <fill>
                <patternFill patternType="solid">
                  <bgColor theme="7" tint="0.59999389629810485"/>
                </patternFill>
              </fill>
            </x14:dxf>
          </x14:cfRule>
          <x14:cfRule type="containsText" priority="19908" operator="containsText" id="{68B91142-3289-4CD8-A90C-BFA291056E7A}">
            <xm:f>NOT(ISERROR(SEARCH('The Black Box'!$D$4,CT24)))</xm:f>
            <xm:f>'The Black Box'!$D$4</xm:f>
            <x14:dxf>
              <fill>
                <patternFill patternType="solid">
                  <bgColor theme="7" tint="0.59999389629810485"/>
                </patternFill>
              </fill>
            </x14:dxf>
          </x14:cfRule>
          <xm:sqref>CT24</xm:sqref>
        </x14:conditionalFormatting>
        <x14:conditionalFormatting xmlns:xm="http://schemas.microsoft.com/office/excel/2006/main">
          <x14:cfRule type="containsText" priority="19901" operator="containsText" id="{16AB8D14-3F53-497C-89B0-37BEA8A0AD49}">
            <xm:f>NOT(ISERROR(SEARCH('The Black Box'!$D$2,CU24)))</xm:f>
            <xm:f>'The Black Box'!$D$2</xm:f>
            <x14:dxf>
              <fill>
                <patternFill patternType="solid">
                  <bgColor theme="7" tint="0.59999389629810485"/>
                </patternFill>
              </fill>
            </x14:dxf>
          </x14:cfRule>
          <x14:cfRule type="containsText" priority="19902" operator="containsText" id="{69F67E00-885E-47B4-B593-CF338EF8BA85}">
            <xm:f>NOT(ISERROR(SEARCH('The Black Box'!$D$4,CU24)))</xm:f>
            <xm:f>'The Black Box'!$D$4</xm:f>
            <x14:dxf>
              <fill>
                <patternFill patternType="solid">
                  <bgColor theme="7" tint="0.59999389629810485"/>
                </patternFill>
              </fill>
            </x14:dxf>
          </x14:cfRule>
          <xm:sqref>CU24</xm:sqref>
        </x14:conditionalFormatting>
        <x14:conditionalFormatting xmlns:xm="http://schemas.microsoft.com/office/excel/2006/main">
          <x14:cfRule type="containsText" priority="19895" operator="containsText" id="{4970BE3E-CAAC-4EDD-8123-E064C0A76E90}">
            <xm:f>NOT(ISERROR(SEARCH('The Black Box'!$D$2,CV24)))</xm:f>
            <xm:f>'The Black Box'!$D$2</xm:f>
            <x14:dxf>
              <fill>
                <patternFill patternType="solid">
                  <bgColor theme="7" tint="0.59999389629810485"/>
                </patternFill>
              </fill>
            </x14:dxf>
          </x14:cfRule>
          <x14:cfRule type="containsText" priority="19896" operator="containsText" id="{F263B71E-0F03-4356-B06A-F9F9AC49F2C1}">
            <xm:f>NOT(ISERROR(SEARCH('The Black Box'!$D$4,CV24)))</xm:f>
            <xm:f>'The Black Box'!$D$4</xm:f>
            <x14:dxf>
              <fill>
                <patternFill patternType="solid">
                  <bgColor theme="7" tint="0.59999389629810485"/>
                </patternFill>
              </fill>
            </x14:dxf>
          </x14:cfRule>
          <xm:sqref>CV24</xm:sqref>
        </x14:conditionalFormatting>
        <x14:conditionalFormatting xmlns:xm="http://schemas.microsoft.com/office/excel/2006/main">
          <x14:cfRule type="containsText" priority="19889" operator="containsText" id="{11260F20-1B3A-44D5-8715-D483DDB81A3C}">
            <xm:f>NOT(ISERROR(SEARCH('The Black Box'!$D$2,CW24)))</xm:f>
            <xm:f>'The Black Box'!$D$2</xm:f>
            <x14:dxf>
              <fill>
                <patternFill patternType="solid">
                  <bgColor theme="7" tint="0.59999389629810485"/>
                </patternFill>
              </fill>
            </x14:dxf>
          </x14:cfRule>
          <x14:cfRule type="containsText" priority="19890" operator="containsText" id="{23460B0F-ABDD-452C-A51D-F469B79AD21B}">
            <xm:f>NOT(ISERROR(SEARCH('The Black Box'!$D$4,CW24)))</xm:f>
            <xm:f>'The Black Box'!$D$4</xm:f>
            <x14:dxf>
              <fill>
                <patternFill patternType="solid">
                  <bgColor theme="7" tint="0.59999389629810485"/>
                </patternFill>
              </fill>
            </x14:dxf>
          </x14:cfRule>
          <xm:sqref>CW24</xm:sqref>
        </x14:conditionalFormatting>
        <x14:conditionalFormatting xmlns:xm="http://schemas.microsoft.com/office/excel/2006/main">
          <x14:cfRule type="containsText" priority="19883" operator="containsText" id="{4A37D29C-46CF-48AB-B5E4-4D0E97646ECF}">
            <xm:f>NOT(ISERROR(SEARCH('The Black Box'!$D$2,CX24)))</xm:f>
            <xm:f>'The Black Box'!$D$2</xm:f>
            <x14:dxf>
              <fill>
                <patternFill patternType="solid">
                  <bgColor theme="7" tint="0.59999389629810485"/>
                </patternFill>
              </fill>
            </x14:dxf>
          </x14:cfRule>
          <x14:cfRule type="containsText" priority="19884" operator="containsText" id="{423B0E46-2497-4665-8B24-1F969ABB7DDC}">
            <xm:f>NOT(ISERROR(SEARCH('The Black Box'!$D$4,CX24)))</xm:f>
            <xm:f>'The Black Box'!$D$4</xm:f>
            <x14:dxf>
              <fill>
                <patternFill patternType="solid">
                  <bgColor theme="7" tint="0.59999389629810485"/>
                </patternFill>
              </fill>
            </x14:dxf>
          </x14:cfRule>
          <xm:sqref>CX24</xm:sqref>
        </x14:conditionalFormatting>
        <x14:conditionalFormatting xmlns:xm="http://schemas.microsoft.com/office/excel/2006/main">
          <x14:cfRule type="containsText" priority="19877" operator="containsText" id="{0E33880A-BD42-4642-8266-9FEA87378DA2}">
            <xm:f>NOT(ISERROR(SEARCH('The Black Box'!$D$2,CY24)))</xm:f>
            <xm:f>'The Black Box'!$D$2</xm:f>
            <x14:dxf>
              <fill>
                <patternFill patternType="solid">
                  <bgColor theme="7" tint="0.59999389629810485"/>
                </patternFill>
              </fill>
            </x14:dxf>
          </x14:cfRule>
          <x14:cfRule type="containsText" priority="19878" operator="containsText" id="{ED1FA802-F60A-47A1-B395-547E0FB1C9A4}">
            <xm:f>NOT(ISERROR(SEARCH('The Black Box'!$D$4,CY24)))</xm:f>
            <xm:f>'The Black Box'!$D$4</xm:f>
            <x14:dxf>
              <fill>
                <patternFill patternType="solid">
                  <bgColor theme="7" tint="0.59999389629810485"/>
                </patternFill>
              </fill>
            </x14:dxf>
          </x14:cfRule>
          <xm:sqref>CY24</xm:sqref>
        </x14:conditionalFormatting>
        <x14:conditionalFormatting xmlns:xm="http://schemas.microsoft.com/office/excel/2006/main">
          <x14:cfRule type="containsText" priority="19871" operator="containsText" id="{0ED1E676-9385-42FE-A434-6534283113A5}">
            <xm:f>NOT(ISERROR(SEARCH('The Black Box'!$D$2,CZ24)))</xm:f>
            <xm:f>'The Black Box'!$D$2</xm:f>
            <x14:dxf>
              <fill>
                <patternFill patternType="solid">
                  <bgColor theme="7" tint="0.59999389629810485"/>
                </patternFill>
              </fill>
            </x14:dxf>
          </x14:cfRule>
          <x14:cfRule type="containsText" priority="19872" operator="containsText" id="{9203FBC6-B7BA-44B8-BE5C-7BA643FCADDB}">
            <xm:f>NOT(ISERROR(SEARCH('The Black Box'!$D$4,CZ24)))</xm:f>
            <xm:f>'The Black Box'!$D$4</xm:f>
            <x14:dxf>
              <fill>
                <patternFill patternType="solid">
                  <bgColor theme="7" tint="0.59999389629810485"/>
                </patternFill>
              </fill>
            </x14:dxf>
          </x14:cfRule>
          <xm:sqref>CZ24</xm:sqref>
        </x14:conditionalFormatting>
        <x14:conditionalFormatting xmlns:xm="http://schemas.microsoft.com/office/excel/2006/main">
          <x14:cfRule type="containsText" priority="16867" operator="containsText" id="{FC32D271-7323-4F0C-B731-85AA11D3E076}">
            <xm:f>NOT(ISERROR(SEARCH('The Black Box'!$D$2,DA24)))</xm:f>
            <xm:f>'The Black Box'!$D$2</xm:f>
            <x14:dxf>
              <fill>
                <patternFill patternType="solid">
                  <bgColor theme="7" tint="0.59999389629810485"/>
                </patternFill>
              </fill>
            </x14:dxf>
          </x14:cfRule>
          <x14:cfRule type="containsText" priority="16868" operator="containsText" id="{2A65BFF6-64BC-489D-9D23-6F5F6635459D}">
            <xm:f>NOT(ISERROR(SEARCH('The Black Box'!$D$4,DA24)))</xm:f>
            <xm:f>'The Black Box'!$D$4</xm:f>
            <x14:dxf>
              <fill>
                <patternFill patternType="solid">
                  <bgColor theme="7" tint="0.59999389629810485"/>
                </patternFill>
              </fill>
            </x14:dxf>
          </x14:cfRule>
          <xm:sqref>DA24</xm:sqref>
        </x14:conditionalFormatting>
        <x14:conditionalFormatting xmlns:xm="http://schemas.microsoft.com/office/excel/2006/main">
          <x14:cfRule type="containsText" priority="16861" operator="containsText" id="{75FFB4AB-684D-4401-A952-D283FCC8DBBD}">
            <xm:f>NOT(ISERROR(SEARCH('The Black Box'!$D$2,DB24)))</xm:f>
            <xm:f>'The Black Box'!$D$2</xm:f>
            <x14:dxf>
              <fill>
                <patternFill patternType="solid">
                  <bgColor theme="7" tint="0.59999389629810485"/>
                </patternFill>
              </fill>
            </x14:dxf>
          </x14:cfRule>
          <x14:cfRule type="containsText" priority="16862" operator="containsText" id="{B0FC301D-162F-49B9-B80C-5D8B7411C50F}">
            <xm:f>NOT(ISERROR(SEARCH('The Black Box'!$D$4,DB24)))</xm:f>
            <xm:f>'The Black Box'!$D$4</xm:f>
            <x14:dxf>
              <fill>
                <patternFill patternType="solid">
                  <bgColor theme="7" tint="0.59999389629810485"/>
                </patternFill>
              </fill>
            </x14:dxf>
          </x14:cfRule>
          <xm:sqref>DB24</xm:sqref>
        </x14:conditionalFormatting>
        <x14:conditionalFormatting xmlns:xm="http://schemas.microsoft.com/office/excel/2006/main">
          <x14:cfRule type="containsText" priority="16855" operator="containsText" id="{0E0805EB-17FF-470B-8BB8-B60A732F5AB5}">
            <xm:f>NOT(ISERROR(SEARCH('The Black Box'!$D$2,DC24)))</xm:f>
            <xm:f>'The Black Box'!$D$2</xm:f>
            <x14:dxf>
              <fill>
                <patternFill patternType="solid">
                  <bgColor theme="7" tint="0.59999389629810485"/>
                </patternFill>
              </fill>
            </x14:dxf>
          </x14:cfRule>
          <x14:cfRule type="containsText" priority="16856" operator="containsText" id="{37085513-5C02-49F1-978C-816628710B6B}">
            <xm:f>NOT(ISERROR(SEARCH('The Black Box'!$D$4,DC24)))</xm:f>
            <xm:f>'The Black Box'!$D$4</xm:f>
            <x14:dxf>
              <fill>
                <patternFill patternType="solid">
                  <bgColor theme="7" tint="0.59999389629810485"/>
                </patternFill>
              </fill>
            </x14:dxf>
          </x14:cfRule>
          <xm:sqref>DC24</xm:sqref>
        </x14:conditionalFormatting>
        <x14:conditionalFormatting xmlns:xm="http://schemas.microsoft.com/office/excel/2006/main">
          <x14:cfRule type="containsText" priority="16849" operator="containsText" id="{E337C450-D887-4DAC-BD91-10DB9D0AFE52}">
            <xm:f>NOT(ISERROR(SEARCH('The Black Box'!$D$2,DD24)))</xm:f>
            <xm:f>'The Black Box'!$D$2</xm:f>
            <x14:dxf>
              <fill>
                <patternFill patternType="solid">
                  <bgColor theme="7" tint="0.59999389629810485"/>
                </patternFill>
              </fill>
            </x14:dxf>
          </x14:cfRule>
          <x14:cfRule type="containsText" priority="16850" operator="containsText" id="{02A2328E-BF8F-4DB1-A5D6-7087855B1226}">
            <xm:f>NOT(ISERROR(SEARCH('The Black Box'!$D$4,DD24)))</xm:f>
            <xm:f>'The Black Box'!$D$4</xm:f>
            <x14:dxf>
              <fill>
                <patternFill patternType="solid">
                  <bgColor theme="7" tint="0.59999389629810485"/>
                </patternFill>
              </fill>
            </x14:dxf>
          </x14:cfRule>
          <xm:sqref>DD24</xm:sqref>
        </x14:conditionalFormatting>
        <x14:conditionalFormatting xmlns:xm="http://schemas.microsoft.com/office/excel/2006/main">
          <x14:cfRule type="containsText" priority="16843" operator="containsText" id="{EC2185CF-ADAC-4C6E-864A-C46E16BE0770}">
            <xm:f>NOT(ISERROR(SEARCH('The Black Box'!$D$2,DE24)))</xm:f>
            <xm:f>'The Black Box'!$D$2</xm:f>
            <x14:dxf>
              <fill>
                <patternFill patternType="solid">
                  <bgColor theme="7" tint="0.59999389629810485"/>
                </patternFill>
              </fill>
            </x14:dxf>
          </x14:cfRule>
          <x14:cfRule type="containsText" priority="16844" operator="containsText" id="{E9B6157A-B39C-474F-9825-2FA473754033}">
            <xm:f>NOT(ISERROR(SEARCH('The Black Box'!$D$4,DE24)))</xm:f>
            <xm:f>'The Black Box'!$D$4</xm:f>
            <x14:dxf>
              <fill>
                <patternFill patternType="solid">
                  <bgColor theme="7" tint="0.59999389629810485"/>
                </patternFill>
              </fill>
            </x14:dxf>
          </x14:cfRule>
          <xm:sqref>DE24</xm:sqref>
        </x14:conditionalFormatting>
        <x14:conditionalFormatting xmlns:xm="http://schemas.microsoft.com/office/excel/2006/main">
          <x14:cfRule type="containsText" priority="16837" operator="containsText" id="{BC5A36D0-2466-4D5F-B84D-91A1B91BFCD9}">
            <xm:f>NOT(ISERROR(SEARCH('The Black Box'!$D$2,DF24)))</xm:f>
            <xm:f>'The Black Box'!$D$2</xm:f>
            <x14:dxf>
              <fill>
                <patternFill patternType="solid">
                  <bgColor theme="7" tint="0.59999389629810485"/>
                </patternFill>
              </fill>
            </x14:dxf>
          </x14:cfRule>
          <x14:cfRule type="containsText" priority="16838" operator="containsText" id="{5BC891E4-8AB6-4F3D-93D5-2A6501871771}">
            <xm:f>NOT(ISERROR(SEARCH('The Black Box'!$D$4,DF24)))</xm:f>
            <xm:f>'The Black Box'!$D$4</xm:f>
            <x14:dxf>
              <fill>
                <patternFill patternType="solid">
                  <bgColor theme="7" tint="0.59999389629810485"/>
                </patternFill>
              </fill>
            </x14:dxf>
          </x14:cfRule>
          <xm:sqref>DF24</xm:sqref>
        </x14:conditionalFormatting>
        <x14:conditionalFormatting xmlns:xm="http://schemas.microsoft.com/office/excel/2006/main">
          <x14:cfRule type="containsText" priority="16831" operator="containsText" id="{0DD4837E-31C9-408C-B67A-E8199C31576F}">
            <xm:f>NOT(ISERROR(SEARCH('The Black Box'!$D$2,DG24)))</xm:f>
            <xm:f>'The Black Box'!$D$2</xm:f>
            <x14:dxf>
              <fill>
                <patternFill patternType="solid">
                  <bgColor theme="7" tint="0.59999389629810485"/>
                </patternFill>
              </fill>
            </x14:dxf>
          </x14:cfRule>
          <x14:cfRule type="containsText" priority="16832" operator="containsText" id="{89EC68E2-C548-4FAE-A2B2-6BD0BBAFC192}">
            <xm:f>NOT(ISERROR(SEARCH('The Black Box'!$D$4,DG24)))</xm:f>
            <xm:f>'The Black Box'!$D$4</xm:f>
            <x14:dxf>
              <fill>
                <patternFill patternType="solid">
                  <bgColor theme="7" tint="0.59999389629810485"/>
                </patternFill>
              </fill>
            </x14:dxf>
          </x14:cfRule>
          <xm:sqref>DG24</xm:sqref>
        </x14:conditionalFormatting>
        <x14:conditionalFormatting xmlns:xm="http://schemas.microsoft.com/office/excel/2006/main">
          <x14:cfRule type="containsText" priority="16825" operator="containsText" id="{D8D96D9C-73D9-477B-ABEC-027EA1942990}">
            <xm:f>NOT(ISERROR(SEARCH('The Black Box'!$D$2,DH24)))</xm:f>
            <xm:f>'The Black Box'!$D$2</xm:f>
            <x14:dxf>
              <fill>
                <patternFill patternType="solid">
                  <bgColor theme="7" tint="0.59999389629810485"/>
                </patternFill>
              </fill>
            </x14:dxf>
          </x14:cfRule>
          <x14:cfRule type="containsText" priority="16826" operator="containsText" id="{C000D9DA-A9D9-4703-BB82-2AC41B73E209}">
            <xm:f>NOT(ISERROR(SEARCH('The Black Box'!$D$4,DH24)))</xm:f>
            <xm:f>'The Black Box'!$D$4</xm:f>
            <x14:dxf>
              <fill>
                <patternFill patternType="solid">
                  <bgColor theme="7" tint="0.59999389629810485"/>
                </patternFill>
              </fill>
            </x14:dxf>
          </x14:cfRule>
          <xm:sqref>DH24</xm:sqref>
        </x14:conditionalFormatting>
        <x14:conditionalFormatting xmlns:xm="http://schemas.microsoft.com/office/excel/2006/main">
          <x14:cfRule type="containsText" priority="16819" operator="containsText" id="{468C4BEA-1CB1-43C4-BBC0-41661549D1EC}">
            <xm:f>NOT(ISERROR(SEARCH('The Black Box'!$D$2,DI24)))</xm:f>
            <xm:f>'The Black Box'!$D$2</xm:f>
            <x14:dxf>
              <fill>
                <patternFill patternType="solid">
                  <bgColor theme="7" tint="0.59999389629810485"/>
                </patternFill>
              </fill>
            </x14:dxf>
          </x14:cfRule>
          <x14:cfRule type="containsText" priority="16820" operator="containsText" id="{0BADD14C-D653-41D7-8264-B48426BEA9C1}">
            <xm:f>NOT(ISERROR(SEARCH('The Black Box'!$D$4,DI24)))</xm:f>
            <xm:f>'The Black Box'!$D$4</xm:f>
            <x14:dxf>
              <fill>
                <patternFill patternType="solid">
                  <bgColor theme="7" tint="0.59999389629810485"/>
                </patternFill>
              </fill>
            </x14:dxf>
          </x14:cfRule>
          <xm:sqref>DI24</xm:sqref>
        </x14:conditionalFormatting>
        <x14:conditionalFormatting xmlns:xm="http://schemas.microsoft.com/office/excel/2006/main">
          <x14:cfRule type="containsText" priority="16813" operator="containsText" id="{E3104118-F383-45F7-BEF8-9A2DE54FBEFE}">
            <xm:f>NOT(ISERROR(SEARCH('The Black Box'!$D$2,DJ24)))</xm:f>
            <xm:f>'The Black Box'!$D$2</xm:f>
            <x14:dxf>
              <fill>
                <patternFill patternType="solid">
                  <bgColor theme="7" tint="0.59999389629810485"/>
                </patternFill>
              </fill>
            </x14:dxf>
          </x14:cfRule>
          <x14:cfRule type="containsText" priority="16814" operator="containsText" id="{C4DA14C1-EA25-445A-AD26-489271E2D113}">
            <xm:f>NOT(ISERROR(SEARCH('The Black Box'!$D$4,DJ24)))</xm:f>
            <xm:f>'The Black Box'!$D$4</xm:f>
            <x14:dxf>
              <fill>
                <patternFill patternType="solid">
                  <bgColor theme="7" tint="0.59999389629810485"/>
                </patternFill>
              </fill>
            </x14:dxf>
          </x14:cfRule>
          <xm:sqref>DJ24</xm:sqref>
        </x14:conditionalFormatting>
        <x14:conditionalFormatting xmlns:xm="http://schemas.microsoft.com/office/excel/2006/main">
          <x14:cfRule type="containsText" priority="13809" operator="containsText" id="{B86478AF-C21D-42F5-81E9-1A4DBAE76459}">
            <xm:f>NOT(ISERROR(SEARCH('The Black Box'!$D$2,DK24)))</xm:f>
            <xm:f>'The Black Box'!$D$2</xm:f>
            <x14:dxf>
              <fill>
                <patternFill patternType="solid">
                  <bgColor theme="7" tint="0.59999389629810485"/>
                </patternFill>
              </fill>
            </x14:dxf>
          </x14:cfRule>
          <x14:cfRule type="containsText" priority="13810" operator="containsText" id="{9CA48DD7-A8DC-4259-8E14-77210FF8F992}">
            <xm:f>NOT(ISERROR(SEARCH('The Black Box'!$D$4,DK24)))</xm:f>
            <xm:f>'The Black Box'!$D$4</xm:f>
            <x14:dxf>
              <fill>
                <patternFill patternType="solid">
                  <bgColor theme="7" tint="0.59999389629810485"/>
                </patternFill>
              </fill>
            </x14:dxf>
          </x14:cfRule>
          <xm:sqref>DK24</xm:sqref>
        </x14:conditionalFormatting>
        <x14:conditionalFormatting xmlns:xm="http://schemas.microsoft.com/office/excel/2006/main">
          <x14:cfRule type="containsText" priority="13803" operator="containsText" id="{30E7BDE2-6F4D-4C9F-8099-B34516C04AEB}">
            <xm:f>NOT(ISERROR(SEARCH('The Black Box'!$D$2,DL24)))</xm:f>
            <xm:f>'The Black Box'!$D$2</xm:f>
            <x14:dxf>
              <fill>
                <patternFill patternType="solid">
                  <bgColor theme="7" tint="0.59999389629810485"/>
                </patternFill>
              </fill>
            </x14:dxf>
          </x14:cfRule>
          <x14:cfRule type="containsText" priority="13804" operator="containsText" id="{FE504327-30B4-4A58-8C84-3B0F2A8D00D2}">
            <xm:f>NOT(ISERROR(SEARCH('The Black Box'!$D$4,DL24)))</xm:f>
            <xm:f>'The Black Box'!$D$4</xm:f>
            <x14:dxf>
              <fill>
                <patternFill patternType="solid">
                  <bgColor theme="7" tint="0.59999389629810485"/>
                </patternFill>
              </fill>
            </x14:dxf>
          </x14:cfRule>
          <xm:sqref>DL24</xm:sqref>
        </x14:conditionalFormatting>
        <x14:conditionalFormatting xmlns:xm="http://schemas.microsoft.com/office/excel/2006/main">
          <x14:cfRule type="containsText" priority="13797" operator="containsText" id="{D09C7973-E1EB-4205-B51E-977B13337226}">
            <xm:f>NOT(ISERROR(SEARCH('The Black Box'!$D$2,DM24)))</xm:f>
            <xm:f>'The Black Box'!$D$2</xm:f>
            <x14:dxf>
              <fill>
                <patternFill patternType="solid">
                  <bgColor theme="7" tint="0.59999389629810485"/>
                </patternFill>
              </fill>
            </x14:dxf>
          </x14:cfRule>
          <x14:cfRule type="containsText" priority="13798" operator="containsText" id="{4129502D-9F42-42A0-ABC2-1957A9C83DCE}">
            <xm:f>NOT(ISERROR(SEARCH('The Black Box'!$D$4,DM24)))</xm:f>
            <xm:f>'The Black Box'!$D$4</xm:f>
            <x14:dxf>
              <fill>
                <patternFill patternType="solid">
                  <bgColor theme="7" tint="0.59999389629810485"/>
                </patternFill>
              </fill>
            </x14:dxf>
          </x14:cfRule>
          <xm:sqref>DM24</xm:sqref>
        </x14:conditionalFormatting>
        <x14:conditionalFormatting xmlns:xm="http://schemas.microsoft.com/office/excel/2006/main">
          <x14:cfRule type="containsText" priority="13791" operator="containsText" id="{DAC0E3A2-5699-4D54-AAFD-78C2C4B1A299}">
            <xm:f>NOT(ISERROR(SEARCH('The Black Box'!$D$2,DN24)))</xm:f>
            <xm:f>'The Black Box'!$D$2</xm:f>
            <x14:dxf>
              <fill>
                <patternFill patternType="solid">
                  <bgColor theme="7" tint="0.59999389629810485"/>
                </patternFill>
              </fill>
            </x14:dxf>
          </x14:cfRule>
          <x14:cfRule type="containsText" priority="13792" operator="containsText" id="{64797007-3737-4D0F-AAC5-0F405A7E391C}">
            <xm:f>NOT(ISERROR(SEARCH('The Black Box'!$D$4,DN24)))</xm:f>
            <xm:f>'The Black Box'!$D$4</xm:f>
            <x14:dxf>
              <fill>
                <patternFill patternType="solid">
                  <bgColor theme="7" tint="0.59999389629810485"/>
                </patternFill>
              </fill>
            </x14:dxf>
          </x14:cfRule>
          <xm:sqref>DN24</xm:sqref>
        </x14:conditionalFormatting>
        <x14:conditionalFormatting xmlns:xm="http://schemas.microsoft.com/office/excel/2006/main">
          <x14:cfRule type="containsText" priority="13785" operator="containsText" id="{1387E916-AFD0-493E-8AD6-B4B520530202}">
            <xm:f>NOT(ISERROR(SEARCH('The Black Box'!$D$2,DO24)))</xm:f>
            <xm:f>'The Black Box'!$D$2</xm:f>
            <x14:dxf>
              <fill>
                <patternFill patternType="solid">
                  <bgColor theme="7" tint="0.59999389629810485"/>
                </patternFill>
              </fill>
            </x14:dxf>
          </x14:cfRule>
          <x14:cfRule type="containsText" priority="13786" operator="containsText" id="{77642FC5-71E2-4E0A-A3AF-C49CD24E23F5}">
            <xm:f>NOT(ISERROR(SEARCH('The Black Box'!$D$4,DO24)))</xm:f>
            <xm:f>'The Black Box'!$D$4</xm:f>
            <x14:dxf>
              <fill>
                <patternFill patternType="solid">
                  <bgColor theme="7" tint="0.59999389629810485"/>
                </patternFill>
              </fill>
            </x14:dxf>
          </x14:cfRule>
          <xm:sqref>DO24</xm:sqref>
        </x14:conditionalFormatting>
        <x14:conditionalFormatting xmlns:xm="http://schemas.microsoft.com/office/excel/2006/main">
          <x14:cfRule type="containsText" priority="13779" operator="containsText" id="{4EDDE386-6036-4AE7-901D-88C851A80D93}">
            <xm:f>NOT(ISERROR(SEARCH('The Black Box'!$D$2,DP24)))</xm:f>
            <xm:f>'The Black Box'!$D$2</xm:f>
            <x14:dxf>
              <fill>
                <patternFill patternType="solid">
                  <bgColor theme="7" tint="0.59999389629810485"/>
                </patternFill>
              </fill>
            </x14:dxf>
          </x14:cfRule>
          <x14:cfRule type="containsText" priority="13780" operator="containsText" id="{B1AC0982-6D00-4D93-9A6E-F63DD38C5E00}">
            <xm:f>NOT(ISERROR(SEARCH('The Black Box'!$D$4,DP24)))</xm:f>
            <xm:f>'The Black Box'!$D$4</xm:f>
            <x14:dxf>
              <fill>
                <patternFill patternType="solid">
                  <bgColor theme="7" tint="0.59999389629810485"/>
                </patternFill>
              </fill>
            </x14:dxf>
          </x14:cfRule>
          <xm:sqref>DP24</xm:sqref>
        </x14:conditionalFormatting>
        <x14:conditionalFormatting xmlns:xm="http://schemas.microsoft.com/office/excel/2006/main">
          <x14:cfRule type="containsText" priority="13773" operator="containsText" id="{F7E499FC-DFA4-44E1-82BA-DDB9E2F5DD01}">
            <xm:f>NOT(ISERROR(SEARCH('The Black Box'!$D$2,DQ24)))</xm:f>
            <xm:f>'The Black Box'!$D$2</xm:f>
            <x14:dxf>
              <fill>
                <patternFill patternType="solid">
                  <bgColor theme="7" tint="0.59999389629810485"/>
                </patternFill>
              </fill>
            </x14:dxf>
          </x14:cfRule>
          <x14:cfRule type="containsText" priority="13774" operator="containsText" id="{CD79BCA7-53D6-4567-BB9B-FD7AE1DBCD5D}">
            <xm:f>NOT(ISERROR(SEARCH('The Black Box'!$D$4,DQ24)))</xm:f>
            <xm:f>'The Black Box'!$D$4</xm:f>
            <x14:dxf>
              <fill>
                <patternFill patternType="solid">
                  <bgColor theme="7" tint="0.59999389629810485"/>
                </patternFill>
              </fill>
            </x14:dxf>
          </x14:cfRule>
          <xm:sqref>DQ24</xm:sqref>
        </x14:conditionalFormatting>
        <x14:conditionalFormatting xmlns:xm="http://schemas.microsoft.com/office/excel/2006/main">
          <x14:cfRule type="containsText" priority="13767" operator="containsText" id="{86DABB48-EE7B-4F16-A580-6D2A772AE6A2}">
            <xm:f>NOT(ISERROR(SEARCH('The Black Box'!$D$2,DR24)))</xm:f>
            <xm:f>'The Black Box'!$D$2</xm:f>
            <x14:dxf>
              <fill>
                <patternFill patternType="solid">
                  <bgColor theme="7" tint="0.59999389629810485"/>
                </patternFill>
              </fill>
            </x14:dxf>
          </x14:cfRule>
          <x14:cfRule type="containsText" priority="13768" operator="containsText" id="{4F3EBAB0-CCB6-4B45-BEC9-6464D03F52E2}">
            <xm:f>NOT(ISERROR(SEARCH('The Black Box'!$D$4,DR24)))</xm:f>
            <xm:f>'The Black Box'!$D$4</xm:f>
            <x14:dxf>
              <fill>
                <patternFill patternType="solid">
                  <bgColor theme="7" tint="0.59999389629810485"/>
                </patternFill>
              </fill>
            </x14:dxf>
          </x14:cfRule>
          <xm:sqref>DR24</xm:sqref>
        </x14:conditionalFormatting>
        <x14:conditionalFormatting xmlns:xm="http://schemas.microsoft.com/office/excel/2006/main">
          <x14:cfRule type="containsText" priority="13761" operator="containsText" id="{FE3926A4-A4E9-4057-AFDE-7F7E6A2CA69E}">
            <xm:f>NOT(ISERROR(SEARCH('The Black Box'!$D$2,DS24)))</xm:f>
            <xm:f>'The Black Box'!$D$2</xm:f>
            <x14:dxf>
              <fill>
                <patternFill patternType="solid">
                  <bgColor theme="7" tint="0.59999389629810485"/>
                </patternFill>
              </fill>
            </x14:dxf>
          </x14:cfRule>
          <x14:cfRule type="containsText" priority="13762" operator="containsText" id="{A994DC93-D34A-4A91-A547-76FB7FC3D52D}">
            <xm:f>NOT(ISERROR(SEARCH('The Black Box'!$D$4,DS24)))</xm:f>
            <xm:f>'The Black Box'!$D$4</xm:f>
            <x14:dxf>
              <fill>
                <patternFill patternType="solid">
                  <bgColor theme="7" tint="0.59999389629810485"/>
                </patternFill>
              </fill>
            </x14:dxf>
          </x14:cfRule>
          <xm:sqref>DS24</xm:sqref>
        </x14:conditionalFormatting>
        <x14:conditionalFormatting xmlns:xm="http://schemas.microsoft.com/office/excel/2006/main">
          <x14:cfRule type="containsText" priority="13755" operator="containsText" id="{78BBCB26-7127-471D-8C88-443B92D1283B}">
            <xm:f>NOT(ISERROR(SEARCH('The Black Box'!$D$2,DT24)))</xm:f>
            <xm:f>'The Black Box'!$D$2</xm:f>
            <x14:dxf>
              <fill>
                <patternFill patternType="solid">
                  <bgColor theme="7" tint="0.59999389629810485"/>
                </patternFill>
              </fill>
            </x14:dxf>
          </x14:cfRule>
          <x14:cfRule type="containsText" priority="13756" operator="containsText" id="{7A00E3CF-9543-4ACF-ACCB-1C8D1257D444}">
            <xm:f>NOT(ISERROR(SEARCH('The Black Box'!$D$4,DT24)))</xm:f>
            <xm:f>'The Black Box'!$D$4</xm:f>
            <x14:dxf>
              <fill>
                <patternFill patternType="solid">
                  <bgColor theme="7" tint="0.59999389629810485"/>
                </patternFill>
              </fill>
            </x14:dxf>
          </x14:cfRule>
          <xm:sqref>DT24</xm:sqref>
        </x14:conditionalFormatting>
        <x14:conditionalFormatting xmlns:xm="http://schemas.microsoft.com/office/excel/2006/main">
          <x14:cfRule type="containsText" priority="10751" operator="containsText" id="{AF677F8D-CCE2-47D8-9465-E55267B49FFF}">
            <xm:f>NOT(ISERROR(SEARCH('The Black Box'!$D$2,DU24)))</xm:f>
            <xm:f>'The Black Box'!$D$2</xm:f>
            <x14:dxf>
              <fill>
                <patternFill patternType="solid">
                  <bgColor theme="7" tint="0.59999389629810485"/>
                </patternFill>
              </fill>
            </x14:dxf>
          </x14:cfRule>
          <x14:cfRule type="containsText" priority="10752" operator="containsText" id="{1A6A9E76-9C3F-49C6-88F4-D9AFC2EE32F2}">
            <xm:f>NOT(ISERROR(SEARCH('The Black Box'!$D$4,DU24)))</xm:f>
            <xm:f>'The Black Box'!$D$4</xm:f>
            <x14:dxf>
              <fill>
                <patternFill patternType="solid">
                  <bgColor theme="7" tint="0.59999389629810485"/>
                </patternFill>
              </fill>
            </x14:dxf>
          </x14:cfRule>
          <xm:sqref>DU24</xm:sqref>
        </x14:conditionalFormatting>
        <x14:conditionalFormatting xmlns:xm="http://schemas.microsoft.com/office/excel/2006/main">
          <x14:cfRule type="containsText" priority="10745" operator="containsText" id="{1C3CAAC1-79AE-476F-8898-4E1A56C8CA21}">
            <xm:f>NOT(ISERROR(SEARCH('The Black Box'!$D$2,DV24)))</xm:f>
            <xm:f>'The Black Box'!$D$2</xm:f>
            <x14:dxf>
              <fill>
                <patternFill patternType="solid">
                  <bgColor theme="7" tint="0.59999389629810485"/>
                </patternFill>
              </fill>
            </x14:dxf>
          </x14:cfRule>
          <x14:cfRule type="containsText" priority="10746" operator="containsText" id="{B8582DD6-CB15-4518-AE06-F1B695523995}">
            <xm:f>NOT(ISERROR(SEARCH('The Black Box'!$D$4,DV24)))</xm:f>
            <xm:f>'The Black Box'!$D$4</xm:f>
            <x14:dxf>
              <fill>
                <patternFill patternType="solid">
                  <bgColor theme="7" tint="0.59999389629810485"/>
                </patternFill>
              </fill>
            </x14:dxf>
          </x14:cfRule>
          <xm:sqref>DV24</xm:sqref>
        </x14:conditionalFormatting>
        <x14:conditionalFormatting xmlns:xm="http://schemas.microsoft.com/office/excel/2006/main">
          <x14:cfRule type="containsText" priority="10739" operator="containsText" id="{87F36A5F-78F7-4A3A-828A-96128C2F6B9E}">
            <xm:f>NOT(ISERROR(SEARCH('The Black Box'!$D$2,DW24)))</xm:f>
            <xm:f>'The Black Box'!$D$2</xm:f>
            <x14:dxf>
              <fill>
                <patternFill patternType="solid">
                  <bgColor theme="7" tint="0.59999389629810485"/>
                </patternFill>
              </fill>
            </x14:dxf>
          </x14:cfRule>
          <x14:cfRule type="containsText" priority="10740" operator="containsText" id="{F52865F1-48F6-4730-8EA0-B0DE53848DAF}">
            <xm:f>NOT(ISERROR(SEARCH('The Black Box'!$D$4,DW24)))</xm:f>
            <xm:f>'The Black Box'!$D$4</xm:f>
            <x14:dxf>
              <fill>
                <patternFill patternType="solid">
                  <bgColor theme="7" tint="0.59999389629810485"/>
                </patternFill>
              </fill>
            </x14:dxf>
          </x14:cfRule>
          <xm:sqref>DW24</xm:sqref>
        </x14:conditionalFormatting>
        <x14:conditionalFormatting xmlns:xm="http://schemas.microsoft.com/office/excel/2006/main">
          <x14:cfRule type="containsText" priority="10733" operator="containsText" id="{D6CFB5AA-2376-44C9-9E4E-13CE9E58A1A6}">
            <xm:f>NOT(ISERROR(SEARCH('The Black Box'!$D$2,DX24)))</xm:f>
            <xm:f>'The Black Box'!$D$2</xm:f>
            <x14:dxf>
              <fill>
                <patternFill patternType="solid">
                  <bgColor theme="7" tint="0.59999389629810485"/>
                </patternFill>
              </fill>
            </x14:dxf>
          </x14:cfRule>
          <x14:cfRule type="containsText" priority="10734" operator="containsText" id="{B815D792-0748-40C7-81C1-27EAD3168349}">
            <xm:f>NOT(ISERROR(SEARCH('The Black Box'!$D$4,DX24)))</xm:f>
            <xm:f>'The Black Box'!$D$4</xm:f>
            <x14:dxf>
              <fill>
                <patternFill patternType="solid">
                  <bgColor theme="7" tint="0.59999389629810485"/>
                </patternFill>
              </fill>
            </x14:dxf>
          </x14:cfRule>
          <xm:sqref>DX24</xm:sqref>
        </x14:conditionalFormatting>
        <x14:conditionalFormatting xmlns:xm="http://schemas.microsoft.com/office/excel/2006/main">
          <x14:cfRule type="containsText" priority="10727" operator="containsText" id="{D374394B-CDDF-4917-8037-F07683DADCB3}">
            <xm:f>NOT(ISERROR(SEARCH('The Black Box'!$D$2,DY24)))</xm:f>
            <xm:f>'The Black Box'!$D$2</xm:f>
            <x14:dxf>
              <fill>
                <patternFill patternType="solid">
                  <bgColor theme="7" tint="0.59999389629810485"/>
                </patternFill>
              </fill>
            </x14:dxf>
          </x14:cfRule>
          <x14:cfRule type="containsText" priority="10728" operator="containsText" id="{1843A9CD-C586-487C-ADDF-723DBA87A1B6}">
            <xm:f>NOT(ISERROR(SEARCH('The Black Box'!$D$4,DY24)))</xm:f>
            <xm:f>'The Black Box'!$D$4</xm:f>
            <x14:dxf>
              <fill>
                <patternFill patternType="solid">
                  <bgColor theme="7" tint="0.59999389629810485"/>
                </patternFill>
              </fill>
            </x14:dxf>
          </x14:cfRule>
          <xm:sqref>DY24</xm:sqref>
        </x14:conditionalFormatting>
        <x14:conditionalFormatting xmlns:xm="http://schemas.microsoft.com/office/excel/2006/main">
          <x14:cfRule type="containsText" priority="10721" operator="containsText" id="{334FE298-393A-4556-B343-197BDFE63A9A}">
            <xm:f>NOT(ISERROR(SEARCH('The Black Box'!$D$2,DZ24)))</xm:f>
            <xm:f>'The Black Box'!$D$2</xm:f>
            <x14:dxf>
              <fill>
                <patternFill patternType="solid">
                  <bgColor theme="7" tint="0.59999389629810485"/>
                </patternFill>
              </fill>
            </x14:dxf>
          </x14:cfRule>
          <x14:cfRule type="containsText" priority="10722" operator="containsText" id="{4E27E719-8180-4B22-8D25-1C563580D982}">
            <xm:f>NOT(ISERROR(SEARCH('The Black Box'!$D$4,DZ24)))</xm:f>
            <xm:f>'The Black Box'!$D$4</xm:f>
            <x14:dxf>
              <fill>
                <patternFill patternType="solid">
                  <bgColor theme="7" tint="0.59999389629810485"/>
                </patternFill>
              </fill>
            </x14:dxf>
          </x14:cfRule>
          <xm:sqref>DZ24</xm:sqref>
        </x14:conditionalFormatting>
        <x14:conditionalFormatting xmlns:xm="http://schemas.microsoft.com/office/excel/2006/main">
          <x14:cfRule type="containsText" priority="10715" operator="containsText" id="{B94921A9-D72A-432F-B609-F6F11B7DC6FF}">
            <xm:f>NOT(ISERROR(SEARCH('The Black Box'!$D$2,EA24)))</xm:f>
            <xm:f>'The Black Box'!$D$2</xm:f>
            <x14:dxf>
              <fill>
                <patternFill patternType="solid">
                  <bgColor theme="7" tint="0.59999389629810485"/>
                </patternFill>
              </fill>
            </x14:dxf>
          </x14:cfRule>
          <x14:cfRule type="containsText" priority="10716" operator="containsText" id="{F1B35214-CF81-4510-8508-46DC4D74EDDC}">
            <xm:f>NOT(ISERROR(SEARCH('The Black Box'!$D$4,EA24)))</xm:f>
            <xm:f>'The Black Box'!$D$4</xm:f>
            <x14:dxf>
              <fill>
                <patternFill patternType="solid">
                  <bgColor theme="7" tint="0.59999389629810485"/>
                </patternFill>
              </fill>
            </x14:dxf>
          </x14:cfRule>
          <xm:sqref>EA24</xm:sqref>
        </x14:conditionalFormatting>
        <x14:conditionalFormatting xmlns:xm="http://schemas.microsoft.com/office/excel/2006/main">
          <x14:cfRule type="containsText" priority="10709" operator="containsText" id="{81D5B021-2C3C-4B92-A867-20D65F273759}">
            <xm:f>NOT(ISERROR(SEARCH('The Black Box'!$D$2,EB24)))</xm:f>
            <xm:f>'The Black Box'!$D$2</xm:f>
            <x14:dxf>
              <fill>
                <patternFill patternType="solid">
                  <bgColor theme="7" tint="0.59999389629810485"/>
                </patternFill>
              </fill>
            </x14:dxf>
          </x14:cfRule>
          <x14:cfRule type="containsText" priority="10710" operator="containsText" id="{0DFDA6E9-AA9E-44FC-A1E2-A32ABD490B06}">
            <xm:f>NOT(ISERROR(SEARCH('The Black Box'!$D$4,EB24)))</xm:f>
            <xm:f>'The Black Box'!$D$4</xm:f>
            <x14:dxf>
              <fill>
                <patternFill patternType="solid">
                  <bgColor theme="7" tint="0.59999389629810485"/>
                </patternFill>
              </fill>
            </x14:dxf>
          </x14:cfRule>
          <xm:sqref>EB24</xm:sqref>
        </x14:conditionalFormatting>
        <x14:conditionalFormatting xmlns:xm="http://schemas.microsoft.com/office/excel/2006/main">
          <x14:cfRule type="containsText" priority="10703" operator="containsText" id="{D8920928-0173-4C32-81BD-7859193C2B15}">
            <xm:f>NOT(ISERROR(SEARCH('The Black Box'!$D$2,EC24)))</xm:f>
            <xm:f>'The Black Box'!$D$2</xm:f>
            <x14:dxf>
              <fill>
                <patternFill patternType="solid">
                  <bgColor theme="7" tint="0.59999389629810485"/>
                </patternFill>
              </fill>
            </x14:dxf>
          </x14:cfRule>
          <x14:cfRule type="containsText" priority="10704" operator="containsText" id="{99AC2E57-7997-48F5-8BF6-BD333596B357}">
            <xm:f>NOT(ISERROR(SEARCH('The Black Box'!$D$4,EC24)))</xm:f>
            <xm:f>'The Black Box'!$D$4</xm:f>
            <x14:dxf>
              <fill>
                <patternFill patternType="solid">
                  <bgColor theme="7" tint="0.59999389629810485"/>
                </patternFill>
              </fill>
            </x14:dxf>
          </x14:cfRule>
          <xm:sqref>EC24</xm:sqref>
        </x14:conditionalFormatting>
        <x14:conditionalFormatting xmlns:xm="http://schemas.microsoft.com/office/excel/2006/main">
          <x14:cfRule type="containsText" priority="10697" operator="containsText" id="{43531B82-603D-4972-B18E-8C9313A41361}">
            <xm:f>NOT(ISERROR(SEARCH('The Black Box'!$D$2,ED24)))</xm:f>
            <xm:f>'The Black Box'!$D$2</xm:f>
            <x14:dxf>
              <fill>
                <patternFill patternType="solid">
                  <bgColor theme="7" tint="0.59999389629810485"/>
                </patternFill>
              </fill>
            </x14:dxf>
          </x14:cfRule>
          <x14:cfRule type="containsText" priority="10698" operator="containsText" id="{99952946-7049-471D-A0C0-0C39D869875C}">
            <xm:f>NOT(ISERROR(SEARCH('The Black Box'!$D$4,ED24)))</xm:f>
            <xm:f>'The Black Box'!$D$4</xm:f>
            <x14:dxf>
              <fill>
                <patternFill patternType="solid">
                  <bgColor theme="7" tint="0.59999389629810485"/>
                </patternFill>
              </fill>
            </x14:dxf>
          </x14:cfRule>
          <xm:sqref>ED24</xm:sqref>
        </x14:conditionalFormatting>
        <x14:conditionalFormatting xmlns:xm="http://schemas.microsoft.com/office/excel/2006/main">
          <x14:cfRule type="containsText" priority="7693" operator="containsText" id="{B998FD41-BFDC-450F-BF84-7B1131D197AB}">
            <xm:f>NOT(ISERROR(SEARCH('The Black Box'!$D$2,EE24)))</xm:f>
            <xm:f>'The Black Box'!$D$2</xm:f>
            <x14:dxf>
              <fill>
                <patternFill patternType="solid">
                  <bgColor theme="7" tint="0.59999389629810485"/>
                </patternFill>
              </fill>
            </x14:dxf>
          </x14:cfRule>
          <x14:cfRule type="containsText" priority="7694" operator="containsText" id="{8F98EEEB-4E0D-42AB-AA50-9A4EFDE7A25A}">
            <xm:f>NOT(ISERROR(SEARCH('The Black Box'!$D$4,EE24)))</xm:f>
            <xm:f>'The Black Box'!$D$4</xm:f>
            <x14:dxf>
              <fill>
                <patternFill patternType="solid">
                  <bgColor theme="7" tint="0.59999389629810485"/>
                </patternFill>
              </fill>
            </x14:dxf>
          </x14:cfRule>
          <xm:sqref>EE24</xm:sqref>
        </x14:conditionalFormatting>
        <x14:conditionalFormatting xmlns:xm="http://schemas.microsoft.com/office/excel/2006/main">
          <x14:cfRule type="containsText" priority="7687" operator="containsText" id="{DB37DC04-1F47-4AA2-939E-B50CF17FD235}">
            <xm:f>NOT(ISERROR(SEARCH('The Black Box'!$D$2,EF24)))</xm:f>
            <xm:f>'The Black Box'!$D$2</xm:f>
            <x14:dxf>
              <fill>
                <patternFill patternType="solid">
                  <bgColor theme="7" tint="0.59999389629810485"/>
                </patternFill>
              </fill>
            </x14:dxf>
          </x14:cfRule>
          <x14:cfRule type="containsText" priority="7688" operator="containsText" id="{BD0F66EC-7619-4FD8-A1FE-A3019F6F8EA5}">
            <xm:f>NOT(ISERROR(SEARCH('The Black Box'!$D$4,EF24)))</xm:f>
            <xm:f>'The Black Box'!$D$4</xm:f>
            <x14:dxf>
              <fill>
                <patternFill patternType="solid">
                  <bgColor theme="7" tint="0.59999389629810485"/>
                </patternFill>
              </fill>
            </x14:dxf>
          </x14:cfRule>
          <xm:sqref>EF24</xm:sqref>
        </x14:conditionalFormatting>
        <x14:conditionalFormatting xmlns:xm="http://schemas.microsoft.com/office/excel/2006/main">
          <x14:cfRule type="containsText" priority="7681" operator="containsText" id="{6CE464E3-9C3A-497A-AD85-1E67214B2AD0}">
            <xm:f>NOT(ISERROR(SEARCH('The Black Box'!$D$2,EG24)))</xm:f>
            <xm:f>'The Black Box'!$D$2</xm:f>
            <x14:dxf>
              <fill>
                <patternFill patternType="solid">
                  <bgColor theme="7" tint="0.59999389629810485"/>
                </patternFill>
              </fill>
            </x14:dxf>
          </x14:cfRule>
          <x14:cfRule type="containsText" priority="7682" operator="containsText" id="{F6C40F6E-FAA0-49E1-8BE5-E333975A2272}">
            <xm:f>NOT(ISERROR(SEARCH('The Black Box'!$D$4,EG24)))</xm:f>
            <xm:f>'The Black Box'!$D$4</xm:f>
            <x14:dxf>
              <fill>
                <patternFill patternType="solid">
                  <bgColor theme="7" tint="0.59999389629810485"/>
                </patternFill>
              </fill>
            </x14:dxf>
          </x14:cfRule>
          <xm:sqref>EG24</xm:sqref>
        </x14:conditionalFormatting>
        <x14:conditionalFormatting xmlns:xm="http://schemas.microsoft.com/office/excel/2006/main">
          <x14:cfRule type="containsText" priority="7675" operator="containsText" id="{72AB2718-99A3-44AC-95A0-18EF6DFDC593}">
            <xm:f>NOT(ISERROR(SEARCH('The Black Box'!$D$2,EH24)))</xm:f>
            <xm:f>'The Black Box'!$D$2</xm:f>
            <x14:dxf>
              <fill>
                <patternFill patternType="solid">
                  <bgColor theme="7" tint="0.59999389629810485"/>
                </patternFill>
              </fill>
            </x14:dxf>
          </x14:cfRule>
          <x14:cfRule type="containsText" priority="7676" operator="containsText" id="{8034ACFD-E182-4445-86E3-1E194054E9ED}">
            <xm:f>NOT(ISERROR(SEARCH('The Black Box'!$D$4,EH24)))</xm:f>
            <xm:f>'The Black Box'!$D$4</xm:f>
            <x14:dxf>
              <fill>
                <patternFill patternType="solid">
                  <bgColor theme="7" tint="0.59999389629810485"/>
                </patternFill>
              </fill>
            </x14:dxf>
          </x14:cfRule>
          <xm:sqref>EH24</xm:sqref>
        </x14:conditionalFormatting>
        <x14:conditionalFormatting xmlns:xm="http://schemas.microsoft.com/office/excel/2006/main">
          <x14:cfRule type="containsText" priority="7669" operator="containsText" id="{7F6EA12D-DF49-4664-A6A7-6A62972CC0A5}">
            <xm:f>NOT(ISERROR(SEARCH('The Black Box'!$D$2,EI24)))</xm:f>
            <xm:f>'The Black Box'!$D$2</xm:f>
            <x14:dxf>
              <fill>
                <patternFill patternType="solid">
                  <bgColor theme="7" tint="0.59999389629810485"/>
                </patternFill>
              </fill>
            </x14:dxf>
          </x14:cfRule>
          <x14:cfRule type="containsText" priority="7670" operator="containsText" id="{CAF1847E-4E2F-4BD3-8134-F42C40EB01D6}">
            <xm:f>NOT(ISERROR(SEARCH('The Black Box'!$D$4,EI24)))</xm:f>
            <xm:f>'The Black Box'!$D$4</xm:f>
            <x14:dxf>
              <fill>
                <patternFill patternType="solid">
                  <bgColor theme="7" tint="0.59999389629810485"/>
                </patternFill>
              </fill>
            </x14:dxf>
          </x14:cfRule>
          <xm:sqref>EI24</xm:sqref>
        </x14:conditionalFormatting>
        <x14:conditionalFormatting xmlns:xm="http://schemas.microsoft.com/office/excel/2006/main">
          <x14:cfRule type="containsText" priority="7663" operator="containsText" id="{5E9A1132-9D34-4D65-B4A0-FE4A342F1DBB}">
            <xm:f>NOT(ISERROR(SEARCH('The Black Box'!$D$2,EJ24)))</xm:f>
            <xm:f>'The Black Box'!$D$2</xm:f>
            <x14:dxf>
              <fill>
                <patternFill patternType="solid">
                  <bgColor theme="7" tint="0.59999389629810485"/>
                </patternFill>
              </fill>
            </x14:dxf>
          </x14:cfRule>
          <x14:cfRule type="containsText" priority="7664" operator="containsText" id="{6B0A7078-FEFD-40F1-A6C3-217D297EDBC0}">
            <xm:f>NOT(ISERROR(SEARCH('The Black Box'!$D$4,EJ24)))</xm:f>
            <xm:f>'The Black Box'!$D$4</xm:f>
            <x14:dxf>
              <fill>
                <patternFill patternType="solid">
                  <bgColor theme="7" tint="0.59999389629810485"/>
                </patternFill>
              </fill>
            </x14:dxf>
          </x14:cfRule>
          <xm:sqref>EJ24</xm:sqref>
        </x14:conditionalFormatting>
        <x14:conditionalFormatting xmlns:xm="http://schemas.microsoft.com/office/excel/2006/main">
          <x14:cfRule type="containsText" priority="7657" operator="containsText" id="{57D1A7F2-B85F-479C-9D77-B02CC16998E1}">
            <xm:f>NOT(ISERROR(SEARCH('The Black Box'!$D$2,EK24)))</xm:f>
            <xm:f>'The Black Box'!$D$2</xm:f>
            <x14:dxf>
              <fill>
                <patternFill patternType="solid">
                  <bgColor theme="7" tint="0.59999389629810485"/>
                </patternFill>
              </fill>
            </x14:dxf>
          </x14:cfRule>
          <x14:cfRule type="containsText" priority="7658" operator="containsText" id="{D1E0D11F-AEB7-4919-B28E-2E6DD6DBB5B9}">
            <xm:f>NOT(ISERROR(SEARCH('The Black Box'!$D$4,EK24)))</xm:f>
            <xm:f>'The Black Box'!$D$4</xm:f>
            <x14:dxf>
              <fill>
                <patternFill patternType="solid">
                  <bgColor theme="7" tint="0.59999389629810485"/>
                </patternFill>
              </fill>
            </x14:dxf>
          </x14:cfRule>
          <xm:sqref>EK24</xm:sqref>
        </x14:conditionalFormatting>
        <x14:conditionalFormatting xmlns:xm="http://schemas.microsoft.com/office/excel/2006/main">
          <x14:cfRule type="containsText" priority="7651" operator="containsText" id="{7190B0F0-3E0C-485C-9315-061ACE8585D2}">
            <xm:f>NOT(ISERROR(SEARCH('The Black Box'!$D$2,EL24)))</xm:f>
            <xm:f>'The Black Box'!$D$2</xm:f>
            <x14:dxf>
              <fill>
                <patternFill patternType="solid">
                  <bgColor theme="7" tint="0.59999389629810485"/>
                </patternFill>
              </fill>
            </x14:dxf>
          </x14:cfRule>
          <x14:cfRule type="containsText" priority="7652" operator="containsText" id="{28E92646-15F1-4B13-AB78-0125038068D1}">
            <xm:f>NOT(ISERROR(SEARCH('The Black Box'!$D$4,EL24)))</xm:f>
            <xm:f>'The Black Box'!$D$4</xm:f>
            <x14:dxf>
              <fill>
                <patternFill patternType="solid">
                  <bgColor theme="7" tint="0.59999389629810485"/>
                </patternFill>
              </fill>
            </x14:dxf>
          </x14:cfRule>
          <xm:sqref>EL24</xm:sqref>
        </x14:conditionalFormatting>
        <x14:conditionalFormatting xmlns:xm="http://schemas.microsoft.com/office/excel/2006/main">
          <x14:cfRule type="containsText" priority="7645" operator="containsText" id="{EBC11001-6FE2-465A-8AC0-365F3892C9CB}">
            <xm:f>NOT(ISERROR(SEARCH('The Black Box'!$D$2,EM24)))</xm:f>
            <xm:f>'The Black Box'!$D$2</xm:f>
            <x14:dxf>
              <fill>
                <patternFill patternType="solid">
                  <bgColor theme="7" tint="0.59999389629810485"/>
                </patternFill>
              </fill>
            </x14:dxf>
          </x14:cfRule>
          <x14:cfRule type="containsText" priority="7646" operator="containsText" id="{B3AD430E-24E2-4561-BB77-903F7931397F}">
            <xm:f>NOT(ISERROR(SEARCH('The Black Box'!$D$4,EM24)))</xm:f>
            <xm:f>'The Black Box'!$D$4</xm:f>
            <x14:dxf>
              <fill>
                <patternFill patternType="solid">
                  <bgColor theme="7" tint="0.59999389629810485"/>
                </patternFill>
              </fill>
            </x14:dxf>
          </x14:cfRule>
          <xm:sqref>EM24</xm:sqref>
        </x14:conditionalFormatting>
        <x14:conditionalFormatting xmlns:xm="http://schemas.microsoft.com/office/excel/2006/main">
          <x14:cfRule type="containsText" priority="7639" operator="containsText" id="{3BA5D0AE-1085-4BFF-9444-86E5F4BC8329}">
            <xm:f>NOT(ISERROR(SEARCH('The Black Box'!$D$2,EN24)))</xm:f>
            <xm:f>'The Black Box'!$D$2</xm:f>
            <x14:dxf>
              <fill>
                <patternFill patternType="solid">
                  <bgColor theme="7" tint="0.59999389629810485"/>
                </patternFill>
              </fill>
            </x14:dxf>
          </x14:cfRule>
          <x14:cfRule type="containsText" priority="7640" operator="containsText" id="{6376EFC9-8254-4AFF-86CB-B82ECCCF0537}">
            <xm:f>NOT(ISERROR(SEARCH('The Black Box'!$D$4,EN24)))</xm:f>
            <xm:f>'The Black Box'!$D$4</xm:f>
            <x14:dxf>
              <fill>
                <patternFill patternType="solid">
                  <bgColor theme="7" tint="0.59999389629810485"/>
                </patternFill>
              </fill>
            </x14:dxf>
          </x14:cfRule>
          <xm:sqref>EN24</xm:sqref>
        </x14:conditionalFormatting>
        <x14:conditionalFormatting xmlns:xm="http://schemas.microsoft.com/office/excel/2006/main">
          <x14:cfRule type="containsText" priority="47387" operator="containsText" id="{345CE921-B27A-473D-8FD7-65FAE1FB89A7}">
            <xm:f>NOT(ISERROR(SEARCH('The Black Box'!$D$2,E25)))</xm:f>
            <xm:f>'The Black Box'!$D$2</xm:f>
            <x14:dxf>
              <fill>
                <patternFill patternType="solid">
                  <bgColor theme="7" tint="0.59999389629810485"/>
                </patternFill>
              </fill>
            </x14:dxf>
          </x14:cfRule>
          <x14:cfRule type="containsText" priority="47388" operator="containsText" id="{B8E9D58B-0604-452F-9286-7DC355964AFD}">
            <xm:f>NOT(ISERROR(SEARCH('The Black Box'!$D$4,E25)))</xm:f>
            <xm:f>'The Black Box'!$D$4</xm:f>
            <x14:dxf>
              <fill>
                <patternFill patternType="solid">
                  <bgColor theme="7" tint="0.59999389629810485"/>
                </patternFill>
              </fill>
            </x14:dxf>
          </x14:cfRule>
          <xm:sqref>E25</xm:sqref>
        </x14:conditionalFormatting>
        <x14:conditionalFormatting xmlns:xm="http://schemas.microsoft.com/office/excel/2006/main">
          <x14:cfRule type="containsText" priority="47381" operator="containsText" id="{C21E307E-C83F-4353-BB27-B52153EF8AE0}">
            <xm:f>NOT(ISERROR(SEARCH('The Black Box'!$D$2,F25)))</xm:f>
            <xm:f>'The Black Box'!$D$2</xm:f>
            <x14:dxf>
              <fill>
                <patternFill patternType="solid">
                  <bgColor theme="7" tint="0.59999389629810485"/>
                </patternFill>
              </fill>
            </x14:dxf>
          </x14:cfRule>
          <x14:cfRule type="containsText" priority="47382" operator="containsText" id="{C6205837-8C97-48EC-B4AE-9A572D85F388}">
            <xm:f>NOT(ISERROR(SEARCH('The Black Box'!$D$4,F25)))</xm:f>
            <xm:f>'The Black Box'!$D$4</xm:f>
            <x14:dxf>
              <fill>
                <patternFill patternType="solid">
                  <bgColor theme="7" tint="0.59999389629810485"/>
                </patternFill>
              </fill>
            </x14:dxf>
          </x14:cfRule>
          <xm:sqref>F25</xm:sqref>
        </x14:conditionalFormatting>
        <x14:conditionalFormatting xmlns:xm="http://schemas.microsoft.com/office/excel/2006/main">
          <x14:cfRule type="containsText" priority="47375" operator="containsText" id="{0FF9C01F-EAF3-4E4A-986A-1C3C7984CEE4}">
            <xm:f>NOT(ISERROR(SEARCH('The Black Box'!$D$2,G25)))</xm:f>
            <xm:f>'The Black Box'!$D$2</xm:f>
            <x14:dxf>
              <fill>
                <patternFill patternType="solid">
                  <bgColor theme="7" tint="0.59999389629810485"/>
                </patternFill>
              </fill>
            </x14:dxf>
          </x14:cfRule>
          <x14:cfRule type="containsText" priority="47376" operator="containsText" id="{DFC1F0C6-54E0-4A1B-B6A6-8E59DD2886B4}">
            <xm:f>NOT(ISERROR(SEARCH('The Black Box'!$D$4,G25)))</xm:f>
            <xm:f>'The Black Box'!$D$4</xm:f>
            <x14:dxf>
              <fill>
                <patternFill patternType="solid">
                  <bgColor theme="7" tint="0.59999389629810485"/>
                </patternFill>
              </fill>
            </x14:dxf>
          </x14:cfRule>
          <xm:sqref>G25</xm:sqref>
        </x14:conditionalFormatting>
        <x14:conditionalFormatting xmlns:xm="http://schemas.microsoft.com/office/excel/2006/main">
          <x14:cfRule type="containsText" priority="47369" operator="containsText" id="{BFB779F6-77A2-48A1-B37C-2A533FEABE67}">
            <xm:f>NOT(ISERROR(SEARCH('The Black Box'!$D$2,H25)))</xm:f>
            <xm:f>'The Black Box'!$D$2</xm:f>
            <x14:dxf>
              <fill>
                <patternFill patternType="solid">
                  <bgColor theme="7" tint="0.59999389629810485"/>
                </patternFill>
              </fill>
            </x14:dxf>
          </x14:cfRule>
          <x14:cfRule type="containsText" priority="47370" operator="containsText" id="{F272118B-ECA6-47AD-84A7-9B63F1BF8DE6}">
            <xm:f>NOT(ISERROR(SEARCH('The Black Box'!$D$4,H25)))</xm:f>
            <xm:f>'The Black Box'!$D$4</xm:f>
            <x14:dxf>
              <fill>
                <patternFill patternType="solid">
                  <bgColor theme="7" tint="0.59999389629810485"/>
                </patternFill>
              </fill>
            </x14:dxf>
          </x14:cfRule>
          <xm:sqref>H25</xm:sqref>
        </x14:conditionalFormatting>
        <x14:conditionalFormatting xmlns:xm="http://schemas.microsoft.com/office/excel/2006/main">
          <x14:cfRule type="containsText" priority="47363" operator="containsText" id="{ECBE309B-6501-4D5A-8C22-8CBD0528D165}">
            <xm:f>NOT(ISERROR(SEARCH('The Black Box'!$D$2,I25)))</xm:f>
            <xm:f>'The Black Box'!$D$2</xm:f>
            <x14:dxf>
              <fill>
                <patternFill patternType="solid">
                  <bgColor theme="7" tint="0.59999389629810485"/>
                </patternFill>
              </fill>
            </x14:dxf>
          </x14:cfRule>
          <x14:cfRule type="containsText" priority="47364" operator="containsText" id="{347EF4C5-EBCF-4335-A649-20C8A79E86D2}">
            <xm:f>NOT(ISERROR(SEARCH('The Black Box'!$D$4,I25)))</xm:f>
            <xm:f>'The Black Box'!$D$4</xm:f>
            <x14:dxf>
              <fill>
                <patternFill patternType="solid">
                  <bgColor theme="7" tint="0.59999389629810485"/>
                </patternFill>
              </fill>
            </x14:dxf>
          </x14:cfRule>
          <xm:sqref>I25</xm:sqref>
        </x14:conditionalFormatting>
        <x14:conditionalFormatting xmlns:xm="http://schemas.microsoft.com/office/excel/2006/main">
          <x14:cfRule type="containsText" priority="47357" operator="containsText" id="{8FA6F95F-C8C0-4EDC-B664-0D289E0A5F19}">
            <xm:f>NOT(ISERROR(SEARCH('The Black Box'!$D$2,J25)))</xm:f>
            <xm:f>'The Black Box'!$D$2</xm:f>
            <x14:dxf>
              <fill>
                <patternFill patternType="solid">
                  <bgColor theme="7" tint="0.59999389629810485"/>
                </patternFill>
              </fill>
            </x14:dxf>
          </x14:cfRule>
          <x14:cfRule type="containsText" priority="47358" operator="containsText" id="{4E61841B-6606-4C83-94A4-39024B77ADF6}">
            <xm:f>NOT(ISERROR(SEARCH('The Black Box'!$D$4,J25)))</xm:f>
            <xm:f>'The Black Box'!$D$4</xm:f>
            <x14:dxf>
              <fill>
                <patternFill patternType="solid">
                  <bgColor theme="7" tint="0.59999389629810485"/>
                </patternFill>
              </fill>
            </x14:dxf>
          </x14:cfRule>
          <xm:sqref>J25</xm:sqref>
        </x14:conditionalFormatting>
        <x14:conditionalFormatting xmlns:xm="http://schemas.microsoft.com/office/excel/2006/main">
          <x14:cfRule type="containsText" priority="47351" operator="containsText" id="{0567D39C-F16C-4C5F-BBCD-FA6717645E0D}">
            <xm:f>NOT(ISERROR(SEARCH('The Black Box'!$D$2,K25)))</xm:f>
            <xm:f>'The Black Box'!$D$2</xm:f>
            <x14:dxf>
              <fill>
                <patternFill patternType="solid">
                  <bgColor theme="7" tint="0.59999389629810485"/>
                </patternFill>
              </fill>
            </x14:dxf>
          </x14:cfRule>
          <x14:cfRule type="containsText" priority="47352" operator="containsText" id="{6A658E09-D136-4063-88C0-3BFA5E912E0D}">
            <xm:f>NOT(ISERROR(SEARCH('The Black Box'!$D$4,K25)))</xm:f>
            <xm:f>'The Black Box'!$D$4</xm:f>
            <x14:dxf>
              <fill>
                <patternFill patternType="solid">
                  <bgColor theme="7" tint="0.59999389629810485"/>
                </patternFill>
              </fill>
            </x14:dxf>
          </x14:cfRule>
          <xm:sqref>K25</xm:sqref>
        </x14:conditionalFormatting>
        <x14:conditionalFormatting xmlns:xm="http://schemas.microsoft.com/office/excel/2006/main">
          <x14:cfRule type="containsText" priority="47345" operator="containsText" id="{FBCFA040-1B7F-4EFD-8036-251A6584B0DE}">
            <xm:f>NOT(ISERROR(SEARCH('The Black Box'!$D$2,L25)))</xm:f>
            <xm:f>'The Black Box'!$D$2</xm:f>
            <x14:dxf>
              <fill>
                <patternFill patternType="solid">
                  <bgColor theme="7" tint="0.59999389629810485"/>
                </patternFill>
              </fill>
            </x14:dxf>
          </x14:cfRule>
          <x14:cfRule type="containsText" priority="47346" operator="containsText" id="{FCC80C86-7DC4-45E5-ACEB-56A1D38B9B72}">
            <xm:f>NOT(ISERROR(SEARCH('The Black Box'!$D$4,L25)))</xm:f>
            <xm:f>'The Black Box'!$D$4</xm:f>
            <x14:dxf>
              <fill>
                <patternFill patternType="solid">
                  <bgColor theme="7" tint="0.59999389629810485"/>
                </patternFill>
              </fill>
            </x14:dxf>
          </x14:cfRule>
          <xm:sqref>L25</xm:sqref>
        </x14:conditionalFormatting>
        <x14:conditionalFormatting xmlns:xm="http://schemas.microsoft.com/office/excel/2006/main">
          <x14:cfRule type="containsText" priority="47339" operator="containsText" id="{63D228DB-E7E8-48DD-B30E-C89062DFF759}">
            <xm:f>NOT(ISERROR(SEARCH('The Black Box'!$D$2,M25)))</xm:f>
            <xm:f>'The Black Box'!$D$2</xm:f>
            <x14:dxf>
              <fill>
                <patternFill patternType="solid">
                  <bgColor theme="7" tint="0.59999389629810485"/>
                </patternFill>
              </fill>
            </x14:dxf>
          </x14:cfRule>
          <x14:cfRule type="containsText" priority="47340" operator="containsText" id="{5E1CB434-77B8-472D-A4C3-29D121E76CB6}">
            <xm:f>NOT(ISERROR(SEARCH('The Black Box'!$D$4,M25)))</xm:f>
            <xm:f>'The Black Box'!$D$4</xm:f>
            <x14:dxf>
              <fill>
                <patternFill patternType="solid">
                  <bgColor theme="7" tint="0.59999389629810485"/>
                </patternFill>
              </fill>
            </x14:dxf>
          </x14:cfRule>
          <xm:sqref>M25</xm:sqref>
        </x14:conditionalFormatting>
        <x14:conditionalFormatting xmlns:xm="http://schemas.microsoft.com/office/excel/2006/main">
          <x14:cfRule type="containsText" priority="47333" operator="containsText" id="{C1D1D180-0D0F-43FC-8E8F-90387F439A89}">
            <xm:f>NOT(ISERROR(SEARCH('The Black Box'!$D$2,N25)))</xm:f>
            <xm:f>'The Black Box'!$D$2</xm:f>
            <x14:dxf>
              <fill>
                <patternFill patternType="solid">
                  <bgColor theme="7" tint="0.59999389629810485"/>
                </patternFill>
              </fill>
            </x14:dxf>
          </x14:cfRule>
          <x14:cfRule type="containsText" priority="47334" operator="containsText" id="{43E8499D-0294-43F8-95C6-510F02D65D2E}">
            <xm:f>NOT(ISERROR(SEARCH('The Black Box'!$D$4,N25)))</xm:f>
            <xm:f>'The Black Box'!$D$4</xm:f>
            <x14:dxf>
              <fill>
                <patternFill patternType="solid">
                  <bgColor theme="7" tint="0.59999389629810485"/>
                </patternFill>
              </fill>
            </x14:dxf>
          </x14:cfRule>
          <xm:sqref>N25</xm:sqref>
        </x14:conditionalFormatting>
        <x14:conditionalFormatting xmlns:xm="http://schemas.microsoft.com/office/excel/2006/main">
          <x14:cfRule type="containsText" priority="44329" operator="containsText" id="{AB979D8A-3A35-4B50-A272-2A534F020727}">
            <xm:f>NOT(ISERROR(SEARCH('The Black Box'!$D$2,O25)))</xm:f>
            <xm:f>'The Black Box'!$D$2</xm:f>
            <x14:dxf>
              <fill>
                <patternFill patternType="solid">
                  <bgColor theme="7" tint="0.59999389629810485"/>
                </patternFill>
              </fill>
            </x14:dxf>
          </x14:cfRule>
          <x14:cfRule type="containsText" priority="44330" operator="containsText" id="{8DCE6932-C3F5-4942-8FB7-E0F3EBFD794C}">
            <xm:f>NOT(ISERROR(SEARCH('The Black Box'!$D$4,O25)))</xm:f>
            <xm:f>'The Black Box'!$D$4</xm:f>
            <x14:dxf>
              <fill>
                <patternFill patternType="solid">
                  <bgColor theme="7" tint="0.59999389629810485"/>
                </patternFill>
              </fill>
            </x14:dxf>
          </x14:cfRule>
          <xm:sqref>O25</xm:sqref>
        </x14:conditionalFormatting>
        <x14:conditionalFormatting xmlns:xm="http://schemas.microsoft.com/office/excel/2006/main">
          <x14:cfRule type="containsText" priority="44323" operator="containsText" id="{26D0843A-44FD-4AEE-9E26-3D4F4946890D}">
            <xm:f>NOT(ISERROR(SEARCH('The Black Box'!$D$2,P25)))</xm:f>
            <xm:f>'The Black Box'!$D$2</xm:f>
            <x14:dxf>
              <fill>
                <patternFill patternType="solid">
                  <bgColor theme="7" tint="0.59999389629810485"/>
                </patternFill>
              </fill>
            </x14:dxf>
          </x14:cfRule>
          <x14:cfRule type="containsText" priority="44324" operator="containsText" id="{00D71A1F-D46A-4AE7-822B-659E5D22BEC7}">
            <xm:f>NOT(ISERROR(SEARCH('The Black Box'!$D$4,P25)))</xm:f>
            <xm:f>'The Black Box'!$D$4</xm:f>
            <x14:dxf>
              <fill>
                <patternFill patternType="solid">
                  <bgColor theme="7" tint="0.59999389629810485"/>
                </patternFill>
              </fill>
            </x14:dxf>
          </x14:cfRule>
          <xm:sqref>P25</xm:sqref>
        </x14:conditionalFormatting>
        <x14:conditionalFormatting xmlns:xm="http://schemas.microsoft.com/office/excel/2006/main">
          <x14:cfRule type="containsText" priority="44317" operator="containsText" id="{1EAD31AB-7C0A-4971-82C7-15BEFCFC2189}">
            <xm:f>NOT(ISERROR(SEARCH('The Black Box'!$D$2,Q25)))</xm:f>
            <xm:f>'The Black Box'!$D$2</xm:f>
            <x14:dxf>
              <fill>
                <patternFill patternType="solid">
                  <bgColor theme="7" tint="0.59999389629810485"/>
                </patternFill>
              </fill>
            </x14:dxf>
          </x14:cfRule>
          <x14:cfRule type="containsText" priority="44318" operator="containsText" id="{FEB4DEC8-E42C-4FD8-8FDB-DEB3C57A2DB9}">
            <xm:f>NOT(ISERROR(SEARCH('The Black Box'!$D$4,Q25)))</xm:f>
            <xm:f>'The Black Box'!$D$4</xm:f>
            <x14:dxf>
              <fill>
                <patternFill patternType="solid">
                  <bgColor theme="7" tint="0.59999389629810485"/>
                </patternFill>
              </fill>
            </x14:dxf>
          </x14:cfRule>
          <xm:sqref>Q25</xm:sqref>
        </x14:conditionalFormatting>
        <x14:conditionalFormatting xmlns:xm="http://schemas.microsoft.com/office/excel/2006/main">
          <x14:cfRule type="containsText" priority="44311" operator="containsText" id="{9B4C13A1-0BB1-4C34-BC1A-95B13339974A}">
            <xm:f>NOT(ISERROR(SEARCH('The Black Box'!$D$2,R25)))</xm:f>
            <xm:f>'The Black Box'!$D$2</xm:f>
            <x14:dxf>
              <fill>
                <patternFill patternType="solid">
                  <bgColor theme="7" tint="0.59999389629810485"/>
                </patternFill>
              </fill>
            </x14:dxf>
          </x14:cfRule>
          <x14:cfRule type="containsText" priority="44312" operator="containsText" id="{6ABFAA10-FB99-4592-B738-D732501552AA}">
            <xm:f>NOT(ISERROR(SEARCH('The Black Box'!$D$4,R25)))</xm:f>
            <xm:f>'The Black Box'!$D$4</xm:f>
            <x14:dxf>
              <fill>
                <patternFill patternType="solid">
                  <bgColor theme="7" tint="0.59999389629810485"/>
                </patternFill>
              </fill>
            </x14:dxf>
          </x14:cfRule>
          <xm:sqref>R25</xm:sqref>
        </x14:conditionalFormatting>
        <x14:conditionalFormatting xmlns:xm="http://schemas.microsoft.com/office/excel/2006/main">
          <x14:cfRule type="containsText" priority="44305" operator="containsText" id="{CCE04D83-6439-4B0C-A3AE-9EB8CD616BCE}">
            <xm:f>NOT(ISERROR(SEARCH('The Black Box'!$D$2,S25)))</xm:f>
            <xm:f>'The Black Box'!$D$2</xm:f>
            <x14:dxf>
              <fill>
                <patternFill patternType="solid">
                  <bgColor theme="7" tint="0.59999389629810485"/>
                </patternFill>
              </fill>
            </x14:dxf>
          </x14:cfRule>
          <x14:cfRule type="containsText" priority="44306" operator="containsText" id="{0E3BE68A-6BE4-43A7-8644-7E2D131C2855}">
            <xm:f>NOT(ISERROR(SEARCH('The Black Box'!$D$4,S25)))</xm:f>
            <xm:f>'The Black Box'!$D$4</xm:f>
            <x14:dxf>
              <fill>
                <patternFill patternType="solid">
                  <bgColor theme="7" tint="0.59999389629810485"/>
                </patternFill>
              </fill>
            </x14:dxf>
          </x14:cfRule>
          <xm:sqref>S25</xm:sqref>
        </x14:conditionalFormatting>
        <x14:conditionalFormatting xmlns:xm="http://schemas.microsoft.com/office/excel/2006/main">
          <x14:cfRule type="containsText" priority="44299" operator="containsText" id="{A8B598F1-96F2-460E-857E-55115D7E06CA}">
            <xm:f>NOT(ISERROR(SEARCH('The Black Box'!$D$2,T25)))</xm:f>
            <xm:f>'The Black Box'!$D$2</xm:f>
            <x14:dxf>
              <fill>
                <patternFill patternType="solid">
                  <bgColor theme="7" tint="0.59999389629810485"/>
                </patternFill>
              </fill>
            </x14:dxf>
          </x14:cfRule>
          <x14:cfRule type="containsText" priority="44300" operator="containsText" id="{3BD9223B-279F-4F05-921C-1828F7EFF12D}">
            <xm:f>NOT(ISERROR(SEARCH('The Black Box'!$D$4,T25)))</xm:f>
            <xm:f>'The Black Box'!$D$4</xm:f>
            <x14:dxf>
              <fill>
                <patternFill patternType="solid">
                  <bgColor theme="7" tint="0.59999389629810485"/>
                </patternFill>
              </fill>
            </x14:dxf>
          </x14:cfRule>
          <xm:sqref>T25</xm:sqref>
        </x14:conditionalFormatting>
        <x14:conditionalFormatting xmlns:xm="http://schemas.microsoft.com/office/excel/2006/main">
          <x14:cfRule type="containsText" priority="44293" operator="containsText" id="{049A59DF-286A-4C56-A31A-F628B6E82B32}">
            <xm:f>NOT(ISERROR(SEARCH('The Black Box'!$D$2,U25)))</xm:f>
            <xm:f>'The Black Box'!$D$2</xm:f>
            <x14:dxf>
              <fill>
                <patternFill patternType="solid">
                  <bgColor theme="7" tint="0.59999389629810485"/>
                </patternFill>
              </fill>
            </x14:dxf>
          </x14:cfRule>
          <x14:cfRule type="containsText" priority="44294" operator="containsText" id="{CF20051B-5652-4DE9-B2A8-75CD4CF852E7}">
            <xm:f>NOT(ISERROR(SEARCH('The Black Box'!$D$4,U25)))</xm:f>
            <xm:f>'The Black Box'!$D$4</xm:f>
            <x14:dxf>
              <fill>
                <patternFill patternType="solid">
                  <bgColor theme="7" tint="0.59999389629810485"/>
                </patternFill>
              </fill>
            </x14:dxf>
          </x14:cfRule>
          <xm:sqref>U25</xm:sqref>
        </x14:conditionalFormatting>
        <x14:conditionalFormatting xmlns:xm="http://schemas.microsoft.com/office/excel/2006/main">
          <x14:cfRule type="containsText" priority="44287" operator="containsText" id="{A6DA62C0-DF67-46C4-A2E9-7F10C11E335B}">
            <xm:f>NOT(ISERROR(SEARCH('The Black Box'!$D$2,V25)))</xm:f>
            <xm:f>'The Black Box'!$D$2</xm:f>
            <x14:dxf>
              <fill>
                <patternFill patternType="solid">
                  <bgColor theme="7" tint="0.59999389629810485"/>
                </patternFill>
              </fill>
            </x14:dxf>
          </x14:cfRule>
          <x14:cfRule type="containsText" priority="44288" operator="containsText" id="{55C8AA7B-E0F5-458A-9912-8F186886DCC7}">
            <xm:f>NOT(ISERROR(SEARCH('The Black Box'!$D$4,V25)))</xm:f>
            <xm:f>'The Black Box'!$D$4</xm:f>
            <x14:dxf>
              <fill>
                <patternFill patternType="solid">
                  <bgColor theme="7" tint="0.59999389629810485"/>
                </patternFill>
              </fill>
            </x14:dxf>
          </x14:cfRule>
          <xm:sqref>V25</xm:sqref>
        </x14:conditionalFormatting>
        <x14:conditionalFormatting xmlns:xm="http://schemas.microsoft.com/office/excel/2006/main">
          <x14:cfRule type="containsText" priority="44281" operator="containsText" id="{4AB624D1-D2DF-46C3-BB0C-98D39471B838}">
            <xm:f>NOT(ISERROR(SEARCH('The Black Box'!$D$2,W25)))</xm:f>
            <xm:f>'The Black Box'!$D$2</xm:f>
            <x14:dxf>
              <fill>
                <patternFill patternType="solid">
                  <bgColor theme="7" tint="0.59999389629810485"/>
                </patternFill>
              </fill>
            </x14:dxf>
          </x14:cfRule>
          <x14:cfRule type="containsText" priority="44282" operator="containsText" id="{F7DDEC02-EF69-4610-A6D8-68C0E1E4E6B6}">
            <xm:f>NOT(ISERROR(SEARCH('The Black Box'!$D$4,W25)))</xm:f>
            <xm:f>'The Black Box'!$D$4</xm:f>
            <x14:dxf>
              <fill>
                <patternFill patternType="solid">
                  <bgColor theme="7" tint="0.59999389629810485"/>
                </patternFill>
              </fill>
            </x14:dxf>
          </x14:cfRule>
          <xm:sqref>W25</xm:sqref>
        </x14:conditionalFormatting>
        <x14:conditionalFormatting xmlns:xm="http://schemas.microsoft.com/office/excel/2006/main">
          <x14:cfRule type="containsText" priority="44275" operator="containsText" id="{E08A522E-3A52-42C5-B03A-2DC4249871F3}">
            <xm:f>NOT(ISERROR(SEARCH('The Black Box'!$D$2,X25)))</xm:f>
            <xm:f>'The Black Box'!$D$2</xm:f>
            <x14:dxf>
              <fill>
                <patternFill patternType="solid">
                  <bgColor theme="7" tint="0.59999389629810485"/>
                </patternFill>
              </fill>
            </x14:dxf>
          </x14:cfRule>
          <x14:cfRule type="containsText" priority="44276" operator="containsText" id="{ED9D947A-41D2-4F78-99BC-466FE2CF4042}">
            <xm:f>NOT(ISERROR(SEARCH('The Black Box'!$D$4,X25)))</xm:f>
            <xm:f>'The Black Box'!$D$4</xm:f>
            <x14:dxf>
              <fill>
                <patternFill patternType="solid">
                  <bgColor theme="7" tint="0.59999389629810485"/>
                </patternFill>
              </fill>
            </x14:dxf>
          </x14:cfRule>
          <xm:sqref>X25</xm:sqref>
        </x14:conditionalFormatting>
        <x14:conditionalFormatting xmlns:xm="http://schemas.microsoft.com/office/excel/2006/main">
          <x14:cfRule type="containsText" priority="41271" operator="containsText" id="{800DAD33-93AF-4E39-92A3-79E25C2B384E}">
            <xm:f>NOT(ISERROR(SEARCH('The Black Box'!$D$2,Y25)))</xm:f>
            <xm:f>'The Black Box'!$D$2</xm:f>
            <x14:dxf>
              <fill>
                <patternFill patternType="solid">
                  <bgColor theme="7" tint="0.59999389629810485"/>
                </patternFill>
              </fill>
            </x14:dxf>
          </x14:cfRule>
          <x14:cfRule type="containsText" priority="41272" operator="containsText" id="{C5BE8793-52FF-4D62-95FF-7AE26A13ECB5}">
            <xm:f>NOT(ISERROR(SEARCH('The Black Box'!$D$4,Y25)))</xm:f>
            <xm:f>'The Black Box'!$D$4</xm:f>
            <x14:dxf>
              <fill>
                <patternFill patternType="solid">
                  <bgColor theme="7" tint="0.59999389629810485"/>
                </patternFill>
              </fill>
            </x14:dxf>
          </x14:cfRule>
          <xm:sqref>Y25</xm:sqref>
        </x14:conditionalFormatting>
        <x14:conditionalFormatting xmlns:xm="http://schemas.microsoft.com/office/excel/2006/main">
          <x14:cfRule type="containsText" priority="41265" operator="containsText" id="{5F76CB38-9F0C-4960-852B-6719EAF2A795}">
            <xm:f>NOT(ISERROR(SEARCH('The Black Box'!$D$2,Z25)))</xm:f>
            <xm:f>'The Black Box'!$D$2</xm:f>
            <x14:dxf>
              <fill>
                <patternFill patternType="solid">
                  <bgColor theme="7" tint="0.59999389629810485"/>
                </patternFill>
              </fill>
            </x14:dxf>
          </x14:cfRule>
          <x14:cfRule type="containsText" priority="41266" operator="containsText" id="{B2EBC475-DCA2-4AE0-BCCB-0744E5E3852C}">
            <xm:f>NOT(ISERROR(SEARCH('The Black Box'!$D$4,Z25)))</xm:f>
            <xm:f>'The Black Box'!$D$4</xm:f>
            <x14:dxf>
              <fill>
                <patternFill patternType="solid">
                  <bgColor theme="7" tint="0.59999389629810485"/>
                </patternFill>
              </fill>
            </x14:dxf>
          </x14:cfRule>
          <xm:sqref>Z25</xm:sqref>
        </x14:conditionalFormatting>
        <x14:conditionalFormatting xmlns:xm="http://schemas.microsoft.com/office/excel/2006/main">
          <x14:cfRule type="containsText" priority="41259" operator="containsText" id="{0779E1AF-658B-4740-8A23-96ACE93262EF}">
            <xm:f>NOT(ISERROR(SEARCH('The Black Box'!$D$2,AA25)))</xm:f>
            <xm:f>'The Black Box'!$D$2</xm:f>
            <x14:dxf>
              <fill>
                <patternFill patternType="solid">
                  <bgColor theme="7" tint="0.59999389629810485"/>
                </patternFill>
              </fill>
            </x14:dxf>
          </x14:cfRule>
          <x14:cfRule type="containsText" priority="41260" operator="containsText" id="{0AEDA036-4053-4FE5-A665-49341682B41C}">
            <xm:f>NOT(ISERROR(SEARCH('The Black Box'!$D$4,AA25)))</xm:f>
            <xm:f>'The Black Box'!$D$4</xm:f>
            <x14:dxf>
              <fill>
                <patternFill patternType="solid">
                  <bgColor theme="7" tint="0.59999389629810485"/>
                </patternFill>
              </fill>
            </x14:dxf>
          </x14:cfRule>
          <xm:sqref>AA25</xm:sqref>
        </x14:conditionalFormatting>
        <x14:conditionalFormatting xmlns:xm="http://schemas.microsoft.com/office/excel/2006/main">
          <x14:cfRule type="containsText" priority="41253" operator="containsText" id="{34984CAB-1CC1-4A5F-AD2C-E86872FAFA4D}">
            <xm:f>NOT(ISERROR(SEARCH('The Black Box'!$D$2,AB25)))</xm:f>
            <xm:f>'The Black Box'!$D$2</xm:f>
            <x14:dxf>
              <fill>
                <patternFill patternType="solid">
                  <bgColor theme="7" tint="0.59999389629810485"/>
                </patternFill>
              </fill>
            </x14:dxf>
          </x14:cfRule>
          <x14:cfRule type="containsText" priority="41254" operator="containsText" id="{AC8F2712-C307-427B-91CC-EBF3B16FC8C3}">
            <xm:f>NOT(ISERROR(SEARCH('The Black Box'!$D$4,AB25)))</xm:f>
            <xm:f>'The Black Box'!$D$4</xm:f>
            <x14:dxf>
              <fill>
                <patternFill patternType="solid">
                  <bgColor theme="7" tint="0.59999389629810485"/>
                </patternFill>
              </fill>
            </x14:dxf>
          </x14:cfRule>
          <xm:sqref>AB25</xm:sqref>
        </x14:conditionalFormatting>
        <x14:conditionalFormatting xmlns:xm="http://schemas.microsoft.com/office/excel/2006/main">
          <x14:cfRule type="containsText" priority="41247" operator="containsText" id="{B1DD8D15-FA04-4007-A059-0D6A296FFB71}">
            <xm:f>NOT(ISERROR(SEARCH('The Black Box'!$D$2,AC25)))</xm:f>
            <xm:f>'The Black Box'!$D$2</xm:f>
            <x14:dxf>
              <fill>
                <patternFill patternType="solid">
                  <bgColor theme="7" tint="0.59999389629810485"/>
                </patternFill>
              </fill>
            </x14:dxf>
          </x14:cfRule>
          <x14:cfRule type="containsText" priority="41248" operator="containsText" id="{85C8AF4D-09B8-4E84-9A3A-94C537CAD306}">
            <xm:f>NOT(ISERROR(SEARCH('The Black Box'!$D$4,AC25)))</xm:f>
            <xm:f>'The Black Box'!$D$4</xm:f>
            <x14:dxf>
              <fill>
                <patternFill patternType="solid">
                  <bgColor theme="7" tint="0.59999389629810485"/>
                </patternFill>
              </fill>
            </x14:dxf>
          </x14:cfRule>
          <xm:sqref>AC25</xm:sqref>
        </x14:conditionalFormatting>
        <x14:conditionalFormatting xmlns:xm="http://schemas.microsoft.com/office/excel/2006/main">
          <x14:cfRule type="containsText" priority="41241" operator="containsText" id="{22E8CFB0-5248-490D-AC84-959BD6BC3302}">
            <xm:f>NOT(ISERROR(SEARCH('The Black Box'!$D$2,AD25)))</xm:f>
            <xm:f>'The Black Box'!$D$2</xm:f>
            <x14:dxf>
              <fill>
                <patternFill patternType="solid">
                  <bgColor theme="7" tint="0.59999389629810485"/>
                </patternFill>
              </fill>
            </x14:dxf>
          </x14:cfRule>
          <x14:cfRule type="containsText" priority="41242" operator="containsText" id="{4B30CAE7-AE6C-4FCB-8B11-0B462611844C}">
            <xm:f>NOT(ISERROR(SEARCH('The Black Box'!$D$4,AD25)))</xm:f>
            <xm:f>'The Black Box'!$D$4</xm:f>
            <x14:dxf>
              <fill>
                <patternFill patternType="solid">
                  <bgColor theme="7" tint="0.59999389629810485"/>
                </patternFill>
              </fill>
            </x14:dxf>
          </x14:cfRule>
          <xm:sqref>AD25</xm:sqref>
        </x14:conditionalFormatting>
        <x14:conditionalFormatting xmlns:xm="http://schemas.microsoft.com/office/excel/2006/main">
          <x14:cfRule type="containsText" priority="41235" operator="containsText" id="{8ACEC93C-71D8-40BB-A4A2-DD2826E7FE25}">
            <xm:f>NOT(ISERROR(SEARCH('The Black Box'!$D$2,AE25)))</xm:f>
            <xm:f>'The Black Box'!$D$2</xm:f>
            <x14:dxf>
              <fill>
                <patternFill patternType="solid">
                  <bgColor theme="7" tint="0.59999389629810485"/>
                </patternFill>
              </fill>
            </x14:dxf>
          </x14:cfRule>
          <x14:cfRule type="containsText" priority="41236" operator="containsText" id="{A8CA6EA8-C6D4-48D9-97E8-F778E5B04EED}">
            <xm:f>NOT(ISERROR(SEARCH('The Black Box'!$D$4,AE25)))</xm:f>
            <xm:f>'The Black Box'!$D$4</xm:f>
            <x14:dxf>
              <fill>
                <patternFill patternType="solid">
                  <bgColor theme="7" tint="0.59999389629810485"/>
                </patternFill>
              </fill>
            </x14:dxf>
          </x14:cfRule>
          <xm:sqref>AE25</xm:sqref>
        </x14:conditionalFormatting>
        <x14:conditionalFormatting xmlns:xm="http://schemas.microsoft.com/office/excel/2006/main">
          <x14:cfRule type="containsText" priority="41229" operator="containsText" id="{704CE7E5-C3AC-4C2F-8928-11BECA68A229}">
            <xm:f>NOT(ISERROR(SEARCH('The Black Box'!$D$2,AF25)))</xm:f>
            <xm:f>'The Black Box'!$D$2</xm:f>
            <x14:dxf>
              <fill>
                <patternFill patternType="solid">
                  <bgColor theme="7" tint="0.59999389629810485"/>
                </patternFill>
              </fill>
            </x14:dxf>
          </x14:cfRule>
          <x14:cfRule type="containsText" priority="41230" operator="containsText" id="{B0735A18-2118-4A8F-8C4A-4BB864318945}">
            <xm:f>NOT(ISERROR(SEARCH('The Black Box'!$D$4,AF25)))</xm:f>
            <xm:f>'The Black Box'!$D$4</xm:f>
            <x14:dxf>
              <fill>
                <patternFill patternType="solid">
                  <bgColor theme="7" tint="0.59999389629810485"/>
                </patternFill>
              </fill>
            </x14:dxf>
          </x14:cfRule>
          <xm:sqref>AF25</xm:sqref>
        </x14:conditionalFormatting>
        <x14:conditionalFormatting xmlns:xm="http://schemas.microsoft.com/office/excel/2006/main">
          <x14:cfRule type="containsText" priority="41223" operator="containsText" id="{16393F8C-3822-4A4E-AF92-4A0823BC609E}">
            <xm:f>NOT(ISERROR(SEARCH('The Black Box'!$D$2,AG25)))</xm:f>
            <xm:f>'The Black Box'!$D$2</xm:f>
            <x14:dxf>
              <fill>
                <patternFill patternType="solid">
                  <bgColor theme="7" tint="0.59999389629810485"/>
                </patternFill>
              </fill>
            </x14:dxf>
          </x14:cfRule>
          <x14:cfRule type="containsText" priority="41224" operator="containsText" id="{E5BEA93C-4D7B-48D4-B57A-10AC0C2265F0}">
            <xm:f>NOT(ISERROR(SEARCH('The Black Box'!$D$4,AG25)))</xm:f>
            <xm:f>'The Black Box'!$D$4</xm:f>
            <x14:dxf>
              <fill>
                <patternFill patternType="solid">
                  <bgColor theme="7" tint="0.59999389629810485"/>
                </patternFill>
              </fill>
            </x14:dxf>
          </x14:cfRule>
          <xm:sqref>AG25</xm:sqref>
        </x14:conditionalFormatting>
        <x14:conditionalFormatting xmlns:xm="http://schemas.microsoft.com/office/excel/2006/main">
          <x14:cfRule type="containsText" priority="41217" operator="containsText" id="{8E955A4D-C2C9-42EA-902F-378CABE9B803}">
            <xm:f>NOT(ISERROR(SEARCH('The Black Box'!$D$2,AH25)))</xm:f>
            <xm:f>'The Black Box'!$D$2</xm:f>
            <x14:dxf>
              <fill>
                <patternFill patternType="solid">
                  <bgColor theme="7" tint="0.59999389629810485"/>
                </patternFill>
              </fill>
            </x14:dxf>
          </x14:cfRule>
          <x14:cfRule type="containsText" priority="41218" operator="containsText" id="{57CBC524-3C70-4CF9-BB0F-B8F8D70045E7}">
            <xm:f>NOT(ISERROR(SEARCH('The Black Box'!$D$4,AH25)))</xm:f>
            <xm:f>'The Black Box'!$D$4</xm:f>
            <x14:dxf>
              <fill>
                <patternFill patternType="solid">
                  <bgColor theme="7" tint="0.59999389629810485"/>
                </patternFill>
              </fill>
            </x14:dxf>
          </x14:cfRule>
          <xm:sqref>AH25</xm:sqref>
        </x14:conditionalFormatting>
        <x14:conditionalFormatting xmlns:xm="http://schemas.microsoft.com/office/excel/2006/main">
          <x14:cfRule type="containsText" priority="38213" operator="containsText" id="{4715A35F-057C-42A6-99A6-70B2832C6790}">
            <xm:f>NOT(ISERROR(SEARCH('The Black Box'!$D$2,AI25)))</xm:f>
            <xm:f>'The Black Box'!$D$2</xm:f>
            <x14:dxf>
              <fill>
                <patternFill patternType="solid">
                  <bgColor theme="7" tint="0.59999389629810485"/>
                </patternFill>
              </fill>
            </x14:dxf>
          </x14:cfRule>
          <x14:cfRule type="containsText" priority="38214" operator="containsText" id="{DABF1D68-9A8E-40A7-83E8-59006898BBE8}">
            <xm:f>NOT(ISERROR(SEARCH('The Black Box'!$D$4,AI25)))</xm:f>
            <xm:f>'The Black Box'!$D$4</xm:f>
            <x14:dxf>
              <fill>
                <patternFill patternType="solid">
                  <bgColor theme="7" tint="0.59999389629810485"/>
                </patternFill>
              </fill>
            </x14:dxf>
          </x14:cfRule>
          <xm:sqref>AI25</xm:sqref>
        </x14:conditionalFormatting>
        <x14:conditionalFormatting xmlns:xm="http://schemas.microsoft.com/office/excel/2006/main">
          <x14:cfRule type="containsText" priority="38207" operator="containsText" id="{A7B5755D-7AA8-4783-A74C-B5E79C26C979}">
            <xm:f>NOT(ISERROR(SEARCH('The Black Box'!$D$2,AJ25)))</xm:f>
            <xm:f>'The Black Box'!$D$2</xm:f>
            <x14:dxf>
              <fill>
                <patternFill patternType="solid">
                  <bgColor theme="7" tint="0.59999389629810485"/>
                </patternFill>
              </fill>
            </x14:dxf>
          </x14:cfRule>
          <x14:cfRule type="containsText" priority="38208" operator="containsText" id="{0D09C3E1-0B4C-420F-9FD7-4BE9888F1A1B}">
            <xm:f>NOT(ISERROR(SEARCH('The Black Box'!$D$4,AJ25)))</xm:f>
            <xm:f>'The Black Box'!$D$4</xm:f>
            <x14:dxf>
              <fill>
                <patternFill patternType="solid">
                  <bgColor theme="7" tint="0.59999389629810485"/>
                </patternFill>
              </fill>
            </x14:dxf>
          </x14:cfRule>
          <xm:sqref>AJ25</xm:sqref>
        </x14:conditionalFormatting>
        <x14:conditionalFormatting xmlns:xm="http://schemas.microsoft.com/office/excel/2006/main">
          <x14:cfRule type="containsText" priority="38201" operator="containsText" id="{71EB96E2-D60E-438F-BF88-05C1B7E8DCFA}">
            <xm:f>NOT(ISERROR(SEARCH('The Black Box'!$D$2,AK25)))</xm:f>
            <xm:f>'The Black Box'!$D$2</xm:f>
            <x14:dxf>
              <fill>
                <patternFill patternType="solid">
                  <bgColor theme="7" tint="0.59999389629810485"/>
                </patternFill>
              </fill>
            </x14:dxf>
          </x14:cfRule>
          <x14:cfRule type="containsText" priority="38202" operator="containsText" id="{6C630DB6-C47D-49CF-821E-E8ECD5635808}">
            <xm:f>NOT(ISERROR(SEARCH('The Black Box'!$D$4,AK25)))</xm:f>
            <xm:f>'The Black Box'!$D$4</xm:f>
            <x14:dxf>
              <fill>
                <patternFill patternType="solid">
                  <bgColor theme="7" tint="0.59999389629810485"/>
                </patternFill>
              </fill>
            </x14:dxf>
          </x14:cfRule>
          <xm:sqref>AK25</xm:sqref>
        </x14:conditionalFormatting>
        <x14:conditionalFormatting xmlns:xm="http://schemas.microsoft.com/office/excel/2006/main">
          <x14:cfRule type="containsText" priority="38195" operator="containsText" id="{5F5C091A-7289-489E-B396-AF5B4F976238}">
            <xm:f>NOT(ISERROR(SEARCH('The Black Box'!$D$2,AL25)))</xm:f>
            <xm:f>'The Black Box'!$D$2</xm:f>
            <x14:dxf>
              <fill>
                <patternFill patternType="solid">
                  <bgColor theme="7" tint="0.59999389629810485"/>
                </patternFill>
              </fill>
            </x14:dxf>
          </x14:cfRule>
          <x14:cfRule type="containsText" priority="38196" operator="containsText" id="{BA7F9DE2-0165-470A-AB71-2808442819C8}">
            <xm:f>NOT(ISERROR(SEARCH('The Black Box'!$D$4,AL25)))</xm:f>
            <xm:f>'The Black Box'!$D$4</xm:f>
            <x14:dxf>
              <fill>
                <patternFill patternType="solid">
                  <bgColor theme="7" tint="0.59999389629810485"/>
                </patternFill>
              </fill>
            </x14:dxf>
          </x14:cfRule>
          <xm:sqref>AL25</xm:sqref>
        </x14:conditionalFormatting>
        <x14:conditionalFormatting xmlns:xm="http://schemas.microsoft.com/office/excel/2006/main">
          <x14:cfRule type="containsText" priority="38189" operator="containsText" id="{4E8C8BA1-BE11-495B-9F0D-57C3481DBF40}">
            <xm:f>NOT(ISERROR(SEARCH('The Black Box'!$D$2,AM25)))</xm:f>
            <xm:f>'The Black Box'!$D$2</xm:f>
            <x14:dxf>
              <fill>
                <patternFill patternType="solid">
                  <bgColor theme="7" tint="0.59999389629810485"/>
                </patternFill>
              </fill>
            </x14:dxf>
          </x14:cfRule>
          <x14:cfRule type="containsText" priority="38190" operator="containsText" id="{33E228C0-80DC-4DAD-9C06-96C4E8FCE413}">
            <xm:f>NOT(ISERROR(SEARCH('The Black Box'!$D$4,AM25)))</xm:f>
            <xm:f>'The Black Box'!$D$4</xm:f>
            <x14:dxf>
              <fill>
                <patternFill patternType="solid">
                  <bgColor theme="7" tint="0.59999389629810485"/>
                </patternFill>
              </fill>
            </x14:dxf>
          </x14:cfRule>
          <xm:sqref>AM25</xm:sqref>
        </x14:conditionalFormatting>
        <x14:conditionalFormatting xmlns:xm="http://schemas.microsoft.com/office/excel/2006/main">
          <x14:cfRule type="containsText" priority="38183" operator="containsText" id="{209789CB-32CC-455F-9923-F7ACAB4B3B4B}">
            <xm:f>NOT(ISERROR(SEARCH('The Black Box'!$D$2,AN25)))</xm:f>
            <xm:f>'The Black Box'!$D$2</xm:f>
            <x14:dxf>
              <fill>
                <patternFill patternType="solid">
                  <bgColor theme="7" tint="0.59999389629810485"/>
                </patternFill>
              </fill>
            </x14:dxf>
          </x14:cfRule>
          <x14:cfRule type="containsText" priority="38184" operator="containsText" id="{A3087583-A7AF-4B53-BBEF-D52476FF4874}">
            <xm:f>NOT(ISERROR(SEARCH('The Black Box'!$D$4,AN25)))</xm:f>
            <xm:f>'The Black Box'!$D$4</xm:f>
            <x14:dxf>
              <fill>
                <patternFill patternType="solid">
                  <bgColor theme="7" tint="0.59999389629810485"/>
                </patternFill>
              </fill>
            </x14:dxf>
          </x14:cfRule>
          <xm:sqref>AN25</xm:sqref>
        </x14:conditionalFormatting>
        <x14:conditionalFormatting xmlns:xm="http://schemas.microsoft.com/office/excel/2006/main">
          <x14:cfRule type="containsText" priority="38177" operator="containsText" id="{935FDB25-6AD2-4E52-8907-807AB06E5069}">
            <xm:f>NOT(ISERROR(SEARCH('The Black Box'!$D$2,AO25)))</xm:f>
            <xm:f>'The Black Box'!$D$2</xm:f>
            <x14:dxf>
              <fill>
                <patternFill patternType="solid">
                  <bgColor theme="7" tint="0.59999389629810485"/>
                </patternFill>
              </fill>
            </x14:dxf>
          </x14:cfRule>
          <x14:cfRule type="containsText" priority="38178" operator="containsText" id="{0573C33F-49E7-4BF4-A905-07479DA454DB}">
            <xm:f>NOT(ISERROR(SEARCH('The Black Box'!$D$4,AO25)))</xm:f>
            <xm:f>'The Black Box'!$D$4</xm:f>
            <x14:dxf>
              <fill>
                <patternFill patternType="solid">
                  <bgColor theme="7" tint="0.59999389629810485"/>
                </patternFill>
              </fill>
            </x14:dxf>
          </x14:cfRule>
          <xm:sqref>AO25</xm:sqref>
        </x14:conditionalFormatting>
        <x14:conditionalFormatting xmlns:xm="http://schemas.microsoft.com/office/excel/2006/main">
          <x14:cfRule type="containsText" priority="38171" operator="containsText" id="{0200896E-A553-4D11-99C5-3B1A3F27EE6B}">
            <xm:f>NOT(ISERROR(SEARCH('The Black Box'!$D$2,AP25)))</xm:f>
            <xm:f>'The Black Box'!$D$2</xm:f>
            <x14:dxf>
              <fill>
                <patternFill patternType="solid">
                  <bgColor theme="7" tint="0.59999389629810485"/>
                </patternFill>
              </fill>
            </x14:dxf>
          </x14:cfRule>
          <x14:cfRule type="containsText" priority="38172" operator="containsText" id="{2D63D26B-1FFB-47C0-A6CD-3F870AAF1E31}">
            <xm:f>NOT(ISERROR(SEARCH('The Black Box'!$D$4,AP25)))</xm:f>
            <xm:f>'The Black Box'!$D$4</xm:f>
            <x14:dxf>
              <fill>
                <patternFill patternType="solid">
                  <bgColor theme="7" tint="0.59999389629810485"/>
                </patternFill>
              </fill>
            </x14:dxf>
          </x14:cfRule>
          <xm:sqref>AP25</xm:sqref>
        </x14:conditionalFormatting>
        <x14:conditionalFormatting xmlns:xm="http://schemas.microsoft.com/office/excel/2006/main">
          <x14:cfRule type="containsText" priority="38165" operator="containsText" id="{22DC42D7-1299-4AC4-A490-F103157FE7A0}">
            <xm:f>NOT(ISERROR(SEARCH('The Black Box'!$D$2,AQ25)))</xm:f>
            <xm:f>'The Black Box'!$D$2</xm:f>
            <x14:dxf>
              <fill>
                <patternFill patternType="solid">
                  <bgColor theme="7" tint="0.59999389629810485"/>
                </patternFill>
              </fill>
            </x14:dxf>
          </x14:cfRule>
          <x14:cfRule type="containsText" priority="38166" operator="containsText" id="{989A5360-9D8B-4AA3-8E07-AB567471DC35}">
            <xm:f>NOT(ISERROR(SEARCH('The Black Box'!$D$4,AQ25)))</xm:f>
            <xm:f>'The Black Box'!$D$4</xm:f>
            <x14:dxf>
              <fill>
                <patternFill patternType="solid">
                  <bgColor theme="7" tint="0.59999389629810485"/>
                </patternFill>
              </fill>
            </x14:dxf>
          </x14:cfRule>
          <xm:sqref>AQ25</xm:sqref>
        </x14:conditionalFormatting>
        <x14:conditionalFormatting xmlns:xm="http://schemas.microsoft.com/office/excel/2006/main">
          <x14:cfRule type="containsText" priority="38159" operator="containsText" id="{0004686A-EFF0-467A-840C-F938512E8E85}">
            <xm:f>NOT(ISERROR(SEARCH('The Black Box'!$D$2,AR25)))</xm:f>
            <xm:f>'The Black Box'!$D$2</xm:f>
            <x14:dxf>
              <fill>
                <patternFill patternType="solid">
                  <bgColor theme="7" tint="0.59999389629810485"/>
                </patternFill>
              </fill>
            </x14:dxf>
          </x14:cfRule>
          <x14:cfRule type="containsText" priority="38160" operator="containsText" id="{740C2A68-92C9-49A9-9D89-759E6E4EC6E9}">
            <xm:f>NOT(ISERROR(SEARCH('The Black Box'!$D$4,AR25)))</xm:f>
            <xm:f>'The Black Box'!$D$4</xm:f>
            <x14:dxf>
              <fill>
                <patternFill patternType="solid">
                  <bgColor theme="7" tint="0.59999389629810485"/>
                </patternFill>
              </fill>
            </x14:dxf>
          </x14:cfRule>
          <xm:sqref>AR25</xm:sqref>
        </x14:conditionalFormatting>
        <x14:conditionalFormatting xmlns:xm="http://schemas.microsoft.com/office/excel/2006/main">
          <x14:cfRule type="containsText" priority="35155" operator="containsText" id="{CF770EA3-CE53-4499-A06A-5614E00F6BDA}">
            <xm:f>NOT(ISERROR(SEARCH('The Black Box'!$D$2,AS25)))</xm:f>
            <xm:f>'The Black Box'!$D$2</xm:f>
            <x14:dxf>
              <fill>
                <patternFill patternType="solid">
                  <bgColor theme="7" tint="0.59999389629810485"/>
                </patternFill>
              </fill>
            </x14:dxf>
          </x14:cfRule>
          <x14:cfRule type="containsText" priority="35156" operator="containsText" id="{987B0872-8CB1-4CDD-A6BA-5FD2ECD96FAD}">
            <xm:f>NOT(ISERROR(SEARCH('The Black Box'!$D$4,AS25)))</xm:f>
            <xm:f>'The Black Box'!$D$4</xm:f>
            <x14:dxf>
              <fill>
                <patternFill patternType="solid">
                  <bgColor theme="7" tint="0.59999389629810485"/>
                </patternFill>
              </fill>
            </x14:dxf>
          </x14:cfRule>
          <xm:sqref>AS25</xm:sqref>
        </x14:conditionalFormatting>
        <x14:conditionalFormatting xmlns:xm="http://schemas.microsoft.com/office/excel/2006/main">
          <x14:cfRule type="containsText" priority="235" operator="containsText" id="{727FB2FA-3680-40CD-BB42-6DDDD09B16FE}">
            <xm:f>NOT(ISERROR(SEARCH('The Black Box'!$D$2,AT25)))</xm:f>
            <xm:f>'The Black Box'!$D$2</xm:f>
            <x14:dxf>
              <fill>
                <patternFill patternType="solid">
                  <bgColor theme="7" tint="0.59999389629810485"/>
                </patternFill>
              </fill>
            </x14:dxf>
          </x14:cfRule>
          <x14:cfRule type="containsText" priority="236" operator="containsText" id="{2763B180-E160-4CC5-B044-9CC5BFCE86D8}">
            <xm:f>NOT(ISERROR(SEARCH('The Black Box'!$D$4,AT25)))</xm:f>
            <xm:f>'The Black Box'!$D$4</xm:f>
            <x14:dxf>
              <fill>
                <patternFill patternType="solid">
                  <bgColor theme="7" tint="0.59999389629810485"/>
                </patternFill>
              </fill>
            </x14:dxf>
          </x14:cfRule>
          <xm:sqref>AT25</xm:sqref>
        </x14:conditionalFormatting>
        <x14:conditionalFormatting xmlns:xm="http://schemas.microsoft.com/office/excel/2006/main">
          <x14:cfRule type="containsText" priority="35143" operator="containsText" id="{C1D38E32-DDAB-4BBA-9514-7BF4498FF6CE}">
            <xm:f>NOT(ISERROR(SEARCH('The Black Box'!$D$2,AU25)))</xm:f>
            <xm:f>'The Black Box'!$D$2</xm:f>
            <x14:dxf>
              <fill>
                <patternFill patternType="solid">
                  <bgColor theme="7" tint="0.59999389629810485"/>
                </patternFill>
              </fill>
            </x14:dxf>
          </x14:cfRule>
          <x14:cfRule type="containsText" priority="35144" operator="containsText" id="{EA839DB0-F9AD-408A-9DE3-CE8EED3256D4}">
            <xm:f>NOT(ISERROR(SEARCH('The Black Box'!$D$4,AU25)))</xm:f>
            <xm:f>'The Black Box'!$D$4</xm:f>
            <x14:dxf>
              <fill>
                <patternFill patternType="solid">
                  <bgColor theme="7" tint="0.59999389629810485"/>
                </patternFill>
              </fill>
            </x14:dxf>
          </x14:cfRule>
          <xm:sqref>AU25</xm:sqref>
        </x14:conditionalFormatting>
        <x14:conditionalFormatting xmlns:xm="http://schemas.microsoft.com/office/excel/2006/main">
          <x14:cfRule type="containsText" priority="35137" operator="containsText" id="{F691FF4D-1651-4B90-9F2A-3663BFABC52E}">
            <xm:f>NOT(ISERROR(SEARCH('The Black Box'!$D$2,AV25)))</xm:f>
            <xm:f>'The Black Box'!$D$2</xm:f>
            <x14:dxf>
              <fill>
                <patternFill patternType="solid">
                  <bgColor theme="7" tint="0.59999389629810485"/>
                </patternFill>
              </fill>
            </x14:dxf>
          </x14:cfRule>
          <x14:cfRule type="containsText" priority="35138" operator="containsText" id="{EED33AE7-5949-4EC3-8485-BDA4F07B965A}">
            <xm:f>NOT(ISERROR(SEARCH('The Black Box'!$D$4,AV25)))</xm:f>
            <xm:f>'The Black Box'!$D$4</xm:f>
            <x14:dxf>
              <fill>
                <patternFill patternType="solid">
                  <bgColor theme="7" tint="0.59999389629810485"/>
                </patternFill>
              </fill>
            </x14:dxf>
          </x14:cfRule>
          <xm:sqref>AV25</xm:sqref>
        </x14:conditionalFormatting>
        <x14:conditionalFormatting xmlns:xm="http://schemas.microsoft.com/office/excel/2006/main">
          <x14:cfRule type="containsText" priority="35131" operator="containsText" id="{2129C8F3-63D6-4D02-8C3D-9C98199BC227}">
            <xm:f>NOT(ISERROR(SEARCH('The Black Box'!$D$2,AW25)))</xm:f>
            <xm:f>'The Black Box'!$D$2</xm:f>
            <x14:dxf>
              <fill>
                <patternFill patternType="solid">
                  <bgColor theme="7" tint="0.59999389629810485"/>
                </patternFill>
              </fill>
            </x14:dxf>
          </x14:cfRule>
          <x14:cfRule type="containsText" priority="35132" operator="containsText" id="{CFAE1B24-F4A7-4152-B4A6-9A4BE6B52752}">
            <xm:f>NOT(ISERROR(SEARCH('The Black Box'!$D$4,AW25)))</xm:f>
            <xm:f>'The Black Box'!$D$4</xm:f>
            <x14:dxf>
              <fill>
                <patternFill patternType="solid">
                  <bgColor theme="7" tint="0.59999389629810485"/>
                </patternFill>
              </fill>
            </x14:dxf>
          </x14:cfRule>
          <xm:sqref>AW25</xm:sqref>
        </x14:conditionalFormatting>
        <x14:conditionalFormatting xmlns:xm="http://schemas.microsoft.com/office/excel/2006/main">
          <x14:cfRule type="containsText" priority="35125" operator="containsText" id="{3ED5D514-C7ED-4196-99C8-BF1C7A27813B}">
            <xm:f>NOT(ISERROR(SEARCH('The Black Box'!$D$2,AX25)))</xm:f>
            <xm:f>'The Black Box'!$D$2</xm:f>
            <x14:dxf>
              <fill>
                <patternFill patternType="solid">
                  <bgColor theme="7" tint="0.59999389629810485"/>
                </patternFill>
              </fill>
            </x14:dxf>
          </x14:cfRule>
          <x14:cfRule type="containsText" priority="35126" operator="containsText" id="{BF84B186-B2B0-4C48-A3B7-4A09ADC7A14B}">
            <xm:f>NOT(ISERROR(SEARCH('The Black Box'!$D$4,AX25)))</xm:f>
            <xm:f>'The Black Box'!$D$4</xm:f>
            <x14:dxf>
              <fill>
                <patternFill patternType="solid">
                  <bgColor theme="7" tint="0.59999389629810485"/>
                </patternFill>
              </fill>
            </x14:dxf>
          </x14:cfRule>
          <xm:sqref>AX25</xm:sqref>
        </x14:conditionalFormatting>
        <x14:conditionalFormatting xmlns:xm="http://schemas.microsoft.com/office/excel/2006/main">
          <x14:cfRule type="containsText" priority="35119" operator="containsText" id="{9BED4909-22E7-41B7-B2D3-FF424BD6568F}">
            <xm:f>NOT(ISERROR(SEARCH('The Black Box'!$D$2,AY25)))</xm:f>
            <xm:f>'The Black Box'!$D$2</xm:f>
            <x14:dxf>
              <fill>
                <patternFill patternType="solid">
                  <bgColor theme="7" tint="0.59999389629810485"/>
                </patternFill>
              </fill>
            </x14:dxf>
          </x14:cfRule>
          <x14:cfRule type="containsText" priority="35120" operator="containsText" id="{CA6443F4-D3C1-4E57-AC24-D1460E41A9A9}">
            <xm:f>NOT(ISERROR(SEARCH('The Black Box'!$D$4,AY25)))</xm:f>
            <xm:f>'The Black Box'!$D$4</xm:f>
            <x14:dxf>
              <fill>
                <patternFill patternType="solid">
                  <bgColor theme="7" tint="0.59999389629810485"/>
                </patternFill>
              </fill>
            </x14:dxf>
          </x14:cfRule>
          <xm:sqref>AY25</xm:sqref>
        </x14:conditionalFormatting>
        <x14:conditionalFormatting xmlns:xm="http://schemas.microsoft.com/office/excel/2006/main">
          <x14:cfRule type="containsText" priority="35113" operator="containsText" id="{2315B708-E5D3-462B-83FA-96174310054C}">
            <xm:f>NOT(ISERROR(SEARCH('The Black Box'!$D$2,AZ25)))</xm:f>
            <xm:f>'The Black Box'!$D$2</xm:f>
            <x14:dxf>
              <fill>
                <patternFill patternType="solid">
                  <bgColor theme="7" tint="0.59999389629810485"/>
                </patternFill>
              </fill>
            </x14:dxf>
          </x14:cfRule>
          <x14:cfRule type="containsText" priority="35114" operator="containsText" id="{6A66F150-F928-4560-ABD8-90669C10FE9D}">
            <xm:f>NOT(ISERROR(SEARCH('The Black Box'!$D$4,AZ25)))</xm:f>
            <xm:f>'The Black Box'!$D$4</xm:f>
            <x14:dxf>
              <fill>
                <patternFill patternType="solid">
                  <bgColor theme="7" tint="0.59999389629810485"/>
                </patternFill>
              </fill>
            </x14:dxf>
          </x14:cfRule>
          <xm:sqref>AZ25</xm:sqref>
        </x14:conditionalFormatting>
        <x14:conditionalFormatting xmlns:xm="http://schemas.microsoft.com/office/excel/2006/main">
          <x14:cfRule type="containsText" priority="35107" operator="containsText" id="{1348DDE0-1C07-472F-8A8A-79E156652C79}">
            <xm:f>NOT(ISERROR(SEARCH('The Black Box'!$D$2,BA25)))</xm:f>
            <xm:f>'The Black Box'!$D$2</xm:f>
            <x14:dxf>
              <fill>
                <patternFill patternType="solid">
                  <bgColor theme="7" tint="0.59999389629810485"/>
                </patternFill>
              </fill>
            </x14:dxf>
          </x14:cfRule>
          <x14:cfRule type="containsText" priority="35108" operator="containsText" id="{5B0C8025-F4A2-4744-8DCC-D76E3D4BC01F}">
            <xm:f>NOT(ISERROR(SEARCH('The Black Box'!$D$4,BA25)))</xm:f>
            <xm:f>'The Black Box'!$D$4</xm:f>
            <x14:dxf>
              <fill>
                <patternFill patternType="solid">
                  <bgColor theme="7" tint="0.59999389629810485"/>
                </patternFill>
              </fill>
            </x14:dxf>
          </x14:cfRule>
          <xm:sqref>BA25</xm:sqref>
        </x14:conditionalFormatting>
        <x14:conditionalFormatting xmlns:xm="http://schemas.microsoft.com/office/excel/2006/main">
          <x14:cfRule type="containsText" priority="35101" operator="containsText" id="{0D957F6C-72F2-49F7-8A00-6E1719AAA5F2}">
            <xm:f>NOT(ISERROR(SEARCH('The Black Box'!$D$2,BB25)))</xm:f>
            <xm:f>'The Black Box'!$D$2</xm:f>
            <x14:dxf>
              <fill>
                <patternFill patternType="solid">
                  <bgColor theme="7" tint="0.59999389629810485"/>
                </patternFill>
              </fill>
            </x14:dxf>
          </x14:cfRule>
          <x14:cfRule type="containsText" priority="35102" operator="containsText" id="{5310503D-6AEB-4609-A06B-7C249E58B859}">
            <xm:f>NOT(ISERROR(SEARCH('The Black Box'!$D$4,BB25)))</xm:f>
            <xm:f>'The Black Box'!$D$4</xm:f>
            <x14:dxf>
              <fill>
                <patternFill patternType="solid">
                  <bgColor theme="7" tint="0.59999389629810485"/>
                </patternFill>
              </fill>
            </x14:dxf>
          </x14:cfRule>
          <xm:sqref>BB25</xm:sqref>
        </x14:conditionalFormatting>
        <x14:conditionalFormatting xmlns:xm="http://schemas.microsoft.com/office/excel/2006/main">
          <x14:cfRule type="containsText" priority="32097" operator="containsText" id="{AE8C1CB8-9621-4265-88C5-EFE34EFC6410}">
            <xm:f>NOT(ISERROR(SEARCH('The Black Box'!$D$2,BC25)))</xm:f>
            <xm:f>'The Black Box'!$D$2</xm:f>
            <x14:dxf>
              <fill>
                <patternFill patternType="solid">
                  <bgColor theme="7" tint="0.59999389629810485"/>
                </patternFill>
              </fill>
            </x14:dxf>
          </x14:cfRule>
          <x14:cfRule type="containsText" priority="32098" operator="containsText" id="{45A71B27-C02D-440E-AE3F-A948474413BE}">
            <xm:f>NOT(ISERROR(SEARCH('The Black Box'!$D$4,BC25)))</xm:f>
            <xm:f>'The Black Box'!$D$4</xm:f>
            <x14:dxf>
              <fill>
                <patternFill patternType="solid">
                  <bgColor theme="7" tint="0.59999389629810485"/>
                </patternFill>
              </fill>
            </x14:dxf>
          </x14:cfRule>
          <xm:sqref>BC25</xm:sqref>
        </x14:conditionalFormatting>
        <x14:conditionalFormatting xmlns:xm="http://schemas.microsoft.com/office/excel/2006/main">
          <x14:cfRule type="containsText" priority="32091" operator="containsText" id="{3C1FB03D-7576-490A-BFA3-4D0BBC63A8DC}">
            <xm:f>NOT(ISERROR(SEARCH('The Black Box'!$D$2,BD25)))</xm:f>
            <xm:f>'The Black Box'!$D$2</xm:f>
            <x14:dxf>
              <fill>
                <patternFill patternType="solid">
                  <bgColor theme="7" tint="0.59999389629810485"/>
                </patternFill>
              </fill>
            </x14:dxf>
          </x14:cfRule>
          <x14:cfRule type="containsText" priority="32092" operator="containsText" id="{4AA49CC4-D0C6-469C-8EB8-3BA3ED51B83C}">
            <xm:f>NOT(ISERROR(SEARCH('The Black Box'!$D$4,BD25)))</xm:f>
            <xm:f>'The Black Box'!$D$4</xm:f>
            <x14:dxf>
              <fill>
                <patternFill patternType="solid">
                  <bgColor theme="7" tint="0.59999389629810485"/>
                </patternFill>
              </fill>
            </x14:dxf>
          </x14:cfRule>
          <xm:sqref>BD25</xm:sqref>
        </x14:conditionalFormatting>
        <x14:conditionalFormatting xmlns:xm="http://schemas.microsoft.com/office/excel/2006/main">
          <x14:cfRule type="containsText" priority="32085" operator="containsText" id="{0B162F32-3C08-4982-A4F5-A0BC22D852B9}">
            <xm:f>NOT(ISERROR(SEARCH('The Black Box'!$D$2,BE25)))</xm:f>
            <xm:f>'The Black Box'!$D$2</xm:f>
            <x14:dxf>
              <fill>
                <patternFill patternType="solid">
                  <bgColor theme="7" tint="0.59999389629810485"/>
                </patternFill>
              </fill>
            </x14:dxf>
          </x14:cfRule>
          <x14:cfRule type="containsText" priority="32086" operator="containsText" id="{94C904FC-C7E6-4E48-8AE7-24AE2027AB1E}">
            <xm:f>NOT(ISERROR(SEARCH('The Black Box'!$D$4,BE25)))</xm:f>
            <xm:f>'The Black Box'!$D$4</xm:f>
            <x14:dxf>
              <fill>
                <patternFill patternType="solid">
                  <bgColor theme="7" tint="0.59999389629810485"/>
                </patternFill>
              </fill>
            </x14:dxf>
          </x14:cfRule>
          <xm:sqref>BE25</xm:sqref>
        </x14:conditionalFormatting>
        <x14:conditionalFormatting xmlns:xm="http://schemas.microsoft.com/office/excel/2006/main">
          <x14:cfRule type="containsText" priority="32079" operator="containsText" id="{B8FB11EB-51B0-4693-87EA-D4B4D891F023}">
            <xm:f>NOT(ISERROR(SEARCH('The Black Box'!$D$2,BF25)))</xm:f>
            <xm:f>'The Black Box'!$D$2</xm:f>
            <x14:dxf>
              <fill>
                <patternFill patternType="solid">
                  <bgColor theme="7" tint="0.59999389629810485"/>
                </patternFill>
              </fill>
            </x14:dxf>
          </x14:cfRule>
          <x14:cfRule type="containsText" priority="32080" operator="containsText" id="{8A50DD33-C83D-4518-A7F2-87328CDA55EA}">
            <xm:f>NOT(ISERROR(SEARCH('The Black Box'!$D$4,BF25)))</xm:f>
            <xm:f>'The Black Box'!$D$4</xm:f>
            <x14:dxf>
              <fill>
                <patternFill patternType="solid">
                  <bgColor theme="7" tint="0.59999389629810485"/>
                </patternFill>
              </fill>
            </x14:dxf>
          </x14:cfRule>
          <xm:sqref>BF25</xm:sqref>
        </x14:conditionalFormatting>
        <x14:conditionalFormatting xmlns:xm="http://schemas.microsoft.com/office/excel/2006/main">
          <x14:cfRule type="containsText" priority="32073" operator="containsText" id="{FE36BE7A-E3E6-412A-9E83-232647074388}">
            <xm:f>NOT(ISERROR(SEARCH('The Black Box'!$D$2,BG25)))</xm:f>
            <xm:f>'The Black Box'!$D$2</xm:f>
            <x14:dxf>
              <fill>
                <patternFill patternType="solid">
                  <bgColor theme="7" tint="0.59999389629810485"/>
                </patternFill>
              </fill>
            </x14:dxf>
          </x14:cfRule>
          <x14:cfRule type="containsText" priority="32074" operator="containsText" id="{B961ACB3-D7A2-4D53-8C1D-904112A560E2}">
            <xm:f>NOT(ISERROR(SEARCH('The Black Box'!$D$4,BG25)))</xm:f>
            <xm:f>'The Black Box'!$D$4</xm:f>
            <x14:dxf>
              <fill>
                <patternFill patternType="solid">
                  <bgColor theme="7" tint="0.59999389629810485"/>
                </patternFill>
              </fill>
            </x14:dxf>
          </x14:cfRule>
          <xm:sqref>BG25</xm:sqref>
        </x14:conditionalFormatting>
        <x14:conditionalFormatting xmlns:xm="http://schemas.microsoft.com/office/excel/2006/main">
          <x14:cfRule type="containsText" priority="32067" operator="containsText" id="{4AA830C2-822B-4977-A218-84FA06C335DC}">
            <xm:f>NOT(ISERROR(SEARCH('The Black Box'!$D$2,BH25)))</xm:f>
            <xm:f>'The Black Box'!$D$2</xm:f>
            <x14:dxf>
              <fill>
                <patternFill patternType="solid">
                  <bgColor theme="7" tint="0.59999389629810485"/>
                </patternFill>
              </fill>
            </x14:dxf>
          </x14:cfRule>
          <x14:cfRule type="containsText" priority="32068" operator="containsText" id="{C42E1B24-0900-4DD4-80CD-D25170132BCD}">
            <xm:f>NOT(ISERROR(SEARCH('The Black Box'!$D$4,BH25)))</xm:f>
            <xm:f>'The Black Box'!$D$4</xm:f>
            <x14:dxf>
              <fill>
                <patternFill patternType="solid">
                  <bgColor theme="7" tint="0.59999389629810485"/>
                </patternFill>
              </fill>
            </x14:dxf>
          </x14:cfRule>
          <xm:sqref>BH25</xm:sqref>
        </x14:conditionalFormatting>
        <x14:conditionalFormatting xmlns:xm="http://schemas.microsoft.com/office/excel/2006/main">
          <x14:cfRule type="containsText" priority="32061" operator="containsText" id="{D935DB66-668D-40A5-A0FB-A7627FBCC373}">
            <xm:f>NOT(ISERROR(SEARCH('The Black Box'!$D$2,BI25)))</xm:f>
            <xm:f>'The Black Box'!$D$2</xm:f>
            <x14:dxf>
              <fill>
                <patternFill patternType="solid">
                  <bgColor theme="7" tint="0.59999389629810485"/>
                </patternFill>
              </fill>
            </x14:dxf>
          </x14:cfRule>
          <x14:cfRule type="containsText" priority="32062" operator="containsText" id="{6096C50E-0DE2-4697-A010-86374C47692F}">
            <xm:f>NOT(ISERROR(SEARCH('The Black Box'!$D$4,BI25)))</xm:f>
            <xm:f>'The Black Box'!$D$4</xm:f>
            <x14:dxf>
              <fill>
                <patternFill patternType="solid">
                  <bgColor theme="7" tint="0.59999389629810485"/>
                </patternFill>
              </fill>
            </x14:dxf>
          </x14:cfRule>
          <xm:sqref>BI25</xm:sqref>
        </x14:conditionalFormatting>
        <x14:conditionalFormatting xmlns:xm="http://schemas.microsoft.com/office/excel/2006/main">
          <x14:cfRule type="containsText" priority="32055" operator="containsText" id="{C166BA70-1700-4218-A017-8AFEE857E8B6}">
            <xm:f>NOT(ISERROR(SEARCH('The Black Box'!$D$2,BJ25)))</xm:f>
            <xm:f>'The Black Box'!$D$2</xm:f>
            <x14:dxf>
              <fill>
                <patternFill patternType="solid">
                  <bgColor theme="7" tint="0.59999389629810485"/>
                </patternFill>
              </fill>
            </x14:dxf>
          </x14:cfRule>
          <x14:cfRule type="containsText" priority="32056" operator="containsText" id="{4F71894F-0479-4B98-AA6E-77B6C3E63232}">
            <xm:f>NOT(ISERROR(SEARCH('The Black Box'!$D$4,BJ25)))</xm:f>
            <xm:f>'The Black Box'!$D$4</xm:f>
            <x14:dxf>
              <fill>
                <patternFill patternType="solid">
                  <bgColor theme="7" tint="0.59999389629810485"/>
                </patternFill>
              </fill>
            </x14:dxf>
          </x14:cfRule>
          <xm:sqref>BJ25</xm:sqref>
        </x14:conditionalFormatting>
        <x14:conditionalFormatting xmlns:xm="http://schemas.microsoft.com/office/excel/2006/main">
          <x14:cfRule type="containsText" priority="32049" operator="containsText" id="{ED071B57-AB41-48CE-A4AB-B9917A9987C4}">
            <xm:f>NOT(ISERROR(SEARCH('The Black Box'!$D$2,BK25)))</xm:f>
            <xm:f>'The Black Box'!$D$2</xm:f>
            <x14:dxf>
              <fill>
                <patternFill patternType="solid">
                  <bgColor theme="7" tint="0.59999389629810485"/>
                </patternFill>
              </fill>
            </x14:dxf>
          </x14:cfRule>
          <x14:cfRule type="containsText" priority="32050" operator="containsText" id="{AD44AA79-C5A9-42BA-9A86-19F28CD3B8DE}">
            <xm:f>NOT(ISERROR(SEARCH('The Black Box'!$D$4,BK25)))</xm:f>
            <xm:f>'The Black Box'!$D$4</xm:f>
            <x14:dxf>
              <fill>
                <patternFill patternType="solid">
                  <bgColor theme="7" tint="0.59999389629810485"/>
                </patternFill>
              </fill>
            </x14:dxf>
          </x14:cfRule>
          <xm:sqref>BK25</xm:sqref>
        </x14:conditionalFormatting>
        <x14:conditionalFormatting xmlns:xm="http://schemas.microsoft.com/office/excel/2006/main">
          <x14:cfRule type="containsText" priority="32043" operator="containsText" id="{C745C676-AE14-47AE-B278-C57FFDE42668}">
            <xm:f>NOT(ISERROR(SEARCH('The Black Box'!$D$2,BL25)))</xm:f>
            <xm:f>'The Black Box'!$D$2</xm:f>
            <x14:dxf>
              <fill>
                <patternFill patternType="solid">
                  <bgColor theme="7" tint="0.59999389629810485"/>
                </patternFill>
              </fill>
            </x14:dxf>
          </x14:cfRule>
          <x14:cfRule type="containsText" priority="32044" operator="containsText" id="{F5589299-DD2B-4559-8445-19BE42C3C9E2}">
            <xm:f>NOT(ISERROR(SEARCH('The Black Box'!$D$4,BL25)))</xm:f>
            <xm:f>'The Black Box'!$D$4</xm:f>
            <x14:dxf>
              <fill>
                <patternFill patternType="solid">
                  <bgColor theme="7" tint="0.59999389629810485"/>
                </patternFill>
              </fill>
            </x14:dxf>
          </x14:cfRule>
          <xm:sqref>BL25</xm:sqref>
        </x14:conditionalFormatting>
        <x14:conditionalFormatting xmlns:xm="http://schemas.microsoft.com/office/excel/2006/main">
          <x14:cfRule type="containsText" priority="29039" operator="containsText" id="{DFAF8F74-3A06-421B-8E96-87C83E804351}">
            <xm:f>NOT(ISERROR(SEARCH('The Black Box'!$D$2,BM25)))</xm:f>
            <xm:f>'The Black Box'!$D$2</xm:f>
            <x14:dxf>
              <fill>
                <patternFill patternType="solid">
                  <bgColor theme="7" tint="0.59999389629810485"/>
                </patternFill>
              </fill>
            </x14:dxf>
          </x14:cfRule>
          <x14:cfRule type="containsText" priority="29040" operator="containsText" id="{1E8E2A8E-9F29-40D8-8D87-5439040EE005}">
            <xm:f>NOT(ISERROR(SEARCH('The Black Box'!$D$4,BM25)))</xm:f>
            <xm:f>'The Black Box'!$D$4</xm:f>
            <x14:dxf>
              <fill>
                <patternFill patternType="solid">
                  <bgColor theme="7" tint="0.59999389629810485"/>
                </patternFill>
              </fill>
            </x14:dxf>
          </x14:cfRule>
          <xm:sqref>BM25</xm:sqref>
        </x14:conditionalFormatting>
        <x14:conditionalFormatting xmlns:xm="http://schemas.microsoft.com/office/excel/2006/main">
          <x14:cfRule type="containsText" priority="29033" operator="containsText" id="{27334347-F1C6-4ABE-9D16-B64C0DC24BC1}">
            <xm:f>NOT(ISERROR(SEARCH('The Black Box'!$D$2,BN25)))</xm:f>
            <xm:f>'The Black Box'!$D$2</xm:f>
            <x14:dxf>
              <fill>
                <patternFill patternType="solid">
                  <bgColor theme="7" tint="0.59999389629810485"/>
                </patternFill>
              </fill>
            </x14:dxf>
          </x14:cfRule>
          <x14:cfRule type="containsText" priority="29034" operator="containsText" id="{E36BBB7B-19F2-472B-847C-130F5594AB12}">
            <xm:f>NOT(ISERROR(SEARCH('The Black Box'!$D$4,BN25)))</xm:f>
            <xm:f>'The Black Box'!$D$4</xm:f>
            <x14:dxf>
              <fill>
                <patternFill patternType="solid">
                  <bgColor theme="7" tint="0.59999389629810485"/>
                </patternFill>
              </fill>
            </x14:dxf>
          </x14:cfRule>
          <xm:sqref>BN25</xm:sqref>
        </x14:conditionalFormatting>
        <x14:conditionalFormatting xmlns:xm="http://schemas.microsoft.com/office/excel/2006/main">
          <x14:cfRule type="containsText" priority="29027" operator="containsText" id="{7D7EC0CA-B3A7-4032-B46F-83A45F8B6DEE}">
            <xm:f>NOT(ISERROR(SEARCH('The Black Box'!$D$2,BO25)))</xm:f>
            <xm:f>'The Black Box'!$D$2</xm:f>
            <x14:dxf>
              <fill>
                <patternFill patternType="solid">
                  <bgColor theme="7" tint="0.59999389629810485"/>
                </patternFill>
              </fill>
            </x14:dxf>
          </x14:cfRule>
          <x14:cfRule type="containsText" priority="29028" operator="containsText" id="{18A906CD-9E6C-4B41-BBE7-16772B2C2318}">
            <xm:f>NOT(ISERROR(SEARCH('The Black Box'!$D$4,BO25)))</xm:f>
            <xm:f>'The Black Box'!$D$4</xm:f>
            <x14:dxf>
              <fill>
                <patternFill patternType="solid">
                  <bgColor theme="7" tint="0.59999389629810485"/>
                </patternFill>
              </fill>
            </x14:dxf>
          </x14:cfRule>
          <xm:sqref>BO25</xm:sqref>
        </x14:conditionalFormatting>
        <x14:conditionalFormatting xmlns:xm="http://schemas.microsoft.com/office/excel/2006/main">
          <x14:cfRule type="containsText" priority="29021" operator="containsText" id="{3A0F95C2-AFD6-4076-AC34-F9D117F9DB6A}">
            <xm:f>NOT(ISERROR(SEARCH('The Black Box'!$D$2,BP25)))</xm:f>
            <xm:f>'The Black Box'!$D$2</xm:f>
            <x14:dxf>
              <fill>
                <patternFill patternType="solid">
                  <bgColor theme="7" tint="0.59999389629810485"/>
                </patternFill>
              </fill>
            </x14:dxf>
          </x14:cfRule>
          <x14:cfRule type="containsText" priority="29022" operator="containsText" id="{CDDBE7B0-E4D7-4293-A7C7-864B7824F8FF}">
            <xm:f>NOT(ISERROR(SEARCH('The Black Box'!$D$4,BP25)))</xm:f>
            <xm:f>'The Black Box'!$D$4</xm:f>
            <x14:dxf>
              <fill>
                <patternFill patternType="solid">
                  <bgColor theme="7" tint="0.59999389629810485"/>
                </patternFill>
              </fill>
            </x14:dxf>
          </x14:cfRule>
          <xm:sqref>BP25</xm:sqref>
        </x14:conditionalFormatting>
        <x14:conditionalFormatting xmlns:xm="http://schemas.microsoft.com/office/excel/2006/main">
          <x14:cfRule type="containsText" priority="29015" operator="containsText" id="{37552ECD-66E9-4A5E-852A-2410BBCCEB24}">
            <xm:f>NOT(ISERROR(SEARCH('The Black Box'!$D$2,BQ25)))</xm:f>
            <xm:f>'The Black Box'!$D$2</xm:f>
            <x14:dxf>
              <fill>
                <patternFill patternType="solid">
                  <bgColor theme="7" tint="0.59999389629810485"/>
                </patternFill>
              </fill>
            </x14:dxf>
          </x14:cfRule>
          <x14:cfRule type="containsText" priority="29016" operator="containsText" id="{185FBBBE-CA31-4D07-B450-C58B2F832135}">
            <xm:f>NOT(ISERROR(SEARCH('The Black Box'!$D$4,BQ25)))</xm:f>
            <xm:f>'The Black Box'!$D$4</xm:f>
            <x14:dxf>
              <fill>
                <patternFill patternType="solid">
                  <bgColor theme="7" tint="0.59999389629810485"/>
                </patternFill>
              </fill>
            </x14:dxf>
          </x14:cfRule>
          <xm:sqref>BQ25</xm:sqref>
        </x14:conditionalFormatting>
        <x14:conditionalFormatting xmlns:xm="http://schemas.microsoft.com/office/excel/2006/main">
          <x14:cfRule type="containsText" priority="29009" operator="containsText" id="{8E5948EC-05BA-47DE-BC39-824325529CA5}">
            <xm:f>NOT(ISERROR(SEARCH('The Black Box'!$D$2,BR25)))</xm:f>
            <xm:f>'The Black Box'!$D$2</xm:f>
            <x14:dxf>
              <fill>
                <patternFill patternType="solid">
                  <bgColor theme="7" tint="0.59999389629810485"/>
                </patternFill>
              </fill>
            </x14:dxf>
          </x14:cfRule>
          <x14:cfRule type="containsText" priority="29010" operator="containsText" id="{8B61FBAA-8196-4F9D-A9F3-C6DEC02ACDB8}">
            <xm:f>NOT(ISERROR(SEARCH('The Black Box'!$D$4,BR25)))</xm:f>
            <xm:f>'The Black Box'!$D$4</xm:f>
            <x14:dxf>
              <fill>
                <patternFill patternType="solid">
                  <bgColor theme="7" tint="0.59999389629810485"/>
                </patternFill>
              </fill>
            </x14:dxf>
          </x14:cfRule>
          <xm:sqref>BR25</xm:sqref>
        </x14:conditionalFormatting>
        <x14:conditionalFormatting xmlns:xm="http://schemas.microsoft.com/office/excel/2006/main">
          <x14:cfRule type="containsText" priority="29003" operator="containsText" id="{C6E4ACA1-5E7D-45EE-9D2A-C5FE2BDC7062}">
            <xm:f>NOT(ISERROR(SEARCH('The Black Box'!$D$2,BS25)))</xm:f>
            <xm:f>'The Black Box'!$D$2</xm:f>
            <x14:dxf>
              <fill>
                <patternFill patternType="solid">
                  <bgColor theme="7" tint="0.59999389629810485"/>
                </patternFill>
              </fill>
            </x14:dxf>
          </x14:cfRule>
          <x14:cfRule type="containsText" priority="29004" operator="containsText" id="{68A5744A-4967-4974-BF42-CEE6F5AB8A96}">
            <xm:f>NOT(ISERROR(SEARCH('The Black Box'!$D$4,BS25)))</xm:f>
            <xm:f>'The Black Box'!$D$4</xm:f>
            <x14:dxf>
              <fill>
                <patternFill patternType="solid">
                  <bgColor theme="7" tint="0.59999389629810485"/>
                </patternFill>
              </fill>
            </x14:dxf>
          </x14:cfRule>
          <xm:sqref>BS25</xm:sqref>
        </x14:conditionalFormatting>
        <x14:conditionalFormatting xmlns:xm="http://schemas.microsoft.com/office/excel/2006/main">
          <x14:cfRule type="containsText" priority="28997" operator="containsText" id="{C0C1A46C-5F03-49B3-ADA7-3D33A943524C}">
            <xm:f>NOT(ISERROR(SEARCH('The Black Box'!$D$2,BT25)))</xm:f>
            <xm:f>'The Black Box'!$D$2</xm:f>
            <x14:dxf>
              <fill>
                <patternFill patternType="solid">
                  <bgColor theme="7" tint="0.59999389629810485"/>
                </patternFill>
              </fill>
            </x14:dxf>
          </x14:cfRule>
          <x14:cfRule type="containsText" priority="28998" operator="containsText" id="{E15C1413-63E3-4EC8-BA45-3778E0ECD738}">
            <xm:f>NOT(ISERROR(SEARCH('The Black Box'!$D$4,BT25)))</xm:f>
            <xm:f>'The Black Box'!$D$4</xm:f>
            <x14:dxf>
              <fill>
                <patternFill patternType="solid">
                  <bgColor theme="7" tint="0.59999389629810485"/>
                </patternFill>
              </fill>
            </x14:dxf>
          </x14:cfRule>
          <xm:sqref>BT25</xm:sqref>
        </x14:conditionalFormatting>
        <x14:conditionalFormatting xmlns:xm="http://schemas.microsoft.com/office/excel/2006/main">
          <x14:cfRule type="containsText" priority="28991" operator="containsText" id="{02F053A6-104D-4634-97B9-2DADB5F96BA5}">
            <xm:f>NOT(ISERROR(SEARCH('The Black Box'!$D$2,BU25)))</xm:f>
            <xm:f>'The Black Box'!$D$2</xm:f>
            <x14:dxf>
              <fill>
                <patternFill patternType="solid">
                  <bgColor theme="7" tint="0.59999389629810485"/>
                </patternFill>
              </fill>
            </x14:dxf>
          </x14:cfRule>
          <x14:cfRule type="containsText" priority="28992" operator="containsText" id="{DCFAD0DF-5BC9-4A04-A32E-23A9DE410DAF}">
            <xm:f>NOT(ISERROR(SEARCH('The Black Box'!$D$4,BU25)))</xm:f>
            <xm:f>'The Black Box'!$D$4</xm:f>
            <x14:dxf>
              <fill>
                <patternFill patternType="solid">
                  <bgColor theme="7" tint="0.59999389629810485"/>
                </patternFill>
              </fill>
            </x14:dxf>
          </x14:cfRule>
          <xm:sqref>BU25</xm:sqref>
        </x14:conditionalFormatting>
        <x14:conditionalFormatting xmlns:xm="http://schemas.microsoft.com/office/excel/2006/main">
          <x14:cfRule type="containsText" priority="28985" operator="containsText" id="{F59B2564-012E-4585-8594-721E2E64DCDE}">
            <xm:f>NOT(ISERROR(SEARCH('The Black Box'!$D$2,BV25)))</xm:f>
            <xm:f>'The Black Box'!$D$2</xm:f>
            <x14:dxf>
              <fill>
                <patternFill patternType="solid">
                  <bgColor theme="7" tint="0.59999389629810485"/>
                </patternFill>
              </fill>
            </x14:dxf>
          </x14:cfRule>
          <x14:cfRule type="containsText" priority="28986" operator="containsText" id="{7E90D360-2989-4F04-9408-6CA7E155E837}">
            <xm:f>NOT(ISERROR(SEARCH('The Black Box'!$D$4,BV25)))</xm:f>
            <xm:f>'The Black Box'!$D$4</xm:f>
            <x14:dxf>
              <fill>
                <patternFill patternType="solid">
                  <bgColor theme="7" tint="0.59999389629810485"/>
                </patternFill>
              </fill>
            </x14:dxf>
          </x14:cfRule>
          <xm:sqref>BV25</xm:sqref>
        </x14:conditionalFormatting>
        <x14:conditionalFormatting xmlns:xm="http://schemas.microsoft.com/office/excel/2006/main">
          <x14:cfRule type="containsText" priority="25981" operator="containsText" id="{B8ADD6D7-1099-4FD5-B425-A5397AA156FE}">
            <xm:f>NOT(ISERROR(SEARCH('The Black Box'!$D$2,BW25)))</xm:f>
            <xm:f>'The Black Box'!$D$2</xm:f>
            <x14:dxf>
              <fill>
                <patternFill patternType="solid">
                  <bgColor theme="7" tint="0.59999389629810485"/>
                </patternFill>
              </fill>
            </x14:dxf>
          </x14:cfRule>
          <x14:cfRule type="containsText" priority="25982" operator="containsText" id="{9B6A0516-7C0F-4216-89F2-95F501A4E5EF}">
            <xm:f>NOT(ISERROR(SEARCH('The Black Box'!$D$4,BW25)))</xm:f>
            <xm:f>'The Black Box'!$D$4</xm:f>
            <x14:dxf>
              <fill>
                <patternFill patternType="solid">
                  <bgColor theme="7" tint="0.59999389629810485"/>
                </patternFill>
              </fill>
            </x14:dxf>
          </x14:cfRule>
          <xm:sqref>BW25</xm:sqref>
        </x14:conditionalFormatting>
        <x14:conditionalFormatting xmlns:xm="http://schemas.microsoft.com/office/excel/2006/main">
          <x14:cfRule type="containsText" priority="25975" operator="containsText" id="{44D3F444-5ED7-4F1F-AC2A-B95BF096B70C}">
            <xm:f>NOT(ISERROR(SEARCH('The Black Box'!$D$2,BX25)))</xm:f>
            <xm:f>'The Black Box'!$D$2</xm:f>
            <x14:dxf>
              <fill>
                <patternFill patternType="solid">
                  <bgColor theme="7" tint="0.59999389629810485"/>
                </patternFill>
              </fill>
            </x14:dxf>
          </x14:cfRule>
          <x14:cfRule type="containsText" priority="25976" operator="containsText" id="{319AD347-3979-49B7-94BD-E447EF6066CD}">
            <xm:f>NOT(ISERROR(SEARCH('The Black Box'!$D$4,BX25)))</xm:f>
            <xm:f>'The Black Box'!$D$4</xm:f>
            <x14:dxf>
              <fill>
                <patternFill patternType="solid">
                  <bgColor theme="7" tint="0.59999389629810485"/>
                </patternFill>
              </fill>
            </x14:dxf>
          </x14:cfRule>
          <xm:sqref>BX25</xm:sqref>
        </x14:conditionalFormatting>
        <x14:conditionalFormatting xmlns:xm="http://schemas.microsoft.com/office/excel/2006/main">
          <x14:cfRule type="containsText" priority="25969" operator="containsText" id="{89161F0F-A47D-40F9-B622-AA8D7665F792}">
            <xm:f>NOT(ISERROR(SEARCH('The Black Box'!$D$2,BY25)))</xm:f>
            <xm:f>'The Black Box'!$D$2</xm:f>
            <x14:dxf>
              <fill>
                <patternFill patternType="solid">
                  <bgColor theme="7" tint="0.59999389629810485"/>
                </patternFill>
              </fill>
            </x14:dxf>
          </x14:cfRule>
          <x14:cfRule type="containsText" priority="25970" operator="containsText" id="{01CAFBDB-E3B9-4033-84E1-6C55AED44CE6}">
            <xm:f>NOT(ISERROR(SEARCH('The Black Box'!$D$4,BY25)))</xm:f>
            <xm:f>'The Black Box'!$D$4</xm:f>
            <x14:dxf>
              <fill>
                <patternFill patternType="solid">
                  <bgColor theme="7" tint="0.59999389629810485"/>
                </patternFill>
              </fill>
            </x14:dxf>
          </x14:cfRule>
          <xm:sqref>BY25</xm:sqref>
        </x14:conditionalFormatting>
        <x14:conditionalFormatting xmlns:xm="http://schemas.microsoft.com/office/excel/2006/main">
          <x14:cfRule type="containsText" priority="25963" operator="containsText" id="{6E760568-113E-41E0-AB10-3E32827A7988}">
            <xm:f>NOT(ISERROR(SEARCH('The Black Box'!$D$2,BZ25)))</xm:f>
            <xm:f>'The Black Box'!$D$2</xm:f>
            <x14:dxf>
              <fill>
                <patternFill patternType="solid">
                  <bgColor theme="7" tint="0.59999389629810485"/>
                </patternFill>
              </fill>
            </x14:dxf>
          </x14:cfRule>
          <x14:cfRule type="containsText" priority="25964" operator="containsText" id="{B0E4EE62-24ED-46E0-AE83-DBAA93F86DB9}">
            <xm:f>NOT(ISERROR(SEARCH('The Black Box'!$D$4,BZ25)))</xm:f>
            <xm:f>'The Black Box'!$D$4</xm:f>
            <x14:dxf>
              <fill>
                <patternFill patternType="solid">
                  <bgColor theme="7" tint="0.59999389629810485"/>
                </patternFill>
              </fill>
            </x14:dxf>
          </x14:cfRule>
          <xm:sqref>BZ25</xm:sqref>
        </x14:conditionalFormatting>
        <x14:conditionalFormatting xmlns:xm="http://schemas.microsoft.com/office/excel/2006/main">
          <x14:cfRule type="containsText" priority="25957" operator="containsText" id="{EB75C631-A8FF-4115-8F28-076CBC22EFBA}">
            <xm:f>NOT(ISERROR(SEARCH('The Black Box'!$D$2,CA25)))</xm:f>
            <xm:f>'The Black Box'!$D$2</xm:f>
            <x14:dxf>
              <fill>
                <patternFill patternType="solid">
                  <bgColor theme="7" tint="0.59999389629810485"/>
                </patternFill>
              </fill>
            </x14:dxf>
          </x14:cfRule>
          <x14:cfRule type="containsText" priority="25958" operator="containsText" id="{7C096D43-8B71-4AF0-993A-B01673C03A73}">
            <xm:f>NOT(ISERROR(SEARCH('The Black Box'!$D$4,CA25)))</xm:f>
            <xm:f>'The Black Box'!$D$4</xm:f>
            <x14:dxf>
              <fill>
                <patternFill patternType="solid">
                  <bgColor theme="7" tint="0.59999389629810485"/>
                </patternFill>
              </fill>
            </x14:dxf>
          </x14:cfRule>
          <xm:sqref>CA25</xm:sqref>
        </x14:conditionalFormatting>
        <x14:conditionalFormatting xmlns:xm="http://schemas.microsoft.com/office/excel/2006/main">
          <x14:cfRule type="containsText" priority="25951" operator="containsText" id="{F7734BEB-C3D4-4464-A5B6-DDC7EBFBC6B4}">
            <xm:f>NOT(ISERROR(SEARCH('The Black Box'!$D$2,CB25)))</xm:f>
            <xm:f>'The Black Box'!$D$2</xm:f>
            <x14:dxf>
              <fill>
                <patternFill patternType="solid">
                  <bgColor theme="7" tint="0.59999389629810485"/>
                </patternFill>
              </fill>
            </x14:dxf>
          </x14:cfRule>
          <x14:cfRule type="containsText" priority="25952" operator="containsText" id="{CC18E402-9373-4116-860A-05514660EFA2}">
            <xm:f>NOT(ISERROR(SEARCH('The Black Box'!$D$4,CB25)))</xm:f>
            <xm:f>'The Black Box'!$D$4</xm:f>
            <x14:dxf>
              <fill>
                <patternFill patternType="solid">
                  <bgColor theme="7" tint="0.59999389629810485"/>
                </patternFill>
              </fill>
            </x14:dxf>
          </x14:cfRule>
          <xm:sqref>CB25</xm:sqref>
        </x14:conditionalFormatting>
        <x14:conditionalFormatting xmlns:xm="http://schemas.microsoft.com/office/excel/2006/main">
          <x14:cfRule type="containsText" priority="25945" operator="containsText" id="{A382781B-A88F-4AA2-90BC-1C7D8FE876FF}">
            <xm:f>NOT(ISERROR(SEARCH('The Black Box'!$D$2,CC25)))</xm:f>
            <xm:f>'The Black Box'!$D$2</xm:f>
            <x14:dxf>
              <fill>
                <patternFill patternType="solid">
                  <bgColor theme="7" tint="0.59999389629810485"/>
                </patternFill>
              </fill>
            </x14:dxf>
          </x14:cfRule>
          <x14:cfRule type="containsText" priority="25946" operator="containsText" id="{5FB2285A-CFF3-4F15-9C98-5F9B89654C1B}">
            <xm:f>NOT(ISERROR(SEARCH('The Black Box'!$D$4,CC25)))</xm:f>
            <xm:f>'The Black Box'!$D$4</xm:f>
            <x14:dxf>
              <fill>
                <patternFill patternType="solid">
                  <bgColor theme="7" tint="0.59999389629810485"/>
                </patternFill>
              </fill>
            </x14:dxf>
          </x14:cfRule>
          <xm:sqref>CC25</xm:sqref>
        </x14:conditionalFormatting>
        <x14:conditionalFormatting xmlns:xm="http://schemas.microsoft.com/office/excel/2006/main">
          <x14:cfRule type="containsText" priority="25939" operator="containsText" id="{E5F85D70-E1FF-4923-A71C-F67A315D3DEA}">
            <xm:f>NOT(ISERROR(SEARCH('The Black Box'!$D$2,CD25)))</xm:f>
            <xm:f>'The Black Box'!$D$2</xm:f>
            <x14:dxf>
              <fill>
                <patternFill patternType="solid">
                  <bgColor theme="7" tint="0.59999389629810485"/>
                </patternFill>
              </fill>
            </x14:dxf>
          </x14:cfRule>
          <x14:cfRule type="containsText" priority="25940" operator="containsText" id="{CCFA4311-816A-4C43-8DBF-B44C322DBDDE}">
            <xm:f>NOT(ISERROR(SEARCH('The Black Box'!$D$4,CD25)))</xm:f>
            <xm:f>'The Black Box'!$D$4</xm:f>
            <x14:dxf>
              <fill>
                <patternFill patternType="solid">
                  <bgColor theme="7" tint="0.59999389629810485"/>
                </patternFill>
              </fill>
            </x14:dxf>
          </x14:cfRule>
          <xm:sqref>CD25</xm:sqref>
        </x14:conditionalFormatting>
        <x14:conditionalFormatting xmlns:xm="http://schemas.microsoft.com/office/excel/2006/main">
          <x14:cfRule type="containsText" priority="25933" operator="containsText" id="{D4BEC6BB-5A26-4AC2-80DA-591F2B8F3D01}">
            <xm:f>NOT(ISERROR(SEARCH('The Black Box'!$D$2,CE25)))</xm:f>
            <xm:f>'The Black Box'!$D$2</xm:f>
            <x14:dxf>
              <fill>
                <patternFill patternType="solid">
                  <bgColor theme="7" tint="0.59999389629810485"/>
                </patternFill>
              </fill>
            </x14:dxf>
          </x14:cfRule>
          <x14:cfRule type="containsText" priority="25934" operator="containsText" id="{206075C3-8500-4AE5-9A39-27FDCA73C74E}">
            <xm:f>NOT(ISERROR(SEARCH('The Black Box'!$D$4,CE25)))</xm:f>
            <xm:f>'The Black Box'!$D$4</xm:f>
            <x14:dxf>
              <fill>
                <patternFill patternType="solid">
                  <bgColor theme="7" tint="0.59999389629810485"/>
                </patternFill>
              </fill>
            </x14:dxf>
          </x14:cfRule>
          <xm:sqref>CE25</xm:sqref>
        </x14:conditionalFormatting>
        <x14:conditionalFormatting xmlns:xm="http://schemas.microsoft.com/office/excel/2006/main">
          <x14:cfRule type="containsText" priority="25927" operator="containsText" id="{6A46CFEC-755C-4880-AA43-5F6AE8AF8B60}">
            <xm:f>NOT(ISERROR(SEARCH('The Black Box'!$D$2,CF25)))</xm:f>
            <xm:f>'The Black Box'!$D$2</xm:f>
            <x14:dxf>
              <fill>
                <patternFill patternType="solid">
                  <bgColor theme="7" tint="0.59999389629810485"/>
                </patternFill>
              </fill>
            </x14:dxf>
          </x14:cfRule>
          <x14:cfRule type="containsText" priority="25928" operator="containsText" id="{BC3D4405-3A40-48F4-811D-FEC1C266E081}">
            <xm:f>NOT(ISERROR(SEARCH('The Black Box'!$D$4,CF25)))</xm:f>
            <xm:f>'The Black Box'!$D$4</xm:f>
            <x14:dxf>
              <fill>
                <patternFill patternType="solid">
                  <bgColor theme="7" tint="0.59999389629810485"/>
                </patternFill>
              </fill>
            </x14:dxf>
          </x14:cfRule>
          <xm:sqref>CF25</xm:sqref>
        </x14:conditionalFormatting>
        <x14:conditionalFormatting xmlns:xm="http://schemas.microsoft.com/office/excel/2006/main">
          <x14:cfRule type="containsText" priority="22923" operator="containsText" id="{5BF203DB-8DDC-474C-BA3F-50300F3DEA2E}">
            <xm:f>NOT(ISERROR(SEARCH('The Black Box'!$D$2,CG25)))</xm:f>
            <xm:f>'The Black Box'!$D$2</xm:f>
            <x14:dxf>
              <fill>
                <patternFill patternType="solid">
                  <bgColor theme="7" tint="0.59999389629810485"/>
                </patternFill>
              </fill>
            </x14:dxf>
          </x14:cfRule>
          <x14:cfRule type="containsText" priority="22924" operator="containsText" id="{7D8214D9-48FF-4543-AC83-7B466952F406}">
            <xm:f>NOT(ISERROR(SEARCH('The Black Box'!$D$4,CG25)))</xm:f>
            <xm:f>'The Black Box'!$D$4</xm:f>
            <x14:dxf>
              <fill>
                <patternFill patternType="solid">
                  <bgColor theme="7" tint="0.59999389629810485"/>
                </patternFill>
              </fill>
            </x14:dxf>
          </x14:cfRule>
          <xm:sqref>CG25</xm:sqref>
        </x14:conditionalFormatting>
        <x14:conditionalFormatting xmlns:xm="http://schemas.microsoft.com/office/excel/2006/main">
          <x14:cfRule type="containsText" priority="22917" operator="containsText" id="{A0D2DFB7-D37C-472C-95B2-3B6D7284569B}">
            <xm:f>NOT(ISERROR(SEARCH('The Black Box'!$D$2,CH25)))</xm:f>
            <xm:f>'The Black Box'!$D$2</xm:f>
            <x14:dxf>
              <fill>
                <patternFill patternType="solid">
                  <bgColor theme="7" tint="0.59999389629810485"/>
                </patternFill>
              </fill>
            </x14:dxf>
          </x14:cfRule>
          <x14:cfRule type="containsText" priority="22918" operator="containsText" id="{A7F24B70-5C9C-4DA1-B074-5FE8DE0AC052}">
            <xm:f>NOT(ISERROR(SEARCH('The Black Box'!$D$4,CH25)))</xm:f>
            <xm:f>'The Black Box'!$D$4</xm:f>
            <x14:dxf>
              <fill>
                <patternFill patternType="solid">
                  <bgColor theme="7" tint="0.59999389629810485"/>
                </patternFill>
              </fill>
            </x14:dxf>
          </x14:cfRule>
          <xm:sqref>CH25</xm:sqref>
        </x14:conditionalFormatting>
        <x14:conditionalFormatting xmlns:xm="http://schemas.microsoft.com/office/excel/2006/main">
          <x14:cfRule type="containsText" priority="22911" operator="containsText" id="{FA73BD7D-E8BA-440E-9521-4AEFD7727B1D}">
            <xm:f>NOT(ISERROR(SEARCH('The Black Box'!$D$2,CI25)))</xm:f>
            <xm:f>'The Black Box'!$D$2</xm:f>
            <x14:dxf>
              <fill>
                <patternFill patternType="solid">
                  <bgColor theme="7" tint="0.59999389629810485"/>
                </patternFill>
              </fill>
            </x14:dxf>
          </x14:cfRule>
          <x14:cfRule type="containsText" priority="22912" operator="containsText" id="{1CF4101B-2E20-4B6B-8B7E-EF0A9620EA72}">
            <xm:f>NOT(ISERROR(SEARCH('The Black Box'!$D$4,CI25)))</xm:f>
            <xm:f>'The Black Box'!$D$4</xm:f>
            <x14:dxf>
              <fill>
                <patternFill patternType="solid">
                  <bgColor theme="7" tint="0.59999389629810485"/>
                </patternFill>
              </fill>
            </x14:dxf>
          </x14:cfRule>
          <xm:sqref>CI25</xm:sqref>
        </x14:conditionalFormatting>
        <x14:conditionalFormatting xmlns:xm="http://schemas.microsoft.com/office/excel/2006/main">
          <x14:cfRule type="containsText" priority="22905" operator="containsText" id="{A668FD06-BC3E-40A4-8951-2A6B31B25202}">
            <xm:f>NOT(ISERROR(SEARCH('The Black Box'!$D$2,CJ25)))</xm:f>
            <xm:f>'The Black Box'!$D$2</xm:f>
            <x14:dxf>
              <fill>
                <patternFill patternType="solid">
                  <bgColor theme="7" tint="0.59999389629810485"/>
                </patternFill>
              </fill>
            </x14:dxf>
          </x14:cfRule>
          <x14:cfRule type="containsText" priority="22906" operator="containsText" id="{B1924E0C-4A04-44DC-8211-37D1DF546219}">
            <xm:f>NOT(ISERROR(SEARCH('The Black Box'!$D$4,CJ25)))</xm:f>
            <xm:f>'The Black Box'!$D$4</xm:f>
            <x14:dxf>
              <fill>
                <patternFill patternType="solid">
                  <bgColor theme="7" tint="0.59999389629810485"/>
                </patternFill>
              </fill>
            </x14:dxf>
          </x14:cfRule>
          <xm:sqref>CJ25</xm:sqref>
        </x14:conditionalFormatting>
        <x14:conditionalFormatting xmlns:xm="http://schemas.microsoft.com/office/excel/2006/main">
          <x14:cfRule type="containsText" priority="22899" operator="containsText" id="{6B7C65ED-0485-453D-A8CD-6266BF6C8C54}">
            <xm:f>NOT(ISERROR(SEARCH('The Black Box'!$D$2,CK25)))</xm:f>
            <xm:f>'The Black Box'!$D$2</xm:f>
            <x14:dxf>
              <fill>
                <patternFill patternType="solid">
                  <bgColor theme="7" tint="0.59999389629810485"/>
                </patternFill>
              </fill>
            </x14:dxf>
          </x14:cfRule>
          <x14:cfRule type="containsText" priority="22900" operator="containsText" id="{E2E696E5-BE20-4E0E-AAD3-EE1CE857D566}">
            <xm:f>NOT(ISERROR(SEARCH('The Black Box'!$D$4,CK25)))</xm:f>
            <xm:f>'The Black Box'!$D$4</xm:f>
            <x14:dxf>
              <fill>
                <patternFill patternType="solid">
                  <bgColor theme="7" tint="0.59999389629810485"/>
                </patternFill>
              </fill>
            </x14:dxf>
          </x14:cfRule>
          <xm:sqref>CK25</xm:sqref>
        </x14:conditionalFormatting>
        <x14:conditionalFormatting xmlns:xm="http://schemas.microsoft.com/office/excel/2006/main">
          <x14:cfRule type="containsText" priority="22893" operator="containsText" id="{EF5C9340-EC84-4B91-B8A9-A36DC7FF4F0A}">
            <xm:f>NOT(ISERROR(SEARCH('The Black Box'!$D$2,CL25)))</xm:f>
            <xm:f>'The Black Box'!$D$2</xm:f>
            <x14:dxf>
              <fill>
                <patternFill patternType="solid">
                  <bgColor theme="7" tint="0.59999389629810485"/>
                </patternFill>
              </fill>
            </x14:dxf>
          </x14:cfRule>
          <x14:cfRule type="containsText" priority="22894" operator="containsText" id="{B4A4CA70-3F9B-4CAE-BA3C-8D79609D87A0}">
            <xm:f>NOT(ISERROR(SEARCH('The Black Box'!$D$4,CL25)))</xm:f>
            <xm:f>'The Black Box'!$D$4</xm:f>
            <x14:dxf>
              <fill>
                <patternFill patternType="solid">
                  <bgColor theme="7" tint="0.59999389629810485"/>
                </patternFill>
              </fill>
            </x14:dxf>
          </x14:cfRule>
          <xm:sqref>CL25</xm:sqref>
        </x14:conditionalFormatting>
        <x14:conditionalFormatting xmlns:xm="http://schemas.microsoft.com/office/excel/2006/main">
          <x14:cfRule type="containsText" priority="22887" operator="containsText" id="{FF5D9985-9B4C-4030-8225-266D25AD2798}">
            <xm:f>NOT(ISERROR(SEARCH('The Black Box'!$D$2,CM25)))</xm:f>
            <xm:f>'The Black Box'!$D$2</xm:f>
            <x14:dxf>
              <fill>
                <patternFill patternType="solid">
                  <bgColor theme="7" tint="0.59999389629810485"/>
                </patternFill>
              </fill>
            </x14:dxf>
          </x14:cfRule>
          <x14:cfRule type="containsText" priority="22888" operator="containsText" id="{DC0BFD7B-8EB6-429E-AF4A-4FFF4D8A5267}">
            <xm:f>NOT(ISERROR(SEARCH('The Black Box'!$D$4,CM25)))</xm:f>
            <xm:f>'The Black Box'!$D$4</xm:f>
            <x14:dxf>
              <fill>
                <patternFill patternType="solid">
                  <bgColor theme="7" tint="0.59999389629810485"/>
                </patternFill>
              </fill>
            </x14:dxf>
          </x14:cfRule>
          <xm:sqref>CM25</xm:sqref>
        </x14:conditionalFormatting>
        <x14:conditionalFormatting xmlns:xm="http://schemas.microsoft.com/office/excel/2006/main">
          <x14:cfRule type="containsText" priority="22881" operator="containsText" id="{5A240F9F-D156-43E3-BB30-FA5DFBC41D96}">
            <xm:f>NOT(ISERROR(SEARCH('The Black Box'!$D$2,CN25)))</xm:f>
            <xm:f>'The Black Box'!$D$2</xm:f>
            <x14:dxf>
              <fill>
                <patternFill patternType="solid">
                  <bgColor theme="7" tint="0.59999389629810485"/>
                </patternFill>
              </fill>
            </x14:dxf>
          </x14:cfRule>
          <x14:cfRule type="containsText" priority="22882" operator="containsText" id="{C344657F-6C67-4CC0-8001-57B6E61BBD2B}">
            <xm:f>NOT(ISERROR(SEARCH('The Black Box'!$D$4,CN25)))</xm:f>
            <xm:f>'The Black Box'!$D$4</xm:f>
            <x14:dxf>
              <fill>
                <patternFill patternType="solid">
                  <bgColor theme="7" tint="0.59999389629810485"/>
                </patternFill>
              </fill>
            </x14:dxf>
          </x14:cfRule>
          <xm:sqref>CN25</xm:sqref>
        </x14:conditionalFormatting>
        <x14:conditionalFormatting xmlns:xm="http://schemas.microsoft.com/office/excel/2006/main">
          <x14:cfRule type="containsText" priority="22875" operator="containsText" id="{F65C0509-990A-4ADA-A35C-C6D3E2E6440D}">
            <xm:f>NOT(ISERROR(SEARCH('The Black Box'!$D$2,CO25)))</xm:f>
            <xm:f>'The Black Box'!$D$2</xm:f>
            <x14:dxf>
              <fill>
                <patternFill patternType="solid">
                  <bgColor theme="7" tint="0.59999389629810485"/>
                </patternFill>
              </fill>
            </x14:dxf>
          </x14:cfRule>
          <x14:cfRule type="containsText" priority="22876" operator="containsText" id="{C11E68A5-8CB3-4D66-B5EF-627E044CAAB4}">
            <xm:f>NOT(ISERROR(SEARCH('The Black Box'!$D$4,CO25)))</xm:f>
            <xm:f>'The Black Box'!$D$4</xm:f>
            <x14:dxf>
              <fill>
                <patternFill patternType="solid">
                  <bgColor theme="7" tint="0.59999389629810485"/>
                </patternFill>
              </fill>
            </x14:dxf>
          </x14:cfRule>
          <xm:sqref>CO25</xm:sqref>
        </x14:conditionalFormatting>
        <x14:conditionalFormatting xmlns:xm="http://schemas.microsoft.com/office/excel/2006/main">
          <x14:cfRule type="containsText" priority="22869" operator="containsText" id="{BECA4783-DAA5-4BCA-8DE6-E5D710B16D45}">
            <xm:f>NOT(ISERROR(SEARCH('The Black Box'!$D$2,CP25)))</xm:f>
            <xm:f>'The Black Box'!$D$2</xm:f>
            <x14:dxf>
              <fill>
                <patternFill patternType="solid">
                  <bgColor theme="7" tint="0.59999389629810485"/>
                </patternFill>
              </fill>
            </x14:dxf>
          </x14:cfRule>
          <x14:cfRule type="containsText" priority="22870" operator="containsText" id="{B300B6CA-67F1-44B6-845D-58306ACA3FDC}">
            <xm:f>NOT(ISERROR(SEARCH('The Black Box'!$D$4,CP25)))</xm:f>
            <xm:f>'The Black Box'!$D$4</xm:f>
            <x14:dxf>
              <fill>
                <patternFill patternType="solid">
                  <bgColor theme="7" tint="0.59999389629810485"/>
                </patternFill>
              </fill>
            </x14:dxf>
          </x14:cfRule>
          <xm:sqref>CP25</xm:sqref>
        </x14:conditionalFormatting>
        <x14:conditionalFormatting xmlns:xm="http://schemas.microsoft.com/office/excel/2006/main">
          <x14:cfRule type="containsText" priority="19865" operator="containsText" id="{604166F8-C22C-4688-9340-06BEB3E85161}">
            <xm:f>NOT(ISERROR(SEARCH('The Black Box'!$D$2,CQ25)))</xm:f>
            <xm:f>'The Black Box'!$D$2</xm:f>
            <x14:dxf>
              <fill>
                <patternFill patternType="solid">
                  <bgColor theme="7" tint="0.59999389629810485"/>
                </patternFill>
              </fill>
            </x14:dxf>
          </x14:cfRule>
          <x14:cfRule type="containsText" priority="19866" operator="containsText" id="{60BA02AF-1874-4409-8DAA-BA472563B4A3}">
            <xm:f>NOT(ISERROR(SEARCH('The Black Box'!$D$4,CQ25)))</xm:f>
            <xm:f>'The Black Box'!$D$4</xm:f>
            <x14:dxf>
              <fill>
                <patternFill patternType="solid">
                  <bgColor theme="7" tint="0.59999389629810485"/>
                </patternFill>
              </fill>
            </x14:dxf>
          </x14:cfRule>
          <xm:sqref>CQ25</xm:sqref>
        </x14:conditionalFormatting>
        <x14:conditionalFormatting xmlns:xm="http://schemas.microsoft.com/office/excel/2006/main">
          <x14:cfRule type="containsText" priority="19859" operator="containsText" id="{02156781-B01F-4D8F-9412-2452BD6E5631}">
            <xm:f>NOT(ISERROR(SEARCH('The Black Box'!$D$2,CR25)))</xm:f>
            <xm:f>'The Black Box'!$D$2</xm:f>
            <x14:dxf>
              <fill>
                <patternFill patternType="solid">
                  <bgColor theme="7" tint="0.59999389629810485"/>
                </patternFill>
              </fill>
            </x14:dxf>
          </x14:cfRule>
          <x14:cfRule type="containsText" priority="19860" operator="containsText" id="{0538B4D9-B1CE-41A7-95E0-967CB21E0C1E}">
            <xm:f>NOT(ISERROR(SEARCH('The Black Box'!$D$4,CR25)))</xm:f>
            <xm:f>'The Black Box'!$D$4</xm:f>
            <x14:dxf>
              <fill>
                <patternFill patternType="solid">
                  <bgColor theme="7" tint="0.59999389629810485"/>
                </patternFill>
              </fill>
            </x14:dxf>
          </x14:cfRule>
          <xm:sqref>CR25</xm:sqref>
        </x14:conditionalFormatting>
        <x14:conditionalFormatting xmlns:xm="http://schemas.microsoft.com/office/excel/2006/main">
          <x14:cfRule type="containsText" priority="19853" operator="containsText" id="{E75B3423-53C1-49AD-B3BD-C00E65D25EE1}">
            <xm:f>NOT(ISERROR(SEARCH('The Black Box'!$D$2,CS25)))</xm:f>
            <xm:f>'The Black Box'!$D$2</xm:f>
            <x14:dxf>
              <fill>
                <patternFill patternType="solid">
                  <bgColor theme="7" tint="0.59999389629810485"/>
                </patternFill>
              </fill>
            </x14:dxf>
          </x14:cfRule>
          <x14:cfRule type="containsText" priority="19854" operator="containsText" id="{947EDC3B-4BBA-4CDE-B489-23061AE47279}">
            <xm:f>NOT(ISERROR(SEARCH('The Black Box'!$D$4,CS25)))</xm:f>
            <xm:f>'The Black Box'!$D$4</xm:f>
            <x14:dxf>
              <fill>
                <patternFill patternType="solid">
                  <bgColor theme="7" tint="0.59999389629810485"/>
                </patternFill>
              </fill>
            </x14:dxf>
          </x14:cfRule>
          <xm:sqref>CS25</xm:sqref>
        </x14:conditionalFormatting>
        <x14:conditionalFormatting xmlns:xm="http://schemas.microsoft.com/office/excel/2006/main">
          <x14:cfRule type="containsText" priority="19847" operator="containsText" id="{9263E5C0-B50C-4008-AB7F-E2225B4261E7}">
            <xm:f>NOT(ISERROR(SEARCH('The Black Box'!$D$2,CT25)))</xm:f>
            <xm:f>'The Black Box'!$D$2</xm:f>
            <x14:dxf>
              <fill>
                <patternFill patternType="solid">
                  <bgColor theme="7" tint="0.59999389629810485"/>
                </patternFill>
              </fill>
            </x14:dxf>
          </x14:cfRule>
          <x14:cfRule type="containsText" priority="19848" operator="containsText" id="{BA1CC638-11E8-43F7-AD34-8F13096A8332}">
            <xm:f>NOT(ISERROR(SEARCH('The Black Box'!$D$4,CT25)))</xm:f>
            <xm:f>'The Black Box'!$D$4</xm:f>
            <x14:dxf>
              <fill>
                <patternFill patternType="solid">
                  <bgColor theme="7" tint="0.59999389629810485"/>
                </patternFill>
              </fill>
            </x14:dxf>
          </x14:cfRule>
          <xm:sqref>CT25</xm:sqref>
        </x14:conditionalFormatting>
        <x14:conditionalFormatting xmlns:xm="http://schemas.microsoft.com/office/excel/2006/main">
          <x14:cfRule type="containsText" priority="19841" operator="containsText" id="{73CAA5CA-797F-4165-8EAD-408B1DDFE480}">
            <xm:f>NOT(ISERROR(SEARCH('The Black Box'!$D$2,CU25)))</xm:f>
            <xm:f>'The Black Box'!$D$2</xm:f>
            <x14:dxf>
              <fill>
                <patternFill patternType="solid">
                  <bgColor theme="7" tint="0.59999389629810485"/>
                </patternFill>
              </fill>
            </x14:dxf>
          </x14:cfRule>
          <x14:cfRule type="containsText" priority="19842" operator="containsText" id="{0A7DD9E6-FE5B-4663-9632-DEC2CCAAFCDD}">
            <xm:f>NOT(ISERROR(SEARCH('The Black Box'!$D$4,CU25)))</xm:f>
            <xm:f>'The Black Box'!$D$4</xm:f>
            <x14:dxf>
              <fill>
                <patternFill patternType="solid">
                  <bgColor theme="7" tint="0.59999389629810485"/>
                </patternFill>
              </fill>
            </x14:dxf>
          </x14:cfRule>
          <xm:sqref>CU25</xm:sqref>
        </x14:conditionalFormatting>
        <x14:conditionalFormatting xmlns:xm="http://schemas.microsoft.com/office/excel/2006/main">
          <x14:cfRule type="containsText" priority="19835" operator="containsText" id="{461C73E7-B36B-4671-BCD1-E302F7D1B7E1}">
            <xm:f>NOT(ISERROR(SEARCH('The Black Box'!$D$2,CV25)))</xm:f>
            <xm:f>'The Black Box'!$D$2</xm:f>
            <x14:dxf>
              <fill>
                <patternFill patternType="solid">
                  <bgColor theme="7" tint="0.59999389629810485"/>
                </patternFill>
              </fill>
            </x14:dxf>
          </x14:cfRule>
          <x14:cfRule type="containsText" priority="19836" operator="containsText" id="{FDDCFBEC-DA01-411B-86F5-5FFCDA9A7D6D}">
            <xm:f>NOT(ISERROR(SEARCH('The Black Box'!$D$4,CV25)))</xm:f>
            <xm:f>'The Black Box'!$D$4</xm:f>
            <x14:dxf>
              <fill>
                <patternFill patternType="solid">
                  <bgColor theme="7" tint="0.59999389629810485"/>
                </patternFill>
              </fill>
            </x14:dxf>
          </x14:cfRule>
          <xm:sqref>CV25</xm:sqref>
        </x14:conditionalFormatting>
        <x14:conditionalFormatting xmlns:xm="http://schemas.microsoft.com/office/excel/2006/main">
          <x14:cfRule type="containsText" priority="19829" operator="containsText" id="{15D721F5-AB6B-43A7-A147-53B6B99E27CB}">
            <xm:f>NOT(ISERROR(SEARCH('The Black Box'!$D$2,CW25)))</xm:f>
            <xm:f>'The Black Box'!$D$2</xm:f>
            <x14:dxf>
              <fill>
                <patternFill patternType="solid">
                  <bgColor theme="7" tint="0.59999389629810485"/>
                </patternFill>
              </fill>
            </x14:dxf>
          </x14:cfRule>
          <x14:cfRule type="containsText" priority="19830" operator="containsText" id="{15BE72EB-319F-4AFC-A50A-9D957FD1CD61}">
            <xm:f>NOT(ISERROR(SEARCH('The Black Box'!$D$4,CW25)))</xm:f>
            <xm:f>'The Black Box'!$D$4</xm:f>
            <x14:dxf>
              <fill>
                <patternFill patternType="solid">
                  <bgColor theme="7" tint="0.59999389629810485"/>
                </patternFill>
              </fill>
            </x14:dxf>
          </x14:cfRule>
          <xm:sqref>CW25</xm:sqref>
        </x14:conditionalFormatting>
        <x14:conditionalFormatting xmlns:xm="http://schemas.microsoft.com/office/excel/2006/main">
          <x14:cfRule type="containsText" priority="19823" operator="containsText" id="{CDCD1BAD-E22E-40E1-B432-DDFF28AC27E1}">
            <xm:f>NOT(ISERROR(SEARCH('The Black Box'!$D$2,CX25)))</xm:f>
            <xm:f>'The Black Box'!$D$2</xm:f>
            <x14:dxf>
              <fill>
                <patternFill patternType="solid">
                  <bgColor theme="7" tint="0.59999389629810485"/>
                </patternFill>
              </fill>
            </x14:dxf>
          </x14:cfRule>
          <x14:cfRule type="containsText" priority="19824" operator="containsText" id="{A348AB29-A1E7-4D13-8E61-5E775F46BD67}">
            <xm:f>NOT(ISERROR(SEARCH('The Black Box'!$D$4,CX25)))</xm:f>
            <xm:f>'The Black Box'!$D$4</xm:f>
            <x14:dxf>
              <fill>
                <patternFill patternType="solid">
                  <bgColor theme="7" tint="0.59999389629810485"/>
                </patternFill>
              </fill>
            </x14:dxf>
          </x14:cfRule>
          <xm:sqref>CX25</xm:sqref>
        </x14:conditionalFormatting>
        <x14:conditionalFormatting xmlns:xm="http://schemas.microsoft.com/office/excel/2006/main">
          <x14:cfRule type="containsText" priority="19817" operator="containsText" id="{D0B1C2B9-884D-442D-80BF-8D8A228412EF}">
            <xm:f>NOT(ISERROR(SEARCH('The Black Box'!$D$2,CY25)))</xm:f>
            <xm:f>'The Black Box'!$D$2</xm:f>
            <x14:dxf>
              <fill>
                <patternFill patternType="solid">
                  <bgColor theme="7" tint="0.59999389629810485"/>
                </patternFill>
              </fill>
            </x14:dxf>
          </x14:cfRule>
          <x14:cfRule type="containsText" priority="19818" operator="containsText" id="{8EE22B74-B6FA-49AB-8EC9-CEEAF43F3C17}">
            <xm:f>NOT(ISERROR(SEARCH('The Black Box'!$D$4,CY25)))</xm:f>
            <xm:f>'The Black Box'!$D$4</xm:f>
            <x14:dxf>
              <fill>
                <patternFill patternType="solid">
                  <bgColor theme="7" tint="0.59999389629810485"/>
                </patternFill>
              </fill>
            </x14:dxf>
          </x14:cfRule>
          <xm:sqref>CY25</xm:sqref>
        </x14:conditionalFormatting>
        <x14:conditionalFormatting xmlns:xm="http://schemas.microsoft.com/office/excel/2006/main">
          <x14:cfRule type="containsText" priority="19811" operator="containsText" id="{82007EA7-9FFB-477F-8876-344B7C51BC3A}">
            <xm:f>NOT(ISERROR(SEARCH('The Black Box'!$D$2,CZ25)))</xm:f>
            <xm:f>'The Black Box'!$D$2</xm:f>
            <x14:dxf>
              <fill>
                <patternFill patternType="solid">
                  <bgColor theme="7" tint="0.59999389629810485"/>
                </patternFill>
              </fill>
            </x14:dxf>
          </x14:cfRule>
          <x14:cfRule type="containsText" priority="19812" operator="containsText" id="{58AF3BB8-A66A-4DEA-898A-CD981846A646}">
            <xm:f>NOT(ISERROR(SEARCH('The Black Box'!$D$4,CZ25)))</xm:f>
            <xm:f>'The Black Box'!$D$4</xm:f>
            <x14:dxf>
              <fill>
                <patternFill patternType="solid">
                  <bgColor theme="7" tint="0.59999389629810485"/>
                </patternFill>
              </fill>
            </x14:dxf>
          </x14:cfRule>
          <xm:sqref>CZ25</xm:sqref>
        </x14:conditionalFormatting>
        <x14:conditionalFormatting xmlns:xm="http://schemas.microsoft.com/office/excel/2006/main">
          <x14:cfRule type="containsText" priority="16807" operator="containsText" id="{5C2CBA04-6B40-474C-8F3E-85ADF0ACF9AB}">
            <xm:f>NOT(ISERROR(SEARCH('The Black Box'!$D$2,DA25)))</xm:f>
            <xm:f>'The Black Box'!$D$2</xm:f>
            <x14:dxf>
              <fill>
                <patternFill patternType="solid">
                  <bgColor theme="7" tint="0.59999389629810485"/>
                </patternFill>
              </fill>
            </x14:dxf>
          </x14:cfRule>
          <x14:cfRule type="containsText" priority="16808" operator="containsText" id="{D8DA96E8-6A08-4462-B593-6EA97E1D2E06}">
            <xm:f>NOT(ISERROR(SEARCH('The Black Box'!$D$4,DA25)))</xm:f>
            <xm:f>'The Black Box'!$D$4</xm:f>
            <x14:dxf>
              <fill>
                <patternFill patternType="solid">
                  <bgColor theme="7" tint="0.59999389629810485"/>
                </patternFill>
              </fill>
            </x14:dxf>
          </x14:cfRule>
          <xm:sqref>DA25</xm:sqref>
        </x14:conditionalFormatting>
        <x14:conditionalFormatting xmlns:xm="http://schemas.microsoft.com/office/excel/2006/main">
          <x14:cfRule type="containsText" priority="16801" operator="containsText" id="{4F10992F-78BA-4BD5-95AA-375C5BF3029C}">
            <xm:f>NOT(ISERROR(SEARCH('The Black Box'!$D$2,DB25)))</xm:f>
            <xm:f>'The Black Box'!$D$2</xm:f>
            <x14:dxf>
              <fill>
                <patternFill patternType="solid">
                  <bgColor theme="7" tint="0.59999389629810485"/>
                </patternFill>
              </fill>
            </x14:dxf>
          </x14:cfRule>
          <x14:cfRule type="containsText" priority="16802" operator="containsText" id="{17108FBE-31F7-4C75-9C4E-2B4A91949BA2}">
            <xm:f>NOT(ISERROR(SEARCH('The Black Box'!$D$4,DB25)))</xm:f>
            <xm:f>'The Black Box'!$D$4</xm:f>
            <x14:dxf>
              <fill>
                <patternFill patternType="solid">
                  <bgColor theme="7" tint="0.59999389629810485"/>
                </patternFill>
              </fill>
            </x14:dxf>
          </x14:cfRule>
          <xm:sqref>DB25</xm:sqref>
        </x14:conditionalFormatting>
        <x14:conditionalFormatting xmlns:xm="http://schemas.microsoft.com/office/excel/2006/main">
          <x14:cfRule type="containsText" priority="16795" operator="containsText" id="{6E153FE6-F327-4F76-95BC-81779A31086E}">
            <xm:f>NOT(ISERROR(SEARCH('The Black Box'!$D$2,DC25)))</xm:f>
            <xm:f>'The Black Box'!$D$2</xm:f>
            <x14:dxf>
              <fill>
                <patternFill patternType="solid">
                  <bgColor theme="7" tint="0.59999389629810485"/>
                </patternFill>
              </fill>
            </x14:dxf>
          </x14:cfRule>
          <x14:cfRule type="containsText" priority="16796" operator="containsText" id="{62926D4D-CD0E-45BF-B035-499B78E97E3F}">
            <xm:f>NOT(ISERROR(SEARCH('The Black Box'!$D$4,DC25)))</xm:f>
            <xm:f>'The Black Box'!$D$4</xm:f>
            <x14:dxf>
              <fill>
                <patternFill patternType="solid">
                  <bgColor theme="7" tint="0.59999389629810485"/>
                </patternFill>
              </fill>
            </x14:dxf>
          </x14:cfRule>
          <xm:sqref>DC25</xm:sqref>
        </x14:conditionalFormatting>
        <x14:conditionalFormatting xmlns:xm="http://schemas.microsoft.com/office/excel/2006/main">
          <x14:cfRule type="containsText" priority="16789" operator="containsText" id="{CE9B9A09-C5F0-45A2-A37F-5FACBB1C5020}">
            <xm:f>NOT(ISERROR(SEARCH('The Black Box'!$D$2,DD25)))</xm:f>
            <xm:f>'The Black Box'!$D$2</xm:f>
            <x14:dxf>
              <fill>
                <patternFill patternType="solid">
                  <bgColor theme="7" tint="0.59999389629810485"/>
                </patternFill>
              </fill>
            </x14:dxf>
          </x14:cfRule>
          <x14:cfRule type="containsText" priority="16790" operator="containsText" id="{0CD994AB-B31C-4E26-BD0A-596F864650CB}">
            <xm:f>NOT(ISERROR(SEARCH('The Black Box'!$D$4,DD25)))</xm:f>
            <xm:f>'The Black Box'!$D$4</xm:f>
            <x14:dxf>
              <fill>
                <patternFill patternType="solid">
                  <bgColor theme="7" tint="0.59999389629810485"/>
                </patternFill>
              </fill>
            </x14:dxf>
          </x14:cfRule>
          <xm:sqref>DD25</xm:sqref>
        </x14:conditionalFormatting>
        <x14:conditionalFormatting xmlns:xm="http://schemas.microsoft.com/office/excel/2006/main">
          <x14:cfRule type="containsText" priority="16783" operator="containsText" id="{0EBE668E-E6A8-47E1-853F-38152E20F8F7}">
            <xm:f>NOT(ISERROR(SEARCH('The Black Box'!$D$2,DE25)))</xm:f>
            <xm:f>'The Black Box'!$D$2</xm:f>
            <x14:dxf>
              <fill>
                <patternFill patternType="solid">
                  <bgColor theme="7" tint="0.59999389629810485"/>
                </patternFill>
              </fill>
            </x14:dxf>
          </x14:cfRule>
          <x14:cfRule type="containsText" priority="16784" operator="containsText" id="{9AB0410F-ED53-458A-815D-2778AFBAF7AF}">
            <xm:f>NOT(ISERROR(SEARCH('The Black Box'!$D$4,DE25)))</xm:f>
            <xm:f>'The Black Box'!$D$4</xm:f>
            <x14:dxf>
              <fill>
                <patternFill patternType="solid">
                  <bgColor theme="7" tint="0.59999389629810485"/>
                </patternFill>
              </fill>
            </x14:dxf>
          </x14:cfRule>
          <xm:sqref>DE25</xm:sqref>
        </x14:conditionalFormatting>
        <x14:conditionalFormatting xmlns:xm="http://schemas.microsoft.com/office/excel/2006/main">
          <x14:cfRule type="containsText" priority="16777" operator="containsText" id="{E628D6B9-D5B7-4112-BBD8-7E4A66032D31}">
            <xm:f>NOT(ISERROR(SEARCH('The Black Box'!$D$2,DF25)))</xm:f>
            <xm:f>'The Black Box'!$D$2</xm:f>
            <x14:dxf>
              <fill>
                <patternFill patternType="solid">
                  <bgColor theme="7" tint="0.59999389629810485"/>
                </patternFill>
              </fill>
            </x14:dxf>
          </x14:cfRule>
          <x14:cfRule type="containsText" priority="16778" operator="containsText" id="{06A3C800-B9D1-4A0C-8596-3397DBA82B75}">
            <xm:f>NOT(ISERROR(SEARCH('The Black Box'!$D$4,DF25)))</xm:f>
            <xm:f>'The Black Box'!$D$4</xm:f>
            <x14:dxf>
              <fill>
                <patternFill patternType="solid">
                  <bgColor theme="7" tint="0.59999389629810485"/>
                </patternFill>
              </fill>
            </x14:dxf>
          </x14:cfRule>
          <xm:sqref>DF25</xm:sqref>
        </x14:conditionalFormatting>
        <x14:conditionalFormatting xmlns:xm="http://schemas.microsoft.com/office/excel/2006/main">
          <x14:cfRule type="containsText" priority="16771" operator="containsText" id="{F1171A54-C920-4A69-92CB-B39EA9479233}">
            <xm:f>NOT(ISERROR(SEARCH('The Black Box'!$D$2,DG25)))</xm:f>
            <xm:f>'The Black Box'!$D$2</xm:f>
            <x14:dxf>
              <fill>
                <patternFill patternType="solid">
                  <bgColor theme="7" tint="0.59999389629810485"/>
                </patternFill>
              </fill>
            </x14:dxf>
          </x14:cfRule>
          <x14:cfRule type="containsText" priority="16772" operator="containsText" id="{7821594B-288E-4903-83D5-2FC352DAB739}">
            <xm:f>NOT(ISERROR(SEARCH('The Black Box'!$D$4,DG25)))</xm:f>
            <xm:f>'The Black Box'!$D$4</xm:f>
            <x14:dxf>
              <fill>
                <patternFill patternType="solid">
                  <bgColor theme="7" tint="0.59999389629810485"/>
                </patternFill>
              </fill>
            </x14:dxf>
          </x14:cfRule>
          <xm:sqref>DG25</xm:sqref>
        </x14:conditionalFormatting>
        <x14:conditionalFormatting xmlns:xm="http://schemas.microsoft.com/office/excel/2006/main">
          <x14:cfRule type="containsText" priority="16765" operator="containsText" id="{5CC732CB-C255-423A-951A-03B15B53F848}">
            <xm:f>NOT(ISERROR(SEARCH('The Black Box'!$D$2,DH25)))</xm:f>
            <xm:f>'The Black Box'!$D$2</xm:f>
            <x14:dxf>
              <fill>
                <patternFill patternType="solid">
                  <bgColor theme="7" tint="0.59999389629810485"/>
                </patternFill>
              </fill>
            </x14:dxf>
          </x14:cfRule>
          <x14:cfRule type="containsText" priority="16766" operator="containsText" id="{57D2C52B-76AD-4FAE-A7A8-6F4E4E3F7351}">
            <xm:f>NOT(ISERROR(SEARCH('The Black Box'!$D$4,DH25)))</xm:f>
            <xm:f>'The Black Box'!$D$4</xm:f>
            <x14:dxf>
              <fill>
                <patternFill patternType="solid">
                  <bgColor theme="7" tint="0.59999389629810485"/>
                </patternFill>
              </fill>
            </x14:dxf>
          </x14:cfRule>
          <xm:sqref>DH25</xm:sqref>
        </x14:conditionalFormatting>
        <x14:conditionalFormatting xmlns:xm="http://schemas.microsoft.com/office/excel/2006/main">
          <x14:cfRule type="containsText" priority="16759" operator="containsText" id="{D2DABBA1-D8E7-4D78-8B09-F6BF22ACC926}">
            <xm:f>NOT(ISERROR(SEARCH('The Black Box'!$D$2,DI25)))</xm:f>
            <xm:f>'The Black Box'!$D$2</xm:f>
            <x14:dxf>
              <fill>
                <patternFill patternType="solid">
                  <bgColor theme="7" tint="0.59999389629810485"/>
                </patternFill>
              </fill>
            </x14:dxf>
          </x14:cfRule>
          <x14:cfRule type="containsText" priority="16760" operator="containsText" id="{0787BEBC-9C76-46AE-A1FD-90EF8B90CFB8}">
            <xm:f>NOT(ISERROR(SEARCH('The Black Box'!$D$4,DI25)))</xm:f>
            <xm:f>'The Black Box'!$D$4</xm:f>
            <x14:dxf>
              <fill>
                <patternFill patternType="solid">
                  <bgColor theme="7" tint="0.59999389629810485"/>
                </patternFill>
              </fill>
            </x14:dxf>
          </x14:cfRule>
          <xm:sqref>DI25</xm:sqref>
        </x14:conditionalFormatting>
        <x14:conditionalFormatting xmlns:xm="http://schemas.microsoft.com/office/excel/2006/main">
          <x14:cfRule type="containsText" priority="16753" operator="containsText" id="{14530361-8F06-41A4-B6A9-2C303652A50A}">
            <xm:f>NOT(ISERROR(SEARCH('The Black Box'!$D$2,DJ25)))</xm:f>
            <xm:f>'The Black Box'!$D$2</xm:f>
            <x14:dxf>
              <fill>
                <patternFill patternType="solid">
                  <bgColor theme="7" tint="0.59999389629810485"/>
                </patternFill>
              </fill>
            </x14:dxf>
          </x14:cfRule>
          <x14:cfRule type="containsText" priority="16754" operator="containsText" id="{B18E2BDD-DA12-4098-8CC1-A4868E661557}">
            <xm:f>NOT(ISERROR(SEARCH('The Black Box'!$D$4,DJ25)))</xm:f>
            <xm:f>'The Black Box'!$D$4</xm:f>
            <x14:dxf>
              <fill>
                <patternFill patternType="solid">
                  <bgColor theme="7" tint="0.59999389629810485"/>
                </patternFill>
              </fill>
            </x14:dxf>
          </x14:cfRule>
          <xm:sqref>DJ25</xm:sqref>
        </x14:conditionalFormatting>
        <x14:conditionalFormatting xmlns:xm="http://schemas.microsoft.com/office/excel/2006/main">
          <x14:cfRule type="containsText" priority="13749" operator="containsText" id="{FD149606-C242-46DD-B5BB-A28E6D1DE1B2}">
            <xm:f>NOT(ISERROR(SEARCH('The Black Box'!$D$2,DK25)))</xm:f>
            <xm:f>'The Black Box'!$D$2</xm:f>
            <x14:dxf>
              <fill>
                <patternFill patternType="solid">
                  <bgColor theme="7" tint="0.59999389629810485"/>
                </patternFill>
              </fill>
            </x14:dxf>
          </x14:cfRule>
          <x14:cfRule type="containsText" priority="13750" operator="containsText" id="{7E7DC08E-BE46-40A2-85A4-087F327F26AB}">
            <xm:f>NOT(ISERROR(SEARCH('The Black Box'!$D$4,DK25)))</xm:f>
            <xm:f>'The Black Box'!$D$4</xm:f>
            <x14:dxf>
              <fill>
                <patternFill patternType="solid">
                  <bgColor theme="7" tint="0.59999389629810485"/>
                </patternFill>
              </fill>
            </x14:dxf>
          </x14:cfRule>
          <xm:sqref>DK25</xm:sqref>
        </x14:conditionalFormatting>
        <x14:conditionalFormatting xmlns:xm="http://schemas.microsoft.com/office/excel/2006/main">
          <x14:cfRule type="containsText" priority="13743" operator="containsText" id="{7C25E987-682D-48D3-AC3A-2A191DE694B2}">
            <xm:f>NOT(ISERROR(SEARCH('The Black Box'!$D$2,DL25)))</xm:f>
            <xm:f>'The Black Box'!$D$2</xm:f>
            <x14:dxf>
              <fill>
                <patternFill patternType="solid">
                  <bgColor theme="7" tint="0.59999389629810485"/>
                </patternFill>
              </fill>
            </x14:dxf>
          </x14:cfRule>
          <x14:cfRule type="containsText" priority="13744" operator="containsText" id="{F0C16057-29F6-4F5E-BC17-4CA31CCE48EA}">
            <xm:f>NOT(ISERROR(SEARCH('The Black Box'!$D$4,DL25)))</xm:f>
            <xm:f>'The Black Box'!$D$4</xm:f>
            <x14:dxf>
              <fill>
                <patternFill patternType="solid">
                  <bgColor theme="7" tint="0.59999389629810485"/>
                </patternFill>
              </fill>
            </x14:dxf>
          </x14:cfRule>
          <xm:sqref>DL25</xm:sqref>
        </x14:conditionalFormatting>
        <x14:conditionalFormatting xmlns:xm="http://schemas.microsoft.com/office/excel/2006/main">
          <x14:cfRule type="containsText" priority="13737" operator="containsText" id="{6C06050F-DDCB-4841-8BEE-AEE17A4FC618}">
            <xm:f>NOT(ISERROR(SEARCH('The Black Box'!$D$2,DM25)))</xm:f>
            <xm:f>'The Black Box'!$D$2</xm:f>
            <x14:dxf>
              <fill>
                <patternFill patternType="solid">
                  <bgColor theme="7" tint="0.59999389629810485"/>
                </patternFill>
              </fill>
            </x14:dxf>
          </x14:cfRule>
          <x14:cfRule type="containsText" priority="13738" operator="containsText" id="{E2C893F3-0FE4-44AF-B6A3-9FA17F69D4FE}">
            <xm:f>NOT(ISERROR(SEARCH('The Black Box'!$D$4,DM25)))</xm:f>
            <xm:f>'The Black Box'!$D$4</xm:f>
            <x14:dxf>
              <fill>
                <patternFill patternType="solid">
                  <bgColor theme="7" tint="0.59999389629810485"/>
                </patternFill>
              </fill>
            </x14:dxf>
          </x14:cfRule>
          <xm:sqref>DM25</xm:sqref>
        </x14:conditionalFormatting>
        <x14:conditionalFormatting xmlns:xm="http://schemas.microsoft.com/office/excel/2006/main">
          <x14:cfRule type="containsText" priority="13731" operator="containsText" id="{0E799918-E14D-486A-A7B6-47CB9FAB5AD3}">
            <xm:f>NOT(ISERROR(SEARCH('The Black Box'!$D$2,DN25)))</xm:f>
            <xm:f>'The Black Box'!$D$2</xm:f>
            <x14:dxf>
              <fill>
                <patternFill patternType="solid">
                  <bgColor theme="7" tint="0.59999389629810485"/>
                </patternFill>
              </fill>
            </x14:dxf>
          </x14:cfRule>
          <x14:cfRule type="containsText" priority="13732" operator="containsText" id="{0BD8CFE9-B315-4711-9218-D8B7676B9D0A}">
            <xm:f>NOT(ISERROR(SEARCH('The Black Box'!$D$4,DN25)))</xm:f>
            <xm:f>'The Black Box'!$D$4</xm:f>
            <x14:dxf>
              <fill>
                <patternFill patternType="solid">
                  <bgColor theme="7" tint="0.59999389629810485"/>
                </patternFill>
              </fill>
            </x14:dxf>
          </x14:cfRule>
          <xm:sqref>DN25</xm:sqref>
        </x14:conditionalFormatting>
        <x14:conditionalFormatting xmlns:xm="http://schemas.microsoft.com/office/excel/2006/main">
          <x14:cfRule type="containsText" priority="13725" operator="containsText" id="{B08E7A9E-1563-4374-8389-626A5373A794}">
            <xm:f>NOT(ISERROR(SEARCH('The Black Box'!$D$2,DO25)))</xm:f>
            <xm:f>'The Black Box'!$D$2</xm:f>
            <x14:dxf>
              <fill>
                <patternFill patternType="solid">
                  <bgColor theme="7" tint="0.59999389629810485"/>
                </patternFill>
              </fill>
            </x14:dxf>
          </x14:cfRule>
          <x14:cfRule type="containsText" priority="13726" operator="containsText" id="{90D2D073-417C-4F0B-996F-848A45C83634}">
            <xm:f>NOT(ISERROR(SEARCH('The Black Box'!$D$4,DO25)))</xm:f>
            <xm:f>'The Black Box'!$D$4</xm:f>
            <x14:dxf>
              <fill>
                <patternFill patternType="solid">
                  <bgColor theme="7" tint="0.59999389629810485"/>
                </patternFill>
              </fill>
            </x14:dxf>
          </x14:cfRule>
          <xm:sqref>DO25</xm:sqref>
        </x14:conditionalFormatting>
        <x14:conditionalFormatting xmlns:xm="http://schemas.microsoft.com/office/excel/2006/main">
          <x14:cfRule type="containsText" priority="13719" operator="containsText" id="{B8D6A121-1B0F-41FB-9571-3AB7E8871A19}">
            <xm:f>NOT(ISERROR(SEARCH('The Black Box'!$D$2,DP25)))</xm:f>
            <xm:f>'The Black Box'!$D$2</xm:f>
            <x14:dxf>
              <fill>
                <patternFill patternType="solid">
                  <bgColor theme="7" tint="0.59999389629810485"/>
                </patternFill>
              </fill>
            </x14:dxf>
          </x14:cfRule>
          <x14:cfRule type="containsText" priority="13720" operator="containsText" id="{21D875E3-60E1-4422-94DA-A9FE37932A59}">
            <xm:f>NOT(ISERROR(SEARCH('The Black Box'!$D$4,DP25)))</xm:f>
            <xm:f>'The Black Box'!$D$4</xm:f>
            <x14:dxf>
              <fill>
                <patternFill patternType="solid">
                  <bgColor theme="7" tint="0.59999389629810485"/>
                </patternFill>
              </fill>
            </x14:dxf>
          </x14:cfRule>
          <xm:sqref>DP25</xm:sqref>
        </x14:conditionalFormatting>
        <x14:conditionalFormatting xmlns:xm="http://schemas.microsoft.com/office/excel/2006/main">
          <x14:cfRule type="containsText" priority="13713" operator="containsText" id="{85A01D3A-EE65-4A40-A1CD-9DABE1C1EFA5}">
            <xm:f>NOT(ISERROR(SEARCH('The Black Box'!$D$2,DQ25)))</xm:f>
            <xm:f>'The Black Box'!$D$2</xm:f>
            <x14:dxf>
              <fill>
                <patternFill patternType="solid">
                  <bgColor theme="7" tint="0.59999389629810485"/>
                </patternFill>
              </fill>
            </x14:dxf>
          </x14:cfRule>
          <x14:cfRule type="containsText" priority="13714" operator="containsText" id="{AA808FBB-D496-4970-8B99-C78EDF872E86}">
            <xm:f>NOT(ISERROR(SEARCH('The Black Box'!$D$4,DQ25)))</xm:f>
            <xm:f>'The Black Box'!$D$4</xm:f>
            <x14:dxf>
              <fill>
                <patternFill patternType="solid">
                  <bgColor theme="7" tint="0.59999389629810485"/>
                </patternFill>
              </fill>
            </x14:dxf>
          </x14:cfRule>
          <xm:sqref>DQ25</xm:sqref>
        </x14:conditionalFormatting>
        <x14:conditionalFormatting xmlns:xm="http://schemas.microsoft.com/office/excel/2006/main">
          <x14:cfRule type="containsText" priority="13707" operator="containsText" id="{B982436C-37B8-4DDC-886B-4A351E036D7D}">
            <xm:f>NOT(ISERROR(SEARCH('The Black Box'!$D$2,DR25)))</xm:f>
            <xm:f>'The Black Box'!$D$2</xm:f>
            <x14:dxf>
              <fill>
                <patternFill patternType="solid">
                  <bgColor theme="7" tint="0.59999389629810485"/>
                </patternFill>
              </fill>
            </x14:dxf>
          </x14:cfRule>
          <x14:cfRule type="containsText" priority="13708" operator="containsText" id="{DE03D7B5-12D2-41EF-8B2A-BB07017E6FB4}">
            <xm:f>NOT(ISERROR(SEARCH('The Black Box'!$D$4,DR25)))</xm:f>
            <xm:f>'The Black Box'!$D$4</xm:f>
            <x14:dxf>
              <fill>
                <patternFill patternType="solid">
                  <bgColor theme="7" tint="0.59999389629810485"/>
                </patternFill>
              </fill>
            </x14:dxf>
          </x14:cfRule>
          <xm:sqref>DR25</xm:sqref>
        </x14:conditionalFormatting>
        <x14:conditionalFormatting xmlns:xm="http://schemas.microsoft.com/office/excel/2006/main">
          <x14:cfRule type="containsText" priority="13701" operator="containsText" id="{E727CCA2-E42B-4459-8E78-863C766EF09E}">
            <xm:f>NOT(ISERROR(SEARCH('The Black Box'!$D$2,DS25)))</xm:f>
            <xm:f>'The Black Box'!$D$2</xm:f>
            <x14:dxf>
              <fill>
                <patternFill patternType="solid">
                  <bgColor theme="7" tint="0.59999389629810485"/>
                </patternFill>
              </fill>
            </x14:dxf>
          </x14:cfRule>
          <x14:cfRule type="containsText" priority="13702" operator="containsText" id="{69E9E9BF-90EC-4E42-904D-6AD453CED80F}">
            <xm:f>NOT(ISERROR(SEARCH('The Black Box'!$D$4,DS25)))</xm:f>
            <xm:f>'The Black Box'!$D$4</xm:f>
            <x14:dxf>
              <fill>
                <patternFill patternType="solid">
                  <bgColor theme="7" tint="0.59999389629810485"/>
                </patternFill>
              </fill>
            </x14:dxf>
          </x14:cfRule>
          <xm:sqref>DS25</xm:sqref>
        </x14:conditionalFormatting>
        <x14:conditionalFormatting xmlns:xm="http://schemas.microsoft.com/office/excel/2006/main">
          <x14:cfRule type="containsText" priority="13695" operator="containsText" id="{4866E6D7-57E5-4669-BCF5-D46023A57097}">
            <xm:f>NOT(ISERROR(SEARCH('The Black Box'!$D$2,DT25)))</xm:f>
            <xm:f>'The Black Box'!$D$2</xm:f>
            <x14:dxf>
              <fill>
                <patternFill patternType="solid">
                  <bgColor theme="7" tint="0.59999389629810485"/>
                </patternFill>
              </fill>
            </x14:dxf>
          </x14:cfRule>
          <x14:cfRule type="containsText" priority="13696" operator="containsText" id="{39E31241-D3EA-4C4A-AF82-BF7B3AC76213}">
            <xm:f>NOT(ISERROR(SEARCH('The Black Box'!$D$4,DT25)))</xm:f>
            <xm:f>'The Black Box'!$D$4</xm:f>
            <x14:dxf>
              <fill>
                <patternFill patternType="solid">
                  <bgColor theme="7" tint="0.59999389629810485"/>
                </patternFill>
              </fill>
            </x14:dxf>
          </x14:cfRule>
          <xm:sqref>DT25</xm:sqref>
        </x14:conditionalFormatting>
        <x14:conditionalFormatting xmlns:xm="http://schemas.microsoft.com/office/excel/2006/main">
          <x14:cfRule type="containsText" priority="10691" operator="containsText" id="{5CBCC237-CD8F-4C24-99A0-9A7F5D792C52}">
            <xm:f>NOT(ISERROR(SEARCH('The Black Box'!$D$2,DU25)))</xm:f>
            <xm:f>'The Black Box'!$D$2</xm:f>
            <x14:dxf>
              <fill>
                <patternFill patternType="solid">
                  <bgColor theme="7" tint="0.59999389629810485"/>
                </patternFill>
              </fill>
            </x14:dxf>
          </x14:cfRule>
          <x14:cfRule type="containsText" priority="10692" operator="containsText" id="{FD543CC9-19A0-4CD3-A00A-F797311ADD50}">
            <xm:f>NOT(ISERROR(SEARCH('The Black Box'!$D$4,DU25)))</xm:f>
            <xm:f>'The Black Box'!$D$4</xm:f>
            <x14:dxf>
              <fill>
                <patternFill patternType="solid">
                  <bgColor theme="7" tint="0.59999389629810485"/>
                </patternFill>
              </fill>
            </x14:dxf>
          </x14:cfRule>
          <xm:sqref>DU25</xm:sqref>
        </x14:conditionalFormatting>
        <x14:conditionalFormatting xmlns:xm="http://schemas.microsoft.com/office/excel/2006/main">
          <x14:cfRule type="containsText" priority="10685" operator="containsText" id="{10A877CF-8FA2-4443-AE29-92DC44EE0B77}">
            <xm:f>NOT(ISERROR(SEARCH('The Black Box'!$D$2,DV25)))</xm:f>
            <xm:f>'The Black Box'!$D$2</xm:f>
            <x14:dxf>
              <fill>
                <patternFill patternType="solid">
                  <bgColor theme="7" tint="0.59999389629810485"/>
                </patternFill>
              </fill>
            </x14:dxf>
          </x14:cfRule>
          <x14:cfRule type="containsText" priority="10686" operator="containsText" id="{F6EA2B5F-21A3-46C6-A28F-8700C3F138B1}">
            <xm:f>NOT(ISERROR(SEARCH('The Black Box'!$D$4,DV25)))</xm:f>
            <xm:f>'The Black Box'!$D$4</xm:f>
            <x14:dxf>
              <fill>
                <patternFill patternType="solid">
                  <bgColor theme="7" tint="0.59999389629810485"/>
                </patternFill>
              </fill>
            </x14:dxf>
          </x14:cfRule>
          <xm:sqref>DV25</xm:sqref>
        </x14:conditionalFormatting>
        <x14:conditionalFormatting xmlns:xm="http://schemas.microsoft.com/office/excel/2006/main">
          <x14:cfRule type="containsText" priority="10679" operator="containsText" id="{25C8F2F6-F2FA-4CC3-97C9-4EB46AA708CB}">
            <xm:f>NOT(ISERROR(SEARCH('The Black Box'!$D$2,DW25)))</xm:f>
            <xm:f>'The Black Box'!$D$2</xm:f>
            <x14:dxf>
              <fill>
                <patternFill patternType="solid">
                  <bgColor theme="7" tint="0.59999389629810485"/>
                </patternFill>
              </fill>
            </x14:dxf>
          </x14:cfRule>
          <x14:cfRule type="containsText" priority="10680" operator="containsText" id="{BA00B364-4988-4858-8771-67FF8F89E230}">
            <xm:f>NOT(ISERROR(SEARCH('The Black Box'!$D$4,DW25)))</xm:f>
            <xm:f>'The Black Box'!$D$4</xm:f>
            <x14:dxf>
              <fill>
                <patternFill patternType="solid">
                  <bgColor theme="7" tint="0.59999389629810485"/>
                </patternFill>
              </fill>
            </x14:dxf>
          </x14:cfRule>
          <xm:sqref>DW25</xm:sqref>
        </x14:conditionalFormatting>
        <x14:conditionalFormatting xmlns:xm="http://schemas.microsoft.com/office/excel/2006/main">
          <x14:cfRule type="containsText" priority="10673" operator="containsText" id="{2E7CABEA-652D-407B-A3DA-8F0B41841588}">
            <xm:f>NOT(ISERROR(SEARCH('The Black Box'!$D$2,DX25)))</xm:f>
            <xm:f>'The Black Box'!$D$2</xm:f>
            <x14:dxf>
              <fill>
                <patternFill patternType="solid">
                  <bgColor theme="7" tint="0.59999389629810485"/>
                </patternFill>
              </fill>
            </x14:dxf>
          </x14:cfRule>
          <x14:cfRule type="containsText" priority="10674" operator="containsText" id="{56F947CF-3D15-4C1C-92F4-130E4425A9DC}">
            <xm:f>NOT(ISERROR(SEARCH('The Black Box'!$D$4,DX25)))</xm:f>
            <xm:f>'The Black Box'!$D$4</xm:f>
            <x14:dxf>
              <fill>
                <patternFill patternType="solid">
                  <bgColor theme="7" tint="0.59999389629810485"/>
                </patternFill>
              </fill>
            </x14:dxf>
          </x14:cfRule>
          <xm:sqref>DX25</xm:sqref>
        </x14:conditionalFormatting>
        <x14:conditionalFormatting xmlns:xm="http://schemas.microsoft.com/office/excel/2006/main">
          <x14:cfRule type="containsText" priority="10667" operator="containsText" id="{DE483E26-8F24-4820-803D-BACD444E9823}">
            <xm:f>NOT(ISERROR(SEARCH('The Black Box'!$D$2,DY25)))</xm:f>
            <xm:f>'The Black Box'!$D$2</xm:f>
            <x14:dxf>
              <fill>
                <patternFill patternType="solid">
                  <bgColor theme="7" tint="0.59999389629810485"/>
                </patternFill>
              </fill>
            </x14:dxf>
          </x14:cfRule>
          <x14:cfRule type="containsText" priority="10668" operator="containsText" id="{FF305CDF-67B9-451F-BCDE-A34097982211}">
            <xm:f>NOT(ISERROR(SEARCH('The Black Box'!$D$4,DY25)))</xm:f>
            <xm:f>'The Black Box'!$D$4</xm:f>
            <x14:dxf>
              <fill>
                <patternFill patternType="solid">
                  <bgColor theme="7" tint="0.59999389629810485"/>
                </patternFill>
              </fill>
            </x14:dxf>
          </x14:cfRule>
          <xm:sqref>DY25</xm:sqref>
        </x14:conditionalFormatting>
        <x14:conditionalFormatting xmlns:xm="http://schemas.microsoft.com/office/excel/2006/main">
          <x14:cfRule type="containsText" priority="10661" operator="containsText" id="{6C253357-00E0-4D2E-8358-A49A919F63E9}">
            <xm:f>NOT(ISERROR(SEARCH('The Black Box'!$D$2,DZ25)))</xm:f>
            <xm:f>'The Black Box'!$D$2</xm:f>
            <x14:dxf>
              <fill>
                <patternFill patternType="solid">
                  <bgColor theme="7" tint="0.59999389629810485"/>
                </patternFill>
              </fill>
            </x14:dxf>
          </x14:cfRule>
          <x14:cfRule type="containsText" priority="10662" operator="containsText" id="{02BEB4AA-C5BD-4E49-9F48-2B5980781130}">
            <xm:f>NOT(ISERROR(SEARCH('The Black Box'!$D$4,DZ25)))</xm:f>
            <xm:f>'The Black Box'!$D$4</xm:f>
            <x14:dxf>
              <fill>
                <patternFill patternType="solid">
                  <bgColor theme="7" tint="0.59999389629810485"/>
                </patternFill>
              </fill>
            </x14:dxf>
          </x14:cfRule>
          <xm:sqref>DZ25</xm:sqref>
        </x14:conditionalFormatting>
        <x14:conditionalFormatting xmlns:xm="http://schemas.microsoft.com/office/excel/2006/main">
          <x14:cfRule type="containsText" priority="10655" operator="containsText" id="{26FE3EB2-D405-42B5-A35A-31C1377F7D1B}">
            <xm:f>NOT(ISERROR(SEARCH('The Black Box'!$D$2,EA25)))</xm:f>
            <xm:f>'The Black Box'!$D$2</xm:f>
            <x14:dxf>
              <fill>
                <patternFill patternType="solid">
                  <bgColor theme="7" tint="0.59999389629810485"/>
                </patternFill>
              </fill>
            </x14:dxf>
          </x14:cfRule>
          <x14:cfRule type="containsText" priority="10656" operator="containsText" id="{803ADCE8-A5A1-40B5-9727-60FE18BFE558}">
            <xm:f>NOT(ISERROR(SEARCH('The Black Box'!$D$4,EA25)))</xm:f>
            <xm:f>'The Black Box'!$D$4</xm:f>
            <x14:dxf>
              <fill>
                <patternFill patternType="solid">
                  <bgColor theme="7" tint="0.59999389629810485"/>
                </patternFill>
              </fill>
            </x14:dxf>
          </x14:cfRule>
          <xm:sqref>EA25</xm:sqref>
        </x14:conditionalFormatting>
        <x14:conditionalFormatting xmlns:xm="http://schemas.microsoft.com/office/excel/2006/main">
          <x14:cfRule type="containsText" priority="10649" operator="containsText" id="{B89CCD4C-C629-4A98-A9F8-E04045137AFD}">
            <xm:f>NOT(ISERROR(SEARCH('The Black Box'!$D$2,EB25)))</xm:f>
            <xm:f>'The Black Box'!$D$2</xm:f>
            <x14:dxf>
              <fill>
                <patternFill patternType="solid">
                  <bgColor theme="7" tint="0.59999389629810485"/>
                </patternFill>
              </fill>
            </x14:dxf>
          </x14:cfRule>
          <x14:cfRule type="containsText" priority="10650" operator="containsText" id="{1E4FAFFB-E0A3-4459-98E7-010742C28DDB}">
            <xm:f>NOT(ISERROR(SEARCH('The Black Box'!$D$4,EB25)))</xm:f>
            <xm:f>'The Black Box'!$D$4</xm:f>
            <x14:dxf>
              <fill>
                <patternFill patternType="solid">
                  <bgColor theme="7" tint="0.59999389629810485"/>
                </patternFill>
              </fill>
            </x14:dxf>
          </x14:cfRule>
          <xm:sqref>EB25</xm:sqref>
        </x14:conditionalFormatting>
        <x14:conditionalFormatting xmlns:xm="http://schemas.microsoft.com/office/excel/2006/main">
          <x14:cfRule type="containsText" priority="10643" operator="containsText" id="{E15D28D4-E273-48EF-A4B5-6B3843793C0D}">
            <xm:f>NOT(ISERROR(SEARCH('The Black Box'!$D$2,EC25)))</xm:f>
            <xm:f>'The Black Box'!$D$2</xm:f>
            <x14:dxf>
              <fill>
                <patternFill patternType="solid">
                  <bgColor theme="7" tint="0.59999389629810485"/>
                </patternFill>
              </fill>
            </x14:dxf>
          </x14:cfRule>
          <x14:cfRule type="containsText" priority="10644" operator="containsText" id="{2DB89C9A-040E-40B4-BC70-99575F662902}">
            <xm:f>NOT(ISERROR(SEARCH('The Black Box'!$D$4,EC25)))</xm:f>
            <xm:f>'The Black Box'!$D$4</xm:f>
            <x14:dxf>
              <fill>
                <patternFill patternType="solid">
                  <bgColor theme="7" tint="0.59999389629810485"/>
                </patternFill>
              </fill>
            </x14:dxf>
          </x14:cfRule>
          <xm:sqref>EC25</xm:sqref>
        </x14:conditionalFormatting>
        <x14:conditionalFormatting xmlns:xm="http://schemas.microsoft.com/office/excel/2006/main">
          <x14:cfRule type="containsText" priority="10637" operator="containsText" id="{5EE08EEB-07F3-4E49-806C-4AD5AD05C6ED}">
            <xm:f>NOT(ISERROR(SEARCH('The Black Box'!$D$2,ED25)))</xm:f>
            <xm:f>'The Black Box'!$D$2</xm:f>
            <x14:dxf>
              <fill>
                <patternFill patternType="solid">
                  <bgColor theme="7" tint="0.59999389629810485"/>
                </patternFill>
              </fill>
            </x14:dxf>
          </x14:cfRule>
          <x14:cfRule type="containsText" priority="10638" operator="containsText" id="{5D8157F2-758D-446A-9417-C2099C372AE1}">
            <xm:f>NOT(ISERROR(SEARCH('The Black Box'!$D$4,ED25)))</xm:f>
            <xm:f>'The Black Box'!$D$4</xm:f>
            <x14:dxf>
              <fill>
                <patternFill patternType="solid">
                  <bgColor theme="7" tint="0.59999389629810485"/>
                </patternFill>
              </fill>
            </x14:dxf>
          </x14:cfRule>
          <xm:sqref>ED25</xm:sqref>
        </x14:conditionalFormatting>
        <x14:conditionalFormatting xmlns:xm="http://schemas.microsoft.com/office/excel/2006/main">
          <x14:cfRule type="containsText" priority="7633" operator="containsText" id="{92B9AEC1-8040-4ADA-90E7-28FAF3EB3C83}">
            <xm:f>NOT(ISERROR(SEARCH('The Black Box'!$D$2,EE25)))</xm:f>
            <xm:f>'The Black Box'!$D$2</xm:f>
            <x14:dxf>
              <fill>
                <patternFill patternType="solid">
                  <bgColor theme="7" tint="0.59999389629810485"/>
                </patternFill>
              </fill>
            </x14:dxf>
          </x14:cfRule>
          <x14:cfRule type="containsText" priority="7634" operator="containsText" id="{8356D194-65C2-4BCC-B4A5-B0EA89879390}">
            <xm:f>NOT(ISERROR(SEARCH('The Black Box'!$D$4,EE25)))</xm:f>
            <xm:f>'The Black Box'!$D$4</xm:f>
            <x14:dxf>
              <fill>
                <patternFill patternType="solid">
                  <bgColor theme="7" tint="0.59999389629810485"/>
                </patternFill>
              </fill>
            </x14:dxf>
          </x14:cfRule>
          <xm:sqref>EE25</xm:sqref>
        </x14:conditionalFormatting>
        <x14:conditionalFormatting xmlns:xm="http://schemas.microsoft.com/office/excel/2006/main">
          <x14:cfRule type="containsText" priority="7627" operator="containsText" id="{AF0A9DF2-4A31-420D-A714-BA4DF8599454}">
            <xm:f>NOT(ISERROR(SEARCH('The Black Box'!$D$2,EF25)))</xm:f>
            <xm:f>'The Black Box'!$D$2</xm:f>
            <x14:dxf>
              <fill>
                <patternFill patternType="solid">
                  <bgColor theme="7" tint="0.59999389629810485"/>
                </patternFill>
              </fill>
            </x14:dxf>
          </x14:cfRule>
          <x14:cfRule type="containsText" priority="7628" operator="containsText" id="{10AF86DC-7DD5-4538-A5F4-65614F3387A5}">
            <xm:f>NOT(ISERROR(SEARCH('The Black Box'!$D$4,EF25)))</xm:f>
            <xm:f>'The Black Box'!$D$4</xm:f>
            <x14:dxf>
              <fill>
                <patternFill patternType="solid">
                  <bgColor theme="7" tint="0.59999389629810485"/>
                </patternFill>
              </fill>
            </x14:dxf>
          </x14:cfRule>
          <xm:sqref>EF25</xm:sqref>
        </x14:conditionalFormatting>
        <x14:conditionalFormatting xmlns:xm="http://schemas.microsoft.com/office/excel/2006/main">
          <x14:cfRule type="containsText" priority="7621" operator="containsText" id="{F4D0AA4C-E5E5-4592-86F1-419C86223099}">
            <xm:f>NOT(ISERROR(SEARCH('The Black Box'!$D$2,EG25)))</xm:f>
            <xm:f>'The Black Box'!$D$2</xm:f>
            <x14:dxf>
              <fill>
                <patternFill patternType="solid">
                  <bgColor theme="7" tint="0.59999389629810485"/>
                </patternFill>
              </fill>
            </x14:dxf>
          </x14:cfRule>
          <x14:cfRule type="containsText" priority="7622" operator="containsText" id="{83D11AAC-EAA9-4571-8E7B-CF56BAA8C6DF}">
            <xm:f>NOT(ISERROR(SEARCH('The Black Box'!$D$4,EG25)))</xm:f>
            <xm:f>'The Black Box'!$D$4</xm:f>
            <x14:dxf>
              <fill>
                <patternFill patternType="solid">
                  <bgColor theme="7" tint="0.59999389629810485"/>
                </patternFill>
              </fill>
            </x14:dxf>
          </x14:cfRule>
          <xm:sqref>EG25</xm:sqref>
        </x14:conditionalFormatting>
        <x14:conditionalFormatting xmlns:xm="http://schemas.microsoft.com/office/excel/2006/main">
          <x14:cfRule type="containsText" priority="7615" operator="containsText" id="{9C28DFD1-F5EC-4F03-81AD-780ABF78AD26}">
            <xm:f>NOT(ISERROR(SEARCH('The Black Box'!$D$2,EH25)))</xm:f>
            <xm:f>'The Black Box'!$D$2</xm:f>
            <x14:dxf>
              <fill>
                <patternFill patternType="solid">
                  <bgColor theme="7" tint="0.59999389629810485"/>
                </patternFill>
              </fill>
            </x14:dxf>
          </x14:cfRule>
          <x14:cfRule type="containsText" priority="7616" operator="containsText" id="{BC12383B-6054-42F6-8DD7-9410F672BBCC}">
            <xm:f>NOT(ISERROR(SEARCH('The Black Box'!$D$4,EH25)))</xm:f>
            <xm:f>'The Black Box'!$D$4</xm:f>
            <x14:dxf>
              <fill>
                <patternFill patternType="solid">
                  <bgColor theme="7" tint="0.59999389629810485"/>
                </patternFill>
              </fill>
            </x14:dxf>
          </x14:cfRule>
          <xm:sqref>EH25</xm:sqref>
        </x14:conditionalFormatting>
        <x14:conditionalFormatting xmlns:xm="http://schemas.microsoft.com/office/excel/2006/main">
          <x14:cfRule type="containsText" priority="7609" operator="containsText" id="{229387B7-38F7-4E5C-9A11-D19F8664C5AE}">
            <xm:f>NOT(ISERROR(SEARCH('The Black Box'!$D$2,EI25)))</xm:f>
            <xm:f>'The Black Box'!$D$2</xm:f>
            <x14:dxf>
              <fill>
                <patternFill patternType="solid">
                  <bgColor theme="7" tint="0.59999389629810485"/>
                </patternFill>
              </fill>
            </x14:dxf>
          </x14:cfRule>
          <x14:cfRule type="containsText" priority="7610" operator="containsText" id="{16C231B0-A56D-4CFA-942E-62563DE93C00}">
            <xm:f>NOT(ISERROR(SEARCH('The Black Box'!$D$4,EI25)))</xm:f>
            <xm:f>'The Black Box'!$D$4</xm:f>
            <x14:dxf>
              <fill>
                <patternFill patternType="solid">
                  <bgColor theme="7" tint="0.59999389629810485"/>
                </patternFill>
              </fill>
            </x14:dxf>
          </x14:cfRule>
          <xm:sqref>EI25</xm:sqref>
        </x14:conditionalFormatting>
        <x14:conditionalFormatting xmlns:xm="http://schemas.microsoft.com/office/excel/2006/main">
          <x14:cfRule type="containsText" priority="7603" operator="containsText" id="{1F9886CF-4693-4EF5-B6F2-C7C70284426A}">
            <xm:f>NOT(ISERROR(SEARCH('The Black Box'!$D$2,EJ25)))</xm:f>
            <xm:f>'The Black Box'!$D$2</xm:f>
            <x14:dxf>
              <fill>
                <patternFill patternType="solid">
                  <bgColor theme="7" tint="0.59999389629810485"/>
                </patternFill>
              </fill>
            </x14:dxf>
          </x14:cfRule>
          <x14:cfRule type="containsText" priority="7604" operator="containsText" id="{7FB94B32-75CB-45E5-B2D4-F6AC657A1463}">
            <xm:f>NOT(ISERROR(SEARCH('The Black Box'!$D$4,EJ25)))</xm:f>
            <xm:f>'The Black Box'!$D$4</xm:f>
            <x14:dxf>
              <fill>
                <patternFill patternType="solid">
                  <bgColor theme="7" tint="0.59999389629810485"/>
                </patternFill>
              </fill>
            </x14:dxf>
          </x14:cfRule>
          <xm:sqref>EJ25</xm:sqref>
        </x14:conditionalFormatting>
        <x14:conditionalFormatting xmlns:xm="http://schemas.microsoft.com/office/excel/2006/main">
          <x14:cfRule type="containsText" priority="7597" operator="containsText" id="{3908F9BA-D3D2-4FAE-A9AA-A39A55548E45}">
            <xm:f>NOT(ISERROR(SEARCH('The Black Box'!$D$2,EK25)))</xm:f>
            <xm:f>'The Black Box'!$D$2</xm:f>
            <x14:dxf>
              <fill>
                <patternFill patternType="solid">
                  <bgColor theme="7" tint="0.59999389629810485"/>
                </patternFill>
              </fill>
            </x14:dxf>
          </x14:cfRule>
          <x14:cfRule type="containsText" priority="7598" operator="containsText" id="{281288F6-6519-44EE-9E22-0276C2C28AE4}">
            <xm:f>NOT(ISERROR(SEARCH('The Black Box'!$D$4,EK25)))</xm:f>
            <xm:f>'The Black Box'!$D$4</xm:f>
            <x14:dxf>
              <fill>
                <patternFill patternType="solid">
                  <bgColor theme="7" tint="0.59999389629810485"/>
                </patternFill>
              </fill>
            </x14:dxf>
          </x14:cfRule>
          <xm:sqref>EK25</xm:sqref>
        </x14:conditionalFormatting>
        <x14:conditionalFormatting xmlns:xm="http://schemas.microsoft.com/office/excel/2006/main">
          <x14:cfRule type="containsText" priority="7591" operator="containsText" id="{68865196-85A3-41B3-99E3-5A9657B652A2}">
            <xm:f>NOT(ISERROR(SEARCH('The Black Box'!$D$2,EL25)))</xm:f>
            <xm:f>'The Black Box'!$D$2</xm:f>
            <x14:dxf>
              <fill>
                <patternFill patternType="solid">
                  <bgColor theme="7" tint="0.59999389629810485"/>
                </patternFill>
              </fill>
            </x14:dxf>
          </x14:cfRule>
          <x14:cfRule type="containsText" priority="7592" operator="containsText" id="{DA4E867F-FA29-4A62-85B0-A13D9A2A755E}">
            <xm:f>NOT(ISERROR(SEARCH('The Black Box'!$D$4,EL25)))</xm:f>
            <xm:f>'The Black Box'!$D$4</xm:f>
            <x14:dxf>
              <fill>
                <patternFill patternType="solid">
                  <bgColor theme="7" tint="0.59999389629810485"/>
                </patternFill>
              </fill>
            </x14:dxf>
          </x14:cfRule>
          <xm:sqref>EL25</xm:sqref>
        </x14:conditionalFormatting>
        <x14:conditionalFormatting xmlns:xm="http://schemas.microsoft.com/office/excel/2006/main">
          <x14:cfRule type="containsText" priority="7585" operator="containsText" id="{E926D262-8A4E-49C9-8745-5AC62B0AFD89}">
            <xm:f>NOT(ISERROR(SEARCH('The Black Box'!$D$2,EM25)))</xm:f>
            <xm:f>'The Black Box'!$D$2</xm:f>
            <x14:dxf>
              <fill>
                <patternFill patternType="solid">
                  <bgColor theme="7" tint="0.59999389629810485"/>
                </patternFill>
              </fill>
            </x14:dxf>
          </x14:cfRule>
          <x14:cfRule type="containsText" priority="7586" operator="containsText" id="{03AEBEDC-6963-4A45-B49A-0EEC53671FC6}">
            <xm:f>NOT(ISERROR(SEARCH('The Black Box'!$D$4,EM25)))</xm:f>
            <xm:f>'The Black Box'!$D$4</xm:f>
            <x14:dxf>
              <fill>
                <patternFill patternType="solid">
                  <bgColor theme="7" tint="0.59999389629810485"/>
                </patternFill>
              </fill>
            </x14:dxf>
          </x14:cfRule>
          <xm:sqref>EM25</xm:sqref>
        </x14:conditionalFormatting>
        <x14:conditionalFormatting xmlns:xm="http://schemas.microsoft.com/office/excel/2006/main">
          <x14:cfRule type="containsText" priority="7579" operator="containsText" id="{C4B22174-993C-4A28-B837-0A3FF7506EF9}">
            <xm:f>NOT(ISERROR(SEARCH('The Black Box'!$D$2,EN25)))</xm:f>
            <xm:f>'The Black Box'!$D$2</xm:f>
            <x14:dxf>
              <fill>
                <patternFill patternType="solid">
                  <bgColor theme="7" tint="0.59999389629810485"/>
                </patternFill>
              </fill>
            </x14:dxf>
          </x14:cfRule>
          <x14:cfRule type="containsText" priority="7580" operator="containsText" id="{ED43F86C-4AE9-4A20-8443-581D0F4DA45E}">
            <xm:f>NOT(ISERROR(SEARCH('The Black Box'!$D$4,EN25)))</xm:f>
            <xm:f>'The Black Box'!$D$4</xm:f>
            <x14:dxf>
              <fill>
                <patternFill patternType="solid">
                  <bgColor theme="7" tint="0.59999389629810485"/>
                </patternFill>
              </fill>
            </x14:dxf>
          </x14:cfRule>
          <xm:sqref>EN25</xm:sqref>
        </x14:conditionalFormatting>
        <x14:conditionalFormatting xmlns:xm="http://schemas.microsoft.com/office/excel/2006/main">
          <x14:cfRule type="containsText" priority="47318" operator="containsText" id="{6CB9FAF1-E30F-46EA-8362-D91638E6CBA1}">
            <xm:f>NOT(ISERROR(SEARCH('The Black Box'!$D$2,E26)))</xm:f>
            <xm:f>'The Black Box'!$D$2</xm:f>
            <x14:dxf>
              <fill>
                <patternFill patternType="solid">
                  <bgColor theme="7" tint="0.59999389629810485"/>
                </patternFill>
              </fill>
            </x14:dxf>
          </x14:cfRule>
          <x14:cfRule type="containsText" priority="47319" operator="containsText" id="{54FEDC69-7EA6-4CC6-A599-3882EA13471B}">
            <xm:f>NOT(ISERROR(SEARCH('The Black Box'!$D$4,E26)))</xm:f>
            <xm:f>'The Black Box'!$D$4</xm:f>
            <x14:dxf>
              <fill>
                <patternFill patternType="solid">
                  <bgColor theme="7" tint="0.59999389629810485"/>
                </patternFill>
              </fill>
            </x14:dxf>
          </x14:cfRule>
          <xm:sqref>E26</xm:sqref>
        </x14:conditionalFormatting>
        <x14:conditionalFormatting xmlns:xm="http://schemas.microsoft.com/office/excel/2006/main">
          <x14:cfRule type="containsText" priority="47312" operator="containsText" id="{0D1CB0B2-A49E-4B89-8273-F11D660D840E}">
            <xm:f>NOT(ISERROR(SEARCH('The Black Box'!$D$2,F26)))</xm:f>
            <xm:f>'The Black Box'!$D$2</xm:f>
            <x14:dxf>
              <fill>
                <patternFill patternType="solid">
                  <bgColor theme="7" tint="0.59999389629810485"/>
                </patternFill>
              </fill>
            </x14:dxf>
          </x14:cfRule>
          <x14:cfRule type="containsText" priority="47313" operator="containsText" id="{1685D64F-D292-4C4F-8D25-D7FA2F6B66BE}">
            <xm:f>NOT(ISERROR(SEARCH('The Black Box'!$D$4,F26)))</xm:f>
            <xm:f>'The Black Box'!$D$4</xm:f>
            <x14:dxf>
              <fill>
                <patternFill patternType="solid">
                  <bgColor theme="7" tint="0.59999389629810485"/>
                </patternFill>
              </fill>
            </x14:dxf>
          </x14:cfRule>
          <xm:sqref>F26</xm:sqref>
        </x14:conditionalFormatting>
        <x14:conditionalFormatting xmlns:xm="http://schemas.microsoft.com/office/excel/2006/main">
          <x14:cfRule type="containsText" priority="47306" operator="containsText" id="{68E98AAD-054A-463F-94CC-C20489D0F4BD}">
            <xm:f>NOT(ISERROR(SEARCH('The Black Box'!$D$2,G26)))</xm:f>
            <xm:f>'The Black Box'!$D$2</xm:f>
            <x14:dxf>
              <fill>
                <patternFill patternType="solid">
                  <bgColor theme="7" tint="0.59999389629810485"/>
                </patternFill>
              </fill>
            </x14:dxf>
          </x14:cfRule>
          <x14:cfRule type="containsText" priority="47307" operator="containsText" id="{F5891F3F-606B-45BF-AD9A-990253C01A01}">
            <xm:f>NOT(ISERROR(SEARCH('The Black Box'!$D$4,G26)))</xm:f>
            <xm:f>'The Black Box'!$D$4</xm:f>
            <x14:dxf>
              <fill>
                <patternFill patternType="solid">
                  <bgColor theme="7" tint="0.59999389629810485"/>
                </patternFill>
              </fill>
            </x14:dxf>
          </x14:cfRule>
          <xm:sqref>G26</xm:sqref>
        </x14:conditionalFormatting>
        <x14:conditionalFormatting xmlns:xm="http://schemas.microsoft.com/office/excel/2006/main">
          <x14:cfRule type="containsText" priority="47300" operator="containsText" id="{5CF4D419-4896-47B3-8517-DFEB2D84CF45}">
            <xm:f>NOT(ISERROR(SEARCH('The Black Box'!$D$2,H26)))</xm:f>
            <xm:f>'The Black Box'!$D$2</xm:f>
            <x14:dxf>
              <fill>
                <patternFill patternType="solid">
                  <bgColor theme="7" tint="0.59999389629810485"/>
                </patternFill>
              </fill>
            </x14:dxf>
          </x14:cfRule>
          <x14:cfRule type="containsText" priority="47301" operator="containsText" id="{7956B21D-5F54-4DB4-ABA5-6A46BBCD4E75}">
            <xm:f>NOT(ISERROR(SEARCH('The Black Box'!$D$4,H26)))</xm:f>
            <xm:f>'The Black Box'!$D$4</xm:f>
            <x14:dxf>
              <fill>
                <patternFill patternType="solid">
                  <bgColor theme="7" tint="0.59999389629810485"/>
                </patternFill>
              </fill>
            </x14:dxf>
          </x14:cfRule>
          <xm:sqref>H26</xm:sqref>
        </x14:conditionalFormatting>
        <x14:conditionalFormatting xmlns:xm="http://schemas.microsoft.com/office/excel/2006/main">
          <x14:cfRule type="containsText" priority="47294" operator="containsText" id="{9DC1CAD6-F40C-4B7F-9727-25CE8F44E570}">
            <xm:f>NOT(ISERROR(SEARCH('The Black Box'!$D$2,I26)))</xm:f>
            <xm:f>'The Black Box'!$D$2</xm:f>
            <x14:dxf>
              <fill>
                <patternFill patternType="solid">
                  <bgColor theme="7" tint="0.59999389629810485"/>
                </patternFill>
              </fill>
            </x14:dxf>
          </x14:cfRule>
          <x14:cfRule type="containsText" priority="47295" operator="containsText" id="{1B682350-1633-4661-B6C5-6B57CBC78E93}">
            <xm:f>NOT(ISERROR(SEARCH('The Black Box'!$D$4,I26)))</xm:f>
            <xm:f>'The Black Box'!$D$4</xm:f>
            <x14:dxf>
              <fill>
                <patternFill patternType="solid">
                  <bgColor theme="7" tint="0.59999389629810485"/>
                </patternFill>
              </fill>
            </x14:dxf>
          </x14:cfRule>
          <xm:sqref>I26</xm:sqref>
        </x14:conditionalFormatting>
        <x14:conditionalFormatting xmlns:xm="http://schemas.microsoft.com/office/excel/2006/main">
          <x14:cfRule type="containsText" priority="47288" operator="containsText" id="{BA9BC8C8-BE58-4B51-AA7C-EAD82C51F780}">
            <xm:f>NOT(ISERROR(SEARCH('The Black Box'!$D$2,J26)))</xm:f>
            <xm:f>'The Black Box'!$D$2</xm:f>
            <x14:dxf>
              <fill>
                <patternFill patternType="solid">
                  <bgColor theme="7" tint="0.59999389629810485"/>
                </patternFill>
              </fill>
            </x14:dxf>
          </x14:cfRule>
          <x14:cfRule type="containsText" priority="47289" operator="containsText" id="{838BF075-FC7A-4820-A7AC-667538D829C8}">
            <xm:f>NOT(ISERROR(SEARCH('The Black Box'!$D$4,J26)))</xm:f>
            <xm:f>'The Black Box'!$D$4</xm:f>
            <x14:dxf>
              <fill>
                <patternFill patternType="solid">
                  <bgColor theme="7" tint="0.59999389629810485"/>
                </patternFill>
              </fill>
            </x14:dxf>
          </x14:cfRule>
          <xm:sqref>J26</xm:sqref>
        </x14:conditionalFormatting>
        <x14:conditionalFormatting xmlns:xm="http://schemas.microsoft.com/office/excel/2006/main">
          <x14:cfRule type="containsText" priority="47282" operator="containsText" id="{021E1E78-7349-4975-8DF6-9E99B1560154}">
            <xm:f>NOT(ISERROR(SEARCH('The Black Box'!$D$2,K26)))</xm:f>
            <xm:f>'The Black Box'!$D$2</xm:f>
            <x14:dxf>
              <fill>
                <patternFill patternType="solid">
                  <bgColor theme="7" tint="0.59999389629810485"/>
                </patternFill>
              </fill>
            </x14:dxf>
          </x14:cfRule>
          <x14:cfRule type="containsText" priority="47283" operator="containsText" id="{2E5DE8AB-B922-4782-99CC-1D07279A18DF}">
            <xm:f>NOT(ISERROR(SEARCH('The Black Box'!$D$4,K26)))</xm:f>
            <xm:f>'The Black Box'!$D$4</xm:f>
            <x14:dxf>
              <fill>
                <patternFill patternType="solid">
                  <bgColor theme="7" tint="0.59999389629810485"/>
                </patternFill>
              </fill>
            </x14:dxf>
          </x14:cfRule>
          <xm:sqref>K26</xm:sqref>
        </x14:conditionalFormatting>
        <x14:conditionalFormatting xmlns:xm="http://schemas.microsoft.com/office/excel/2006/main">
          <x14:cfRule type="containsText" priority="47276" operator="containsText" id="{B724CC74-2129-4B3C-97D3-00351F2E1D0C}">
            <xm:f>NOT(ISERROR(SEARCH('The Black Box'!$D$2,L26)))</xm:f>
            <xm:f>'The Black Box'!$D$2</xm:f>
            <x14:dxf>
              <fill>
                <patternFill patternType="solid">
                  <bgColor theme="7" tint="0.59999389629810485"/>
                </patternFill>
              </fill>
            </x14:dxf>
          </x14:cfRule>
          <x14:cfRule type="containsText" priority="47277" operator="containsText" id="{7A5C300C-42B8-48DD-AFA5-EDEB6CBEACF3}">
            <xm:f>NOT(ISERROR(SEARCH('The Black Box'!$D$4,L26)))</xm:f>
            <xm:f>'The Black Box'!$D$4</xm:f>
            <x14:dxf>
              <fill>
                <patternFill patternType="solid">
                  <bgColor theme="7" tint="0.59999389629810485"/>
                </patternFill>
              </fill>
            </x14:dxf>
          </x14:cfRule>
          <xm:sqref>L26</xm:sqref>
        </x14:conditionalFormatting>
        <x14:conditionalFormatting xmlns:xm="http://schemas.microsoft.com/office/excel/2006/main">
          <x14:cfRule type="containsText" priority="47270" operator="containsText" id="{8498D09E-696D-4917-A041-E5E1083C6C68}">
            <xm:f>NOT(ISERROR(SEARCH('The Black Box'!$D$2,M26)))</xm:f>
            <xm:f>'The Black Box'!$D$2</xm:f>
            <x14:dxf>
              <fill>
                <patternFill patternType="solid">
                  <bgColor theme="7" tint="0.59999389629810485"/>
                </patternFill>
              </fill>
            </x14:dxf>
          </x14:cfRule>
          <x14:cfRule type="containsText" priority="47271" operator="containsText" id="{00238C48-D554-42E4-950E-3B0592D6893E}">
            <xm:f>NOT(ISERROR(SEARCH('The Black Box'!$D$4,M26)))</xm:f>
            <xm:f>'The Black Box'!$D$4</xm:f>
            <x14:dxf>
              <fill>
                <patternFill patternType="solid">
                  <bgColor theme="7" tint="0.59999389629810485"/>
                </patternFill>
              </fill>
            </x14:dxf>
          </x14:cfRule>
          <xm:sqref>M26</xm:sqref>
        </x14:conditionalFormatting>
        <x14:conditionalFormatting xmlns:xm="http://schemas.microsoft.com/office/excel/2006/main">
          <x14:cfRule type="containsText" priority="47264" operator="containsText" id="{11C5065F-2E15-4543-8E95-5F1037622A5A}">
            <xm:f>NOT(ISERROR(SEARCH('The Black Box'!$D$2,N26)))</xm:f>
            <xm:f>'The Black Box'!$D$2</xm:f>
            <x14:dxf>
              <fill>
                <patternFill patternType="solid">
                  <bgColor theme="7" tint="0.59999389629810485"/>
                </patternFill>
              </fill>
            </x14:dxf>
          </x14:cfRule>
          <x14:cfRule type="containsText" priority="47265" operator="containsText" id="{A8E5B071-88F7-4A76-9F3F-31952D71FE81}">
            <xm:f>NOT(ISERROR(SEARCH('The Black Box'!$D$4,N26)))</xm:f>
            <xm:f>'The Black Box'!$D$4</xm:f>
            <x14:dxf>
              <fill>
                <patternFill patternType="solid">
                  <bgColor theme="7" tint="0.59999389629810485"/>
                </patternFill>
              </fill>
            </x14:dxf>
          </x14:cfRule>
          <xm:sqref>N26</xm:sqref>
        </x14:conditionalFormatting>
        <x14:conditionalFormatting xmlns:xm="http://schemas.microsoft.com/office/excel/2006/main">
          <x14:cfRule type="containsText" priority="44260" operator="containsText" id="{1426FE96-97EC-4614-BE08-59DE24A1F2F4}">
            <xm:f>NOT(ISERROR(SEARCH('The Black Box'!$D$2,O26)))</xm:f>
            <xm:f>'The Black Box'!$D$2</xm:f>
            <x14:dxf>
              <fill>
                <patternFill patternType="solid">
                  <bgColor theme="7" tint="0.59999389629810485"/>
                </patternFill>
              </fill>
            </x14:dxf>
          </x14:cfRule>
          <x14:cfRule type="containsText" priority="44261" operator="containsText" id="{744F1AA2-2C9D-423E-B620-4EFC84736DBC}">
            <xm:f>NOT(ISERROR(SEARCH('The Black Box'!$D$4,O26)))</xm:f>
            <xm:f>'The Black Box'!$D$4</xm:f>
            <x14:dxf>
              <fill>
                <patternFill patternType="solid">
                  <bgColor theme="7" tint="0.59999389629810485"/>
                </patternFill>
              </fill>
            </x14:dxf>
          </x14:cfRule>
          <xm:sqref>O26</xm:sqref>
        </x14:conditionalFormatting>
        <x14:conditionalFormatting xmlns:xm="http://schemas.microsoft.com/office/excel/2006/main">
          <x14:cfRule type="containsText" priority="44254" operator="containsText" id="{BDFCA82E-EF43-4591-B0A8-A090BE02F6E1}">
            <xm:f>NOT(ISERROR(SEARCH('The Black Box'!$D$2,P26)))</xm:f>
            <xm:f>'The Black Box'!$D$2</xm:f>
            <x14:dxf>
              <fill>
                <patternFill patternType="solid">
                  <bgColor theme="7" tint="0.59999389629810485"/>
                </patternFill>
              </fill>
            </x14:dxf>
          </x14:cfRule>
          <x14:cfRule type="containsText" priority="44255" operator="containsText" id="{178961CF-C448-4221-BD0E-89036C5AB6C7}">
            <xm:f>NOT(ISERROR(SEARCH('The Black Box'!$D$4,P26)))</xm:f>
            <xm:f>'The Black Box'!$D$4</xm:f>
            <x14:dxf>
              <fill>
                <patternFill patternType="solid">
                  <bgColor theme="7" tint="0.59999389629810485"/>
                </patternFill>
              </fill>
            </x14:dxf>
          </x14:cfRule>
          <xm:sqref>P26</xm:sqref>
        </x14:conditionalFormatting>
        <x14:conditionalFormatting xmlns:xm="http://schemas.microsoft.com/office/excel/2006/main">
          <x14:cfRule type="containsText" priority="44248" operator="containsText" id="{836D26FD-96B1-4A94-B643-73549EEA38DF}">
            <xm:f>NOT(ISERROR(SEARCH('The Black Box'!$D$2,Q26)))</xm:f>
            <xm:f>'The Black Box'!$D$2</xm:f>
            <x14:dxf>
              <fill>
                <patternFill patternType="solid">
                  <bgColor theme="7" tint="0.59999389629810485"/>
                </patternFill>
              </fill>
            </x14:dxf>
          </x14:cfRule>
          <x14:cfRule type="containsText" priority="44249" operator="containsText" id="{E9212B2F-8C60-4C1F-8D6C-F490321FC85D}">
            <xm:f>NOT(ISERROR(SEARCH('The Black Box'!$D$4,Q26)))</xm:f>
            <xm:f>'The Black Box'!$D$4</xm:f>
            <x14:dxf>
              <fill>
                <patternFill patternType="solid">
                  <bgColor theme="7" tint="0.59999389629810485"/>
                </patternFill>
              </fill>
            </x14:dxf>
          </x14:cfRule>
          <xm:sqref>Q26</xm:sqref>
        </x14:conditionalFormatting>
        <x14:conditionalFormatting xmlns:xm="http://schemas.microsoft.com/office/excel/2006/main">
          <x14:cfRule type="containsText" priority="44242" operator="containsText" id="{7E6B4204-D50A-42CC-BA6B-3984D7B3AA3B}">
            <xm:f>NOT(ISERROR(SEARCH('The Black Box'!$D$2,R26)))</xm:f>
            <xm:f>'The Black Box'!$D$2</xm:f>
            <x14:dxf>
              <fill>
                <patternFill patternType="solid">
                  <bgColor theme="7" tint="0.59999389629810485"/>
                </patternFill>
              </fill>
            </x14:dxf>
          </x14:cfRule>
          <x14:cfRule type="containsText" priority="44243" operator="containsText" id="{71C97562-1A03-4718-B90A-EFD262206881}">
            <xm:f>NOT(ISERROR(SEARCH('The Black Box'!$D$4,R26)))</xm:f>
            <xm:f>'The Black Box'!$D$4</xm:f>
            <x14:dxf>
              <fill>
                <patternFill patternType="solid">
                  <bgColor theme="7" tint="0.59999389629810485"/>
                </patternFill>
              </fill>
            </x14:dxf>
          </x14:cfRule>
          <xm:sqref>R26</xm:sqref>
        </x14:conditionalFormatting>
        <x14:conditionalFormatting xmlns:xm="http://schemas.microsoft.com/office/excel/2006/main">
          <x14:cfRule type="containsText" priority="44236" operator="containsText" id="{769838A2-B6B3-46F0-A3CC-5CAF5CAB6AF1}">
            <xm:f>NOT(ISERROR(SEARCH('The Black Box'!$D$2,S26)))</xm:f>
            <xm:f>'The Black Box'!$D$2</xm:f>
            <x14:dxf>
              <fill>
                <patternFill patternType="solid">
                  <bgColor theme="7" tint="0.59999389629810485"/>
                </patternFill>
              </fill>
            </x14:dxf>
          </x14:cfRule>
          <x14:cfRule type="containsText" priority="44237" operator="containsText" id="{3C87C1DA-64A6-4BE6-8181-974831FE6542}">
            <xm:f>NOT(ISERROR(SEARCH('The Black Box'!$D$4,S26)))</xm:f>
            <xm:f>'The Black Box'!$D$4</xm:f>
            <x14:dxf>
              <fill>
                <patternFill patternType="solid">
                  <bgColor theme="7" tint="0.59999389629810485"/>
                </patternFill>
              </fill>
            </x14:dxf>
          </x14:cfRule>
          <xm:sqref>S26</xm:sqref>
        </x14:conditionalFormatting>
        <x14:conditionalFormatting xmlns:xm="http://schemas.microsoft.com/office/excel/2006/main">
          <x14:cfRule type="containsText" priority="44230" operator="containsText" id="{AB727072-458E-436E-8E8C-701003332197}">
            <xm:f>NOT(ISERROR(SEARCH('The Black Box'!$D$2,T26)))</xm:f>
            <xm:f>'The Black Box'!$D$2</xm:f>
            <x14:dxf>
              <fill>
                <patternFill patternType="solid">
                  <bgColor theme="7" tint="0.59999389629810485"/>
                </patternFill>
              </fill>
            </x14:dxf>
          </x14:cfRule>
          <x14:cfRule type="containsText" priority="44231" operator="containsText" id="{45CC61A6-8809-4437-B906-D1E05496966C}">
            <xm:f>NOT(ISERROR(SEARCH('The Black Box'!$D$4,T26)))</xm:f>
            <xm:f>'The Black Box'!$D$4</xm:f>
            <x14:dxf>
              <fill>
                <patternFill patternType="solid">
                  <bgColor theme="7" tint="0.59999389629810485"/>
                </patternFill>
              </fill>
            </x14:dxf>
          </x14:cfRule>
          <xm:sqref>T26</xm:sqref>
        </x14:conditionalFormatting>
        <x14:conditionalFormatting xmlns:xm="http://schemas.microsoft.com/office/excel/2006/main">
          <x14:cfRule type="containsText" priority="44224" operator="containsText" id="{FD0686F9-C32C-4203-BB63-59BFB540C447}">
            <xm:f>NOT(ISERROR(SEARCH('The Black Box'!$D$2,U26)))</xm:f>
            <xm:f>'The Black Box'!$D$2</xm:f>
            <x14:dxf>
              <fill>
                <patternFill patternType="solid">
                  <bgColor theme="7" tint="0.59999389629810485"/>
                </patternFill>
              </fill>
            </x14:dxf>
          </x14:cfRule>
          <x14:cfRule type="containsText" priority="44225" operator="containsText" id="{A04AF865-0A72-42A0-850D-C17464DF7336}">
            <xm:f>NOT(ISERROR(SEARCH('The Black Box'!$D$4,U26)))</xm:f>
            <xm:f>'The Black Box'!$D$4</xm:f>
            <x14:dxf>
              <fill>
                <patternFill patternType="solid">
                  <bgColor theme="7" tint="0.59999389629810485"/>
                </patternFill>
              </fill>
            </x14:dxf>
          </x14:cfRule>
          <xm:sqref>U26</xm:sqref>
        </x14:conditionalFormatting>
        <x14:conditionalFormatting xmlns:xm="http://schemas.microsoft.com/office/excel/2006/main">
          <x14:cfRule type="containsText" priority="44218" operator="containsText" id="{1BDC0C1C-441A-4D1B-A9E1-C10A713250B2}">
            <xm:f>NOT(ISERROR(SEARCH('The Black Box'!$D$2,V26)))</xm:f>
            <xm:f>'The Black Box'!$D$2</xm:f>
            <x14:dxf>
              <fill>
                <patternFill patternType="solid">
                  <bgColor theme="7" tint="0.59999389629810485"/>
                </patternFill>
              </fill>
            </x14:dxf>
          </x14:cfRule>
          <x14:cfRule type="containsText" priority="44219" operator="containsText" id="{1C15FB49-E889-4FB1-845B-1D2C51086A0C}">
            <xm:f>NOT(ISERROR(SEARCH('The Black Box'!$D$4,V26)))</xm:f>
            <xm:f>'The Black Box'!$D$4</xm:f>
            <x14:dxf>
              <fill>
                <patternFill patternType="solid">
                  <bgColor theme="7" tint="0.59999389629810485"/>
                </patternFill>
              </fill>
            </x14:dxf>
          </x14:cfRule>
          <xm:sqref>V26</xm:sqref>
        </x14:conditionalFormatting>
        <x14:conditionalFormatting xmlns:xm="http://schemas.microsoft.com/office/excel/2006/main">
          <x14:cfRule type="containsText" priority="44212" operator="containsText" id="{A1BCF0F9-BC0C-466A-83C3-4ED982BAD384}">
            <xm:f>NOT(ISERROR(SEARCH('The Black Box'!$D$2,W26)))</xm:f>
            <xm:f>'The Black Box'!$D$2</xm:f>
            <x14:dxf>
              <fill>
                <patternFill patternType="solid">
                  <bgColor theme="7" tint="0.59999389629810485"/>
                </patternFill>
              </fill>
            </x14:dxf>
          </x14:cfRule>
          <x14:cfRule type="containsText" priority="44213" operator="containsText" id="{BA71DD19-3C8F-4BEC-9DFC-9851BC4D45B3}">
            <xm:f>NOT(ISERROR(SEARCH('The Black Box'!$D$4,W26)))</xm:f>
            <xm:f>'The Black Box'!$D$4</xm:f>
            <x14:dxf>
              <fill>
                <patternFill patternType="solid">
                  <bgColor theme="7" tint="0.59999389629810485"/>
                </patternFill>
              </fill>
            </x14:dxf>
          </x14:cfRule>
          <xm:sqref>W26</xm:sqref>
        </x14:conditionalFormatting>
        <x14:conditionalFormatting xmlns:xm="http://schemas.microsoft.com/office/excel/2006/main">
          <x14:cfRule type="containsText" priority="44206" operator="containsText" id="{B8D4553B-E9AA-4DE8-8280-93C4B2045F17}">
            <xm:f>NOT(ISERROR(SEARCH('The Black Box'!$D$2,X26)))</xm:f>
            <xm:f>'The Black Box'!$D$2</xm:f>
            <x14:dxf>
              <fill>
                <patternFill patternType="solid">
                  <bgColor theme="7" tint="0.59999389629810485"/>
                </patternFill>
              </fill>
            </x14:dxf>
          </x14:cfRule>
          <x14:cfRule type="containsText" priority="44207" operator="containsText" id="{4240CBCD-6D6B-4617-A54F-46FE2AFA5310}">
            <xm:f>NOT(ISERROR(SEARCH('The Black Box'!$D$4,X26)))</xm:f>
            <xm:f>'The Black Box'!$D$4</xm:f>
            <x14:dxf>
              <fill>
                <patternFill patternType="solid">
                  <bgColor theme="7" tint="0.59999389629810485"/>
                </patternFill>
              </fill>
            </x14:dxf>
          </x14:cfRule>
          <xm:sqref>X26</xm:sqref>
        </x14:conditionalFormatting>
        <x14:conditionalFormatting xmlns:xm="http://schemas.microsoft.com/office/excel/2006/main">
          <x14:cfRule type="containsText" priority="41202" operator="containsText" id="{48853CA0-ADC2-4EBC-AC01-2BDC851B5B43}">
            <xm:f>NOT(ISERROR(SEARCH('The Black Box'!$D$2,Y26)))</xm:f>
            <xm:f>'The Black Box'!$D$2</xm:f>
            <x14:dxf>
              <fill>
                <patternFill patternType="solid">
                  <bgColor theme="7" tint="0.59999389629810485"/>
                </patternFill>
              </fill>
            </x14:dxf>
          </x14:cfRule>
          <x14:cfRule type="containsText" priority="41203" operator="containsText" id="{FE42EFF6-290E-44F2-9B7B-3522CD4DD3D4}">
            <xm:f>NOT(ISERROR(SEARCH('The Black Box'!$D$4,Y26)))</xm:f>
            <xm:f>'The Black Box'!$D$4</xm:f>
            <x14:dxf>
              <fill>
                <patternFill patternType="solid">
                  <bgColor theme="7" tint="0.59999389629810485"/>
                </patternFill>
              </fill>
            </x14:dxf>
          </x14:cfRule>
          <xm:sqref>Y26</xm:sqref>
        </x14:conditionalFormatting>
        <x14:conditionalFormatting xmlns:xm="http://schemas.microsoft.com/office/excel/2006/main">
          <x14:cfRule type="containsText" priority="41196" operator="containsText" id="{C8B2DD40-1928-4B29-B08F-5E480B24DF0D}">
            <xm:f>NOT(ISERROR(SEARCH('The Black Box'!$D$2,Z26)))</xm:f>
            <xm:f>'The Black Box'!$D$2</xm:f>
            <x14:dxf>
              <fill>
                <patternFill patternType="solid">
                  <bgColor theme="7" tint="0.59999389629810485"/>
                </patternFill>
              </fill>
            </x14:dxf>
          </x14:cfRule>
          <x14:cfRule type="containsText" priority="41197" operator="containsText" id="{DF166560-E763-4A7E-A896-4B1AF40F855A}">
            <xm:f>NOT(ISERROR(SEARCH('The Black Box'!$D$4,Z26)))</xm:f>
            <xm:f>'The Black Box'!$D$4</xm:f>
            <x14:dxf>
              <fill>
                <patternFill patternType="solid">
                  <bgColor theme="7" tint="0.59999389629810485"/>
                </patternFill>
              </fill>
            </x14:dxf>
          </x14:cfRule>
          <xm:sqref>Z26</xm:sqref>
        </x14:conditionalFormatting>
        <x14:conditionalFormatting xmlns:xm="http://schemas.microsoft.com/office/excel/2006/main">
          <x14:cfRule type="containsText" priority="41190" operator="containsText" id="{E0D039EB-E425-44CD-9FA6-EA63FA47F930}">
            <xm:f>NOT(ISERROR(SEARCH('The Black Box'!$D$2,AA26)))</xm:f>
            <xm:f>'The Black Box'!$D$2</xm:f>
            <x14:dxf>
              <fill>
                <patternFill patternType="solid">
                  <bgColor theme="7" tint="0.59999389629810485"/>
                </patternFill>
              </fill>
            </x14:dxf>
          </x14:cfRule>
          <x14:cfRule type="containsText" priority="41191" operator="containsText" id="{1CA60FFD-A23E-4699-B4B5-789D4AF220B7}">
            <xm:f>NOT(ISERROR(SEARCH('The Black Box'!$D$4,AA26)))</xm:f>
            <xm:f>'The Black Box'!$D$4</xm:f>
            <x14:dxf>
              <fill>
                <patternFill patternType="solid">
                  <bgColor theme="7" tint="0.59999389629810485"/>
                </patternFill>
              </fill>
            </x14:dxf>
          </x14:cfRule>
          <xm:sqref>AA26</xm:sqref>
        </x14:conditionalFormatting>
        <x14:conditionalFormatting xmlns:xm="http://schemas.microsoft.com/office/excel/2006/main">
          <x14:cfRule type="containsText" priority="41184" operator="containsText" id="{CAF34ABA-AD02-44A0-8EC8-1626F04A60B8}">
            <xm:f>NOT(ISERROR(SEARCH('The Black Box'!$D$2,AB26)))</xm:f>
            <xm:f>'The Black Box'!$D$2</xm:f>
            <x14:dxf>
              <fill>
                <patternFill patternType="solid">
                  <bgColor theme="7" tint="0.59999389629810485"/>
                </patternFill>
              </fill>
            </x14:dxf>
          </x14:cfRule>
          <x14:cfRule type="containsText" priority="41185" operator="containsText" id="{B8750EBC-9567-48D0-BD9B-E1B27E7A5AEC}">
            <xm:f>NOT(ISERROR(SEARCH('The Black Box'!$D$4,AB26)))</xm:f>
            <xm:f>'The Black Box'!$D$4</xm:f>
            <x14:dxf>
              <fill>
                <patternFill patternType="solid">
                  <bgColor theme="7" tint="0.59999389629810485"/>
                </patternFill>
              </fill>
            </x14:dxf>
          </x14:cfRule>
          <xm:sqref>AB26</xm:sqref>
        </x14:conditionalFormatting>
        <x14:conditionalFormatting xmlns:xm="http://schemas.microsoft.com/office/excel/2006/main">
          <x14:cfRule type="containsText" priority="41178" operator="containsText" id="{8DC21474-5142-467B-AD66-FD59B0327CA7}">
            <xm:f>NOT(ISERROR(SEARCH('The Black Box'!$D$2,AC26)))</xm:f>
            <xm:f>'The Black Box'!$D$2</xm:f>
            <x14:dxf>
              <fill>
                <patternFill patternType="solid">
                  <bgColor theme="7" tint="0.59999389629810485"/>
                </patternFill>
              </fill>
            </x14:dxf>
          </x14:cfRule>
          <x14:cfRule type="containsText" priority="41179" operator="containsText" id="{0B229B15-B050-4128-915B-6189358971B0}">
            <xm:f>NOT(ISERROR(SEARCH('The Black Box'!$D$4,AC26)))</xm:f>
            <xm:f>'The Black Box'!$D$4</xm:f>
            <x14:dxf>
              <fill>
                <patternFill patternType="solid">
                  <bgColor theme="7" tint="0.59999389629810485"/>
                </patternFill>
              </fill>
            </x14:dxf>
          </x14:cfRule>
          <xm:sqref>AC26</xm:sqref>
        </x14:conditionalFormatting>
        <x14:conditionalFormatting xmlns:xm="http://schemas.microsoft.com/office/excel/2006/main">
          <x14:cfRule type="containsText" priority="41172" operator="containsText" id="{F427CF14-83A8-46F4-A1B8-7015CE738804}">
            <xm:f>NOT(ISERROR(SEARCH('The Black Box'!$D$2,AD26)))</xm:f>
            <xm:f>'The Black Box'!$D$2</xm:f>
            <x14:dxf>
              <fill>
                <patternFill patternType="solid">
                  <bgColor theme="7" tint="0.59999389629810485"/>
                </patternFill>
              </fill>
            </x14:dxf>
          </x14:cfRule>
          <x14:cfRule type="containsText" priority="41173" operator="containsText" id="{F542C645-7ED1-4576-82D3-AC088AB7872D}">
            <xm:f>NOT(ISERROR(SEARCH('The Black Box'!$D$4,AD26)))</xm:f>
            <xm:f>'The Black Box'!$D$4</xm:f>
            <x14:dxf>
              <fill>
                <patternFill patternType="solid">
                  <bgColor theme="7" tint="0.59999389629810485"/>
                </patternFill>
              </fill>
            </x14:dxf>
          </x14:cfRule>
          <xm:sqref>AD26</xm:sqref>
        </x14:conditionalFormatting>
        <x14:conditionalFormatting xmlns:xm="http://schemas.microsoft.com/office/excel/2006/main">
          <x14:cfRule type="containsText" priority="41166" operator="containsText" id="{92DA5C6D-0C6F-471F-94FC-1A97EB8EEA06}">
            <xm:f>NOT(ISERROR(SEARCH('The Black Box'!$D$2,AE26)))</xm:f>
            <xm:f>'The Black Box'!$D$2</xm:f>
            <x14:dxf>
              <fill>
                <patternFill patternType="solid">
                  <bgColor theme="7" tint="0.59999389629810485"/>
                </patternFill>
              </fill>
            </x14:dxf>
          </x14:cfRule>
          <x14:cfRule type="containsText" priority="41167" operator="containsText" id="{1107CDC1-EDA4-4765-9D14-56F106D1922C}">
            <xm:f>NOT(ISERROR(SEARCH('The Black Box'!$D$4,AE26)))</xm:f>
            <xm:f>'The Black Box'!$D$4</xm:f>
            <x14:dxf>
              <fill>
                <patternFill patternType="solid">
                  <bgColor theme="7" tint="0.59999389629810485"/>
                </patternFill>
              </fill>
            </x14:dxf>
          </x14:cfRule>
          <xm:sqref>AE26</xm:sqref>
        </x14:conditionalFormatting>
        <x14:conditionalFormatting xmlns:xm="http://schemas.microsoft.com/office/excel/2006/main">
          <x14:cfRule type="containsText" priority="41160" operator="containsText" id="{5FEE1EF0-7738-4FD4-9C51-B6DAC74AE835}">
            <xm:f>NOT(ISERROR(SEARCH('The Black Box'!$D$2,AF26)))</xm:f>
            <xm:f>'The Black Box'!$D$2</xm:f>
            <x14:dxf>
              <fill>
                <patternFill patternType="solid">
                  <bgColor theme="7" tint="0.59999389629810485"/>
                </patternFill>
              </fill>
            </x14:dxf>
          </x14:cfRule>
          <x14:cfRule type="containsText" priority="41161" operator="containsText" id="{714949EC-5A5C-4EF0-B51D-AC302BD5965B}">
            <xm:f>NOT(ISERROR(SEARCH('The Black Box'!$D$4,AF26)))</xm:f>
            <xm:f>'The Black Box'!$D$4</xm:f>
            <x14:dxf>
              <fill>
                <patternFill patternType="solid">
                  <bgColor theme="7" tint="0.59999389629810485"/>
                </patternFill>
              </fill>
            </x14:dxf>
          </x14:cfRule>
          <xm:sqref>AF26</xm:sqref>
        </x14:conditionalFormatting>
        <x14:conditionalFormatting xmlns:xm="http://schemas.microsoft.com/office/excel/2006/main">
          <x14:cfRule type="containsText" priority="41154" operator="containsText" id="{1FBCD483-5D94-4C30-9A5B-8E2CC811C2AD}">
            <xm:f>NOT(ISERROR(SEARCH('The Black Box'!$D$2,AG26)))</xm:f>
            <xm:f>'The Black Box'!$D$2</xm:f>
            <x14:dxf>
              <fill>
                <patternFill patternType="solid">
                  <bgColor theme="7" tint="0.59999389629810485"/>
                </patternFill>
              </fill>
            </x14:dxf>
          </x14:cfRule>
          <x14:cfRule type="containsText" priority="41155" operator="containsText" id="{38B5A493-A6AF-4109-A577-7955D0B86524}">
            <xm:f>NOT(ISERROR(SEARCH('The Black Box'!$D$4,AG26)))</xm:f>
            <xm:f>'The Black Box'!$D$4</xm:f>
            <x14:dxf>
              <fill>
                <patternFill patternType="solid">
                  <bgColor theme="7" tint="0.59999389629810485"/>
                </patternFill>
              </fill>
            </x14:dxf>
          </x14:cfRule>
          <xm:sqref>AG26</xm:sqref>
        </x14:conditionalFormatting>
        <x14:conditionalFormatting xmlns:xm="http://schemas.microsoft.com/office/excel/2006/main">
          <x14:cfRule type="containsText" priority="41148" operator="containsText" id="{9C05F5BC-D16C-4C29-98BA-4DA7EBA2B4D6}">
            <xm:f>NOT(ISERROR(SEARCH('The Black Box'!$D$2,AH26)))</xm:f>
            <xm:f>'The Black Box'!$D$2</xm:f>
            <x14:dxf>
              <fill>
                <patternFill patternType="solid">
                  <bgColor theme="7" tint="0.59999389629810485"/>
                </patternFill>
              </fill>
            </x14:dxf>
          </x14:cfRule>
          <x14:cfRule type="containsText" priority="41149" operator="containsText" id="{9C865D22-88A9-4A76-9D9C-F8EBF06ED6C3}">
            <xm:f>NOT(ISERROR(SEARCH('The Black Box'!$D$4,AH26)))</xm:f>
            <xm:f>'The Black Box'!$D$4</xm:f>
            <x14:dxf>
              <fill>
                <patternFill patternType="solid">
                  <bgColor theme="7" tint="0.59999389629810485"/>
                </patternFill>
              </fill>
            </x14:dxf>
          </x14:cfRule>
          <xm:sqref>AH26</xm:sqref>
        </x14:conditionalFormatting>
        <x14:conditionalFormatting xmlns:xm="http://schemas.microsoft.com/office/excel/2006/main">
          <x14:cfRule type="containsText" priority="38144" operator="containsText" id="{FB4B381D-75A1-4783-8E01-3E85331BFC96}">
            <xm:f>NOT(ISERROR(SEARCH('The Black Box'!$D$2,AI26)))</xm:f>
            <xm:f>'The Black Box'!$D$2</xm:f>
            <x14:dxf>
              <fill>
                <patternFill patternType="solid">
                  <bgColor theme="7" tint="0.59999389629810485"/>
                </patternFill>
              </fill>
            </x14:dxf>
          </x14:cfRule>
          <x14:cfRule type="containsText" priority="38145" operator="containsText" id="{13565BED-BE1E-4A2D-9662-2A7F3B01019D}">
            <xm:f>NOT(ISERROR(SEARCH('The Black Box'!$D$4,AI26)))</xm:f>
            <xm:f>'The Black Box'!$D$4</xm:f>
            <x14:dxf>
              <fill>
                <patternFill patternType="solid">
                  <bgColor theme="7" tint="0.59999389629810485"/>
                </patternFill>
              </fill>
            </x14:dxf>
          </x14:cfRule>
          <xm:sqref>AI26</xm:sqref>
        </x14:conditionalFormatting>
        <x14:conditionalFormatting xmlns:xm="http://schemas.microsoft.com/office/excel/2006/main">
          <x14:cfRule type="containsText" priority="38138" operator="containsText" id="{1A606505-A49C-442D-AB76-E89A8E9735EE}">
            <xm:f>NOT(ISERROR(SEARCH('The Black Box'!$D$2,AJ26)))</xm:f>
            <xm:f>'The Black Box'!$D$2</xm:f>
            <x14:dxf>
              <fill>
                <patternFill patternType="solid">
                  <bgColor theme="7" tint="0.59999389629810485"/>
                </patternFill>
              </fill>
            </x14:dxf>
          </x14:cfRule>
          <x14:cfRule type="containsText" priority="38139" operator="containsText" id="{0BDA2742-F908-4A8F-B612-2EE00FD65AC9}">
            <xm:f>NOT(ISERROR(SEARCH('The Black Box'!$D$4,AJ26)))</xm:f>
            <xm:f>'The Black Box'!$D$4</xm:f>
            <x14:dxf>
              <fill>
                <patternFill patternType="solid">
                  <bgColor theme="7" tint="0.59999389629810485"/>
                </patternFill>
              </fill>
            </x14:dxf>
          </x14:cfRule>
          <xm:sqref>AJ26</xm:sqref>
        </x14:conditionalFormatting>
        <x14:conditionalFormatting xmlns:xm="http://schemas.microsoft.com/office/excel/2006/main">
          <x14:cfRule type="containsText" priority="38132" operator="containsText" id="{003052AD-5566-47B6-A9C6-0334CF4D6847}">
            <xm:f>NOT(ISERROR(SEARCH('The Black Box'!$D$2,AK26)))</xm:f>
            <xm:f>'The Black Box'!$D$2</xm:f>
            <x14:dxf>
              <fill>
                <patternFill patternType="solid">
                  <bgColor theme="7" tint="0.59999389629810485"/>
                </patternFill>
              </fill>
            </x14:dxf>
          </x14:cfRule>
          <x14:cfRule type="containsText" priority="38133" operator="containsText" id="{0270E76E-2B93-413B-9E07-A43443F95213}">
            <xm:f>NOT(ISERROR(SEARCH('The Black Box'!$D$4,AK26)))</xm:f>
            <xm:f>'The Black Box'!$D$4</xm:f>
            <x14:dxf>
              <fill>
                <patternFill patternType="solid">
                  <bgColor theme="7" tint="0.59999389629810485"/>
                </patternFill>
              </fill>
            </x14:dxf>
          </x14:cfRule>
          <xm:sqref>AK26</xm:sqref>
        </x14:conditionalFormatting>
        <x14:conditionalFormatting xmlns:xm="http://schemas.microsoft.com/office/excel/2006/main">
          <x14:cfRule type="containsText" priority="38126" operator="containsText" id="{583950AB-7FB8-4FA9-A457-06BCDAC50F67}">
            <xm:f>NOT(ISERROR(SEARCH('The Black Box'!$D$2,AL26)))</xm:f>
            <xm:f>'The Black Box'!$D$2</xm:f>
            <x14:dxf>
              <fill>
                <patternFill patternType="solid">
                  <bgColor theme="7" tint="0.59999389629810485"/>
                </patternFill>
              </fill>
            </x14:dxf>
          </x14:cfRule>
          <x14:cfRule type="containsText" priority="38127" operator="containsText" id="{C4A0ABAF-50F7-49FF-BBB7-5F8C63635E87}">
            <xm:f>NOT(ISERROR(SEARCH('The Black Box'!$D$4,AL26)))</xm:f>
            <xm:f>'The Black Box'!$D$4</xm:f>
            <x14:dxf>
              <fill>
                <patternFill patternType="solid">
                  <bgColor theme="7" tint="0.59999389629810485"/>
                </patternFill>
              </fill>
            </x14:dxf>
          </x14:cfRule>
          <xm:sqref>AL26</xm:sqref>
        </x14:conditionalFormatting>
        <x14:conditionalFormatting xmlns:xm="http://schemas.microsoft.com/office/excel/2006/main">
          <x14:cfRule type="containsText" priority="38120" operator="containsText" id="{00870928-FD52-4F93-9E4D-202DE6C91EE8}">
            <xm:f>NOT(ISERROR(SEARCH('The Black Box'!$D$2,AM26)))</xm:f>
            <xm:f>'The Black Box'!$D$2</xm:f>
            <x14:dxf>
              <fill>
                <patternFill patternType="solid">
                  <bgColor theme="7" tint="0.59999389629810485"/>
                </patternFill>
              </fill>
            </x14:dxf>
          </x14:cfRule>
          <x14:cfRule type="containsText" priority="38121" operator="containsText" id="{684753AF-D794-4147-9B49-709A2C07A3D5}">
            <xm:f>NOT(ISERROR(SEARCH('The Black Box'!$D$4,AM26)))</xm:f>
            <xm:f>'The Black Box'!$D$4</xm:f>
            <x14:dxf>
              <fill>
                <patternFill patternType="solid">
                  <bgColor theme="7" tint="0.59999389629810485"/>
                </patternFill>
              </fill>
            </x14:dxf>
          </x14:cfRule>
          <xm:sqref>AM26</xm:sqref>
        </x14:conditionalFormatting>
        <x14:conditionalFormatting xmlns:xm="http://schemas.microsoft.com/office/excel/2006/main">
          <x14:cfRule type="containsText" priority="38114" operator="containsText" id="{59470992-CF61-4746-A622-25AE578D43FB}">
            <xm:f>NOT(ISERROR(SEARCH('The Black Box'!$D$2,AN26)))</xm:f>
            <xm:f>'The Black Box'!$D$2</xm:f>
            <x14:dxf>
              <fill>
                <patternFill patternType="solid">
                  <bgColor theme="7" tint="0.59999389629810485"/>
                </patternFill>
              </fill>
            </x14:dxf>
          </x14:cfRule>
          <x14:cfRule type="containsText" priority="38115" operator="containsText" id="{20127DEA-B3B5-4756-B6CF-370137FB0DE3}">
            <xm:f>NOT(ISERROR(SEARCH('The Black Box'!$D$4,AN26)))</xm:f>
            <xm:f>'The Black Box'!$D$4</xm:f>
            <x14:dxf>
              <fill>
                <patternFill patternType="solid">
                  <bgColor theme="7" tint="0.59999389629810485"/>
                </patternFill>
              </fill>
            </x14:dxf>
          </x14:cfRule>
          <xm:sqref>AN26</xm:sqref>
        </x14:conditionalFormatting>
        <x14:conditionalFormatting xmlns:xm="http://schemas.microsoft.com/office/excel/2006/main">
          <x14:cfRule type="containsText" priority="38108" operator="containsText" id="{97AFB47F-DC24-4CEE-9251-AEC808415AB1}">
            <xm:f>NOT(ISERROR(SEARCH('The Black Box'!$D$2,AO26)))</xm:f>
            <xm:f>'The Black Box'!$D$2</xm:f>
            <x14:dxf>
              <fill>
                <patternFill patternType="solid">
                  <bgColor theme="7" tint="0.59999389629810485"/>
                </patternFill>
              </fill>
            </x14:dxf>
          </x14:cfRule>
          <x14:cfRule type="containsText" priority="38109" operator="containsText" id="{2F4B87E9-83EC-4D9D-A94E-0E2EB96E1859}">
            <xm:f>NOT(ISERROR(SEARCH('The Black Box'!$D$4,AO26)))</xm:f>
            <xm:f>'The Black Box'!$D$4</xm:f>
            <x14:dxf>
              <fill>
                <patternFill patternType="solid">
                  <bgColor theme="7" tint="0.59999389629810485"/>
                </patternFill>
              </fill>
            </x14:dxf>
          </x14:cfRule>
          <xm:sqref>AO26</xm:sqref>
        </x14:conditionalFormatting>
        <x14:conditionalFormatting xmlns:xm="http://schemas.microsoft.com/office/excel/2006/main">
          <x14:cfRule type="containsText" priority="38102" operator="containsText" id="{FA835C91-7422-4582-AB53-56B8D28D6EA2}">
            <xm:f>NOT(ISERROR(SEARCH('The Black Box'!$D$2,AP26)))</xm:f>
            <xm:f>'The Black Box'!$D$2</xm:f>
            <x14:dxf>
              <fill>
                <patternFill patternType="solid">
                  <bgColor theme="7" tint="0.59999389629810485"/>
                </patternFill>
              </fill>
            </x14:dxf>
          </x14:cfRule>
          <x14:cfRule type="containsText" priority="38103" operator="containsText" id="{A89ADEBF-5E63-45B2-98ED-FFC23B8CD2E8}">
            <xm:f>NOT(ISERROR(SEARCH('The Black Box'!$D$4,AP26)))</xm:f>
            <xm:f>'The Black Box'!$D$4</xm:f>
            <x14:dxf>
              <fill>
                <patternFill patternType="solid">
                  <bgColor theme="7" tint="0.59999389629810485"/>
                </patternFill>
              </fill>
            </x14:dxf>
          </x14:cfRule>
          <xm:sqref>AP26</xm:sqref>
        </x14:conditionalFormatting>
        <x14:conditionalFormatting xmlns:xm="http://schemas.microsoft.com/office/excel/2006/main">
          <x14:cfRule type="containsText" priority="38096" operator="containsText" id="{BCCDBEDA-6217-4384-BA7C-254A5217B9DF}">
            <xm:f>NOT(ISERROR(SEARCH('The Black Box'!$D$2,AQ26)))</xm:f>
            <xm:f>'The Black Box'!$D$2</xm:f>
            <x14:dxf>
              <fill>
                <patternFill patternType="solid">
                  <bgColor theme="7" tint="0.59999389629810485"/>
                </patternFill>
              </fill>
            </x14:dxf>
          </x14:cfRule>
          <x14:cfRule type="containsText" priority="38097" operator="containsText" id="{F081F550-C88A-44C7-8640-4597D9D00DD3}">
            <xm:f>NOT(ISERROR(SEARCH('The Black Box'!$D$4,AQ26)))</xm:f>
            <xm:f>'The Black Box'!$D$4</xm:f>
            <x14:dxf>
              <fill>
                <patternFill patternType="solid">
                  <bgColor theme="7" tint="0.59999389629810485"/>
                </patternFill>
              </fill>
            </x14:dxf>
          </x14:cfRule>
          <xm:sqref>AQ26</xm:sqref>
        </x14:conditionalFormatting>
        <x14:conditionalFormatting xmlns:xm="http://schemas.microsoft.com/office/excel/2006/main">
          <x14:cfRule type="containsText" priority="38090" operator="containsText" id="{3D7C6B1D-1E1F-4163-AFDA-8DA10C7F69FA}">
            <xm:f>NOT(ISERROR(SEARCH('The Black Box'!$D$2,AR26)))</xm:f>
            <xm:f>'The Black Box'!$D$2</xm:f>
            <x14:dxf>
              <fill>
                <patternFill patternType="solid">
                  <bgColor theme="7" tint="0.59999389629810485"/>
                </patternFill>
              </fill>
            </x14:dxf>
          </x14:cfRule>
          <x14:cfRule type="containsText" priority="38091" operator="containsText" id="{EA8A437F-1C9B-4EE4-B0EB-262A29EAF78E}">
            <xm:f>NOT(ISERROR(SEARCH('The Black Box'!$D$4,AR26)))</xm:f>
            <xm:f>'The Black Box'!$D$4</xm:f>
            <x14:dxf>
              <fill>
                <patternFill patternType="solid">
                  <bgColor theme="7" tint="0.59999389629810485"/>
                </patternFill>
              </fill>
            </x14:dxf>
          </x14:cfRule>
          <xm:sqref>AR26</xm:sqref>
        </x14:conditionalFormatting>
        <x14:conditionalFormatting xmlns:xm="http://schemas.microsoft.com/office/excel/2006/main">
          <x14:cfRule type="containsText" priority="35086" operator="containsText" id="{5C662ED0-90F2-45B8-8E26-C0D752695259}">
            <xm:f>NOT(ISERROR(SEARCH('The Black Box'!$D$2,AS26)))</xm:f>
            <xm:f>'The Black Box'!$D$2</xm:f>
            <x14:dxf>
              <fill>
                <patternFill patternType="solid">
                  <bgColor theme="7" tint="0.59999389629810485"/>
                </patternFill>
              </fill>
            </x14:dxf>
          </x14:cfRule>
          <x14:cfRule type="containsText" priority="35087" operator="containsText" id="{BF787BB8-AB9A-4E1F-A318-FEE4C6FC56F5}">
            <xm:f>NOT(ISERROR(SEARCH('The Black Box'!$D$4,AS26)))</xm:f>
            <xm:f>'The Black Box'!$D$4</xm:f>
            <x14:dxf>
              <fill>
                <patternFill patternType="solid">
                  <bgColor theme="7" tint="0.59999389629810485"/>
                </patternFill>
              </fill>
            </x14:dxf>
          </x14:cfRule>
          <xm:sqref>AS26</xm:sqref>
        </x14:conditionalFormatting>
        <x14:conditionalFormatting xmlns:xm="http://schemas.microsoft.com/office/excel/2006/main">
          <x14:cfRule type="containsText" priority="229" operator="containsText" id="{DCB6ED3C-5BCE-44A3-A454-913B70EDAF2B}">
            <xm:f>NOT(ISERROR(SEARCH('The Black Box'!$D$2,AT26)))</xm:f>
            <xm:f>'The Black Box'!$D$2</xm:f>
            <x14:dxf>
              <fill>
                <patternFill patternType="solid">
                  <bgColor theme="7" tint="0.59999389629810485"/>
                </patternFill>
              </fill>
            </x14:dxf>
          </x14:cfRule>
          <x14:cfRule type="containsText" priority="230" operator="containsText" id="{3E8BB7AB-0F19-4043-BACD-78865111FBF2}">
            <xm:f>NOT(ISERROR(SEARCH('The Black Box'!$D$4,AT26)))</xm:f>
            <xm:f>'The Black Box'!$D$4</xm:f>
            <x14:dxf>
              <fill>
                <patternFill patternType="solid">
                  <bgColor theme="7" tint="0.59999389629810485"/>
                </patternFill>
              </fill>
            </x14:dxf>
          </x14:cfRule>
          <xm:sqref>AT26</xm:sqref>
        </x14:conditionalFormatting>
        <x14:conditionalFormatting xmlns:xm="http://schemas.microsoft.com/office/excel/2006/main">
          <x14:cfRule type="containsText" priority="35074" operator="containsText" id="{7A9DD8A7-D07D-42A2-A57C-7B21168888AC}">
            <xm:f>NOT(ISERROR(SEARCH('The Black Box'!$D$2,AU26)))</xm:f>
            <xm:f>'The Black Box'!$D$2</xm:f>
            <x14:dxf>
              <fill>
                <patternFill patternType="solid">
                  <bgColor theme="7" tint="0.59999389629810485"/>
                </patternFill>
              </fill>
            </x14:dxf>
          </x14:cfRule>
          <x14:cfRule type="containsText" priority="35075" operator="containsText" id="{3F375A95-86D3-4095-8E78-E772B56FA261}">
            <xm:f>NOT(ISERROR(SEARCH('The Black Box'!$D$4,AU26)))</xm:f>
            <xm:f>'The Black Box'!$D$4</xm:f>
            <x14:dxf>
              <fill>
                <patternFill patternType="solid">
                  <bgColor theme="7" tint="0.59999389629810485"/>
                </patternFill>
              </fill>
            </x14:dxf>
          </x14:cfRule>
          <xm:sqref>AU26</xm:sqref>
        </x14:conditionalFormatting>
        <x14:conditionalFormatting xmlns:xm="http://schemas.microsoft.com/office/excel/2006/main">
          <x14:cfRule type="containsText" priority="35068" operator="containsText" id="{CB17C5C4-05CC-4179-BC2E-968B9C7FCD9D}">
            <xm:f>NOT(ISERROR(SEARCH('The Black Box'!$D$2,AV26)))</xm:f>
            <xm:f>'The Black Box'!$D$2</xm:f>
            <x14:dxf>
              <fill>
                <patternFill patternType="solid">
                  <bgColor theme="7" tint="0.59999389629810485"/>
                </patternFill>
              </fill>
            </x14:dxf>
          </x14:cfRule>
          <x14:cfRule type="containsText" priority="35069" operator="containsText" id="{76F1A1A6-FE89-413C-A7D9-E1FE554747DB}">
            <xm:f>NOT(ISERROR(SEARCH('The Black Box'!$D$4,AV26)))</xm:f>
            <xm:f>'The Black Box'!$D$4</xm:f>
            <x14:dxf>
              <fill>
                <patternFill patternType="solid">
                  <bgColor theme="7" tint="0.59999389629810485"/>
                </patternFill>
              </fill>
            </x14:dxf>
          </x14:cfRule>
          <xm:sqref>AV26</xm:sqref>
        </x14:conditionalFormatting>
        <x14:conditionalFormatting xmlns:xm="http://schemas.microsoft.com/office/excel/2006/main">
          <x14:cfRule type="containsText" priority="35062" operator="containsText" id="{60D9E4DA-C965-4D81-98B8-0FDC7DBD95D8}">
            <xm:f>NOT(ISERROR(SEARCH('The Black Box'!$D$2,AW26)))</xm:f>
            <xm:f>'The Black Box'!$D$2</xm:f>
            <x14:dxf>
              <fill>
                <patternFill patternType="solid">
                  <bgColor theme="7" tint="0.59999389629810485"/>
                </patternFill>
              </fill>
            </x14:dxf>
          </x14:cfRule>
          <x14:cfRule type="containsText" priority="35063" operator="containsText" id="{B140A737-75A7-4264-ABE3-561B59CC1B66}">
            <xm:f>NOT(ISERROR(SEARCH('The Black Box'!$D$4,AW26)))</xm:f>
            <xm:f>'The Black Box'!$D$4</xm:f>
            <x14:dxf>
              <fill>
                <patternFill patternType="solid">
                  <bgColor theme="7" tint="0.59999389629810485"/>
                </patternFill>
              </fill>
            </x14:dxf>
          </x14:cfRule>
          <xm:sqref>AW26</xm:sqref>
        </x14:conditionalFormatting>
        <x14:conditionalFormatting xmlns:xm="http://schemas.microsoft.com/office/excel/2006/main">
          <x14:cfRule type="containsText" priority="35056" operator="containsText" id="{1EABC1A6-DC9D-48BE-AEF0-F5B949D8962E}">
            <xm:f>NOT(ISERROR(SEARCH('The Black Box'!$D$2,AX26)))</xm:f>
            <xm:f>'The Black Box'!$D$2</xm:f>
            <x14:dxf>
              <fill>
                <patternFill patternType="solid">
                  <bgColor theme="7" tint="0.59999389629810485"/>
                </patternFill>
              </fill>
            </x14:dxf>
          </x14:cfRule>
          <x14:cfRule type="containsText" priority="35057" operator="containsText" id="{E11708D0-CF30-4795-9D77-D9DF31DDC5F5}">
            <xm:f>NOT(ISERROR(SEARCH('The Black Box'!$D$4,AX26)))</xm:f>
            <xm:f>'The Black Box'!$D$4</xm:f>
            <x14:dxf>
              <fill>
                <patternFill patternType="solid">
                  <bgColor theme="7" tint="0.59999389629810485"/>
                </patternFill>
              </fill>
            </x14:dxf>
          </x14:cfRule>
          <xm:sqref>AX26</xm:sqref>
        </x14:conditionalFormatting>
        <x14:conditionalFormatting xmlns:xm="http://schemas.microsoft.com/office/excel/2006/main">
          <x14:cfRule type="containsText" priority="35050" operator="containsText" id="{4E801D28-B486-4A60-B7E9-D2A6EAEC8CFA}">
            <xm:f>NOT(ISERROR(SEARCH('The Black Box'!$D$2,AY26)))</xm:f>
            <xm:f>'The Black Box'!$D$2</xm:f>
            <x14:dxf>
              <fill>
                <patternFill patternType="solid">
                  <bgColor theme="7" tint="0.59999389629810485"/>
                </patternFill>
              </fill>
            </x14:dxf>
          </x14:cfRule>
          <x14:cfRule type="containsText" priority="35051" operator="containsText" id="{46E5669E-585B-40B5-A4D6-EA74108735C8}">
            <xm:f>NOT(ISERROR(SEARCH('The Black Box'!$D$4,AY26)))</xm:f>
            <xm:f>'The Black Box'!$D$4</xm:f>
            <x14:dxf>
              <fill>
                <patternFill patternType="solid">
                  <bgColor theme="7" tint="0.59999389629810485"/>
                </patternFill>
              </fill>
            </x14:dxf>
          </x14:cfRule>
          <xm:sqref>AY26</xm:sqref>
        </x14:conditionalFormatting>
        <x14:conditionalFormatting xmlns:xm="http://schemas.microsoft.com/office/excel/2006/main">
          <x14:cfRule type="containsText" priority="35044" operator="containsText" id="{7E3B5550-F295-4012-B2FF-2754FB0C99CA}">
            <xm:f>NOT(ISERROR(SEARCH('The Black Box'!$D$2,AZ26)))</xm:f>
            <xm:f>'The Black Box'!$D$2</xm:f>
            <x14:dxf>
              <fill>
                <patternFill patternType="solid">
                  <bgColor theme="7" tint="0.59999389629810485"/>
                </patternFill>
              </fill>
            </x14:dxf>
          </x14:cfRule>
          <x14:cfRule type="containsText" priority="35045" operator="containsText" id="{DC619F9E-7E14-43F7-A981-2FCC06D38E08}">
            <xm:f>NOT(ISERROR(SEARCH('The Black Box'!$D$4,AZ26)))</xm:f>
            <xm:f>'The Black Box'!$D$4</xm:f>
            <x14:dxf>
              <fill>
                <patternFill patternType="solid">
                  <bgColor theme="7" tint="0.59999389629810485"/>
                </patternFill>
              </fill>
            </x14:dxf>
          </x14:cfRule>
          <xm:sqref>AZ26</xm:sqref>
        </x14:conditionalFormatting>
        <x14:conditionalFormatting xmlns:xm="http://schemas.microsoft.com/office/excel/2006/main">
          <x14:cfRule type="containsText" priority="35038" operator="containsText" id="{1CF6BD05-2C02-4E07-B30B-39EBE8A13342}">
            <xm:f>NOT(ISERROR(SEARCH('The Black Box'!$D$2,BA26)))</xm:f>
            <xm:f>'The Black Box'!$D$2</xm:f>
            <x14:dxf>
              <fill>
                <patternFill patternType="solid">
                  <bgColor theme="7" tint="0.59999389629810485"/>
                </patternFill>
              </fill>
            </x14:dxf>
          </x14:cfRule>
          <x14:cfRule type="containsText" priority="35039" operator="containsText" id="{8BC68868-0BE0-4D15-AA7E-9CEF31831FA4}">
            <xm:f>NOT(ISERROR(SEARCH('The Black Box'!$D$4,BA26)))</xm:f>
            <xm:f>'The Black Box'!$D$4</xm:f>
            <x14:dxf>
              <fill>
                <patternFill patternType="solid">
                  <bgColor theme="7" tint="0.59999389629810485"/>
                </patternFill>
              </fill>
            </x14:dxf>
          </x14:cfRule>
          <xm:sqref>BA26</xm:sqref>
        </x14:conditionalFormatting>
        <x14:conditionalFormatting xmlns:xm="http://schemas.microsoft.com/office/excel/2006/main">
          <x14:cfRule type="containsText" priority="35032" operator="containsText" id="{992BD7A2-BBDB-4258-A770-7716210E7A0A}">
            <xm:f>NOT(ISERROR(SEARCH('The Black Box'!$D$2,BB26)))</xm:f>
            <xm:f>'The Black Box'!$D$2</xm:f>
            <x14:dxf>
              <fill>
                <patternFill patternType="solid">
                  <bgColor theme="7" tint="0.59999389629810485"/>
                </patternFill>
              </fill>
            </x14:dxf>
          </x14:cfRule>
          <x14:cfRule type="containsText" priority="35033" operator="containsText" id="{9A9C36DB-8604-407D-A77B-2260EA710754}">
            <xm:f>NOT(ISERROR(SEARCH('The Black Box'!$D$4,BB26)))</xm:f>
            <xm:f>'The Black Box'!$D$4</xm:f>
            <x14:dxf>
              <fill>
                <patternFill patternType="solid">
                  <bgColor theme="7" tint="0.59999389629810485"/>
                </patternFill>
              </fill>
            </x14:dxf>
          </x14:cfRule>
          <xm:sqref>BB26</xm:sqref>
        </x14:conditionalFormatting>
        <x14:conditionalFormatting xmlns:xm="http://schemas.microsoft.com/office/excel/2006/main">
          <x14:cfRule type="containsText" priority="32028" operator="containsText" id="{CED5A5EF-95CE-4007-86DE-5D43E038840B}">
            <xm:f>NOT(ISERROR(SEARCH('The Black Box'!$D$2,BC26)))</xm:f>
            <xm:f>'The Black Box'!$D$2</xm:f>
            <x14:dxf>
              <fill>
                <patternFill patternType="solid">
                  <bgColor theme="7" tint="0.59999389629810485"/>
                </patternFill>
              </fill>
            </x14:dxf>
          </x14:cfRule>
          <x14:cfRule type="containsText" priority="32029" operator="containsText" id="{8DBC539A-7ADB-48CA-8187-030578E82C03}">
            <xm:f>NOT(ISERROR(SEARCH('The Black Box'!$D$4,BC26)))</xm:f>
            <xm:f>'The Black Box'!$D$4</xm:f>
            <x14:dxf>
              <fill>
                <patternFill patternType="solid">
                  <bgColor theme="7" tint="0.59999389629810485"/>
                </patternFill>
              </fill>
            </x14:dxf>
          </x14:cfRule>
          <xm:sqref>BC26</xm:sqref>
        </x14:conditionalFormatting>
        <x14:conditionalFormatting xmlns:xm="http://schemas.microsoft.com/office/excel/2006/main">
          <x14:cfRule type="containsText" priority="32022" operator="containsText" id="{1D648845-63D1-46B7-AC4A-D0203D0E8B0C}">
            <xm:f>NOT(ISERROR(SEARCH('The Black Box'!$D$2,BD26)))</xm:f>
            <xm:f>'The Black Box'!$D$2</xm:f>
            <x14:dxf>
              <fill>
                <patternFill patternType="solid">
                  <bgColor theme="7" tint="0.59999389629810485"/>
                </patternFill>
              </fill>
            </x14:dxf>
          </x14:cfRule>
          <x14:cfRule type="containsText" priority="32023" operator="containsText" id="{A0BF72B5-F336-4B24-8093-CDA7BC55C1EB}">
            <xm:f>NOT(ISERROR(SEARCH('The Black Box'!$D$4,BD26)))</xm:f>
            <xm:f>'The Black Box'!$D$4</xm:f>
            <x14:dxf>
              <fill>
                <patternFill patternType="solid">
                  <bgColor theme="7" tint="0.59999389629810485"/>
                </patternFill>
              </fill>
            </x14:dxf>
          </x14:cfRule>
          <xm:sqref>BD26</xm:sqref>
        </x14:conditionalFormatting>
        <x14:conditionalFormatting xmlns:xm="http://schemas.microsoft.com/office/excel/2006/main">
          <x14:cfRule type="containsText" priority="32016" operator="containsText" id="{89C11A09-D8FA-471C-92A3-C1D0A48F6429}">
            <xm:f>NOT(ISERROR(SEARCH('The Black Box'!$D$2,BE26)))</xm:f>
            <xm:f>'The Black Box'!$D$2</xm:f>
            <x14:dxf>
              <fill>
                <patternFill patternType="solid">
                  <bgColor theme="7" tint="0.59999389629810485"/>
                </patternFill>
              </fill>
            </x14:dxf>
          </x14:cfRule>
          <x14:cfRule type="containsText" priority="32017" operator="containsText" id="{4A042732-9EB9-465B-BC1C-D0D4BBCF39EA}">
            <xm:f>NOT(ISERROR(SEARCH('The Black Box'!$D$4,BE26)))</xm:f>
            <xm:f>'The Black Box'!$D$4</xm:f>
            <x14:dxf>
              <fill>
                <patternFill patternType="solid">
                  <bgColor theme="7" tint="0.59999389629810485"/>
                </patternFill>
              </fill>
            </x14:dxf>
          </x14:cfRule>
          <xm:sqref>BE26</xm:sqref>
        </x14:conditionalFormatting>
        <x14:conditionalFormatting xmlns:xm="http://schemas.microsoft.com/office/excel/2006/main">
          <x14:cfRule type="containsText" priority="32010" operator="containsText" id="{39B25E98-56FC-4C47-A034-7EB3C991F9FD}">
            <xm:f>NOT(ISERROR(SEARCH('The Black Box'!$D$2,BF26)))</xm:f>
            <xm:f>'The Black Box'!$D$2</xm:f>
            <x14:dxf>
              <fill>
                <patternFill patternType="solid">
                  <bgColor theme="7" tint="0.59999389629810485"/>
                </patternFill>
              </fill>
            </x14:dxf>
          </x14:cfRule>
          <x14:cfRule type="containsText" priority="32011" operator="containsText" id="{04175E1C-F9BF-4300-9AA2-9C3818D99FA2}">
            <xm:f>NOT(ISERROR(SEARCH('The Black Box'!$D$4,BF26)))</xm:f>
            <xm:f>'The Black Box'!$D$4</xm:f>
            <x14:dxf>
              <fill>
                <patternFill patternType="solid">
                  <bgColor theme="7" tint="0.59999389629810485"/>
                </patternFill>
              </fill>
            </x14:dxf>
          </x14:cfRule>
          <xm:sqref>BF26</xm:sqref>
        </x14:conditionalFormatting>
        <x14:conditionalFormatting xmlns:xm="http://schemas.microsoft.com/office/excel/2006/main">
          <x14:cfRule type="containsText" priority="32004" operator="containsText" id="{6CCB2592-185E-45E7-B0BB-53BE1EC7AF01}">
            <xm:f>NOT(ISERROR(SEARCH('The Black Box'!$D$2,BG26)))</xm:f>
            <xm:f>'The Black Box'!$D$2</xm:f>
            <x14:dxf>
              <fill>
                <patternFill patternType="solid">
                  <bgColor theme="7" tint="0.59999389629810485"/>
                </patternFill>
              </fill>
            </x14:dxf>
          </x14:cfRule>
          <x14:cfRule type="containsText" priority="32005" operator="containsText" id="{38783DD8-ACD6-4471-A8BB-2E476141F2CB}">
            <xm:f>NOT(ISERROR(SEARCH('The Black Box'!$D$4,BG26)))</xm:f>
            <xm:f>'The Black Box'!$D$4</xm:f>
            <x14:dxf>
              <fill>
                <patternFill patternType="solid">
                  <bgColor theme="7" tint="0.59999389629810485"/>
                </patternFill>
              </fill>
            </x14:dxf>
          </x14:cfRule>
          <xm:sqref>BG26</xm:sqref>
        </x14:conditionalFormatting>
        <x14:conditionalFormatting xmlns:xm="http://schemas.microsoft.com/office/excel/2006/main">
          <x14:cfRule type="containsText" priority="31998" operator="containsText" id="{BE46F006-2152-4E80-B84A-F87B32D9CAF1}">
            <xm:f>NOT(ISERROR(SEARCH('The Black Box'!$D$2,BH26)))</xm:f>
            <xm:f>'The Black Box'!$D$2</xm:f>
            <x14:dxf>
              <fill>
                <patternFill patternType="solid">
                  <bgColor theme="7" tint="0.59999389629810485"/>
                </patternFill>
              </fill>
            </x14:dxf>
          </x14:cfRule>
          <x14:cfRule type="containsText" priority="31999" operator="containsText" id="{29418027-62BF-4467-8B41-590E455647B0}">
            <xm:f>NOT(ISERROR(SEARCH('The Black Box'!$D$4,BH26)))</xm:f>
            <xm:f>'The Black Box'!$D$4</xm:f>
            <x14:dxf>
              <fill>
                <patternFill patternType="solid">
                  <bgColor theme="7" tint="0.59999389629810485"/>
                </patternFill>
              </fill>
            </x14:dxf>
          </x14:cfRule>
          <xm:sqref>BH26</xm:sqref>
        </x14:conditionalFormatting>
        <x14:conditionalFormatting xmlns:xm="http://schemas.microsoft.com/office/excel/2006/main">
          <x14:cfRule type="containsText" priority="31992" operator="containsText" id="{A7FAD2D0-5CA9-4B75-AF73-0E6B93916D7E}">
            <xm:f>NOT(ISERROR(SEARCH('The Black Box'!$D$2,BI26)))</xm:f>
            <xm:f>'The Black Box'!$D$2</xm:f>
            <x14:dxf>
              <fill>
                <patternFill patternType="solid">
                  <bgColor theme="7" tint="0.59999389629810485"/>
                </patternFill>
              </fill>
            </x14:dxf>
          </x14:cfRule>
          <x14:cfRule type="containsText" priority="31993" operator="containsText" id="{CC0130D7-49CF-45ED-B1C4-EC1A8C6C4410}">
            <xm:f>NOT(ISERROR(SEARCH('The Black Box'!$D$4,BI26)))</xm:f>
            <xm:f>'The Black Box'!$D$4</xm:f>
            <x14:dxf>
              <fill>
                <patternFill patternType="solid">
                  <bgColor theme="7" tint="0.59999389629810485"/>
                </patternFill>
              </fill>
            </x14:dxf>
          </x14:cfRule>
          <xm:sqref>BI26</xm:sqref>
        </x14:conditionalFormatting>
        <x14:conditionalFormatting xmlns:xm="http://schemas.microsoft.com/office/excel/2006/main">
          <x14:cfRule type="containsText" priority="31986" operator="containsText" id="{4F7A1B84-986B-4F06-8121-22B0D916E43E}">
            <xm:f>NOT(ISERROR(SEARCH('The Black Box'!$D$2,BJ26)))</xm:f>
            <xm:f>'The Black Box'!$D$2</xm:f>
            <x14:dxf>
              <fill>
                <patternFill patternType="solid">
                  <bgColor theme="7" tint="0.59999389629810485"/>
                </patternFill>
              </fill>
            </x14:dxf>
          </x14:cfRule>
          <x14:cfRule type="containsText" priority="31987" operator="containsText" id="{6A35436C-A2EE-4148-8A68-C145910F418D}">
            <xm:f>NOT(ISERROR(SEARCH('The Black Box'!$D$4,BJ26)))</xm:f>
            <xm:f>'The Black Box'!$D$4</xm:f>
            <x14:dxf>
              <fill>
                <patternFill patternType="solid">
                  <bgColor theme="7" tint="0.59999389629810485"/>
                </patternFill>
              </fill>
            </x14:dxf>
          </x14:cfRule>
          <xm:sqref>BJ26</xm:sqref>
        </x14:conditionalFormatting>
        <x14:conditionalFormatting xmlns:xm="http://schemas.microsoft.com/office/excel/2006/main">
          <x14:cfRule type="containsText" priority="31980" operator="containsText" id="{AC930F8D-ADF6-4DEF-99CE-1B0AF1A67677}">
            <xm:f>NOT(ISERROR(SEARCH('The Black Box'!$D$2,BK26)))</xm:f>
            <xm:f>'The Black Box'!$D$2</xm:f>
            <x14:dxf>
              <fill>
                <patternFill patternType="solid">
                  <bgColor theme="7" tint="0.59999389629810485"/>
                </patternFill>
              </fill>
            </x14:dxf>
          </x14:cfRule>
          <x14:cfRule type="containsText" priority="31981" operator="containsText" id="{172F578E-F78B-4F56-9B3D-794E842D604C}">
            <xm:f>NOT(ISERROR(SEARCH('The Black Box'!$D$4,BK26)))</xm:f>
            <xm:f>'The Black Box'!$D$4</xm:f>
            <x14:dxf>
              <fill>
                <patternFill patternType="solid">
                  <bgColor theme="7" tint="0.59999389629810485"/>
                </patternFill>
              </fill>
            </x14:dxf>
          </x14:cfRule>
          <xm:sqref>BK26</xm:sqref>
        </x14:conditionalFormatting>
        <x14:conditionalFormatting xmlns:xm="http://schemas.microsoft.com/office/excel/2006/main">
          <x14:cfRule type="containsText" priority="31974" operator="containsText" id="{17983942-B3CA-40A0-B860-50A35542511E}">
            <xm:f>NOT(ISERROR(SEARCH('The Black Box'!$D$2,BL26)))</xm:f>
            <xm:f>'The Black Box'!$D$2</xm:f>
            <x14:dxf>
              <fill>
                <patternFill patternType="solid">
                  <bgColor theme="7" tint="0.59999389629810485"/>
                </patternFill>
              </fill>
            </x14:dxf>
          </x14:cfRule>
          <x14:cfRule type="containsText" priority="31975" operator="containsText" id="{251A1CAC-F8EA-4D06-9AF0-DB48D84A0A12}">
            <xm:f>NOT(ISERROR(SEARCH('The Black Box'!$D$4,BL26)))</xm:f>
            <xm:f>'The Black Box'!$D$4</xm:f>
            <x14:dxf>
              <fill>
                <patternFill patternType="solid">
                  <bgColor theme="7" tint="0.59999389629810485"/>
                </patternFill>
              </fill>
            </x14:dxf>
          </x14:cfRule>
          <xm:sqref>BL26</xm:sqref>
        </x14:conditionalFormatting>
        <x14:conditionalFormatting xmlns:xm="http://schemas.microsoft.com/office/excel/2006/main">
          <x14:cfRule type="containsText" priority="28970" operator="containsText" id="{318574FE-D4A9-476F-90F1-7ECD8DB38C32}">
            <xm:f>NOT(ISERROR(SEARCH('The Black Box'!$D$2,BM26)))</xm:f>
            <xm:f>'The Black Box'!$D$2</xm:f>
            <x14:dxf>
              <fill>
                <patternFill patternType="solid">
                  <bgColor theme="7" tint="0.59999389629810485"/>
                </patternFill>
              </fill>
            </x14:dxf>
          </x14:cfRule>
          <x14:cfRule type="containsText" priority="28971" operator="containsText" id="{44C70F75-FA4A-40D3-982A-423B34C20F60}">
            <xm:f>NOT(ISERROR(SEARCH('The Black Box'!$D$4,BM26)))</xm:f>
            <xm:f>'The Black Box'!$D$4</xm:f>
            <x14:dxf>
              <fill>
                <patternFill patternType="solid">
                  <bgColor theme="7" tint="0.59999389629810485"/>
                </patternFill>
              </fill>
            </x14:dxf>
          </x14:cfRule>
          <xm:sqref>BM26</xm:sqref>
        </x14:conditionalFormatting>
        <x14:conditionalFormatting xmlns:xm="http://schemas.microsoft.com/office/excel/2006/main">
          <x14:cfRule type="containsText" priority="28964" operator="containsText" id="{73E05CF4-1CCE-48F1-A1AB-C8F245037559}">
            <xm:f>NOT(ISERROR(SEARCH('The Black Box'!$D$2,BN26)))</xm:f>
            <xm:f>'The Black Box'!$D$2</xm:f>
            <x14:dxf>
              <fill>
                <patternFill patternType="solid">
                  <bgColor theme="7" tint="0.59999389629810485"/>
                </patternFill>
              </fill>
            </x14:dxf>
          </x14:cfRule>
          <x14:cfRule type="containsText" priority="28965" operator="containsText" id="{028842CD-94ED-412D-8030-24B91C6BFE58}">
            <xm:f>NOT(ISERROR(SEARCH('The Black Box'!$D$4,BN26)))</xm:f>
            <xm:f>'The Black Box'!$D$4</xm:f>
            <x14:dxf>
              <fill>
                <patternFill patternType="solid">
                  <bgColor theme="7" tint="0.59999389629810485"/>
                </patternFill>
              </fill>
            </x14:dxf>
          </x14:cfRule>
          <xm:sqref>BN26</xm:sqref>
        </x14:conditionalFormatting>
        <x14:conditionalFormatting xmlns:xm="http://schemas.microsoft.com/office/excel/2006/main">
          <x14:cfRule type="containsText" priority="28958" operator="containsText" id="{5C0D3DBC-B0D8-4216-B1E9-4B0EAE0B0364}">
            <xm:f>NOT(ISERROR(SEARCH('The Black Box'!$D$2,BO26)))</xm:f>
            <xm:f>'The Black Box'!$D$2</xm:f>
            <x14:dxf>
              <fill>
                <patternFill patternType="solid">
                  <bgColor theme="7" tint="0.59999389629810485"/>
                </patternFill>
              </fill>
            </x14:dxf>
          </x14:cfRule>
          <x14:cfRule type="containsText" priority="28959" operator="containsText" id="{97C25736-8265-4AC3-92C4-DE60D5E6C060}">
            <xm:f>NOT(ISERROR(SEARCH('The Black Box'!$D$4,BO26)))</xm:f>
            <xm:f>'The Black Box'!$D$4</xm:f>
            <x14:dxf>
              <fill>
                <patternFill patternType="solid">
                  <bgColor theme="7" tint="0.59999389629810485"/>
                </patternFill>
              </fill>
            </x14:dxf>
          </x14:cfRule>
          <xm:sqref>BO26</xm:sqref>
        </x14:conditionalFormatting>
        <x14:conditionalFormatting xmlns:xm="http://schemas.microsoft.com/office/excel/2006/main">
          <x14:cfRule type="containsText" priority="28952" operator="containsText" id="{68852C98-51C1-40EF-A7F1-BD1582C67D48}">
            <xm:f>NOT(ISERROR(SEARCH('The Black Box'!$D$2,BP26)))</xm:f>
            <xm:f>'The Black Box'!$D$2</xm:f>
            <x14:dxf>
              <fill>
                <patternFill patternType="solid">
                  <bgColor theme="7" tint="0.59999389629810485"/>
                </patternFill>
              </fill>
            </x14:dxf>
          </x14:cfRule>
          <x14:cfRule type="containsText" priority="28953" operator="containsText" id="{30673C9E-E168-4E76-9985-3764E4F51A46}">
            <xm:f>NOT(ISERROR(SEARCH('The Black Box'!$D$4,BP26)))</xm:f>
            <xm:f>'The Black Box'!$D$4</xm:f>
            <x14:dxf>
              <fill>
                <patternFill patternType="solid">
                  <bgColor theme="7" tint="0.59999389629810485"/>
                </patternFill>
              </fill>
            </x14:dxf>
          </x14:cfRule>
          <xm:sqref>BP26</xm:sqref>
        </x14:conditionalFormatting>
        <x14:conditionalFormatting xmlns:xm="http://schemas.microsoft.com/office/excel/2006/main">
          <x14:cfRule type="containsText" priority="28946" operator="containsText" id="{65BAFB5A-46DF-469E-B10C-2D93FD77105F}">
            <xm:f>NOT(ISERROR(SEARCH('The Black Box'!$D$2,BQ26)))</xm:f>
            <xm:f>'The Black Box'!$D$2</xm:f>
            <x14:dxf>
              <fill>
                <patternFill patternType="solid">
                  <bgColor theme="7" tint="0.59999389629810485"/>
                </patternFill>
              </fill>
            </x14:dxf>
          </x14:cfRule>
          <x14:cfRule type="containsText" priority="28947" operator="containsText" id="{7F8CDAC6-96F3-4EB6-9893-D420F56CCB3A}">
            <xm:f>NOT(ISERROR(SEARCH('The Black Box'!$D$4,BQ26)))</xm:f>
            <xm:f>'The Black Box'!$D$4</xm:f>
            <x14:dxf>
              <fill>
                <patternFill patternType="solid">
                  <bgColor theme="7" tint="0.59999389629810485"/>
                </patternFill>
              </fill>
            </x14:dxf>
          </x14:cfRule>
          <xm:sqref>BQ26</xm:sqref>
        </x14:conditionalFormatting>
        <x14:conditionalFormatting xmlns:xm="http://schemas.microsoft.com/office/excel/2006/main">
          <x14:cfRule type="containsText" priority="28940" operator="containsText" id="{939C8D48-D234-47E0-9E66-B9242CA967CA}">
            <xm:f>NOT(ISERROR(SEARCH('The Black Box'!$D$2,BR26)))</xm:f>
            <xm:f>'The Black Box'!$D$2</xm:f>
            <x14:dxf>
              <fill>
                <patternFill patternType="solid">
                  <bgColor theme="7" tint="0.59999389629810485"/>
                </patternFill>
              </fill>
            </x14:dxf>
          </x14:cfRule>
          <x14:cfRule type="containsText" priority="28941" operator="containsText" id="{411F04FF-F6A3-4AD5-90EC-C7CCCD801E77}">
            <xm:f>NOT(ISERROR(SEARCH('The Black Box'!$D$4,BR26)))</xm:f>
            <xm:f>'The Black Box'!$D$4</xm:f>
            <x14:dxf>
              <fill>
                <patternFill patternType="solid">
                  <bgColor theme="7" tint="0.59999389629810485"/>
                </patternFill>
              </fill>
            </x14:dxf>
          </x14:cfRule>
          <xm:sqref>BR26</xm:sqref>
        </x14:conditionalFormatting>
        <x14:conditionalFormatting xmlns:xm="http://schemas.microsoft.com/office/excel/2006/main">
          <x14:cfRule type="containsText" priority="28934" operator="containsText" id="{A706E0E1-6B4F-49BB-BDE1-146EFFC5EC93}">
            <xm:f>NOT(ISERROR(SEARCH('The Black Box'!$D$2,BS26)))</xm:f>
            <xm:f>'The Black Box'!$D$2</xm:f>
            <x14:dxf>
              <fill>
                <patternFill patternType="solid">
                  <bgColor theme="7" tint="0.59999389629810485"/>
                </patternFill>
              </fill>
            </x14:dxf>
          </x14:cfRule>
          <x14:cfRule type="containsText" priority="28935" operator="containsText" id="{388CBFA3-AAE8-436F-90E2-B10F99930656}">
            <xm:f>NOT(ISERROR(SEARCH('The Black Box'!$D$4,BS26)))</xm:f>
            <xm:f>'The Black Box'!$D$4</xm:f>
            <x14:dxf>
              <fill>
                <patternFill patternType="solid">
                  <bgColor theme="7" tint="0.59999389629810485"/>
                </patternFill>
              </fill>
            </x14:dxf>
          </x14:cfRule>
          <xm:sqref>BS26</xm:sqref>
        </x14:conditionalFormatting>
        <x14:conditionalFormatting xmlns:xm="http://schemas.microsoft.com/office/excel/2006/main">
          <x14:cfRule type="containsText" priority="28928" operator="containsText" id="{A7ECBC81-437C-478F-82AD-B871C7A55E23}">
            <xm:f>NOT(ISERROR(SEARCH('The Black Box'!$D$2,BT26)))</xm:f>
            <xm:f>'The Black Box'!$D$2</xm:f>
            <x14:dxf>
              <fill>
                <patternFill patternType="solid">
                  <bgColor theme="7" tint="0.59999389629810485"/>
                </patternFill>
              </fill>
            </x14:dxf>
          </x14:cfRule>
          <x14:cfRule type="containsText" priority="28929" operator="containsText" id="{319BA9EF-B7B8-4A75-B3F7-83EBC81A3580}">
            <xm:f>NOT(ISERROR(SEARCH('The Black Box'!$D$4,BT26)))</xm:f>
            <xm:f>'The Black Box'!$D$4</xm:f>
            <x14:dxf>
              <fill>
                <patternFill patternType="solid">
                  <bgColor theme="7" tint="0.59999389629810485"/>
                </patternFill>
              </fill>
            </x14:dxf>
          </x14:cfRule>
          <xm:sqref>BT26</xm:sqref>
        </x14:conditionalFormatting>
        <x14:conditionalFormatting xmlns:xm="http://schemas.microsoft.com/office/excel/2006/main">
          <x14:cfRule type="containsText" priority="28922" operator="containsText" id="{90C908BC-DD8F-411E-ADC1-7B526071DF40}">
            <xm:f>NOT(ISERROR(SEARCH('The Black Box'!$D$2,BU26)))</xm:f>
            <xm:f>'The Black Box'!$D$2</xm:f>
            <x14:dxf>
              <fill>
                <patternFill patternType="solid">
                  <bgColor theme="7" tint="0.59999389629810485"/>
                </patternFill>
              </fill>
            </x14:dxf>
          </x14:cfRule>
          <x14:cfRule type="containsText" priority="28923" operator="containsText" id="{8C2397D1-2686-483C-A0BA-A1C900BFA192}">
            <xm:f>NOT(ISERROR(SEARCH('The Black Box'!$D$4,BU26)))</xm:f>
            <xm:f>'The Black Box'!$D$4</xm:f>
            <x14:dxf>
              <fill>
                <patternFill patternType="solid">
                  <bgColor theme="7" tint="0.59999389629810485"/>
                </patternFill>
              </fill>
            </x14:dxf>
          </x14:cfRule>
          <xm:sqref>BU26</xm:sqref>
        </x14:conditionalFormatting>
        <x14:conditionalFormatting xmlns:xm="http://schemas.microsoft.com/office/excel/2006/main">
          <x14:cfRule type="containsText" priority="28916" operator="containsText" id="{25DBB653-0E28-41AB-A9EF-6B13E0367EA0}">
            <xm:f>NOT(ISERROR(SEARCH('The Black Box'!$D$2,BV26)))</xm:f>
            <xm:f>'The Black Box'!$D$2</xm:f>
            <x14:dxf>
              <fill>
                <patternFill patternType="solid">
                  <bgColor theme="7" tint="0.59999389629810485"/>
                </patternFill>
              </fill>
            </x14:dxf>
          </x14:cfRule>
          <x14:cfRule type="containsText" priority="28917" operator="containsText" id="{D19CD8B0-F29C-48D6-AC3B-52A335A41D9C}">
            <xm:f>NOT(ISERROR(SEARCH('The Black Box'!$D$4,BV26)))</xm:f>
            <xm:f>'The Black Box'!$D$4</xm:f>
            <x14:dxf>
              <fill>
                <patternFill patternType="solid">
                  <bgColor theme="7" tint="0.59999389629810485"/>
                </patternFill>
              </fill>
            </x14:dxf>
          </x14:cfRule>
          <xm:sqref>BV26</xm:sqref>
        </x14:conditionalFormatting>
        <x14:conditionalFormatting xmlns:xm="http://schemas.microsoft.com/office/excel/2006/main">
          <x14:cfRule type="containsText" priority="25912" operator="containsText" id="{6F2A4BA6-FC16-4D21-B22C-DC02520385F6}">
            <xm:f>NOT(ISERROR(SEARCH('The Black Box'!$D$2,BW26)))</xm:f>
            <xm:f>'The Black Box'!$D$2</xm:f>
            <x14:dxf>
              <fill>
                <patternFill patternType="solid">
                  <bgColor theme="7" tint="0.59999389629810485"/>
                </patternFill>
              </fill>
            </x14:dxf>
          </x14:cfRule>
          <x14:cfRule type="containsText" priority="25913" operator="containsText" id="{51B6EF96-F0F6-4773-86C5-2C2C5651D28F}">
            <xm:f>NOT(ISERROR(SEARCH('The Black Box'!$D$4,BW26)))</xm:f>
            <xm:f>'The Black Box'!$D$4</xm:f>
            <x14:dxf>
              <fill>
                <patternFill patternType="solid">
                  <bgColor theme="7" tint="0.59999389629810485"/>
                </patternFill>
              </fill>
            </x14:dxf>
          </x14:cfRule>
          <xm:sqref>BW26</xm:sqref>
        </x14:conditionalFormatting>
        <x14:conditionalFormatting xmlns:xm="http://schemas.microsoft.com/office/excel/2006/main">
          <x14:cfRule type="containsText" priority="25906" operator="containsText" id="{98475CBD-7ECF-411E-A876-984BB614243C}">
            <xm:f>NOT(ISERROR(SEARCH('The Black Box'!$D$2,BX26)))</xm:f>
            <xm:f>'The Black Box'!$D$2</xm:f>
            <x14:dxf>
              <fill>
                <patternFill patternType="solid">
                  <bgColor theme="7" tint="0.59999389629810485"/>
                </patternFill>
              </fill>
            </x14:dxf>
          </x14:cfRule>
          <x14:cfRule type="containsText" priority="25907" operator="containsText" id="{BEC31D13-AD0E-4859-A45D-92D7C1F4C3B3}">
            <xm:f>NOT(ISERROR(SEARCH('The Black Box'!$D$4,BX26)))</xm:f>
            <xm:f>'The Black Box'!$D$4</xm:f>
            <x14:dxf>
              <fill>
                <patternFill patternType="solid">
                  <bgColor theme="7" tint="0.59999389629810485"/>
                </patternFill>
              </fill>
            </x14:dxf>
          </x14:cfRule>
          <xm:sqref>BX26</xm:sqref>
        </x14:conditionalFormatting>
        <x14:conditionalFormatting xmlns:xm="http://schemas.microsoft.com/office/excel/2006/main">
          <x14:cfRule type="containsText" priority="25900" operator="containsText" id="{9581684B-14E6-47F5-AF7B-61DF385E287B}">
            <xm:f>NOT(ISERROR(SEARCH('The Black Box'!$D$2,BY26)))</xm:f>
            <xm:f>'The Black Box'!$D$2</xm:f>
            <x14:dxf>
              <fill>
                <patternFill patternType="solid">
                  <bgColor theme="7" tint="0.59999389629810485"/>
                </patternFill>
              </fill>
            </x14:dxf>
          </x14:cfRule>
          <x14:cfRule type="containsText" priority="25901" operator="containsText" id="{D2D636C3-BE65-4B87-BF7B-532E45AD7DDC}">
            <xm:f>NOT(ISERROR(SEARCH('The Black Box'!$D$4,BY26)))</xm:f>
            <xm:f>'The Black Box'!$D$4</xm:f>
            <x14:dxf>
              <fill>
                <patternFill patternType="solid">
                  <bgColor theme="7" tint="0.59999389629810485"/>
                </patternFill>
              </fill>
            </x14:dxf>
          </x14:cfRule>
          <xm:sqref>BY26</xm:sqref>
        </x14:conditionalFormatting>
        <x14:conditionalFormatting xmlns:xm="http://schemas.microsoft.com/office/excel/2006/main">
          <x14:cfRule type="containsText" priority="25894" operator="containsText" id="{73AA6DF3-87F2-46E5-BE1B-0A661D7C400A}">
            <xm:f>NOT(ISERROR(SEARCH('The Black Box'!$D$2,BZ26)))</xm:f>
            <xm:f>'The Black Box'!$D$2</xm:f>
            <x14:dxf>
              <fill>
                <patternFill patternType="solid">
                  <bgColor theme="7" tint="0.59999389629810485"/>
                </patternFill>
              </fill>
            </x14:dxf>
          </x14:cfRule>
          <x14:cfRule type="containsText" priority="25895" operator="containsText" id="{C0361B97-A5B0-4C5C-80A7-0061AEE85940}">
            <xm:f>NOT(ISERROR(SEARCH('The Black Box'!$D$4,BZ26)))</xm:f>
            <xm:f>'The Black Box'!$D$4</xm:f>
            <x14:dxf>
              <fill>
                <patternFill patternType="solid">
                  <bgColor theme="7" tint="0.59999389629810485"/>
                </patternFill>
              </fill>
            </x14:dxf>
          </x14:cfRule>
          <xm:sqref>BZ26</xm:sqref>
        </x14:conditionalFormatting>
        <x14:conditionalFormatting xmlns:xm="http://schemas.microsoft.com/office/excel/2006/main">
          <x14:cfRule type="containsText" priority="25888" operator="containsText" id="{609F2516-BF00-47D4-832E-10FEFE884772}">
            <xm:f>NOT(ISERROR(SEARCH('The Black Box'!$D$2,CA26)))</xm:f>
            <xm:f>'The Black Box'!$D$2</xm:f>
            <x14:dxf>
              <fill>
                <patternFill patternType="solid">
                  <bgColor theme="7" tint="0.59999389629810485"/>
                </patternFill>
              </fill>
            </x14:dxf>
          </x14:cfRule>
          <x14:cfRule type="containsText" priority="25889" operator="containsText" id="{891500CE-1821-4BC4-A3C9-5DB4A4407E06}">
            <xm:f>NOT(ISERROR(SEARCH('The Black Box'!$D$4,CA26)))</xm:f>
            <xm:f>'The Black Box'!$D$4</xm:f>
            <x14:dxf>
              <fill>
                <patternFill patternType="solid">
                  <bgColor theme="7" tint="0.59999389629810485"/>
                </patternFill>
              </fill>
            </x14:dxf>
          </x14:cfRule>
          <xm:sqref>CA26</xm:sqref>
        </x14:conditionalFormatting>
        <x14:conditionalFormatting xmlns:xm="http://schemas.microsoft.com/office/excel/2006/main">
          <x14:cfRule type="containsText" priority="25882" operator="containsText" id="{47DE7A8A-F7B5-4607-AB06-74F2B9866865}">
            <xm:f>NOT(ISERROR(SEARCH('The Black Box'!$D$2,CB26)))</xm:f>
            <xm:f>'The Black Box'!$D$2</xm:f>
            <x14:dxf>
              <fill>
                <patternFill patternType="solid">
                  <bgColor theme="7" tint="0.59999389629810485"/>
                </patternFill>
              </fill>
            </x14:dxf>
          </x14:cfRule>
          <x14:cfRule type="containsText" priority="25883" operator="containsText" id="{F4CC9EA9-0F4C-495A-9C13-68F73B523B9F}">
            <xm:f>NOT(ISERROR(SEARCH('The Black Box'!$D$4,CB26)))</xm:f>
            <xm:f>'The Black Box'!$D$4</xm:f>
            <x14:dxf>
              <fill>
                <patternFill patternType="solid">
                  <bgColor theme="7" tint="0.59999389629810485"/>
                </patternFill>
              </fill>
            </x14:dxf>
          </x14:cfRule>
          <xm:sqref>CB26</xm:sqref>
        </x14:conditionalFormatting>
        <x14:conditionalFormatting xmlns:xm="http://schemas.microsoft.com/office/excel/2006/main">
          <x14:cfRule type="containsText" priority="25876" operator="containsText" id="{055C6E7E-0ED1-4851-B1BA-836D5476C4F7}">
            <xm:f>NOT(ISERROR(SEARCH('The Black Box'!$D$2,CC26)))</xm:f>
            <xm:f>'The Black Box'!$D$2</xm:f>
            <x14:dxf>
              <fill>
                <patternFill patternType="solid">
                  <bgColor theme="7" tint="0.59999389629810485"/>
                </patternFill>
              </fill>
            </x14:dxf>
          </x14:cfRule>
          <x14:cfRule type="containsText" priority="25877" operator="containsText" id="{6C371776-634F-487B-A2B0-7169DAF508BE}">
            <xm:f>NOT(ISERROR(SEARCH('The Black Box'!$D$4,CC26)))</xm:f>
            <xm:f>'The Black Box'!$D$4</xm:f>
            <x14:dxf>
              <fill>
                <patternFill patternType="solid">
                  <bgColor theme="7" tint="0.59999389629810485"/>
                </patternFill>
              </fill>
            </x14:dxf>
          </x14:cfRule>
          <xm:sqref>CC26</xm:sqref>
        </x14:conditionalFormatting>
        <x14:conditionalFormatting xmlns:xm="http://schemas.microsoft.com/office/excel/2006/main">
          <x14:cfRule type="containsText" priority="25870" operator="containsText" id="{BE5A6602-1AEA-42CD-BC6C-35F8A9CB0AA9}">
            <xm:f>NOT(ISERROR(SEARCH('The Black Box'!$D$2,CD26)))</xm:f>
            <xm:f>'The Black Box'!$D$2</xm:f>
            <x14:dxf>
              <fill>
                <patternFill patternType="solid">
                  <bgColor theme="7" tint="0.59999389629810485"/>
                </patternFill>
              </fill>
            </x14:dxf>
          </x14:cfRule>
          <x14:cfRule type="containsText" priority="25871" operator="containsText" id="{EFE554A7-8E59-42E3-9F4F-36E131E0DBC6}">
            <xm:f>NOT(ISERROR(SEARCH('The Black Box'!$D$4,CD26)))</xm:f>
            <xm:f>'The Black Box'!$D$4</xm:f>
            <x14:dxf>
              <fill>
                <patternFill patternType="solid">
                  <bgColor theme="7" tint="0.59999389629810485"/>
                </patternFill>
              </fill>
            </x14:dxf>
          </x14:cfRule>
          <xm:sqref>CD26</xm:sqref>
        </x14:conditionalFormatting>
        <x14:conditionalFormatting xmlns:xm="http://schemas.microsoft.com/office/excel/2006/main">
          <x14:cfRule type="containsText" priority="25864" operator="containsText" id="{85003698-7C2F-4EF6-8890-5C90C9053DA1}">
            <xm:f>NOT(ISERROR(SEARCH('The Black Box'!$D$2,CE26)))</xm:f>
            <xm:f>'The Black Box'!$D$2</xm:f>
            <x14:dxf>
              <fill>
                <patternFill patternType="solid">
                  <bgColor theme="7" tint="0.59999389629810485"/>
                </patternFill>
              </fill>
            </x14:dxf>
          </x14:cfRule>
          <x14:cfRule type="containsText" priority="25865" operator="containsText" id="{C7275FB5-618D-40B9-8334-53A617D0E1F9}">
            <xm:f>NOT(ISERROR(SEARCH('The Black Box'!$D$4,CE26)))</xm:f>
            <xm:f>'The Black Box'!$D$4</xm:f>
            <x14:dxf>
              <fill>
                <patternFill patternType="solid">
                  <bgColor theme="7" tint="0.59999389629810485"/>
                </patternFill>
              </fill>
            </x14:dxf>
          </x14:cfRule>
          <xm:sqref>CE26</xm:sqref>
        </x14:conditionalFormatting>
        <x14:conditionalFormatting xmlns:xm="http://schemas.microsoft.com/office/excel/2006/main">
          <x14:cfRule type="containsText" priority="25858" operator="containsText" id="{67F08C93-3B6F-473E-8B6A-276172017854}">
            <xm:f>NOT(ISERROR(SEARCH('The Black Box'!$D$2,CF26)))</xm:f>
            <xm:f>'The Black Box'!$D$2</xm:f>
            <x14:dxf>
              <fill>
                <patternFill patternType="solid">
                  <bgColor theme="7" tint="0.59999389629810485"/>
                </patternFill>
              </fill>
            </x14:dxf>
          </x14:cfRule>
          <x14:cfRule type="containsText" priority="25859" operator="containsText" id="{614B5157-80D5-4324-BAB0-3CB0CE09999D}">
            <xm:f>NOT(ISERROR(SEARCH('The Black Box'!$D$4,CF26)))</xm:f>
            <xm:f>'The Black Box'!$D$4</xm:f>
            <x14:dxf>
              <fill>
                <patternFill patternType="solid">
                  <bgColor theme="7" tint="0.59999389629810485"/>
                </patternFill>
              </fill>
            </x14:dxf>
          </x14:cfRule>
          <xm:sqref>CF26</xm:sqref>
        </x14:conditionalFormatting>
        <x14:conditionalFormatting xmlns:xm="http://schemas.microsoft.com/office/excel/2006/main">
          <x14:cfRule type="containsText" priority="22854" operator="containsText" id="{0C363572-0B6F-4AC5-A1E0-22FE7EC7F85E}">
            <xm:f>NOT(ISERROR(SEARCH('The Black Box'!$D$2,CG26)))</xm:f>
            <xm:f>'The Black Box'!$D$2</xm:f>
            <x14:dxf>
              <fill>
                <patternFill patternType="solid">
                  <bgColor theme="7" tint="0.59999389629810485"/>
                </patternFill>
              </fill>
            </x14:dxf>
          </x14:cfRule>
          <x14:cfRule type="containsText" priority="22855" operator="containsText" id="{09A2F8C9-65CB-4F22-BFB0-3A95375568B2}">
            <xm:f>NOT(ISERROR(SEARCH('The Black Box'!$D$4,CG26)))</xm:f>
            <xm:f>'The Black Box'!$D$4</xm:f>
            <x14:dxf>
              <fill>
                <patternFill patternType="solid">
                  <bgColor theme="7" tint="0.59999389629810485"/>
                </patternFill>
              </fill>
            </x14:dxf>
          </x14:cfRule>
          <xm:sqref>CG26</xm:sqref>
        </x14:conditionalFormatting>
        <x14:conditionalFormatting xmlns:xm="http://schemas.microsoft.com/office/excel/2006/main">
          <x14:cfRule type="containsText" priority="22848" operator="containsText" id="{7FBFE0F9-11E8-4912-8739-958B61F605C2}">
            <xm:f>NOT(ISERROR(SEARCH('The Black Box'!$D$2,CH26)))</xm:f>
            <xm:f>'The Black Box'!$D$2</xm:f>
            <x14:dxf>
              <fill>
                <patternFill patternType="solid">
                  <bgColor theme="7" tint="0.59999389629810485"/>
                </patternFill>
              </fill>
            </x14:dxf>
          </x14:cfRule>
          <x14:cfRule type="containsText" priority="22849" operator="containsText" id="{5B7F0DC1-6DF8-44F2-8C08-6727A1952A3E}">
            <xm:f>NOT(ISERROR(SEARCH('The Black Box'!$D$4,CH26)))</xm:f>
            <xm:f>'The Black Box'!$D$4</xm:f>
            <x14:dxf>
              <fill>
                <patternFill patternType="solid">
                  <bgColor theme="7" tint="0.59999389629810485"/>
                </patternFill>
              </fill>
            </x14:dxf>
          </x14:cfRule>
          <xm:sqref>CH26</xm:sqref>
        </x14:conditionalFormatting>
        <x14:conditionalFormatting xmlns:xm="http://schemas.microsoft.com/office/excel/2006/main">
          <x14:cfRule type="containsText" priority="22842" operator="containsText" id="{557ED8A7-4028-4128-96B4-56F835630CB0}">
            <xm:f>NOT(ISERROR(SEARCH('The Black Box'!$D$2,CI26)))</xm:f>
            <xm:f>'The Black Box'!$D$2</xm:f>
            <x14:dxf>
              <fill>
                <patternFill patternType="solid">
                  <bgColor theme="7" tint="0.59999389629810485"/>
                </patternFill>
              </fill>
            </x14:dxf>
          </x14:cfRule>
          <x14:cfRule type="containsText" priority="22843" operator="containsText" id="{2857E9CA-6FB3-406A-ACD9-F6528E92E062}">
            <xm:f>NOT(ISERROR(SEARCH('The Black Box'!$D$4,CI26)))</xm:f>
            <xm:f>'The Black Box'!$D$4</xm:f>
            <x14:dxf>
              <fill>
                <patternFill patternType="solid">
                  <bgColor theme="7" tint="0.59999389629810485"/>
                </patternFill>
              </fill>
            </x14:dxf>
          </x14:cfRule>
          <xm:sqref>CI26</xm:sqref>
        </x14:conditionalFormatting>
        <x14:conditionalFormatting xmlns:xm="http://schemas.microsoft.com/office/excel/2006/main">
          <x14:cfRule type="containsText" priority="22836" operator="containsText" id="{35883E1D-F4B8-4BAC-B064-86D9E0F86807}">
            <xm:f>NOT(ISERROR(SEARCH('The Black Box'!$D$2,CJ26)))</xm:f>
            <xm:f>'The Black Box'!$D$2</xm:f>
            <x14:dxf>
              <fill>
                <patternFill patternType="solid">
                  <bgColor theme="7" tint="0.59999389629810485"/>
                </patternFill>
              </fill>
            </x14:dxf>
          </x14:cfRule>
          <x14:cfRule type="containsText" priority="22837" operator="containsText" id="{9B279B49-064C-4A7E-BA4C-61F75D1CF2E8}">
            <xm:f>NOT(ISERROR(SEARCH('The Black Box'!$D$4,CJ26)))</xm:f>
            <xm:f>'The Black Box'!$D$4</xm:f>
            <x14:dxf>
              <fill>
                <patternFill patternType="solid">
                  <bgColor theme="7" tint="0.59999389629810485"/>
                </patternFill>
              </fill>
            </x14:dxf>
          </x14:cfRule>
          <xm:sqref>CJ26</xm:sqref>
        </x14:conditionalFormatting>
        <x14:conditionalFormatting xmlns:xm="http://schemas.microsoft.com/office/excel/2006/main">
          <x14:cfRule type="containsText" priority="22830" operator="containsText" id="{3EEA4C4C-CE8A-4A8B-8211-8FFFE2CA8BA7}">
            <xm:f>NOT(ISERROR(SEARCH('The Black Box'!$D$2,CK26)))</xm:f>
            <xm:f>'The Black Box'!$D$2</xm:f>
            <x14:dxf>
              <fill>
                <patternFill patternType="solid">
                  <bgColor theme="7" tint="0.59999389629810485"/>
                </patternFill>
              </fill>
            </x14:dxf>
          </x14:cfRule>
          <x14:cfRule type="containsText" priority="22831" operator="containsText" id="{A394E4F8-2CB0-448A-BAF0-407CEF29CE46}">
            <xm:f>NOT(ISERROR(SEARCH('The Black Box'!$D$4,CK26)))</xm:f>
            <xm:f>'The Black Box'!$D$4</xm:f>
            <x14:dxf>
              <fill>
                <patternFill patternType="solid">
                  <bgColor theme="7" tint="0.59999389629810485"/>
                </patternFill>
              </fill>
            </x14:dxf>
          </x14:cfRule>
          <xm:sqref>CK26</xm:sqref>
        </x14:conditionalFormatting>
        <x14:conditionalFormatting xmlns:xm="http://schemas.microsoft.com/office/excel/2006/main">
          <x14:cfRule type="containsText" priority="22824" operator="containsText" id="{7FD5AF64-0400-4752-8070-B8A6FF708455}">
            <xm:f>NOT(ISERROR(SEARCH('The Black Box'!$D$2,CL26)))</xm:f>
            <xm:f>'The Black Box'!$D$2</xm:f>
            <x14:dxf>
              <fill>
                <patternFill patternType="solid">
                  <bgColor theme="7" tint="0.59999389629810485"/>
                </patternFill>
              </fill>
            </x14:dxf>
          </x14:cfRule>
          <x14:cfRule type="containsText" priority="22825" operator="containsText" id="{79B098A7-F40D-4A93-9A59-876D94F46DC2}">
            <xm:f>NOT(ISERROR(SEARCH('The Black Box'!$D$4,CL26)))</xm:f>
            <xm:f>'The Black Box'!$D$4</xm:f>
            <x14:dxf>
              <fill>
                <patternFill patternType="solid">
                  <bgColor theme="7" tint="0.59999389629810485"/>
                </patternFill>
              </fill>
            </x14:dxf>
          </x14:cfRule>
          <xm:sqref>CL26</xm:sqref>
        </x14:conditionalFormatting>
        <x14:conditionalFormatting xmlns:xm="http://schemas.microsoft.com/office/excel/2006/main">
          <x14:cfRule type="containsText" priority="22818" operator="containsText" id="{529AD8AB-BD36-43C2-A930-3DCB56F9DAD7}">
            <xm:f>NOT(ISERROR(SEARCH('The Black Box'!$D$2,CM26)))</xm:f>
            <xm:f>'The Black Box'!$D$2</xm:f>
            <x14:dxf>
              <fill>
                <patternFill patternType="solid">
                  <bgColor theme="7" tint="0.59999389629810485"/>
                </patternFill>
              </fill>
            </x14:dxf>
          </x14:cfRule>
          <x14:cfRule type="containsText" priority="22819" operator="containsText" id="{C99402BC-616B-42DA-A19E-C7BEE97D7B44}">
            <xm:f>NOT(ISERROR(SEARCH('The Black Box'!$D$4,CM26)))</xm:f>
            <xm:f>'The Black Box'!$D$4</xm:f>
            <x14:dxf>
              <fill>
                <patternFill patternType="solid">
                  <bgColor theme="7" tint="0.59999389629810485"/>
                </patternFill>
              </fill>
            </x14:dxf>
          </x14:cfRule>
          <xm:sqref>CM26</xm:sqref>
        </x14:conditionalFormatting>
        <x14:conditionalFormatting xmlns:xm="http://schemas.microsoft.com/office/excel/2006/main">
          <x14:cfRule type="containsText" priority="22812" operator="containsText" id="{24EF1848-C01F-4EEE-9A95-5987692E9B27}">
            <xm:f>NOT(ISERROR(SEARCH('The Black Box'!$D$2,CN26)))</xm:f>
            <xm:f>'The Black Box'!$D$2</xm:f>
            <x14:dxf>
              <fill>
                <patternFill patternType="solid">
                  <bgColor theme="7" tint="0.59999389629810485"/>
                </patternFill>
              </fill>
            </x14:dxf>
          </x14:cfRule>
          <x14:cfRule type="containsText" priority="22813" operator="containsText" id="{62581605-7EC9-48FD-85EA-F52E2E92951A}">
            <xm:f>NOT(ISERROR(SEARCH('The Black Box'!$D$4,CN26)))</xm:f>
            <xm:f>'The Black Box'!$D$4</xm:f>
            <x14:dxf>
              <fill>
                <patternFill patternType="solid">
                  <bgColor theme="7" tint="0.59999389629810485"/>
                </patternFill>
              </fill>
            </x14:dxf>
          </x14:cfRule>
          <xm:sqref>CN26</xm:sqref>
        </x14:conditionalFormatting>
        <x14:conditionalFormatting xmlns:xm="http://schemas.microsoft.com/office/excel/2006/main">
          <x14:cfRule type="containsText" priority="22806" operator="containsText" id="{8716F296-FC39-4B7B-B37D-21D51A06F4ED}">
            <xm:f>NOT(ISERROR(SEARCH('The Black Box'!$D$2,CO26)))</xm:f>
            <xm:f>'The Black Box'!$D$2</xm:f>
            <x14:dxf>
              <fill>
                <patternFill patternType="solid">
                  <bgColor theme="7" tint="0.59999389629810485"/>
                </patternFill>
              </fill>
            </x14:dxf>
          </x14:cfRule>
          <x14:cfRule type="containsText" priority="22807" operator="containsText" id="{75623E2E-7CCE-4D50-AF2E-38EC0C8A4E5B}">
            <xm:f>NOT(ISERROR(SEARCH('The Black Box'!$D$4,CO26)))</xm:f>
            <xm:f>'The Black Box'!$D$4</xm:f>
            <x14:dxf>
              <fill>
                <patternFill patternType="solid">
                  <bgColor theme="7" tint="0.59999389629810485"/>
                </patternFill>
              </fill>
            </x14:dxf>
          </x14:cfRule>
          <xm:sqref>CO26</xm:sqref>
        </x14:conditionalFormatting>
        <x14:conditionalFormatting xmlns:xm="http://schemas.microsoft.com/office/excel/2006/main">
          <x14:cfRule type="containsText" priority="22800" operator="containsText" id="{D6DE4A59-3153-4551-A1D4-0EE34247FEB4}">
            <xm:f>NOT(ISERROR(SEARCH('The Black Box'!$D$2,CP26)))</xm:f>
            <xm:f>'The Black Box'!$D$2</xm:f>
            <x14:dxf>
              <fill>
                <patternFill patternType="solid">
                  <bgColor theme="7" tint="0.59999389629810485"/>
                </patternFill>
              </fill>
            </x14:dxf>
          </x14:cfRule>
          <x14:cfRule type="containsText" priority="22801" operator="containsText" id="{83BC2639-AB7F-4BAF-A794-EDCA18694392}">
            <xm:f>NOT(ISERROR(SEARCH('The Black Box'!$D$4,CP26)))</xm:f>
            <xm:f>'The Black Box'!$D$4</xm:f>
            <x14:dxf>
              <fill>
                <patternFill patternType="solid">
                  <bgColor theme="7" tint="0.59999389629810485"/>
                </patternFill>
              </fill>
            </x14:dxf>
          </x14:cfRule>
          <xm:sqref>CP26</xm:sqref>
        </x14:conditionalFormatting>
        <x14:conditionalFormatting xmlns:xm="http://schemas.microsoft.com/office/excel/2006/main">
          <x14:cfRule type="containsText" priority="19796" operator="containsText" id="{AD84C41B-32FE-467D-9C6E-4335B3A26A40}">
            <xm:f>NOT(ISERROR(SEARCH('The Black Box'!$D$2,CQ26)))</xm:f>
            <xm:f>'The Black Box'!$D$2</xm:f>
            <x14:dxf>
              <fill>
                <patternFill patternType="solid">
                  <bgColor theme="7" tint="0.59999389629810485"/>
                </patternFill>
              </fill>
            </x14:dxf>
          </x14:cfRule>
          <x14:cfRule type="containsText" priority="19797" operator="containsText" id="{48E1C3FB-B182-486F-8CB2-5EB1B9CD735D}">
            <xm:f>NOT(ISERROR(SEARCH('The Black Box'!$D$4,CQ26)))</xm:f>
            <xm:f>'The Black Box'!$D$4</xm:f>
            <x14:dxf>
              <fill>
                <patternFill patternType="solid">
                  <bgColor theme="7" tint="0.59999389629810485"/>
                </patternFill>
              </fill>
            </x14:dxf>
          </x14:cfRule>
          <xm:sqref>CQ26</xm:sqref>
        </x14:conditionalFormatting>
        <x14:conditionalFormatting xmlns:xm="http://schemas.microsoft.com/office/excel/2006/main">
          <x14:cfRule type="containsText" priority="19790" operator="containsText" id="{977A1B29-4BA7-4442-8B1D-A9BEC882ADEE}">
            <xm:f>NOT(ISERROR(SEARCH('The Black Box'!$D$2,CR26)))</xm:f>
            <xm:f>'The Black Box'!$D$2</xm:f>
            <x14:dxf>
              <fill>
                <patternFill patternType="solid">
                  <bgColor theme="7" tint="0.59999389629810485"/>
                </patternFill>
              </fill>
            </x14:dxf>
          </x14:cfRule>
          <x14:cfRule type="containsText" priority="19791" operator="containsText" id="{240C4A11-4D01-4717-A6A2-64E2425F56CE}">
            <xm:f>NOT(ISERROR(SEARCH('The Black Box'!$D$4,CR26)))</xm:f>
            <xm:f>'The Black Box'!$D$4</xm:f>
            <x14:dxf>
              <fill>
                <patternFill patternType="solid">
                  <bgColor theme="7" tint="0.59999389629810485"/>
                </patternFill>
              </fill>
            </x14:dxf>
          </x14:cfRule>
          <xm:sqref>CR26</xm:sqref>
        </x14:conditionalFormatting>
        <x14:conditionalFormatting xmlns:xm="http://schemas.microsoft.com/office/excel/2006/main">
          <x14:cfRule type="containsText" priority="19784" operator="containsText" id="{B1381731-09BA-4D02-A070-B0A9B8F64E5D}">
            <xm:f>NOT(ISERROR(SEARCH('The Black Box'!$D$2,CS26)))</xm:f>
            <xm:f>'The Black Box'!$D$2</xm:f>
            <x14:dxf>
              <fill>
                <patternFill patternType="solid">
                  <bgColor theme="7" tint="0.59999389629810485"/>
                </patternFill>
              </fill>
            </x14:dxf>
          </x14:cfRule>
          <x14:cfRule type="containsText" priority="19785" operator="containsText" id="{CBB5AB43-FB81-45DC-A2F6-73E9666636A3}">
            <xm:f>NOT(ISERROR(SEARCH('The Black Box'!$D$4,CS26)))</xm:f>
            <xm:f>'The Black Box'!$D$4</xm:f>
            <x14:dxf>
              <fill>
                <patternFill patternType="solid">
                  <bgColor theme="7" tint="0.59999389629810485"/>
                </patternFill>
              </fill>
            </x14:dxf>
          </x14:cfRule>
          <xm:sqref>CS26</xm:sqref>
        </x14:conditionalFormatting>
        <x14:conditionalFormatting xmlns:xm="http://schemas.microsoft.com/office/excel/2006/main">
          <x14:cfRule type="containsText" priority="19778" operator="containsText" id="{F982AD53-77B3-4B73-A128-9ED478F86C88}">
            <xm:f>NOT(ISERROR(SEARCH('The Black Box'!$D$2,CT26)))</xm:f>
            <xm:f>'The Black Box'!$D$2</xm:f>
            <x14:dxf>
              <fill>
                <patternFill patternType="solid">
                  <bgColor theme="7" tint="0.59999389629810485"/>
                </patternFill>
              </fill>
            </x14:dxf>
          </x14:cfRule>
          <x14:cfRule type="containsText" priority="19779" operator="containsText" id="{B5F83EF7-662F-48BB-8D29-8150F17265BD}">
            <xm:f>NOT(ISERROR(SEARCH('The Black Box'!$D$4,CT26)))</xm:f>
            <xm:f>'The Black Box'!$D$4</xm:f>
            <x14:dxf>
              <fill>
                <patternFill patternType="solid">
                  <bgColor theme="7" tint="0.59999389629810485"/>
                </patternFill>
              </fill>
            </x14:dxf>
          </x14:cfRule>
          <xm:sqref>CT26</xm:sqref>
        </x14:conditionalFormatting>
        <x14:conditionalFormatting xmlns:xm="http://schemas.microsoft.com/office/excel/2006/main">
          <x14:cfRule type="containsText" priority="19772" operator="containsText" id="{88BBF48E-4D42-42CF-B60A-234E6CBDF225}">
            <xm:f>NOT(ISERROR(SEARCH('The Black Box'!$D$2,CU26)))</xm:f>
            <xm:f>'The Black Box'!$D$2</xm:f>
            <x14:dxf>
              <fill>
                <patternFill patternType="solid">
                  <bgColor theme="7" tint="0.59999389629810485"/>
                </patternFill>
              </fill>
            </x14:dxf>
          </x14:cfRule>
          <x14:cfRule type="containsText" priority="19773" operator="containsText" id="{E018A1CB-FC1B-4063-93EA-49206D07B8E2}">
            <xm:f>NOT(ISERROR(SEARCH('The Black Box'!$D$4,CU26)))</xm:f>
            <xm:f>'The Black Box'!$D$4</xm:f>
            <x14:dxf>
              <fill>
                <patternFill patternType="solid">
                  <bgColor theme="7" tint="0.59999389629810485"/>
                </patternFill>
              </fill>
            </x14:dxf>
          </x14:cfRule>
          <xm:sqref>CU26</xm:sqref>
        </x14:conditionalFormatting>
        <x14:conditionalFormatting xmlns:xm="http://schemas.microsoft.com/office/excel/2006/main">
          <x14:cfRule type="containsText" priority="19766" operator="containsText" id="{E9775A80-ACF5-4304-9A1B-CE191DD08D84}">
            <xm:f>NOT(ISERROR(SEARCH('The Black Box'!$D$2,CV26)))</xm:f>
            <xm:f>'The Black Box'!$D$2</xm:f>
            <x14:dxf>
              <fill>
                <patternFill patternType="solid">
                  <bgColor theme="7" tint="0.59999389629810485"/>
                </patternFill>
              </fill>
            </x14:dxf>
          </x14:cfRule>
          <x14:cfRule type="containsText" priority="19767" operator="containsText" id="{26101884-F0CC-4FF0-99A3-21B04CB1312A}">
            <xm:f>NOT(ISERROR(SEARCH('The Black Box'!$D$4,CV26)))</xm:f>
            <xm:f>'The Black Box'!$D$4</xm:f>
            <x14:dxf>
              <fill>
                <patternFill patternType="solid">
                  <bgColor theme="7" tint="0.59999389629810485"/>
                </patternFill>
              </fill>
            </x14:dxf>
          </x14:cfRule>
          <xm:sqref>CV26</xm:sqref>
        </x14:conditionalFormatting>
        <x14:conditionalFormatting xmlns:xm="http://schemas.microsoft.com/office/excel/2006/main">
          <x14:cfRule type="containsText" priority="19760" operator="containsText" id="{530D521D-BD38-46D4-A911-101CBDB72BA3}">
            <xm:f>NOT(ISERROR(SEARCH('The Black Box'!$D$2,CW26)))</xm:f>
            <xm:f>'The Black Box'!$D$2</xm:f>
            <x14:dxf>
              <fill>
                <patternFill patternType="solid">
                  <bgColor theme="7" tint="0.59999389629810485"/>
                </patternFill>
              </fill>
            </x14:dxf>
          </x14:cfRule>
          <x14:cfRule type="containsText" priority="19761" operator="containsText" id="{8BF9A1DE-6E5E-4E30-8FFC-5F09BB7D67FF}">
            <xm:f>NOT(ISERROR(SEARCH('The Black Box'!$D$4,CW26)))</xm:f>
            <xm:f>'The Black Box'!$D$4</xm:f>
            <x14:dxf>
              <fill>
                <patternFill patternType="solid">
                  <bgColor theme="7" tint="0.59999389629810485"/>
                </patternFill>
              </fill>
            </x14:dxf>
          </x14:cfRule>
          <xm:sqref>CW26</xm:sqref>
        </x14:conditionalFormatting>
        <x14:conditionalFormatting xmlns:xm="http://schemas.microsoft.com/office/excel/2006/main">
          <x14:cfRule type="containsText" priority="19754" operator="containsText" id="{7F56580E-26D6-42C1-B61F-5FA6A12C19EA}">
            <xm:f>NOT(ISERROR(SEARCH('The Black Box'!$D$2,CX26)))</xm:f>
            <xm:f>'The Black Box'!$D$2</xm:f>
            <x14:dxf>
              <fill>
                <patternFill patternType="solid">
                  <bgColor theme="7" tint="0.59999389629810485"/>
                </patternFill>
              </fill>
            </x14:dxf>
          </x14:cfRule>
          <x14:cfRule type="containsText" priority="19755" operator="containsText" id="{92B9CF3D-17C7-41B6-93BD-4B53A26E9114}">
            <xm:f>NOT(ISERROR(SEARCH('The Black Box'!$D$4,CX26)))</xm:f>
            <xm:f>'The Black Box'!$D$4</xm:f>
            <x14:dxf>
              <fill>
                <patternFill patternType="solid">
                  <bgColor theme="7" tint="0.59999389629810485"/>
                </patternFill>
              </fill>
            </x14:dxf>
          </x14:cfRule>
          <xm:sqref>CX26</xm:sqref>
        </x14:conditionalFormatting>
        <x14:conditionalFormatting xmlns:xm="http://schemas.microsoft.com/office/excel/2006/main">
          <x14:cfRule type="containsText" priority="19748" operator="containsText" id="{4CAE1C53-39BE-4A15-B843-C958886B44C6}">
            <xm:f>NOT(ISERROR(SEARCH('The Black Box'!$D$2,CY26)))</xm:f>
            <xm:f>'The Black Box'!$D$2</xm:f>
            <x14:dxf>
              <fill>
                <patternFill patternType="solid">
                  <bgColor theme="7" tint="0.59999389629810485"/>
                </patternFill>
              </fill>
            </x14:dxf>
          </x14:cfRule>
          <x14:cfRule type="containsText" priority="19749" operator="containsText" id="{4E716197-743C-4015-8F06-7DDA9ACE0AD4}">
            <xm:f>NOT(ISERROR(SEARCH('The Black Box'!$D$4,CY26)))</xm:f>
            <xm:f>'The Black Box'!$D$4</xm:f>
            <x14:dxf>
              <fill>
                <patternFill patternType="solid">
                  <bgColor theme="7" tint="0.59999389629810485"/>
                </patternFill>
              </fill>
            </x14:dxf>
          </x14:cfRule>
          <xm:sqref>CY26</xm:sqref>
        </x14:conditionalFormatting>
        <x14:conditionalFormatting xmlns:xm="http://schemas.microsoft.com/office/excel/2006/main">
          <x14:cfRule type="containsText" priority="19742" operator="containsText" id="{A51C7129-3707-4795-A62E-3B22BE80CB14}">
            <xm:f>NOT(ISERROR(SEARCH('The Black Box'!$D$2,CZ26)))</xm:f>
            <xm:f>'The Black Box'!$D$2</xm:f>
            <x14:dxf>
              <fill>
                <patternFill patternType="solid">
                  <bgColor theme="7" tint="0.59999389629810485"/>
                </patternFill>
              </fill>
            </x14:dxf>
          </x14:cfRule>
          <x14:cfRule type="containsText" priority="19743" operator="containsText" id="{92FDACA3-5D06-40D2-BD09-005D68828CB8}">
            <xm:f>NOT(ISERROR(SEARCH('The Black Box'!$D$4,CZ26)))</xm:f>
            <xm:f>'The Black Box'!$D$4</xm:f>
            <x14:dxf>
              <fill>
                <patternFill patternType="solid">
                  <bgColor theme="7" tint="0.59999389629810485"/>
                </patternFill>
              </fill>
            </x14:dxf>
          </x14:cfRule>
          <xm:sqref>CZ26</xm:sqref>
        </x14:conditionalFormatting>
        <x14:conditionalFormatting xmlns:xm="http://schemas.microsoft.com/office/excel/2006/main">
          <x14:cfRule type="containsText" priority="16738" operator="containsText" id="{382D56B2-E252-48E2-888D-6D96B1378B18}">
            <xm:f>NOT(ISERROR(SEARCH('The Black Box'!$D$2,DA26)))</xm:f>
            <xm:f>'The Black Box'!$D$2</xm:f>
            <x14:dxf>
              <fill>
                <patternFill patternType="solid">
                  <bgColor theme="7" tint="0.59999389629810485"/>
                </patternFill>
              </fill>
            </x14:dxf>
          </x14:cfRule>
          <x14:cfRule type="containsText" priority="16739" operator="containsText" id="{B447CBD9-3150-41CA-96C4-1208C4F4A957}">
            <xm:f>NOT(ISERROR(SEARCH('The Black Box'!$D$4,DA26)))</xm:f>
            <xm:f>'The Black Box'!$D$4</xm:f>
            <x14:dxf>
              <fill>
                <patternFill patternType="solid">
                  <bgColor theme="7" tint="0.59999389629810485"/>
                </patternFill>
              </fill>
            </x14:dxf>
          </x14:cfRule>
          <xm:sqref>DA26</xm:sqref>
        </x14:conditionalFormatting>
        <x14:conditionalFormatting xmlns:xm="http://schemas.microsoft.com/office/excel/2006/main">
          <x14:cfRule type="containsText" priority="16732" operator="containsText" id="{F0CFCCB8-6FBB-4B8B-B004-49AF43579418}">
            <xm:f>NOT(ISERROR(SEARCH('The Black Box'!$D$2,DB26)))</xm:f>
            <xm:f>'The Black Box'!$D$2</xm:f>
            <x14:dxf>
              <fill>
                <patternFill patternType="solid">
                  <bgColor theme="7" tint="0.59999389629810485"/>
                </patternFill>
              </fill>
            </x14:dxf>
          </x14:cfRule>
          <x14:cfRule type="containsText" priority="16733" operator="containsText" id="{429B4A93-08C5-416C-AFD5-C8244E1E62DF}">
            <xm:f>NOT(ISERROR(SEARCH('The Black Box'!$D$4,DB26)))</xm:f>
            <xm:f>'The Black Box'!$D$4</xm:f>
            <x14:dxf>
              <fill>
                <patternFill patternType="solid">
                  <bgColor theme="7" tint="0.59999389629810485"/>
                </patternFill>
              </fill>
            </x14:dxf>
          </x14:cfRule>
          <xm:sqref>DB26</xm:sqref>
        </x14:conditionalFormatting>
        <x14:conditionalFormatting xmlns:xm="http://schemas.microsoft.com/office/excel/2006/main">
          <x14:cfRule type="containsText" priority="16726" operator="containsText" id="{C7DEEBBE-9F5D-4211-91B2-ECE86DFC7D7A}">
            <xm:f>NOT(ISERROR(SEARCH('The Black Box'!$D$2,DC26)))</xm:f>
            <xm:f>'The Black Box'!$D$2</xm:f>
            <x14:dxf>
              <fill>
                <patternFill patternType="solid">
                  <bgColor theme="7" tint="0.59999389629810485"/>
                </patternFill>
              </fill>
            </x14:dxf>
          </x14:cfRule>
          <x14:cfRule type="containsText" priority="16727" operator="containsText" id="{9C4226A0-81FB-4BCF-87BA-0F649A55451E}">
            <xm:f>NOT(ISERROR(SEARCH('The Black Box'!$D$4,DC26)))</xm:f>
            <xm:f>'The Black Box'!$D$4</xm:f>
            <x14:dxf>
              <fill>
                <patternFill patternType="solid">
                  <bgColor theme="7" tint="0.59999389629810485"/>
                </patternFill>
              </fill>
            </x14:dxf>
          </x14:cfRule>
          <xm:sqref>DC26</xm:sqref>
        </x14:conditionalFormatting>
        <x14:conditionalFormatting xmlns:xm="http://schemas.microsoft.com/office/excel/2006/main">
          <x14:cfRule type="containsText" priority="16720" operator="containsText" id="{E06E8DC5-4020-4EF8-AA18-2A4EC676D0F7}">
            <xm:f>NOT(ISERROR(SEARCH('The Black Box'!$D$2,DD26)))</xm:f>
            <xm:f>'The Black Box'!$D$2</xm:f>
            <x14:dxf>
              <fill>
                <patternFill patternType="solid">
                  <bgColor theme="7" tint="0.59999389629810485"/>
                </patternFill>
              </fill>
            </x14:dxf>
          </x14:cfRule>
          <x14:cfRule type="containsText" priority="16721" operator="containsText" id="{B15946EA-12DE-4EDA-A883-63B804C2D719}">
            <xm:f>NOT(ISERROR(SEARCH('The Black Box'!$D$4,DD26)))</xm:f>
            <xm:f>'The Black Box'!$D$4</xm:f>
            <x14:dxf>
              <fill>
                <patternFill patternType="solid">
                  <bgColor theme="7" tint="0.59999389629810485"/>
                </patternFill>
              </fill>
            </x14:dxf>
          </x14:cfRule>
          <xm:sqref>DD26</xm:sqref>
        </x14:conditionalFormatting>
        <x14:conditionalFormatting xmlns:xm="http://schemas.microsoft.com/office/excel/2006/main">
          <x14:cfRule type="containsText" priority="16714" operator="containsText" id="{E8A4516B-2D6A-4561-8940-9E8979CD058F}">
            <xm:f>NOT(ISERROR(SEARCH('The Black Box'!$D$2,DE26)))</xm:f>
            <xm:f>'The Black Box'!$D$2</xm:f>
            <x14:dxf>
              <fill>
                <patternFill patternType="solid">
                  <bgColor theme="7" tint="0.59999389629810485"/>
                </patternFill>
              </fill>
            </x14:dxf>
          </x14:cfRule>
          <x14:cfRule type="containsText" priority="16715" operator="containsText" id="{84768831-62FD-4772-A7A7-8CD819BD8629}">
            <xm:f>NOT(ISERROR(SEARCH('The Black Box'!$D$4,DE26)))</xm:f>
            <xm:f>'The Black Box'!$D$4</xm:f>
            <x14:dxf>
              <fill>
                <patternFill patternType="solid">
                  <bgColor theme="7" tint="0.59999389629810485"/>
                </patternFill>
              </fill>
            </x14:dxf>
          </x14:cfRule>
          <xm:sqref>DE26</xm:sqref>
        </x14:conditionalFormatting>
        <x14:conditionalFormatting xmlns:xm="http://schemas.microsoft.com/office/excel/2006/main">
          <x14:cfRule type="containsText" priority="16708" operator="containsText" id="{57820AD0-E392-42DC-B844-CBB72039EDE8}">
            <xm:f>NOT(ISERROR(SEARCH('The Black Box'!$D$2,DF26)))</xm:f>
            <xm:f>'The Black Box'!$D$2</xm:f>
            <x14:dxf>
              <fill>
                <patternFill patternType="solid">
                  <bgColor theme="7" tint="0.59999389629810485"/>
                </patternFill>
              </fill>
            </x14:dxf>
          </x14:cfRule>
          <x14:cfRule type="containsText" priority="16709" operator="containsText" id="{67868C1C-A9AB-47F2-ACD1-52F9E3F6DCAE}">
            <xm:f>NOT(ISERROR(SEARCH('The Black Box'!$D$4,DF26)))</xm:f>
            <xm:f>'The Black Box'!$D$4</xm:f>
            <x14:dxf>
              <fill>
                <patternFill patternType="solid">
                  <bgColor theme="7" tint="0.59999389629810485"/>
                </patternFill>
              </fill>
            </x14:dxf>
          </x14:cfRule>
          <xm:sqref>DF26</xm:sqref>
        </x14:conditionalFormatting>
        <x14:conditionalFormatting xmlns:xm="http://schemas.microsoft.com/office/excel/2006/main">
          <x14:cfRule type="containsText" priority="16702" operator="containsText" id="{31421B1B-FE82-491D-8934-7C51042BEB71}">
            <xm:f>NOT(ISERROR(SEARCH('The Black Box'!$D$2,DG26)))</xm:f>
            <xm:f>'The Black Box'!$D$2</xm:f>
            <x14:dxf>
              <fill>
                <patternFill patternType="solid">
                  <bgColor theme="7" tint="0.59999389629810485"/>
                </patternFill>
              </fill>
            </x14:dxf>
          </x14:cfRule>
          <x14:cfRule type="containsText" priority="16703" operator="containsText" id="{6B44D749-2742-4F22-9509-6F7DBDC66A3E}">
            <xm:f>NOT(ISERROR(SEARCH('The Black Box'!$D$4,DG26)))</xm:f>
            <xm:f>'The Black Box'!$D$4</xm:f>
            <x14:dxf>
              <fill>
                <patternFill patternType="solid">
                  <bgColor theme="7" tint="0.59999389629810485"/>
                </patternFill>
              </fill>
            </x14:dxf>
          </x14:cfRule>
          <xm:sqref>DG26</xm:sqref>
        </x14:conditionalFormatting>
        <x14:conditionalFormatting xmlns:xm="http://schemas.microsoft.com/office/excel/2006/main">
          <x14:cfRule type="containsText" priority="16696" operator="containsText" id="{95C9170C-1D38-450E-A228-12B5596D946A}">
            <xm:f>NOT(ISERROR(SEARCH('The Black Box'!$D$2,DH26)))</xm:f>
            <xm:f>'The Black Box'!$D$2</xm:f>
            <x14:dxf>
              <fill>
                <patternFill patternType="solid">
                  <bgColor theme="7" tint="0.59999389629810485"/>
                </patternFill>
              </fill>
            </x14:dxf>
          </x14:cfRule>
          <x14:cfRule type="containsText" priority="16697" operator="containsText" id="{0577F8B1-477F-4322-A314-F809568A6572}">
            <xm:f>NOT(ISERROR(SEARCH('The Black Box'!$D$4,DH26)))</xm:f>
            <xm:f>'The Black Box'!$D$4</xm:f>
            <x14:dxf>
              <fill>
                <patternFill patternType="solid">
                  <bgColor theme="7" tint="0.59999389629810485"/>
                </patternFill>
              </fill>
            </x14:dxf>
          </x14:cfRule>
          <xm:sqref>DH26</xm:sqref>
        </x14:conditionalFormatting>
        <x14:conditionalFormatting xmlns:xm="http://schemas.microsoft.com/office/excel/2006/main">
          <x14:cfRule type="containsText" priority="16690" operator="containsText" id="{5C01F71E-6FA9-436B-82DB-9CB87B4E2A8C}">
            <xm:f>NOT(ISERROR(SEARCH('The Black Box'!$D$2,DI26)))</xm:f>
            <xm:f>'The Black Box'!$D$2</xm:f>
            <x14:dxf>
              <fill>
                <patternFill patternType="solid">
                  <bgColor theme="7" tint="0.59999389629810485"/>
                </patternFill>
              </fill>
            </x14:dxf>
          </x14:cfRule>
          <x14:cfRule type="containsText" priority="16691" operator="containsText" id="{AEBE0457-1BD1-474E-B52E-3B9E0083C29F}">
            <xm:f>NOT(ISERROR(SEARCH('The Black Box'!$D$4,DI26)))</xm:f>
            <xm:f>'The Black Box'!$D$4</xm:f>
            <x14:dxf>
              <fill>
                <patternFill patternType="solid">
                  <bgColor theme="7" tint="0.59999389629810485"/>
                </patternFill>
              </fill>
            </x14:dxf>
          </x14:cfRule>
          <xm:sqref>DI26</xm:sqref>
        </x14:conditionalFormatting>
        <x14:conditionalFormatting xmlns:xm="http://schemas.microsoft.com/office/excel/2006/main">
          <x14:cfRule type="containsText" priority="16684" operator="containsText" id="{C7034070-2999-4BDF-9C05-1EDA1DD10D31}">
            <xm:f>NOT(ISERROR(SEARCH('The Black Box'!$D$2,DJ26)))</xm:f>
            <xm:f>'The Black Box'!$D$2</xm:f>
            <x14:dxf>
              <fill>
                <patternFill patternType="solid">
                  <bgColor theme="7" tint="0.59999389629810485"/>
                </patternFill>
              </fill>
            </x14:dxf>
          </x14:cfRule>
          <x14:cfRule type="containsText" priority="16685" operator="containsText" id="{C6602160-D0C5-4DDD-84C2-1B142D74D10E}">
            <xm:f>NOT(ISERROR(SEARCH('The Black Box'!$D$4,DJ26)))</xm:f>
            <xm:f>'The Black Box'!$D$4</xm:f>
            <x14:dxf>
              <fill>
                <patternFill patternType="solid">
                  <bgColor theme="7" tint="0.59999389629810485"/>
                </patternFill>
              </fill>
            </x14:dxf>
          </x14:cfRule>
          <xm:sqref>DJ26</xm:sqref>
        </x14:conditionalFormatting>
        <x14:conditionalFormatting xmlns:xm="http://schemas.microsoft.com/office/excel/2006/main">
          <x14:cfRule type="containsText" priority="13680" operator="containsText" id="{AD093CEF-1602-408E-B649-E646C2BA8F3A}">
            <xm:f>NOT(ISERROR(SEARCH('The Black Box'!$D$2,DK26)))</xm:f>
            <xm:f>'The Black Box'!$D$2</xm:f>
            <x14:dxf>
              <fill>
                <patternFill patternType="solid">
                  <bgColor theme="7" tint="0.59999389629810485"/>
                </patternFill>
              </fill>
            </x14:dxf>
          </x14:cfRule>
          <x14:cfRule type="containsText" priority="13681" operator="containsText" id="{AE602032-4325-4CA3-8A5B-E8012E959845}">
            <xm:f>NOT(ISERROR(SEARCH('The Black Box'!$D$4,DK26)))</xm:f>
            <xm:f>'The Black Box'!$D$4</xm:f>
            <x14:dxf>
              <fill>
                <patternFill patternType="solid">
                  <bgColor theme="7" tint="0.59999389629810485"/>
                </patternFill>
              </fill>
            </x14:dxf>
          </x14:cfRule>
          <xm:sqref>DK26</xm:sqref>
        </x14:conditionalFormatting>
        <x14:conditionalFormatting xmlns:xm="http://schemas.microsoft.com/office/excel/2006/main">
          <x14:cfRule type="containsText" priority="13674" operator="containsText" id="{3D1A9B83-2011-4B16-A5DF-1E9E77AF965A}">
            <xm:f>NOT(ISERROR(SEARCH('The Black Box'!$D$2,DL26)))</xm:f>
            <xm:f>'The Black Box'!$D$2</xm:f>
            <x14:dxf>
              <fill>
                <patternFill patternType="solid">
                  <bgColor theme="7" tint="0.59999389629810485"/>
                </patternFill>
              </fill>
            </x14:dxf>
          </x14:cfRule>
          <x14:cfRule type="containsText" priority="13675" operator="containsText" id="{10D6C8B7-0039-4957-A631-A203EC839E81}">
            <xm:f>NOT(ISERROR(SEARCH('The Black Box'!$D$4,DL26)))</xm:f>
            <xm:f>'The Black Box'!$D$4</xm:f>
            <x14:dxf>
              <fill>
                <patternFill patternType="solid">
                  <bgColor theme="7" tint="0.59999389629810485"/>
                </patternFill>
              </fill>
            </x14:dxf>
          </x14:cfRule>
          <xm:sqref>DL26</xm:sqref>
        </x14:conditionalFormatting>
        <x14:conditionalFormatting xmlns:xm="http://schemas.microsoft.com/office/excel/2006/main">
          <x14:cfRule type="containsText" priority="13668" operator="containsText" id="{2FE95EAF-0EFD-4290-B7B7-0C72C98253D9}">
            <xm:f>NOT(ISERROR(SEARCH('The Black Box'!$D$2,DM26)))</xm:f>
            <xm:f>'The Black Box'!$D$2</xm:f>
            <x14:dxf>
              <fill>
                <patternFill patternType="solid">
                  <bgColor theme="7" tint="0.59999389629810485"/>
                </patternFill>
              </fill>
            </x14:dxf>
          </x14:cfRule>
          <x14:cfRule type="containsText" priority="13669" operator="containsText" id="{0E242774-6CEF-461C-B8F2-91DA94628CCC}">
            <xm:f>NOT(ISERROR(SEARCH('The Black Box'!$D$4,DM26)))</xm:f>
            <xm:f>'The Black Box'!$D$4</xm:f>
            <x14:dxf>
              <fill>
                <patternFill patternType="solid">
                  <bgColor theme="7" tint="0.59999389629810485"/>
                </patternFill>
              </fill>
            </x14:dxf>
          </x14:cfRule>
          <xm:sqref>DM26</xm:sqref>
        </x14:conditionalFormatting>
        <x14:conditionalFormatting xmlns:xm="http://schemas.microsoft.com/office/excel/2006/main">
          <x14:cfRule type="containsText" priority="13662" operator="containsText" id="{64DD537A-2B51-4CE2-B0A5-8A21D5913F51}">
            <xm:f>NOT(ISERROR(SEARCH('The Black Box'!$D$2,DN26)))</xm:f>
            <xm:f>'The Black Box'!$D$2</xm:f>
            <x14:dxf>
              <fill>
                <patternFill patternType="solid">
                  <bgColor theme="7" tint="0.59999389629810485"/>
                </patternFill>
              </fill>
            </x14:dxf>
          </x14:cfRule>
          <x14:cfRule type="containsText" priority="13663" operator="containsText" id="{1AE4EF28-CB36-4002-B21C-418BA228D536}">
            <xm:f>NOT(ISERROR(SEARCH('The Black Box'!$D$4,DN26)))</xm:f>
            <xm:f>'The Black Box'!$D$4</xm:f>
            <x14:dxf>
              <fill>
                <patternFill patternType="solid">
                  <bgColor theme="7" tint="0.59999389629810485"/>
                </patternFill>
              </fill>
            </x14:dxf>
          </x14:cfRule>
          <xm:sqref>DN26</xm:sqref>
        </x14:conditionalFormatting>
        <x14:conditionalFormatting xmlns:xm="http://schemas.microsoft.com/office/excel/2006/main">
          <x14:cfRule type="containsText" priority="13656" operator="containsText" id="{EF71D530-C754-470D-91D4-65222D580C80}">
            <xm:f>NOT(ISERROR(SEARCH('The Black Box'!$D$2,DO26)))</xm:f>
            <xm:f>'The Black Box'!$D$2</xm:f>
            <x14:dxf>
              <fill>
                <patternFill patternType="solid">
                  <bgColor theme="7" tint="0.59999389629810485"/>
                </patternFill>
              </fill>
            </x14:dxf>
          </x14:cfRule>
          <x14:cfRule type="containsText" priority="13657" operator="containsText" id="{5DE72FE9-7726-48ED-BE75-2460195E19E5}">
            <xm:f>NOT(ISERROR(SEARCH('The Black Box'!$D$4,DO26)))</xm:f>
            <xm:f>'The Black Box'!$D$4</xm:f>
            <x14:dxf>
              <fill>
                <patternFill patternType="solid">
                  <bgColor theme="7" tint="0.59999389629810485"/>
                </patternFill>
              </fill>
            </x14:dxf>
          </x14:cfRule>
          <xm:sqref>DO26</xm:sqref>
        </x14:conditionalFormatting>
        <x14:conditionalFormatting xmlns:xm="http://schemas.microsoft.com/office/excel/2006/main">
          <x14:cfRule type="containsText" priority="13650" operator="containsText" id="{57260791-0B5B-44D6-9DA9-FFFBAE82F490}">
            <xm:f>NOT(ISERROR(SEARCH('The Black Box'!$D$2,DP26)))</xm:f>
            <xm:f>'The Black Box'!$D$2</xm:f>
            <x14:dxf>
              <fill>
                <patternFill patternType="solid">
                  <bgColor theme="7" tint="0.59999389629810485"/>
                </patternFill>
              </fill>
            </x14:dxf>
          </x14:cfRule>
          <x14:cfRule type="containsText" priority="13651" operator="containsText" id="{1AE9435F-C09C-4742-AB5D-FB7E1FF2B618}">
            <xm:f>NOT(ISERROR(SEARCH('The Black Box'!$D$4,DP26)))</xm:f>
            <xm:f>'The Black Box'!$D$4</xm:f>
            <x14:dxf>
              <fill>
                <patternFill patternType="solid">
                  <bgColor theme="7" tint="0.59999389629810485"/>
                </patternFill>
              </fill>
            </x14:dxf>
          </x14:cfRule>
          <xm:sqref>DP26</xm:sqref>
        </x14:conditionalFormatting>
        <x14:conditionalFormatting xmlns:xm="http://schemas.microsoft.com/office/excel/2006/main">
          <x14:cfRule type="containsText" priority="13644" operator="containsText" id="{04E0713F-21EF-44FE-AC7C-F1246ABB0FA3}">
            <xm:f>NOT(ISERROR(SEARCH('The Black Box'!$D$2,DQ26)))</xm:f>
            <xm:f>'The Black Box'!$D$2</xm:f>
            <x14:dxf>
              <fill>
                <patternFill patternType="solid">
                  <bgColor theme="7" tint="0.59999389629810485"/>
                </patternFill>
              </fill>
            </x14:dxf>
          </x14:cfRule>
          <x14:cfRule type="containsText" priority="13645" operator="containsText" id="{261988C1-B5C9-48A7-BBF6-18355E612535}">
            <xm:f>NOT(ISERROR(SEARCH('The Black Box'!$D$4,DQ26)))</xm:f>
            <xm:f>'The Black Box'!$D$4</xm:f>
            <x14:dxf>
              <fill>
                <patternFill patternType="solid">
                  <bgColor theme="7" tint="0.59999389629810485"/>
                </patternFill>
              </fill>
            </x14:dxf>
          </x14:cfRule>
          <xm:sqref>DQ26</xm:sqref>
        </x14:conditionalFormatting>
        <x14:conditionalFormatting xmlns:xm="http://schemas.microsoft.com/office/excel/2006/main">
          <x14:cfRule type="containsText" priority="13638" operator="containsText" id="{8B1EBD40-A314-49D2-B33C-6EBD638C78CD}">
            <xm:f>NOT(ISERROR(SEARCH('The Black Box'!$D$2,DR26)))</xm:f>
            <xm:f>'The Black Box'!$D$2</xm:f>
            <x14:dxf>
              <fill>
                <patternFill patternType="solid">
                  <bgColor theme="7" tint="0.59999389629810485"/>
                </patternFill>
              </fill>
            </x14:dxf>
          </x14:cfRule>
          <x14:cfRule type="containsText" priority="13639" operator="containsText" id="{04B6B5E3-34E3-4E4A-8F8B-28F4AB845AB4}">
            <xm:f>NOT(ISERROR(SEARCH('The Black Box'!$D$4,DR26)))</xm:f>
            <xm:f>'The Black Box'!$D$4</xm:f>
            <x14:dxf>
              <fill>
                <patternFill patternType="solid">
                  <bgColor theme="7" tint="0.59999389629810485"/>
                </patternFill>
              </fill>
            </x14:dxf>
          </x14:cfRule>
          <xm:sqref>DR26</xm:sqref>
        </x14:conditionalFormatting>
        <x14:conditionalFormatting xmlns:xm="http://schemas.microsoft.com/office/excel/2006/main">
          <x14:cfRule type="containsText" priority="13632" operator="containsText" id="{CB3C7122-33D9-4908-AA2E-9F8AC755B1A2}">
            <xm:f>NOT(ISERROR(SEARCH('The Black Box'!$D$2,DS26)))</xm:f>
            <xm:f>'The Black Box'!$D$2</xm:f>
            <x14:dxf>
              <fill>
                <patternFill patternType="solid">
                  <bgColor theme="7" tint="0.59999389629810485"/>
                </patternFill>
              </fill>
            </x14:dxf>
          </x14:cfRule>
          <x14:cfRule type="containsText" priority="13633" operator="containsText" id="{9CC7A0AB-CEA9-4A87-92AC-D382C2A62ACE}">
            <xm:f>NOT(ISERROR(SEARCH('The Black Box'!$D$4,DS26)))</xm:f>
            <xm:f>'The Black Box'!$D$4</xm:f>
            <x14:dxf>
              <fill>
                <patternFill patternType="solid">
                  <bgColor theme="7" tint="0.59999389629810485"/>
                </patternFill>
              </fill>
            </x14:dxf>
          </x14:cfRule>
          <xm:sqref>DS26</xm:sqref>
        </x14:conditionalFormatting>
        <x14:conditionalFormatting xmlns:xm="http://schemas.microsoft.com/office/excel/2006/main">
          <x14:cfRule type="containsText" priority="13626" operator="containsText" id="{550B6ED1-5368-4C15-9AAA-1C4BD0237BE2}">
            <xm:f>NOT(ISERROR(SEARCH('The Black Box'!$D$2,DT26)))</xm:f>
            <xm:f>'The Black Box'!$D$2</xm:f>
            <x14:dxf>
              <fill>
                <patternFill patternType="solid">
                  <bgColor theme="7" tint="0.59999389629810485"/>
                </patternFill>
              </fill>
            </x14:dxf>
          </x14:cfRule>
          <x14:cfRule type="containsText" priority="13627" operator="containsText" id="{C53B6FB3-07DA-4708-90B0-62DE4FDEAB3E}">
            <xm:f>NOT(ISERROR(SEARCH('The Black Box'!$D$4,DT26)))</xm:f>
            <xm:f>'The Black Box'!$D$4</xm:f>
            <x14:dxf>
              <fill>
                <patternFill patternType="solid">
                  <bgColor theme="7" tint="0.59999389629810485"/>
                </patternFill>
              </fill>
            </x14:dxf>
          </x14:cfRule>
          <xm:sqref>DT26</xm:sqref>
        </x14:conditionalFormatting>
        <x14:conditionalFormatting xmlns:xm="http://schemas.microsoft.com/office/excel/2006/main">
          <x14:cfRule type="containsText" priority="10622" operator="containsText" id="{8BE8A04A-7F62-406E-8D9E-E4961A038ED2}">
            <xm:f>NOT(ISERROR(SEARCH('The Black Box'!$D$2,DU26)))</xm:f>
            <xm:f>'The Black Box'!$D$2</xm:f>
            <x14:dxf>
              <fill>
                <patternFill patternType="solid">
                  <bgColor theme="7" tint="0.59999389629810485"/>
                </patternFill>
              </fill>
            </x14:dxf>
          </x14:cfRule>
          <x14:cfRule type="containsText" priority="10623" operator="containsText" id="{68C62CE9-4D0A-4057-966A-7180C7FD1CA2}">
            <xm:f>NOT(ISERROR(SEARCH('The Black Box'!$D$4,DU26)))</xm:f>
            <xm:f>'The Black Box'!$D$4</xm:f>
            <x14:dxf>
              <fill>
                <patternFill patternType="solid">
                  <bgColor theme="7" tint="0.59999389629810485"/>
                </patternFill>
              </fill>
            </x14:dxf>
          </x14:cfRule>
          <xm:sqref>DU26</xm:sqref>
        </x14:conditionalFormatting>
        <x14:conditionalFormatting xmlns:xm="http://schemas.microsoft.com/office/excel/2006/main">
          <x14:cfRule type="containsText" priority="10616" operator="containsText" id="{5B83B1C4-9B70-459E-BB9A-38E8FB23BDDD}">
            <xm:f>NOT(ISERROR(SEARCH('The Black Box'!$D$2,DV26)))</xm:f>
            <xm:f>'The Black Box'!$D$2</xm:f>
            <x14:dxf>
              <fill>
                <patternFill patternType="solid">
                  <bgColor theme="7" tint="0.59999389629810485"/>
                </patternFill>
              </fill>
            </x14:dxf>
          </x14:cfRule>
          <x14:cfRule type="containsText" priority="10617" operator="containsText" id="{77A0185F-E6C2-46C7-BD84-0B1F686C6454}">
            <xm:f>NOT(ISERROR(SEARCH('The Black Box'!$D$4,DV26)))</xm:f>
            <xm:f>'The Black Box'!$D$4</xm:f>
            <x14:dxf>
              <fill>
                <patternFill patternType="solid">
                  <bgColor theme="7" tint="0.59999389629810485"/>
                </patternFill>
              </fill>
            </x14:dxf>
          </x14:cfRule>
          <xm:sqref>DV26</xm:sqref>
        </x14:conditionalFormatting>
        <x14:conditionalFormatting xmlns:xm="http://schemas.microsoft.com/office/excel/2006/main">
          <x14:cfRule type="containsText" priority="10610" operator="containsText" id="{B686D094-ABC3-4865-9619-E3DAD1B4AEEC}">
            <xm:f>NOT(ISERROR(SEARCH('The Black Box'!$D$2,DW26)))</xm:f>
            <xm:f>'The Black Box'!$D$2</xm:f>
            <x14:dxf>
              <fill>
                <patternFill patternType="solid">
                  <bgColor theme="7" tint="0.59999389629810485"/>
                </patternFill>
              </fill>
            </x14:dxf>
          </x14:cfRule>
          <x14:cfRule type="containsText" priority="10611" operator="containsText" id="{194F5440-ED79-4319-9364-C547D9F9CC24}">
            <xm:f>NOT(ISERROR(SEARCH('The Black Box'!$D$4,DW26)))</xm:f>
            <xm:f>'The Black Box'!$D$4</xm:f>
            <x14:dxf>
              <fill>
                <patternFill patternType="solid">
                  <bgColor theme="7" tint="0.59999389629810485"/>
                </patternFill>
              </fill>
            </x14:dxf>
          </x14:cfRule>
          <xm:sqref>DW26</xm:sqref>
        </x14:conditionalFormatting>
        <x14:conditionalFormatting xmlns:xm="http://schemas.microsoft.com/office/excel/2006/main">
          <x14:cfRule type="containsText" priority="10604" operator="containsText" id="{777B0E78-0AA2-4477-840A-B31768CFB040}">
            <xm:f>NOT(ISERROR(SEARCH('The Black Box'!$D$2,DX26)))</xm:f>
            <xm:f>'The Black Box'!$D$2</xm:f>
            <x14:dxf>
              <fill>
                <patternFill patternType="solid">
                  <bgColor theme="7" tint="0.59999389629810485"/>
                </patternFill>
              </fill>
            </x14:dxf>
          </x14:cfRule>
          <x14:cfRule type="containsText" priority="10605" operator="containsText" id="{06E9CCDB-47C0-4FF2-87DC-8B7833FF2AAC}">
            <xm:f>NOT(ISERROR(SEARCH('The Black Box'!$D$4,DX26)))</xm:f>
            <xm:f>'The Black Box'!$D$4</xm:f>
            <x14:dxf>
              <fill>
                <patternFill patternType="solid">
                  <bgColor theme="7" tint="0.59999389629810485"/>
                </patternFill>
              </fill>
            </x14:dxf>
          </x14:cfRule>
          <xm:sqref>DX26</xm:sqref>
        </x14:conditionalFormatting>
        <x14:conditionalFormatting xmlns:xm="http://schemas.microsoft.com/office/excel/2006/main">
          <x14:cfRule type="containsText" priority="10598" operator="containsText" id="{0FD8F7F5-CE7E-41C0-84DD-05FC82346118}">
            <xm:f>NOT(ISERROR(SEARCH('The Black Box'!$D$2,DY26)))</xm:f>
            <xm:f>'The Black Box'!$D$2</xm:f>
            <x14:dxf>
              <fill>
                <patternFill patternType="solid">
                  <bgColor theme="7" tint="0.59999389629810485"/>
                </patternFill>
              </fill>
            </x14:dxf>
          </x14:cfRule>
          <x14:cfRule type="containsText" priority="10599" operator="containsText" id="{E6396CC5-E66E-46A9-9AD2-4A02312798F3}">
            <xm:f>NOT(ISERROR(SEARCH('The Black Box'!$D$4,DY26)))</xm:f>
            <xm:f>'The Black Box'!$D$4</xm:f>
            <x14:dxf>
              <fill>
                <patternFill patternType="solid">
                  <bgColor theme="7" tint="0.59999389629810485"/>
                </patternFill>
              </fill>
            </x14:dxf>
          </x14:cfRule>
          <xm:sqref>DY26</xm:sqref>
        </x14:conditionalFormatting>
        <x14:conditionalFormatting xmlns:xm="http://schemas.microsoft.com/office/excel/2006/main">
          <x14:cfRule type="containsText" priority="10592" operator="containsText" id="{6D74E409-376E-4FC8-A334-8BE72786FC12}">
            <xm:f>NOT(ISERROR(SEARCH('The Black Box'!$D$2,DZ26)))</xm:f>
            <xm:f>'The Black Box'!$D$2</xm:f>
            <x14:dxf>
              <fill>
                <patternFill patternType="solid">
                  <bgColor theme="7" tint="0.59999389629810485"/>
                </patternFill>
              </fill>
            </x14:dxf>
          </x14:cfRule>
          <x14:cfRule type="containsText" priority="10593" operator="containsText" id="{9F793086-5156-4EFB-B8F0-5EDBAFF26DA4}">
            <xm:f>NOT(ISERROR(SEARCH('The Black Box'!$D$4,DZ26)))</xm:f>
            <xm:f>'The Black Box'!$D$4</xm:f>
            <x14:dxf>
              <fill>
                <patternFill patternType="solid">
                  <bgColor theme="7" tint="0.59999389629810485"/>
                </patternFill>
              </fill>
            </x14:dxf>
          </x14:cfRule>
          <xm:sqref>DZ26</xm:sqref>
        </x14:conditionalFormatting>
        <x14:conditionalFormatting xmlns:xm="http://schemas.microsoft.com/office/excel/2006/main">
          <x14:cfRule type="containsText" priority="10586" operator="containsText" id="{5BBD67E2-CFB5-4514-8513-C6BBDC62BB99}">
            <xm:f>NOT(ISERROR(SEARCH('The Black Box'!$D$2,EA26)))</xm:f>
            <xm:f>'The Black Box'!$D$2</xm:f>
            <x14:dxf>
              <fill>
                <patternFill patternType="solid">
                  <bgColor theme="7" tint="0.59999389629810485"/>
                </patternFill>
              </fill>
            </x14:dxf>
          </x14:cfRule>
          <x14:cfRule type="containsText" priority="10587" operator="containsText" id="{084D8105-ADC7-4270-8D92-BBAD3EA17281}">
            <xm:f>NOT(ISERROR(SEARCH('The Black Box'!$D$4,EA26)))</xm:f>
            <xm:f>'The Black Box'!$D$4</xm:f>
            <x14:dxf>
              <fill>
                <patternFill patternType="solid">
                  <bgColor theme="7" tint="0.59999389629810485"/>
                </patternFill>
              </fill>
            </x14:dxf>
          </x14:cfRule>
          <xm:sqref>EA26</xm:sqref>
        </x14:conditionalFormatting>
        <x14:conditionalFormatting xmlns:xm="http://schemas.microsoft.com/office/excel/2006/main">
          <x14:cfRule type="containsText" priority="10580" operator="containsText" id="{67D29F0B-F228-497B-9E75-0D5208416048}">
            <xm:f>NOT(ISERROR(SEARCH('The Black Box'!$D$2,EB26)))</xm:f>
            <xm:f>'The Black Box'!$D$2</xm:f>
            <x14:dxf>
              <fill>
                <patternFill patternType="solid">
                  <bgColor theme="7" tint="0.59999389629810485"/>
                </patternFill>
              </fill>
            </x14:dxf>
          </x14:cfRule>
          <x14:cfRule type="containsText" priority="10581" operator="containsText" id="{E13B8958-8BCF-419D-B009-EDA7272AD76F}">
            <xm:f>NOT(ISERROR(SEARCH('The Black Box'!$D$4,EB26)))</xm:f>
            <xm:f>'The Black Box'!$D$4</xm:f>
            <x14:dxf>
              <fill>
                <patternFill patternType="solid">
                  <bgColor theme="7" tint="0.59999389629810485"/>
                </patternFill>
              </fill>
            </x14:dxf>
          </x14:cfRule>
          <xm:sqref>EB26</xm:sqref>
        </x14:conditionalFormatting>
        <x14:conditionalFormatting xmlns:xm="http://schemas.microsoft.com/office/excel/2006/main">
          <x14:cfRule type="containsText" priority="10574" operator="containsText" id="{0B405615-7665-4977-83AC-67AC3BE7693E}">
            <xm:f>NOT(ISERROR(SEARCH('The Black Box'!$D$2,EC26)))</xm:f>
            <xm:f>'The Black Box'!$D$2</xm:f>
            <x14:dxf>
              <fill>
                <patternFill patternType="solid">
                  <bgColor theme="7" tint="0.59999389629810485"/>
                </patternFill>
              </fill>
            </x14:dxf>
          </x14:cfRule>
          <x14:cfRule type="containsText" priority="10575" operator="containsText" id="{385CCD8A-FEC2-455C-A811-146AEDCCEB79}">
            <xm:f>NOT(ISERROR(SEARCH('The Black Box'!$D$4,EC26)))</xm:f>
            <xm:f>'The Black Box'!$D$4</xm:f>
            <x14:dxf>
              <fill>
                <patternFill patternType="solid">
                  <bgColor theme="7" tint="0.59999389629810485"/>
                </patternFill>
              </fill>
            </x14:dxf>
          </x14:cfRule>
          <xm:sqref>EC26</xm:sqref>
        </x14:conditionalFormatting>
        <x14:conditionalFormatting xmlns:xm="http://schemas.microsoft.com/office/excel/2006/main">
          <x14:cfRule type="containsText" priority="10568" operator="containsText" id="{D99A94BF-CE96-4D80-8376-05B8A872DD0D}">
            <xm:f>NOT(ISERROR(SEARCH('The Black Box'!$D$2,ED26)))</xm:f>
            <xm:f>'The Black Box'!$D$2</xm:f>
            <x14:dxf>
              <fill>
                <patternFill patternType="solid">
                  <bgColor theme="7" tint="0.59999389629810485"/>
                </patternFill>
              </fill>
            </x14:dxf>
          </x14:cfRule>
          <x14:cfRule type="containsText" priority="10569" operator="containsText" id="{653E9008-8F61-40C1-A6B8-706001595FDE}">
            <xm:f>NOT(ISERROR(SEARCH('The Black Box'!$D$4,ED26)))</xm:f>
            <xm:f>'The Black Box'!$D$4</xm:f>
            <x14:dxf>
              <fill>
                <patternFill patternType="solid">
                  <bgColor theme="7" tint="0.59999389629810485"/>
                </patternFill>
              </fill>
            </x14:dxf>
          </x14:cfRule>
          <xm:sqref>ED26</xm:sqref>
        </x14:conditionalFormatting>
        <x14:conditionalFormatting xmlns:xm="http://schemas.microsoft.com/office/excel/2006/main">
          <x14:cfRule type="containsText" priority="7564" operator="containsText" id="{E01D27DA-4708-4C53-8215-7180509509BF}">
            <xm:f>NOT(ISERROR(SEARCH('The Black Box'!$D$2,EE26)))</xm:f>
            <xm:f>'The Black Box'!$D$2</xm:f>
            <x14:dxf>
              <fill>
                <patternFill patternType="solid">
                  <bgColor theme="7" tint="0.59999389629810485"/>
                </patternFill>
              </fill>
            </x14:dxf>
          </x14:cfRule>
          <x14:cfRule type="containsText" priority="7565" operator="containsText" id="{AA459D7C-A66A-46BD-BBCB-665E95620F0C}">
            <xm:f>NOT(ISERROR(SEARCH('The Black Box'!$D$4,EE26)))</xm:f>
            <xm:f>'The Black Box'!$D$4</xm:f>
            <x14:dxf>
              <fill>
                <patternFill patternType="solid">
                  <bgColor theme="7" tint="0.59999389629810485"/>
                </patternFill>
              </fill>
            </x14:dxf>
          </x14:cfRule>
          <xm:sqref>EE26</xm:sqref>
        </x14:conditionalFormatting>
        <x14:conditionalFormatting xmlns:xm="http://schemas.microsoft.com/office/excel/2006/main">
          <x14:cfRule type="containsText" priority="7558" operator="containsText" id="{324AFEBF-635A-41FA-A26B-BDD132BC85B2}">
            <xm:f>NOT(ISERROR(SEARCH('The Black Box'!$D$2,EF26)))</xm:f>
            <xm:f>'The Black Box'!$D$2</xm:f>
            <x14:dxf>
              <fill>
                <patternFill patternType="solid">
                  <bgColor theme="7" tint="0.59999389629810485"/>
                </patternFill>
              </fill>
            </x14:dxf>
          </x14:cfRule>
          <x14:cfRule type="containsText" priority="7559" operator="containsText" id="{9C2A78F7-CD50-4F76-9B11-C08F83737F96}">
            <xm:f>NOT(ISERROR(SEARCH('The Black Box'!$D$4,EF26)))</xm:f>
            <xm:f>'The Black Box'!$D$4</xm:f>
            <x14:dxf>
              <fill>
                <patternFill patternType="solid">
                  <bgColor theme="7" tint="0.59999389629810485"/>
                </patternFill>
              </fill>
            </x14:dxf>
          </x14:cfRule>
          <xm:sqref>EF26</xm:sqref>
        </x14:conditionalFormatting>
        <x14:conditionalFormatting xmlns:xm="http://schemas.microsoft.com/office/excel/2006/main">
          <x14:cfRule type="containsText" priority="7552" operator="containsText" id="{9B1F74C6-9168-40E1-B23D-54A151AC3AA6}">
            <xm:f>NOT(ISERROR(SEARCH('The Black Box'!$D$2,EG26)))</xm:f>
            <xm:f>'The Black Box'!$D$2</xm:f>
            <x14:dxf>
              <fill>
                <patternFill patternType="solid">
                  <bgColor theme="7" tint="0.59999389629810485"/>
                </patternFill>
              </fill>
            </x14:dxf>
          </x14:cfRule>
          <x14:cfRule type="containsText" priority="7553" operator="containsText" id="{093F2360-CE5D-4369-8B8C-D277673FFA30}">
            <xm:f>NOT(ISERROR(SEARCH('The Black Box'!$D$4,EG26)))</xm:f>
            <xm:f>'The Black Box'!$D$4</xm:f>
            <x14:dxf>
              <fill>
                <patternFill patternType="solid">
                  <bgColor theme="7" tint="0.59999389629810485"/>
                </patternFill>
              </fill>
            </x14:dxf>
          </x14:cfRule>
          <xm:sqref>EG26</xm:sqref>
        </x14:conditionalFormatting>
        <x14:conditionalFormatting xmlns:xm="http://schemas.microsoft.com/office/excel/2006/main">
          <x14:cfRule type="containsText" priority="7546" operator="containsText" id="{0D658928-98A8-4D57-B3FF-A647BC0EED72}">
            <xm:f>NOT(ISERROR(SEARCH('The Black Box'!$D$2,EH26)))</xm:f>
            <xm:f>'The Black Box'!$D$2</xm:f>
            <x14:dxf>
              <fill>
                <patternFill patternType="solid">
                  <bgColor theme="7" tint="0.59999389629810485"/>
                </patternFill>
              </fill>
            </x14:dxf>
          </x14:cfRule>
          <x14:cfRule type="containsText" priority="7547" operator="containsText" id="{712203E7-2CFE-4DB3-9E3F-B47CE80549C6}">
            <xm:f>NOT(ISERROR(SEARCH('The Black Box'!$D$4,EH26)))</xm:f>
            <xm:f>'The Black Box'!$D$4</xm:f>
            <x14:dxf>
              <fill>
                <patternFill patternType="solid">
                  <bgColor theme="7" tint="0.59999389629810485"/>
                </patternFill>
              </fill>
            </x14:dxf>
          </x14:cfRule>
          <xm:sqref>EH26</xm:sqref>
        </x14:conditionalFormatting>
        <x14:conditionalFormatting xmlns:xm="http://schemas.microsoft.com/office/excel/2006/main">
          <x14:cfRule type="containsText" priority="7540" operator="containsText" id="{35751856-4A45-4499-9B2E-C270E5119702}">
            <xm:f>NOT(ISERROR(SEARCH('The Black Box'!$D$2,EI26)))</xm:f>
            <xm:f>'The Black Box'!$D$2</xm:f>
            <x14:dxf>
              <fill>
                <patternFill patternType="solid">
                  <bgColor theme="7" tint="0.59999389629810485"/>
                </patternFill>
              </fill>
            </x14:dxf>
          </x14:cfRule>
          <x14:cfRule type="containsText" priority="7541" operator="containsText" id="{B5A48D5D-FE92-4336-A6B7-4D1603AA97AA}">
            <xm:f>NOT(ISERROR(SEARCH('The Black Box'!$D$4,EI26)))</xm:f>
            <xm:f>'The Black Box'!$D$4</xm:f>
            <x14:dxf>
              <fill>
                <patternFill patternType="solid">
                  <bgColor theme="7" tint="0.59999389629810485"/>
                </patternFill>
              </fill>
            </x14:dxf>
          </x14:cfRule>
          <xm:sqref>EI26</xm:sqref>
        </x14:conditionalFormatting>
        <x14:conditionalFormatting xmlns:xm="http://schemas.microsoft.com/office/excel/2006/main">
          <x14:cfRule type="containsText" priority="7534" operator="containsText" id="{6218B391-4259-4007-A7A6-60A86CB7B1FB}">
            <xm:f>NOT(ISERROR(SEARCH('The Black Box'!$D$2,EJ26)))</xm:f>
            <xm:f>'The Black Box'!$D$2</xm:f>
            <x14:dxf>
              <fill>
                <patternFill patternType="solid">
                  <bgColor theme="7" tint="0.59999389629810485"/>
                </patternFill>
              </fill>
            </x14:dxf>
          </x14:cfRule>
          <x14:cfRule type="containsText" priority="7535" operator="containsText" id="{E0855DB5-F8CE-4BA5-98BD-E4DC79ABC9FC}">
            <xm:f>NOT(ISERROR(SEARCH('The Black Box'!$D$4,EJ26)))</xm:f>
            <xm:f>'The Black Box'!$D$4</xm:f>
            <x14:dxf>
              <fill>
                <patternFill patternType="solid">
                  <bgColor theme="7" tint="0.59999389629810485"/>
                </patternFill>
              </fill>
            </x14:dxf>
          </x14:cfRule>
          <xm:sqref>EJ26</xm:sqref>
        </x14:conditionalFormatting>
        <x14:conditionalFormatting xmlns:xm="http://schemas.microsoft.com/office/excel/2006/main">
          <x14:cfRule type="containsText" priority="7528" operator="containsText" id="{EE7F6092-1C61-4B2B-97CE-7668E7390A7B}">
            <xm:f>NOT(ISERROR(SEARCH('The Black Box'!$D$2,EK26)))</xm:f>
            <xm:f>'The Black Box'!$D$2</xm:f>
            <x14:dxf>
              <fill>
                <patternFill patternType="solid">
                  <bgColor theme="7" tint="0.59999389629810485"/>
                </patternFill>
              </fill>
            </x14:dxf>
          </x14:cfRule>
          <x14:cfRule type="containsText" priority="7529" operator="containsText" id="{89D204A3-5C3F-4CAF-99FD-26F60FEBACD0}">
            <xm:f>NOT(ISERROR(SEARCH('The Black Box'!$D$4,EK26)))</xm:f>
            <xm:f>'The Black Box'!$D$4</xm:f>
            <x14:dxf>
              <fill>
                <patternFill patternType="solid">
                  <bgColor theme="7" tint="0.59999389629810485"/>
                </patternFill>
              </fill>
            </x14:dxf>
          </x14:cfRule>
          <xm:sqref>EK26</xm:sqref>
        </x14:conditionalFormatting>
        <x14:conditionalFormatting xmlns:xm="http://schemas.microsoft.com/office/excel/2006/main">
          <x14:cfRule type="containsText" priority="7522" operator="containsText" id="{4D085BDE-CD24-4A27-9677-B799AB880725}">
            <xm:f>NOT(ISERROR(SEARCH('The Black Box'!$D$2,EL26)))</xm:f>
            <xm:f>'The Black Box'!$D$2</xm:f>
            <x14:dxf>
              <fill>
                <patternFill patternType="solid">
                  <bgColor theme="7" tint="0.59999389629810485"/>
                </patternFill>
              </fill>
            </x14:dxf>
          </x14:cfRule>
          <x14:cfRule type="containsText" priority="7523" operator="containsText" id="{ADF3E73B-3F28-4DCF-83ED-D932935C5EA5}">
            <xm:f>NOT(ISERROR(SEARCH('The Black Box'!$D$4,EL26)))</xm:f>
            <xm:f>'The Black Box'!$D$4</xm:f>
            <x14:dxf>
              <fill>
                <patternFill patternType="solid">
                  <bgColor theme="7" tint="0.59999389629810485"/>
                </patternFill>
              </fill>
            </x14:dxf>
          </x14:cfRule>
          <xm:sqref>EL26</xm:sqref>
        </x14:conditionalFormatting>
        <x14:conditionalFormatting xmlns:xm="http://schemas.microsoft.com/office/excel/2006/main">
          <x14:cfRule type="containsText" priority="7516" operator="containsText" id="{36FFD38A-F99B-4352-9EC8-58C0B8EE9825}">
            <xm:f>NOT(ISERROR(SEARCH('The Black Box'!$D$2,EM26)))</xm:f>
            <xm:f>'The Black Box'!$D$2</xm:f>
            <x14:dxf>
              <fill>
                <patternFill patternType="solid">
                  <bgColor theme="7" tint="0.59999389629810485"/>
                </patternFill>
              </fill>
            </x14:dxf>
          </x14:cfRule>
          <x14:cfRule type="containsText" priority="7517" operator="containsText" id="{87F58DAB-299F-47F4-8945-B6806001B402}">
            <xm:f>NOT(ISERROR(SEARCH('The Black Box'!$D$4,EM26)))</xm:f>
            <xm:f>'The Black Box'!$D$4</xm:f>
            <x14:dxf>
              <fill>
                <patternFill patternType="solid">
                  <bgColor theme="7" tint="0.59999389629810485"/>
                </patternFill>
              </fill>
            </x14:dxf>
          </x14:cfRule>
          <xm:sqref>EM26</xm:sqref>
        </x14:conditionalFormatting>
        <x14:conditionalFormatting xmlns:xm="http://schemas.microsoft.com/office/excel/2006/main">
          <x14:cfRule type="containsText" priority="7510" operator="containsText" id="{51601EB9-8415-48E4-996D-DD7995A60EB3}">
            <xm:f>NOT(ISERROR(SEARCH('The Black Box'!$D$2,EN26)))</xm:f>
            <xm:f>'The Black Box'!$D$2</xm:f>
            <x14:dxf>
              <fill>
                <patternFill patternType="solid">
                  <bgColor theme="7" tint="0.59999389629810485"/>
                </patternFill>
              </fill>
            </x14:dxf>
          </x14:cfRule>
          <x14:cfRule type="containsText" priority="7511" operator="containsText" id="{EFB3A353-3563-49D5-9B3C-7670579F2F4A}">
            <xm:f>NOT(ISERROR(SEARCH('The Black Box'!$D$4,EN26)))</xm:f>
            <xm:f>'The Black Box'!$D$4</xm:f>
            <x14:dxf>
              <fill>
                <patternFill patternType="solid">
                  <bgColor theme="7" tint="0.59999389629810485"/>
                </patternFill>
              </fill>
            </x14:dxf>
          </x14:cfRule>
          <xm:sqref>EN26</xm:sqref>
        </x14:conditionalFormatting>
        <x14:conditionalFormatting xmlns:xm="http://schemas.microsoft.com/office/excel/2006/main">
          <x14:cfRule type="containsText" priority="47258" operator="containsText" id="{4B72E51B-4ABC-4ABE-81B0-F99B161F9B14}">
            <xm:f>NOT(ISERROR(SEARCH('The Black Box'!$D$2,E27)))</xm:f>
            <xm:f>'The Black Box'!$D$2</xm:f>
            <x14:dxf>
              <fill>
                <patternFill patternType="solid">
                  <bgColor theme="7" tint="0.59999389629810485"/>
                </patternFill>
              </fill>
            </x14:dxf>
          </x14:cfRule>
          <x14:cfRule type="containsText" priority="47259" operator="containsText" id="{2ADAB8DD-86E2-46A4-AC10-1B2A7B8FCE60}">
            <xm:f>NOT(ISERROR(SEARCH('The Black Box'!$D$4,E27)))</xm:f>
            <xm:f>'The Black Box'!$D$4</xm:f>
            <x14:dxf>
              <fill>
                <patternFill patternType="solid">
                  <bgColor theme="7" tint="0.59999389629810485"/>
                </patternFill>
              </fill>
            </x14:dxf>
          </x14:cfRule>
          <xm:sqref>E27</xm:sqref>
        </x14:conditionalFormatting>
        <x14:conditionalFormatting xmlns:xm="http://schemas.microsoft.com/office/excel/2006/main">
          <x14:cfRule type="containsText" priority="47252" operator="containsText" id="{11A870FD-2C5D-4D60-A504-8800E4291A56}">
            <xm:f>NOT(ISERROR(SEARCH('The Black Box'!$D$2,F27)))</xm:f>
            <xm:f>'The Black Box'!$D$2</xm:f>
            <x14:dxf>
              <fill>
                <patternFill patternType="solid">
                  <bgColor theme="7" tint="0.59999389629810485"/>
                </patternFill>
              </fill>
            </x14:dxf>
          </x14:cfRule>
          <x14:cfRule type="containsText" priority="47253" operator="containsText" id="{9A6CC81C-2D43-42D9-85CA-435C12A26560}">
            <xm:f>NOT(ISERROR(SEARCH('The Black Box'!$D$4,F27)))</xm:f>
            <xm:f>'The Black Box'!$D$4</xm:f>
            <x14:dxf>
              <fill>
                <patternFill patternType="solid">
                  <bgColor theme="7" tint="0.59999389629810485"/>
                </patternFill>
              </fill>
            </x14:dxf>
          </x14:cfRule>
          <xm:sqref>F27</xm:sqref>
        </x14:conditionalFormatting>
        <x14:conditionalFormatting xmlns:xm="http://schemas.microsoft.com/office/excel/2006/main">
          <x14:cfRule type="containsText" priority="47246" operator="containsText" id="{F1F6DC30-F809-485D-89BD-44660B22486A}">
            <xm:f>NOT(ISERROR(SEARCH('The Black Box'!$D$2,G27)))</xm:f>
            <xm:f>'The Black Box'!$D$2</xm:f>
            <x14:dxf>
              <fill>
                <patternFill patternType="solid">
                  <bgColor theme="7" tint="0.59999389629810485"/>
                </patternFill>
              </fill>
            </x14:dxf>
          </x14:cfRule>
          <x14:cfRule type="containsText" priority="47247" operator="containsText" id="{268C8A4D-2342-486C-8738-9ED7D1E89716}">
            <xm:f>NOT(ISERROR(SEARCH('The Black Box'!$D$4,G27)))</xm:f>
            <xm:f>'The Black Box'!$D$4</xm:f>
            <x14:dxf>
              <fill>
                <patternFill patternType="solid">
                  <bgColor theme="7" tint="0.59999389629810485"/>
                </patternFill>
              </fill>
            </x14:dxf>
          </x14:cfRule>
          <xm:sqref>G27</xm:sqref>
        </x14:conditionalFormatting>
        <x14:conditionalFormatting xmlns:xm="http://schemas.microsoft.com/office/excel/2006/main">
          <x14:cfRule type="containsText" priority="47240" operator="containsText" id="{4F3C0786-138F-40D9-B2BA-188C76F6A045}">
            <xm:f>NOT(ISERROR(SEARCH('The Black Box'!$D$2,H27)))</xm:f>
            <xm:f>'The Black Box'!$D$2</xm:f>
            <x14:dxf>
              <fill>
                <patternFill patternType="solid">
                  <bgColor theme="7" tint="0.59999389629810485"/>
                </patternFill>
              </fill>
            </x14:dxf>
          </x14:cfRule>
          <x14:cfRule type="containsText" priority="47241" operator="containsText" id="{49CA0650-22EC-46E4-AE22-83443632E980}">
            <xm:f>NOT(ISERROR(SEARCH('The Black Box'!$D$4,H27)))</xm:f>
            <xm:f>'The Black Box'!$D$4</xm:f>
            <x14:dxf>
              <fill>
                <patternFill patternType="solid">
                  <bgColor theme="7" tint="0.59999389629810485"/>
                </patternFill>
              </fill>
            </x14:dxf>
          </x14:cfRule>
          <xm:sqref>H27</xm:sqref>
        </x14:conditionalFormatting>
        <x14:conditionalFormatting xmlns:xm="http://schemas.microsoft.com/office/excel/2006/main">
          <x14:cfRule type="containsText" priority="47234" operator="containsText" id="{9EC8F9B6-E923-4136-B526-05B7DFF632A2}">
            <xm:f>NOT(ISERROR(SEARCH('The Black Box'!$D$2,I27)))</xm:f>
            <xm:f>'The Black Box'!$D$2</xm:f>
            <x14:dxf>
              <fill>
                <patternFill patternType="solid">
                  <bgColor theme="7" tint="0.59999389629810485"/>
                </patternFill>
              </fill>
            </x14:dxf>
          </x14:cfRule>
          <x14:cfRule type="containsText" priority="47235" operator="containsText" id="{36AACD9D-EB66-448B-95E0-06029A7AA55F}">
            <xm:f>NOT(ISERROR(SEARCH('The Black Box'!$D$4,I27)))</xm:f>
            <xm:f>'The Black Box'!$D$4</xm:f>
            <x14:dxf>
              <fill>
                <patternFill patternType="solid">
                  <bgColor theme="7" tint="0.59999389629810485"/>
                </patternFill>
              </fill>
            </x14:dxf>
          </x14:cfRule>
          <xm:sqref>I27</xm:sqref>
        </x14:conditionalFormatting>
        <x14:conditionalFormatting xmlns:xm="http://schemas.microsoft.com/office/excel/2006/main">
          <x14:cfRule type="containsText" priority="47228" operator="containsText" id="{167E1EA2-D53D-4909-9057-721F8C9DBC86}">
            <xm:f>NOT(ISERROR(SEARCH('The Black Box'!$D$2,J27)))</xm:f>
            <xm:f>'The Black Box'!$D$2</xm:f>
            <x14:dxf>
              <fill>
                <patternFill patternType="solid">
                  <bgColor theme="7" tint="0.59999389629810485"/>
                </patternFill>
              </fill>
            </x14:dxf>
          </x14:cfRule>
          <x14:cfRule type="containsText" priority="47229" operator="containsText" id="{4731F6A4-4C03-46CB-91DB-3F7A28692EDB}">
            <xm:f>NOT(ISERROR(SEARCH('The Black Box'!$D$4,J27)))</xm:f>
            <xm:f>'The Black Box'!$D$4</xm:f>
            <x14:dxf>
              <fill>
                <patternFill patternType="solid">
                  <bgColor theme="7" tint="0.59999389629810485"/>
                </patternFill>
              </fill>
            </x14:dxf>
          </x14:cfRule>
          <xm:sqref>J27</xm:sqref>
        </x14:conditionalFormatting>
        <x14:conditionalFormatting xmlns:xm="http://schemas.microsoft.com/office/excel/2006/main">
          <x14:cfRule type="containsText" priority="47222" operator="containsText" id="{A4E48B0D-9B42-4824-BA46-CE47F8648C70}">
            <xm:f>NOT(ISERROR(SEARCH('The Black Box'!$D$2,K27)))</xm:f>
            <xm:f>'The Black Box'!$D$2</xm:f>
            <x14:dxf>
              <fill>
                <patternFill patternType="solid">
                  <bgColor theme="7" tint="0.59999389629810485"/>
                </patternFill>
              </fill>
            </x14:dxf>
          </x14:cfRule>
          <x14:cfRule type="containsText" priority="47223" operator="containsText" id="{5156934E-2AA9-4E1C-B5F1-93558EF1AFFA}">
            <xm:f>NOT(ISERROR(SEARCH('The Black Box'!$D$4,K27)))</xm:f>
            <xm:f>'The Black Box'!$D$4</xm:f>
            <x14:dxf>
              <fill>
                <patternFill patternType="solid">
                  <bgColor theme="7" tint="0.59999389629810485"/>
                </patternFill>
              </fill>
            </x14:dxf>
          </x14:cfRule>
          <xm:sqref>K27</xm:sqref>
        </x14:conditionalFormatting>
        <x14:conditionalFormatting xmlns:xm="http://schemas.microsoft.com/office/excel/2006/main">
          <x14:cfRule type="containsText" priority="47216" operator="containsText" id="{4ADE09D3-2F9D-43C4-913E-1A437DAE8D8C}">
            <xm:f>NOT(ISERROR(SEARCH('The Black Box'!$D$2,L27)))</xm:f>
            <xm:f>'The Black Box'!$D$2</xm:f>
            <x14:dxf>
              <fill>
                <patternFill patternType="solid">
                  <bgColor theme="7" tint="0.59999389629810485"/>
                </patternFill>
              </fill>
            </x14:dxf>
          </x14:cfRule>
          <x14:cfRule type="containsText" priority="47217" operator="containsText" id="{8E04D05D-F538-4977-8590-58D5D7E63966}">
            <xm:f>NOT(ISERROR(SEARCH('The Black Box'!$D$4,L27)))</xm:f>
            <xm:f>'The Black Box'!$D$4</xm:f>
            <x14:dxf>
              <fill>
                <patternFill patternType="solid">
                  <bgColor theme="7" tint="0.59999389629810485"/>
                </patternFill>
              </fill>
            </x14:dxf>
          </x14:cfRule>
          <xm:sqref>L27</xm:sqref>
        </x14:conditionalFormatting>
        <x14:conditionalFormatting xmlns:xm="http://schemas.microsoft.com/office/excel/2006/main">
          <x14:cfRule type="containsText" priority="47210" operator="containsText" id="{4C90046F-5A90-4ECF-9AA2-28561CEF2D01}">
            <xm:f>NOT(ISERROR(SEARCH('The Black Box'!$D$2,M27)))</xm:f>
            <xm:f>'The Black Box'!$D$2</xm:f>
            <x14:dxf>
              <fill>
                <patternFill patternType="solid">
                  <bgColor theme="7" tint="0.59999389629810485"/>
                </patternFill>
              </fill>
            </x14:dxf>
          </x14:cfRule>
          <x14:cfRule type="containsText" priority="47211" operator="containsText" id="{D2AD2DB9-5972-4E4A-AE5D-315C9F857DA8}">
            <xm:f>NOT(ISERROR(SEARCH('The Black Box'!$D$4,M27)))</xm:f>
            <xm:f>'The Black Box'!$D$4</xm:f>
            <x14:dxf>
              <fill>
                <patternFill patternType="solid">
                  <bgColor theme="7" tint="0.59999389629810485"/>
                </patternFill>
              </fill>
            </x14:dxf>
          </x14:cfRule>
          <xm:sqref>M27</xm:sqref>
        </x14:conditionalFormatting>
        <x14:conditionalFormatting xmlns:xm="http://schemas.microsoft.com/office/excel/2006/main">
          <x14:cfRule type="containsText" priority="47204" operator="containsText" id="{17041220-94F8-4EDF-B714-2F8C8B0EF270}">
            <xm:f>NOT(ISERROR(SEARCH('The Black Box'!$D$2,N27)))</xm:f>
            <xm:f>'The Black Box'!$D$2</xm:f>
            <x14:dxf>
              <fill>
                <patternFill patternType="solid">
                  <bgColor theme="7" tint="0.59999389629810485"/>
                </patternFill>
              </fill>
            </x14:dxf>
          </x14:cfRule>
          <x14:cfRule type="containsText" priority="47205" operator="containsText" id="{81CDB3BB-0677-4793-A4F8-28B172879394}">
            <xm:f>NOT(ISERROR(SEARCH('The Black Box'!$D$4,N27)))</xm:f>
            <xm:f>'The Black Box'!$D$4</xm:f>
            <x14:dxf>
              <fill>
                <patternFill patternType="solid">
                  <bgColor theme="7" tint="0.59999389629810485"/>
                </patternFill>
              </fill>
            </x14:dxf>
          </x14:cfRule>
          <xm:sqref>N27</xm:sqref>
        </x14:conditionalFormatting>
        <x14:conditionalFormatting xmlns:xm="http://schemas.microsoft.com/office/excel/2006/main">
          <x14:cfRule type="containsText" priority="44200" operator="containsText" id="{A661B2E7-C924-409A-A2BB-111E2F737C86}">
            <xm:f>NOT(ISERROR(SEARCH('The Black Box'!$D$2,O27)))</xm:f>
            <xm:f>'The Black Box'!$D$2</xm:f>
            <x14:dxf>
              <fill>
                <patternFill patternType="solid">
                  <bgColor theme="7" tint="0.59999389629810485"/>
                </patternFill>
              </fill>
            </x14:dxf>
          </x14:cfRule>
          <x14:cfRule type="containsText" priority="44201" operator="containsText" id="{B9FC003D-5E24-4871-B856-9B00D5CDA705}">
            <xm:f>NOT(ISERROR(SEARCH('The Black Box'!$D$4,O27)))</xm:f>
            <xm:f>'The Black Box'!$D$4</xm:f>
            <x14:dxf>
              <fill>
                <patternFill patternType="solid">
                  <bgColor theme="7" tint="0.59999389629810485"/>
                </patternFill>
              </fill>
            </x14:dxf>
          </x14:cfRule>
          <xm:sqref>O27</xm:sqref>
        </x14:conditionalFormatting>
        <x14:conditionalFormatting xmlns:xm="http://schemas.microsoft.com/office/excel/2006/main">
          <x14:cfRule type="containsText" priority="44194" operator="containsText" id="{A5477CDF-35AD-42E2-A01F-247319ED55AD}">
            <xm:f>NOT(ISERROR(SEARCH('The Black Box'!$D$2,P27)))</xm:f>
            <xm:f>'The Black Box'!$D$2</xm:f>
            <x14:dxf>
              <fill>
                <patternFill patternType="solid">
                  <bgColor theme="7" tint="0.59999389629810485"/>
                </patternFill>
              </fill>
            </x14:dxf>
          </x14:cfRule>
          <x14:cfRule type="containsText" priority="44195" operator="containsText" id="{FD77498E-C00E-4451-B402-DE6ED6F01B31}">
            <xm:f>NOT(ISERROR(SEARCH('The Black Box'!$D$4,P27)))</xm:f>
            <xm:f>'The Black Box'!$D$4</xm:f>
            <x14:dxf>
              <fill>
                <patternFill patternType="solid">
                  <bgColor theme="7" tint="0.59999389629810485"/>
                </patternFill>
              </fill>
            </x14:dxf>
          </x14:cfRule>
          <xm:sqref>P27</xm:sqref>
        </x14:conditionalFormatting>
        <x14:conditionalFormatting xmlns:xm="http://schemas.microsoft.com/office/excel/2006/main">
          <x14:cfRule type="containsText" priority="44188" operator="containsText" id="{1BBD2BD3-BFAB-48C8-8396-6E713D9D5479}">
            <xm:f>NOT(ISERROR(SEARCH('The Black Box'!$D$2,Q27)))</xm:f>
            <xm:f>'The Black Box'!$D$2</xm:f>
            <x14:dxf>
              <fill>
                <patternFill patternType="solid">
                  <bgColor theme="7" tint="0.59999389629810485"/>
                </patternFill>
              </fill>
            </x14:dxf>
          </x14:cfRule>
          <x14:cfRule type="containsText" priority="44189" operator="containsText" id="{1C7BAADB-BB92-42F6-A4D0-F3D5AD257992}">
            <xm:f>NOT(ISERROR(SEARCH('The Black Box'!$D$4,Q27)))</xm:f>
            <xm:f>'The Black Box'!$D$4</xm:f>
            <x14:dxf>
              <fill>
                <patternFill patternType="solid">
                  <bgColor theme="7" tint="0.59999389629810485"/>
                </patternFill>
              </fill>
            </x14:dxf>
          </x14:cfRule>
          <xm:sqref>Q27</xm:sqref>
        </x14:conditionalFormatting>
        <x14:conditionalFormatting xmlns:xm="http://schemas.microsoft.com/office/excel/2006/main">
          <x14:cfRule type="containsText" priority="44182" operator="containsText" id="{9D3F979D-E651-4BFD-B61E-EA3D292FCB9F}">
            <xm:f>NOT(ISERROR(SEARCH('The Black Box'!$D$2,R27)))</xm:f>
            <xm:f>'The Black Box'!$D$2</xm:f>
            <x14:dxf>
              <fill>
                <patternFill patternType="solid">
                  <bgColor theme="7" tint="0.59999389629810485"/>
                </patternFill>
              </fill>
            </x14:dxf>
          </x14:cfRule>
          <x14:cfRule type="containsText" priority="44183" operator="containsText" id="{106E93A9-87D9-43E8-A2A9-685815E4CDCF}">
            <xm:f>NOT(ISERROR(SEARCH('The Black Box'!$D$4,R27)))</xm:f>
            <xm:f>'The Black Box'!$D$4</xm:f>
            <x14:dxf>
              <fill>
                <patternFill patternType="solid">
                  <bgColor theme="7" tint="0.59999389629810485"/>
                </patternFill>
              </fill>
            </x14:dxf>
          </x14:cfRule>
          <xm:sqref>R27</xm:sqref>
        </x14:conditionalFormatting>
        <x14:conditionalFormatting xmlns:xm="http://schemas.microsoft.com/office/excel/2006/main">
          <x14:cfRule type="containsText" priority="44176" operator="containsText" id="{8954566F-D0ED-4054-9B4A-563202242347}">
            <xm:f>NOT(ISERROR(SEARCH('The Black Box'!$D$2,S27)))</xm:f>
            <xm:f>'The Black Box'!$D$2</xm:f>
            <x14:dxf>
              <fill>
                <patternFill patternType="solid">
                  <bgColor theme="7" tint="0.59999389629810485"/>
                </patternFill>
              </fill>
            </x14:dxf>
          </x14:cfRule>
          <x14:cfRule type="containsText" priority="44177" operator="containsText" id="{1B74E90C-7B4D-4F1D-B0B4-58790F397A3A}">
            <xm:f>NOT(ISERROR(SEARCH('The Black Box'!$D$4,S27)))</xm:f>
            <xm:f>'The Black Box'!$D$4</xm:f>
            <x14:dxf>
              <fill>
                <patternFill patternType="solid">
                  <bgColor theme="7" tint="0.59999389629810485"/>
                </patternFill>
              </fill>
            </x14:dxf>
          </x14:cfRule>
          <xm:sqref>S27</xm:sqref>
        </x14:conditionalFormatting>
        <x14:conditionalFormatting xmlns:xm="http://schemas.microsoft.com/office/excel/2006/main">
          <x14:cfRule type="containsText" priority="44170" operator="containsText" id="{9676FE37-C5F8-4116-8B86-402F6781E459}">
            <xm:f>NOT(ISERROR(SEARCH('The Black Box'!$D$2,T27)))</xm:f>
            <xm:f>'The Black Box'!$D$2</xm:f>
            <x14:dxf>
              <fill>
                <patternFill patternType="solid">
                  <bgColor theme="7" tint="0.59999389629810485"/>
                </patternFill>
              </fill>
            </x14:dxf>
          </x14:cfRule>
          <x14:cfRule type="containsText" priority="44171" operator="containsText" id="{B1EA8009-34B4-4AAB-9D82-38D2453BD60B}">
            <xm:f>NOT(ISERROR(SEARCH('The Black Box'!$D$4,T27)))</xm:f>
            <xm:f>'The Black Box'!$D$4</xm:f>
            <x14:dxf>
              <fill>
                <patternFill patternType="solid">
                  <bgColor theme="7" tint="0.59999389629810485"/>
                </patternFill>
              </fill>
            </x14:dxf>
          </x14:cfRule>
          <xm:sqref>T27</xm:sqref>
        </x14:conditionalFormatting>
        <x14:conditionalFormatting xmlns:xm="http://schemas.microsoft.com/office/excel/2006/main">
          <x14:cfRule type="containsText" priority="44164" operator="containsText" id="{8A542AF0-B155-4A58-98A2-1EBDE3FA4865}">
            <xm:f>NOT(ISERROR(SEARCH('The Black Box'!$D$2,U27)))</xm:f>
            <xm:f>'The Black Box'!$D$2</xm:f>
            <x14:dxf>
              <fill>
                <patternFill patternType="solid">
                  <bgColor theme="7" tint="0.59999389629810485"/>
                </patternFill>
              </fill>
            </x14:dxf>
          </x14:cfRule>
          <x14:cfRule type="containsText" priority="44165" operator="containsText" id="{A7275B86-C178-4526-8F00-E5C4595BF1BF}">
            <xm:f>NOT(ISERROR(SEARCH('The Black Box'!$D$4,U27)))</xm:f>
            <xm:f>'The Black Box'!$D$4</xm:f>
            <x14:dxf>
              <fill>
                <patternFill patternType="solid">
                  <bgColor theme="7" tint="0.59999389629810485"/>
                </patternFill>
              </fill>
            </x14:dxf>
          </x14:cfRule>
          <xm:sqref>U27</xm:sqref>
        </x14:conditionalFormatting>
        <x14:conditionalFormatting xmlns:xm="http://schemas.microsoft.com/office/excel/2006/main">
          <x14:cfRule type="containsText" priority="44158" operator="containsText" id="{FCEC3560-593E-499B-8B7C-74593EAC3BEC}">
            <xm:f>NOT(ISERROR(SEARCH('The Black Box'!$D$2,V27)))</xm:f>
            <xm:f>'The Black Box'!$D$2</xm:f>
            <x14:dxf>
              <fill>
                <patternFill patternType="solid">
                  <bgColor theme="7" tint="0.59999389629810485"/>
                </patternFill>
              </fill>
            </x14:dxf>
          </x14:cfRule>
          <x14:cfRule type="containsText" priority="44159" operator="containsText" id="{969E3069-B1CE-4AFD-8B25-CB83941E1C21}">
            <xm:f>NOT(ISERROR(SEARCH('The Black Box'!$D$4,V27)))</xm:f>
            <xm:f>'The Black Box'!$D$4</xm:f>
            <x14:dxf>
              <fill>
                <patternFill patternType="solid">
                  <bgColor theme="7" tint="0.59999389629810485"/>
                </patternFill>
              </fill>
            </x14:dxf>
          </x14:cfRule>
          <xm:sqref>V27</xm:sqref>
        </x14:conditionalFormatting>
        <x14:conditionalFormatting xmlns:xm="http://schemas.microsoft.com/office/excel/2006/main">
          <x14:cfRule type="containsText" priority="44152" operator="containsText" id="{5369287F-640A-4CCB-8A30-A2925DE4179C}">
            <xm:f>NOT(ISERROR(SEARCH('The Black Box'!$D$2,W27)))</xm:f>
            <xm:f>'The Black Box'!$D$2</xm:f>
            <x14:dxf>
              <fill>
                <patternFill patternType="solid">
                  <bgColor theme="7" tint="0.59999389629810485"/>
                </patternFill>
              </fill>
            </x14:dxf>
          </x14:cfRule>
          <x14:cfRule type="containsText" priority="44153" operator="containsText" id="{7B1E1E51-9708-42BE-8ABC-29A3063F68D1}">
            <xm:f>NOT(ISERROR(SEARCH('The Black Box'!$D$4,W27)))</xm:f>
            <xm:f>'The Black Box'!$D$4</xm:f>
            <x14:dxf>
              <fill>
                <patternFill patternType="solid">
                  <bgColor theme="7" tint="0.59999389629810485"/>
                </patternFill>
              </fill>
            </x14:dxf>
          </x14:cfRule>
          <xm:sqref>W27</xm:sqref>
        </x14:conditionalFormatting>
        <x14:conditionalFormatting xmlns:xm="http://schemas.microsoft.com/office/excel/2006/main">
          <x14:cfRule type="containsText" priority="44146" operator="containsText" id="{DCCFCA5B-8966-4984-8651-8F214249317E}">
            <xm:f>NOT(ISERROR(SEARCH('The Black Box'!$D$2,X27)))</xm:f>
            <xm:f>'The Black Box'!$D$2</xm:f>
            <x14:dxf>
              <fill>
                <patternFill patternType="solid">
                  <bgColor theme="7" tint="0.59999389629810485"/>
                </patternFill>
              </fill>
            </x14:dxf>
          </x14:cfRule>
          <x14:cfRule type="containsText" priority="44147" operator="containsText" id="{7728E875-749C-40A5-8D30-183549B60EDD}">
            <xm:f>NOT(ISERROR(SEARCH('The Black Box'!$D$4,X27)))</xm:f>
            <xm:f>'The Black Box'!$D$4</xm:f>
            <x14:dxf>
              <fill>
                <patternFill patternType="solid">
                  <bgColor theme="7" tint="0.59999389629810485"/>
                </patternFill>
              </fill>
            </x14:dxf>
          </x14:cfRule>
          <xm:sqref>X27</xm:sqref>
        </x14:conditionalFormatting>
        <x14:conditionalFormatting xmlns:xm="http://schemas.microsoft.com/office/excel/2006/main">
          <x14:cfRule type="containsText" priority="41142" operator="containsText" id="{92DE04EC-2D38-4A2F-A910-624DEEC1A99A}">
            <xm:f>NOT(ISERROR(SEARCH('The Black Box'!$D$2,Y27)))</xm:f>
            <xm:f>'The Black Box'!$D$2</xm:f>
            <x14:dxf>
              <fill>
                <patternFill patternType="solid">
                  <bgColor theme="7" tint="0.59999389629810485"/>
                </patternFill>
              </fill>
            </x14:dxf>
          </x14:cfRule>
          <x14:cfRule type="containsText" priority="41143" operator="containsText" id="{5BAF006A-5685-461D-811A-F3BED6D2BCF2}">
            <xm:f>NOT(ISERROR(SEARCH('The Black Box'!$D$4,Y27)))</xm:f>
            <xm:f>'The Black Box'!$D$4</xm:f>
            <x14:dxf>
              <fill>
                <patternFill patternType="solid">
                  <bgColor theme="7" tint="0.59999389629810485"/>
                </patternFill>
              </fill>
            </x14:dxf>
          </x14:cfRule>
          <xm:sqref>Y27</xm:sqref>
        </x14:conditionalFormatting>
        <x14:conditionalFormatting xmlns:xm="http://schemas.microsoft.com/office/excel/2006/main">
          <x14:cfRule type="containsText" priority="41136" operator="containsText" id="{4D93FB0B-6361-4237-AD99-BC69E36B2FA4}">
            <xm:f>NOT(ISERROR(SEARCH('The Black Box'!$D$2,Z27)))</xm:f>
            <xm:f>'The Black Box'!$D$2</xm:f>
            <x14:dxf>
              <fill>
                <patternFill patternType="solid">
                  <bgColor theme="7" tint="0.59999389629810485"/>
                </patternFill>
              </fill>
            </x14:dxf>
          </x14:cfRule>
          <x14:cfRule type="containsText" priority="41137" operator="containsText" id="{00739AEC-C0A0-4354-98FB-05F8C4D1568D}">
            <xm:f>NOT(ISERROR(SEARCH('The Black Box'!$D$4,Z27)))</xm:f>
            <xm:f>'The Black Box'!$D$4</xm:f>
            <x14:dxf>
              <fill>
                <patternFill patternType="solid">
                  <bgColor theme="7" tint="0.59999389629810485"/>
                </patternFill>
              </fill>
            </x14:dxf>
          </x14:cfRule>
          <xm:sqref>Z27</xm:sqref>
        </x14:conditionalFormatting>
        <x14:conditionalFormatting xmlns:xm="http://schemas.microsoft.com/office/excel/2006/main">
          <x14:cfRule type="containsText" priority="41130" operator="containsText" id="{8B25DA5F-E8C3-4E81-B2B6-C0D4BB3F28AA}">
            <xm:f>NOT(ISERROR(SEARCH('The Black Box'!$D$2,AA27)))</xm:f>
            <xm:f>'The Black Box'!$D$2</xm:f>
            <x14:dxf>
              <fill>
                <patternFill patternType="solid">
                  <bgColor theme="7" tint="0.59999389629810485"/>
                </patternFill>
              </fill>
            </x14:dxf>
          </x14:cfRule>
          <x14:cfRule type="containsText" priority="41131" operator="containsText" id="{6879A84A-44E6-4CD9-9292-0BEA8B9EECAD}">
            <xm:f>NOT(ISERROR(SEARCH('The Black Box'!$D$4,AA27)))</xm:f>
            <xm:f>'The Black Box'!$D$4</xm:f>
            <x14:dxf>
              <fill>
                <patternFill patternType="solid">
                  <bgColor theme="7" tint="0.59999389629810485"/>
                </patternFill>
              </fill>
            </x14:dxf>
          </x14:cfRule>
          <xm:sqref>AA27</xm:sqref>
        </x14:conditionalFormatting>
        <x14:conditionalFormatting xmlns:xm="http://schemas.microsoft.com/office/excel/2006/main">
          <x14:cfRule type="containsText" priority="41124" operator="containsText" id="{7095FD6B-EB6E-49D7-945E-861DF188C6E3}">
            <xm:f>NOT(ISERROR(SEARCH('The Black Box'!$D$2,AB27)))</xm:f>
            <xm:f>'The Black Box'!$D$2</xm:f>
            <x14:dxf>
              <fill>
                <patternFill patternType="solid">
                  <bgColor theme="7" tint="0.59999389629810485"/>
                </patternFill>
              </fill>
            </x14:dxf>
          </x14:cfRule>
          <x14:cfRule type="containsText" priority="41125" operator="containsText" id="{E61F43E9-B80B-4E77-9DAB-4E90F8EEE867}">
            <xm:f>NOT(ISERROR(SEARCH('The Black Box'!$D$4,AB27)))</xm:f>
            <xm:f>'The Black Box'!$D$4</xm:f>
            <x14:dxf>
              <fill>
                <patternFill patternType="solid">
                  <bgColor theme="7" tint="0.59999389629810485"/>
                </patternFill>
              </fill>
            </x14:dxf>
          </x14:cfRule>
          <xm:sqref>AB27</xm:sqref>
        </x14:conditionalFormatting>
        <x14:conditionalFormatting xmlns:xm="http://schemas.microsoft.com/office/excel/2006/main">
          <x14:cfRule type="containsText" priority="41118" operator="containsText" id="{DFECBCFB-7AF7-4B86-B3F5-4099E34C91B7}">
            <xm:f>NOT(ISERROR(SEARCH('The Black Box'!$D$2,AC27)))</xm:f>
            <xm:f>'The Black Box'!$D$2</xm:f>
            <x14:dxf>
              <fill>
                <patternFill patternType="solid">
                  <bgColor theme="7" tint="0.59999389629810485"/>
                </patternFill>
              </fill>
            </x14:dxf>
          </x14:cfRule>
          <x14:cfRule type="containsText" priority="41119" operator="containsText" id="{5585C8B5-1CC2-4E0D-81EB-D47444F69A12}">
            <xm:f>NOT(ISERROR(SEARCH('The Black Box'!$D$4,AC27)))</xm:f>
            <xm:f>'The Black Box'!$D$4</xm:f>
            <x14:dxf>
              <fill>
                <patternFill patternType="solid">
                  <bgColor theme="7" tint="0.59999389629810485"/>
                </patternFill>
              </fill>
            </x14:dxf>
          </x14:cfRule>
          <xm:sqref>AC27</xm:sqref>
        </x14:conditionalFormatting>
        <x14:conditionalFormatting xmlns:xm="http://schemas.microsoft.com/office/excel/2006/main">
          <x14:cfRule type="containsText" priority="41112" operator="containsText" id="{80CB78AD-88F6-4064-8A1B-C201B9A91CA2}">
            <xm:f>NOT(ISERROR(SEARCH('The Black Box'!$D$2,AD27)))</xm:f>
            <xm:f>'The Black Box'!$D$2</xm:f>
            <x14:dxf>
              <fill>
                <patternFill patternType="solid">
                  <bgColor theme="7" tint="0.59999389629810485"/>
                </patternFill>
              </fill>
            </x14:dxf>
          </x14:cfRule>
          <x14:cfRule type="containsText" priority="41113" operator="containsText" id="{1B4BF557-2D9E-4281-93D9-4975F778AA68}">
            <xm:f>NOT(ISERROR(SEARCH('The Black Box'!$D$4,AD27)))</xm:f>
            <xm:f>'The Black Box'!$D$4</xm:f>
            <x14:dxf>
              <fill>
                <patternFill patternType="solid">
                  <bgColor theme="7" tint="0.59999389629810485"/>
                </patternFill>
              </fill>
            </x14:dxf>
          </x14:cfRule>
          <xm:sqref>AD27</xm:sqref>
        </x14:conditionalFormatting>
        <x14:conditionalFormatting xmlns:xm="http://schemas.microsoft.com/office/excel/2006/main">
          <x14:cfRule type="containsText" priority="41106" operator="containsText" id="{C9DD3B2B-3763-4D74-BA0B-44CF19D52D8A}">
            <xm:f>NOT(ISERROR(SEARCH('The Black Box'!$D$2,AE27)))</xm:f>
            <xm:f>'The Black Box'!$D$2</xm:f>
            <x14:dxf>
              <fill>
                <patternFill patternType="solid">
                  <bgColor theme="7" tint="0.59999389629810485"/>
                </patternFill>
              </fill>
            </x14:dxf>
          </x14:cfRule>
          <x14:cfRule type="containsText" priority="41107" operator="containsText" id="{CB1C3EFD-0C5C-48AC-86A6-E0DB462D5072}">
            <xm:f>NOT(ISERROR(SEARCH('The Black Box'!$D$4,AE27)))</xm:f>
            <xm:f>'The Black Box'!$D$4</xm:f>
            <x14:dxf>
              <fill>
                <patternFill patternType="solid">
                  <bgColor theme="7" tint="0.59999389629810485"/>
                </patternFill>
              </fill>
            </x14:dxf>
          </x14:cfRule>
          <xm:sqref>AE27</xm:sqref>
        </x14:conditionalFormatting>
        <x14:conditionalFormatting xmlns:xm="http://schemas.microsoft.com/office/excel/2006/main">
          <x14:cfRule type="containsText" priority="41100" operator="containsText" id="{B91AC56A-36C2-41E6-90BF-FF15AB5980F1}">
            <xm:f>NOT(ISERROR(SEARCH('The Black Box'!$D$2,AF27)))</xm:f>
            <xm:f>'The Black Box'!$D$2</xm:f>
            <x14:dxf>
              <fill>
                <patternFill patternType="solid">
                  <bgColor theme="7" tint="0.59999389629810485"/>
                </patternFill>
              </fill>
            </x14:dxf>
          </x14:cfRule>
          <x14:cfRule type="containsText" priority="41101" operator="containsText" id="{BCF76B36-2782-44F0-AD68-D20F46BC1295}">
            <xm:f>NOT(ISERROR(SEARCH('The Black Box'!$D$4,AF27)))</xm:f>
            <xm:f>'The Black Box'!$D$4</xm:f>
            <x14:dxf>
              <fill>
                <patternFill patternType="solid">
                  <bgColor theme="7" tint="0.59999389629810485"/>
                </patternFill>
              </fill>
            </x14:dxf>
          </x14:cfRule>
          <xm:sqref>AF27</xm:sqref>
        </x14:conditionalFormatting>
        <x14:conditionalFormatting xmlns:xm="http://schemas.microsoft.com/office/excel/2006/main">
          <x14:cfRule type="containsText" priority="41094" operator="containsText" id="{FC1D4380-78AF-4F41-9E03-61FB48E0D50E}">
            <xm:f>NOT(ISERROR(SEARCH('The Black Box'!$D$2,AG27)))</xm:f>
            <xm:f>'The Black Box'!$D$2</xm:f>
            <x14:dxf>
              <fill>
                <patternFill patternType="solid">
                  <bgColor theme="7" tint="0.59999389629810485"/>
                </patternFill>
              </fill>
            </x14:dxf>
          </x14:cfRule>
          <x14:cfRule type="containsText" priority="41095" operator="containsText" id="{F984CE7D-D25E-42CE-A882-F24F438FFA92}">
            <xm:f>NOT(ISERROR(SEARCH('The Black Box'!$D$4,AG27)))</xm:f>
            <xm:f>'The Black Box'!$D$4</xm:f>
            <x14:dxf>
              <fill>
                <patternFill patternType="solid">
                  <bgColor theme="7" tint="0.59999389629810485"/>
                </patternFill>
              </fill>
            </x14:dxf>
          </x14:cfRule>
          <xm:sqref>AG27</xm:sqref>
        </x14:conditionalFormatting>
        <x14:conditionalFormatting xmlns:xm="http://schemas.microsoft.com/office/excel/2006/main">
          <x14:cfRule type="containsText" priority="41088" operator="containsText" id="{C38534F5-B09C-43EC-806B-4A5CBB910A6F}">
            <xm:f>NOT(ISERROR(SEARCH('The Black Box'!$D$2,AH27)))</xm:f>
            <xm:f>'The Black Box'!$D$2</xm:f>
            <x14:dxf>
              <fill>
                <patternFill patternType="solid">
                  <bgColor theme="7" tint="0.59999389629810485"/>
                </patternFill>
              </fill>
            </x14:dxf>
          </x14:cfRule>
          <x14:cfRule type="containsText" priority="41089" operator="containsText" id="{15123A86-E706-4D6E-AB8A-E82BF5321A4F}">
            <xm:f>NOT(ISERROR(SEARCH('The Black Box'!$D$4,AH27)))</xm:f>
            <xm:f>'The Black Box'!$D$4</xm:f>
            <x14:dxf>
              <fill>
                <patternFill patternType="solid">
                  <bgColor theme="7" tint="0.59999389629810485"/>
                </patternFill>
              </fill>
            </x14:dxf>
          </x14:cfRule>
          <xm:sqref>AH27</xm:sqref>
        </x14:conditionalFormatting>
        <x14:conditionalFormatting xmlns:xm="http://schemas.microsoft.com/office/excel/2006/main">
          <x14:cfRule type="containsText" priority="38084" operator="containsText" id="{9B14B22B-D2A0-426A-B435-45A46C5F0266}">
            <xm:f>NOT(ISERROR(SEARCH('The Black Box'!$D$2,AI27)))</xm:f>
            <xm:f>'The Black Box'!$D$2</xm:f>
            <x14:dxf>
              <fill>
                <patternFill patternType="solid">
                  <bgColor theme="7" tint="0.59999389629810485"/>
                </patternFill>
              </fill>
            </x14:dxf>
          </x14:cfRule>
          <x14:cfRule type="containsText" priority="38085" operator="containsText" id="{97F38F54-8600-4E2F-9441-569E6192F075}">
            <xm:f>NOT(ISERROR(SEARCH('The Black Box'!$D$4,AI27)))</xm:f>
            <xm:f>'The Black Box'!$D$4</xm:f>
            <x14:dxf>
              <fill>
                <patternFill patternType="solid">
                  <bgColor theme="7" tint="0.59999389629810485"/>
                </patternFill>
              </fill>
            </x14:dxf>
          </x14:cfRule>
          <xm:sqref>AI27</xm:sqref>
        </x14:conditionalFormatting>
        <x14:conditionalFormatting xmlns:xm="http://schemas.microsoft.com/office/excel/2006/main">
          <x14:cfRule type="containsText" priority="38078" operator="containsText" id="{113BEB83-329D-4167-9AE5-E16F182D8C33}">
            <xm:f>NOT(ISERROR(SEARCH('The Black Box'!$D$2,AJ27)))</xm:f>
            <xm:f>'The Black Box'!$D$2</xm:f>
            <x14:dxf>
              <fill>
                <patternFill patternType="solid">
                  <bgColor theme="7" tint="0.59999389629810485"/>
                </patternFill>
              </fill>
            </x14:dxf>
          </x14:cfRule>
          <x14:cfRule type="containsText" priority="38079" operator="containsText" id="{4F5F26F6-47C3-4D72-818C-FE52F1C29590}">
            <xm:f>NOT(ISERROR(SEARCH('The Black Box'!$D$4,AJ27)))</xm:f>
            <xm:f>'The Black Box'!$D$4</xm:f>
            <x14:dxf>
              <fill>
                <patternFill patternType="solid">
                  <bgColor theme="7" tint="0.59999389629810485"/>
                </patternFill>
              </fill>
            </x14:dxf>
          </x14:cfRule>
          <xm:sqref>AJ27</xm:sqref>
        </x14:conditionalFormatting>
        <x14:conditionalFormatting xmlns:xm="http://schemas.microsoft.com/office/excel/2006/main">
          <x14:cfRule type="containsText" priority="38072" operator="containsText" id="{909A755F-2870-4065-985C-64E0A8917E4A}">
            <xm:f>NOT(ISERROR(SEARCH('The Black Box'!$D$2,AK27)))</xm:f>
            <xm:f>'The Black Box'!$D$2</xm:f>
            <x14:dxf>
              <fill>
                <patternFill patternType="solid">
                  <bgColor theme="7" tint="0.59999389629810485"/>
                </patternFill>
              </fill>
            </x14:dxf>
          </x14:cfRule>
          <x14:cfRule type="containsText" priority="38073" operator="containsText" id="{B749DF20-FC46-456C-B48B-504969D0B388}">
            <xm:f>NOT(ISERROR(SEARCH('The Black Box'!$D$4,AK27)))</xm:f>
            <xm:f>'The Black Box'!$D$4</xm:f>
            <x14:dxf>
              <fill>
                <patternFill patternType="solid">
                  <bgColor theme="7" tint="0.59999389629810485"/>
                </patternFill>
              </fill>
            </x14:dxf>
          </x14:cfRule>
          <xm:sqref>AK27</xm:sqref>
        </x14:conditionalFormatting>
        <x14:conditionalFormatting xmlns:xm="http://schemas.microsoft.com/office/excel/2006/main">
          <x14:cfRule type="containsText" priority="38066" operator="containsText" id="{8E79EB2D-0C76-4F74-8500-C710EA67F883}">
            <xm:f>NOT(ISERROR(SEARCH('The Black Box'!$D$2,AL27)))</xm:f>
            <xm:f>'The Black Box'!$D$2</xm:f>
            <x14:dxf>
              <fill>
                <patternFill patternType="solid">
                  <bgColor theme="7" tint="0.59999389629810485"/>
                </patternFill>
              </fill>
            </x14:dxf>
          </x14:cfRule>
          <x14:cfRule type="containsText" priority="38067" operator="containsText" id="{02961F5C-9E3E-4A93-BBFD-71235971A51E}">
            <xm:f>NOT(ISERROR(SEARCH('The Black Box'!$D$4,AL27)))</xm:f>
            <xm:f>'The Black Box'!$D$4</xm:f>
            <x14:dxf>
              <fill>
                <patternFill patternType="solid">
                  <bgColor theme="7" tint="0.59999389629810485"/>
                </patternFill>
              </fill>
            </x14:dxf>
          </x14:cfRule>
          <xm:sqref>AL27</xm:sqref>
        </x14:conditionalFormatting>
        <x14:conditionalFormatting xmlns:xm="http://schemas.microsoft.com/office/excel/2006/main">
          <x14:cfRule type="containsText" priority="38060" operator="containsText" id="{8BBDC3DF-F5ED-42BE-B57C-A642FA76FD07}">
            <xm:f>NOT(ISERROR(SEARCH('The Black Box'!$D$2,AM27)))</xm:f>
            <xm:f>'The Black Box'!$D$2</xm:f>
            <x14:dxf>
              <fill>
                <patternFill patternType="solid">
                  <bgColor theme="7" tint="0.59999389629810485"/>
                </patternFill>
              </fill>
            </x14:dxf>
          </x14:cfRule>
          <x14:cfRule type="containsText" priority="38061" operator="containsText" id="{B03ECB88-6151-4EAD-9FDB-54DF8E5257B3}">
            <xm:f>NOT(ISERROR(SEARCH('The Black Box'!$D$4,AM27)))</xm:f>
            <xm:f>'The Black Box'!$D$4</xm:f>
            <x14:dxf>
              <fill>
                <patternFill patternType="solid">
                  <bgColor theme="7" tint="0.59999389629810485"/>
                </patternFill>
              </fill>
            </x14:dxf>
          </x14:cfRule>
          <xm:sqref>AM27</xm:sqref>
        </x14:conditionalFormatting>
        <x14:conditionalFormatting xmlns:xm="http://schemas.microsoft.com/office/excel/2006/main">
          <x14:cfRule type="containsText" priority="38054" operator="containsText" id="{EADFD5C4-2382-4D07-8DAE-74C695AC7801}">
            <xm:f>NOT(ISERROR(SEARCH('The Black Box'!$D$2,AN27)))</xm:f>
            <xm:f>'The Black Box'!$D$2</xm:f>
            <x14:dxf>
              <fill>
                <patternFill patternType="solid">
                  <bgColor theme="7" tint="0.59999389629810485"/>
                </patternFill>
              </fill>
            </x14:dxf>
          </x14:cfRule>
          <x14:cfRule type="containsText" priority="38055" operator="containsText" id="{7375EBEA-3367-4C40-8909-BC3C40B3B54F}">
            <xm:f>NOT(ISERROR(SEARCH('The Black Box'!$D$4,AN27)))</xm:f>
            <xm:f>'The Black Box'!$D$4</xm:f>
            <x14:dxf>
              <fill>
                <patternFill patternType="solid">
                  <bgColor theme="7" tint="0.59999389629810485"/>
                </patternFill>
              </fill>
            </x14:dxf>
          </x14:cfRule>
          <xm:sqref>AN27</xm:sqref>
        </x14:conditionalFormatting>
        <x14:conditionalFormatting xmlns:xm="http://schemas.microsoft.com/office/excel/2006/main">
          <x14:cfRule type="containsText" priority="38048" operator="containsText" id="{1E81AB7E-CEA9-492D-AA86-5FB4FC9AA5C6}">
            <xm:f>NOT(ISERROR(SEARCH('The Black Box'!$D$2,AO27)))</xm:f>
            <xm:f>'The Black Box'!$D$2</xm:f>
            <x14:dxf>
              <fill>
                <patternFill patternType="solid">
                  <bgColor theme="7" tint="0.59999389629810485"/>
                </patternFill>
              </fill>
            </x14:dxf>
          </x14:cfRule>
          <x14:cfRule type="containsText" priority="38049" operator="containsText" id="{DDC8C716-B7B0-46CA-8B4F-48C3D1E6A3AF}">
            <xm:f>NOT(ISERROR(SEARCH('The Black Box'!$D$4,AO27)))</xm:f>
            <xm:f>'The Black Box'!$D$4</xm:f>
            <x14:dxf>
              <fill>
                <patternFill patternType="solid">
                  <bgColor theme="7" tint="0.59999389629810485"/>
                </patternFill>
              </fill>
            </x14:dxf>
          </x14:cfRule>
          <xm:sqref>AO27</xm:sqref>
        </x14:conditionalFormatting>
        <x14:conditionalFormatting xmlns:xm="http://schemas.microsoft.com/office/excel/2006/main">
          <x14:cfRule type="containsText" priority="38042" operator="containsText" id="{D3EF2BF0-6AB4-453E-8B78-685C9C2F5811}">
            <xm:f>NOT(ISERROR(SEARCH('The Black Box'!$D$2,AP27)))</xm:f>
            <xm:f>'The Black Box'!$D$2</xm:f>
            <x14:dxf>
              <fill>
                <patternFill patternType="solid">
                  <bgColor theme="7" tint="0.59999389629810485"/>
                </patternFill>
              </fill>
            </x14:dxf>
          </x14:cfRule>
          <x14:cfRule type="containsText" priority="38043" operator="containsText" id="{0FDFFFD4-64A7-4D81-83B0-D8832A5DAF87}">
            <xm:f>NOT(ISERROR(SEARCH('The Black Box'!$D$4,AP27)))</xm:f>
            <xm:f>'The Black Box'!$D$4</xm:f>
            <x14:dxf>
              <fill>
                <patternFill patternType="solid">
                  <bgColor theme="7" tint="0.59999389629810485"/>
                </patternFill>
              </fill>
            </x14:dxf>
          </x14:cfRule>
          <xm:sqref>AP27</xm:sqref>
        </x14:conditionalFormatting>
        <x14:conditionalFormatting xmlns:xm="http://schemas.microsoft.com/office/excel/2006/main">
          <x14:cfRule type="containsText" priority="38036" operator="containsText" id="{31B64F63-8DC7-4BC1-8329-B87494EDDF3C}">
            <xm:f>NOT(ISERROR(SEARCH('The Black Box'!$D$2,AQ27)))</xm:f>
            <xm:f>'The Black Box'!$D$2</xm:f>
            <x14:dxf>
              <fill>
                <patternFill patternType="solid">
                  <bgColor theme="7" tint="0.59999389629810485"/>
                </patternFill>
              </fill>
            </x14:dxf>
          </x14:cfRule>
          <x14:cfRule type="containsText" priority="38037" operator="containsText" id="{C986155F-7D78-4521-9AFD-E6CBD6461A3B}">
            <xm:f>NOT(ISERROR(SEARCH('The Black Box'!$D$4,AQ27)))</xm:f>
            <xm:f>'The Black Box'!$D$4</xm:f>
            <x14:dxf>
              <fill>
                <patternFill patternType="solid">
                  <bgColor theme="7" tint="0.59999389629810485"/>
                </patternFill>
              </fill>
            </x14:dxf>
          </x14:cfRule>
          <xm:sqref>AQ27</xm:sqref>
        </x14:conditionalFormatting>
        <x14:conditionalFormatting xmlns:xm="http://schemas.microsoft.com/office/excel/2006/main">
          <x14:cfRule type="containsText" priority="38030" operator="containsText" id="{41D2AB2A-CC86-41E2-B0B3-E96EDCCABC50}">
            <xm:f>NOT(ISERROR(SEARCH('The Black Box'!$D$2,AR27)))</xm:f>
            <xm:f>'The Black Box'!$D$2</xm:f>
            <x14:dxf>
              <fill>
                <patternFill patternType="solid">
                  <bgColor theme="7" tint="0.59999389629810485"/>
                </patternFill>
              </fill>
            </x14:dxf>
          </x14:cfRule>
          <x14:cfRule type="containsText" priority="38031" operator="containsText" id="{4C1876D6-535B-4933-A76B-E58FD4AB9BD0}">
            <xm:f>NOT(ISERROR(SEARCH('The Black Box'!$D$4,AR27)))</xm:f>
            <xm:f>'The Black Box'!$D$4</xm:f>
            <x14:dxf>
              <fill>
                <patternFill patternType="solid">
                  <bgColor theme="7" tint="0.59999389629810485"/>
                </patternFill>
              </fill>
            </x14:dxf>
          </x14:cfRule>
          <xm:sqref>AR27</xm:sqref>
        </x14:conditionalFormatting>
        <x14:conditionalFormatting xmlns:xm="http://schemas.microsoft.com/office/excel/2006/main">
          <x14:cfRule type="containsText" priority="35026" operator="containsText" id="{7EAED7BF-B71F-4106-BCE1-B70050F8D803}">
            <xm:f>NOT(ISERROR(SEARCH('The Black Box'!$D$2,AS27)))</xm:f>
            <xm:f>'The Black Box'!$D$2</xm:f>
            <x14:dxf>
              <fill>
                <patternFill patternType="solid">
                  <bgColor theme="7" tint="0.59999389629810485"/>
                </patternFill>
              </fill>
            </x14:dxf>
          </x14:cfRule>
          <x14:cfRule type="containsText" priority="35027" operator="containsText" id="{6E1F8C70-56C5-4F84-B1E2-7DD1BDC2DAA6}">
            <xm:f>NOT(ISERROR(SEARCH('The Black Box'!$D$4,AS27)))</xm:f>
            <xm:f>'The Black Box'!$D$4</xm:f>
            <x14:dxf>
              <fill>
                <patternFill patternType="solid">
                  <bgColor theme="7" tint="0.59999389629810485"/>
                </patternFill>
              </fill>
            </x14:dxf>
          </x14:cfRule>
          <xm:sqref>AS27</xm:sqref>
        </x14:conditionalFormatting>
        <x14:conditionalFormatting xmlns:xm="http://schemas.microsoft.com/office/excel/2006/main">
          <x14:cfRule type="containsText" priority="223" operator="containsText" id="{08F9715A-16F0-4B75-A9F7-E6A8103D3960}">
            <xm:f>NOT(ISERROR(SEARCH('The Black Box'!$D$2,AT27)))</xm:f>
            <xm:f>'The Black Box'!$D$2</xm:f>
            <x14:dxf>
              <fill>
                <patternFill patternType="solid">
                  <bgColor theme="7" tint="0.59999389629810485"/>
                </patternFill>
              </fill>
            </x14:dxf>
          </x14:cfRule>
          <x14:cfRule type="containsText" priority="224" operator="containsText" id="{1C3A86BA-BC18-4187-9AE8-F63368763726}">
            <xm:f>NOT(ISERROR(SEARCH('The Black Box'!$D$4,AT27)))</xm:f>
            <xm:f>'The Black Box'!$D$4</xm:f>
            <x14:dxf>
              <fill>
                <patternFill patternType="solid">
                  <bgColor theme="7" tint="0.59999389629810485"/>
                </patternFill>
              </fill>
            </x14:dxf>
          </x14:cfRule>
          <xm:sqref>AT27</xm:sqref>
        </x14:conditionalFormatting>
        <x14:conditionalFormatting xmlns:xm="http://schemas.microsoft.com/office/excel/2006/main">
          <x14:cfRule type="containsText" priority="35014" operator="containsText" id="{4AEF58BC-9ED1-463D-B6C7-72FFFF133D78}">
            <xm:f>NOT(ISERROR(SEARCH('The Black Box'!$D$2,AU27)))</xm:f>
            <xm:f>'The Black Box'!$D$2</xm:f>
            <x14:dxf>
              <fill>
                <patternFill patternType="solid">
                  <bgColor theme="7" tint="0.59999389629810485"/>
                </patternFill>
              </fill>
            </x14:dxf>
          </x14:cfRule>
          <x14:cfRule type="containsText" priority="35015" operator="containsText" id="{1B134E1E-CD81-42E4-B24D-2F0831F8AED6}">
            <xm:f>NOT(ISERROR(SEARCH('The Black Box'!$D$4,AU27)))</xm:f>
            <xm:f>'The Black Box'!$D$4</xm:f>
            <x14:dxf>
              <fill>
                <patternFill patternType="solid">
                  <bgColor theme="7" tint="0.59999389629810485"/>
                </patternFill>
              </fill>
            </x14:dxf>
          </x14:cfRule>
          <xm:sqref>AU27</xm:sqref>
        </x14:conditionalFormatting>
        <x14:conditionalFormatting xmlns:xm="http://schemas.microsoft.com/office/excel/2006/main">
          <x14:cfRule type="containsText" priority="35008" operator="containsText" id="{6C3869BC-B50B-4804-9332-1999470EC2C5}">
            <xm:f>NOT(ISERROR(SEARCH('The Black Box'!$D$2,AV27)))</xm:f>
            <xm:f>'The Black Box'!$D$2</xm:f>
            <x14:dxf>
              <fill>
                <patternFill patternType="solid">
                  <bgColor theme="7" tint="0.59999389629810485"/>
                </patternFill>
              </fill>
            </x14:dxf>
          </x14:cfRule>
          <x14:cfRule type="containsText" priority="35009" operator="containsText" id="{1469F764-FF14-4B2E-B3C6-B247CD6D9049}">
            <xm:f>NOT(ISERROR(SEARCH('The Black Box'!$D$4,AV27)))</xm:f>
            <xm:f>'The Black Box'!$D$4</xm:f>
            <x14:dxf>
              <fill>
                <patternFill patternType="solid">
                  <bgColor theme="7" tint="0.59999389629810485"/>
                </patternFill>
              </fill>
            </x14:dxf>
          </x14:cfRule>
          <xm:sqref>AV27</xm:sqref>
        </x14:conditionalFormatting>
        <x14:conditionalFormatting xmlns:xm="http://schemas.microsoft.com/office/excel/2006/main">
          <x14:cfRule type="containsText" priority="35002" operator="containsText" id="{B6A073F2-EB08-4B9A-A247-7EDB420728C5}">
            <xm:f>NOT(ISERROR(SEARCH('The Black Box'!$D$2,AW27)))</xm:f>
            <xm:f>'The Black Box'!$D$2</xm:f>
            <x14:dxf>
              <fill>
                <patternFill patternType="solid">
                  <bgColor theme="7" tint="0.59999389629810485"/>
                </patternFill>
              </fill>
            </x14:dxf>
          </x14:cfRule>
          <x14:cfRule type="containsText" priority="35003" operator="containsText" id="{6F3A29C5-FC72-4AEB-895D-0D7E636BD4DA}">
            <xm:f>NOT(ISERROR(SEARCH('The Black Box'!$D$4,AW27)))</xm:f>
            <xm:f>'The Black Box'!$D$4</xm:f>
            <x14:dxf>
              <fill>
                <patternFill patternType="solid">
                  <bgColor theme="7" tint="0.59999389629810485"/>
                </patternFill>
              </fill>
            </x14:dxf>
          </x14:cfRule>
          <xm:sqref>AW27</xm:sqref>
        </x14:conditionalFormatting>
        <x14:conditionalFormatting xmlns:xm="http://schemas.microsoft.com/office/excel/2006/main">
          <x14:cfRule type="containsText" priority="34996" operator="containsText" id="{A6E6E62D-278F-422E-BE2B-B1853713F16C}">
            <xm:f>NOT(ISERROR(SEARCH('The Black Box'!$D$2,AX27)))</xm:f>
            <xm:f>'The Black Box'!$D$2</xm:f>
            <x14:dxf>
              <fill>
                <patternFill patternType="solid">
                  <bgColor theme="7" tint="0.59999389629810485"/>
                </patternFill>
              </fill>
            </x14:dxf>
          </x14:cfRule>
          <x14:cfRule type="containsText" priority="34997" operator="containsText" id="{F4889C9B-2E9B-45B9-A286-2828AEC7C9C9}">
            <xm:f>NOT(ISERROR(SEARCH('The Black Box'!$D$4,AX27)))</xm:f>
            <xm:f>'The Black Box'!$D$4</xm:f>
            <x14:dxf>
              <fill>
                <patternFill patternType="solid">
                  <bgColor theme="7" tint="0.59999389629810485"/>
                </patternFill>
              </fill>
            </x14:dxf>
          </x14:cfRule>
          <xm:sqref>AX27</xm:sqref>
        </x14:conditionalFormatting>
        <x14:conditionalFormatting xmlns:xm="http://schemas.microsoft.com/office/excel/2006/main">
          <x14:cfRule type="containsText" priority="34990" operator="containsText" id="{88549CDD-0694-4D6F-BB69-27083D57E085}">
            <xm:f>NOT(ISERROR(SEARCH('The Black Box'!$D$2,AY27)))</xm:f>
            <xm:f>'The Black Box'!$D$2</xm:f>
            <x14:dxf>
              <fill>
                <patternFill patternType="solid">
                  <bgColor theme="7" tint="0.59999389629810485"/>
                </patternFill>
              </fill>
            </x14:dxf>
          </x14:cfRule>
          <x14:cfRule type="containsText" priority="34991" operator="containsText" id="{A79F4D2A-5883-4CC3-B4C6-274786A4824B}">
            <xm:f>NOT(ISERROR(SEARCH('The Black Box'!$D$4,AY27)))</xm:f>
            <xm:f>'The Black Box'!$D$4</xm:f>
            <x14:dxf>
              <fill>
                <patternFill patternType="solid">
                  <bgColor theme="7" tint="0.59999389629810485"/>
                </patternFill>
              </fill>
            </x14:dxf>
          </x14:cfRule>
          <xm:sqref>AY27</xm:sqref>
        </x14:conditionalFormatting>
        <x14:conditionalFormatting xmlns:xm="http://schemas.microsoft.com/office/excel/2006/main">
          <x14:cfRule type="containsText" priority="34984" operator="containsText" id="{E5BA9053-E9F6-4EE1-B6D1-ECBC0AA47B7B}">
            <xm:f>NOT(ISERROR(SEARCH('The Black Box'!$D$2,AZ27)))</xm:f>
            <xm:f>'The Black Box'!$D$2</xm:f>
            <x14:dxf>
              <fill>
                <patternFill patternType="solid">
                  <bgColor theme="7" tint="0.59999389629810485"/>
                </patternFill>
              </fill>
            </x14:dxf>
          </x14:cfRule>
          <x14:cfRule type="containsText" priority="34985" operator="containsText" id="{62BB16B1-C9E9-4340-B5B5-C8365207DF87}">
            <xm:f>NOT(ISERROR(SEARCH('The Black Box'!$D$4,AZ27)))</xm:f>
            <xm:f>'The Black Box'!$D$4</xm:f>
            <x14:dxf>
              <fill>
                <patternFill patternType="solid">
                  <bgColor theme="7" tint="0.59999389629810485"/>
                </patternFill>
              </fill>
            </x14:dxf>
          </x14:cfRule>
          <xm:sqref>AZ27</xm:sqref>
        </x14:conditionalFormatting>
        <x14:conditionalFormatting xmlns:xm="http://schemas.microsoft.com/office/excel/2006/main">
          <x14:cfRule type="containsText" priority="34978" operator="containsText" id="{DB3468A6-1AB6-4571-9BE9-6CF349FFF725}">
            <xm:f>NOT(ISERROR(SEARCH('The Black Box'!$D$2,BA27)))</xm:f>
            <xm:f>'The Black Box'!$D$2</xm:f>
            <x14:dxf>
              <fill>
                <patternFill patternType="solid">
                  <bgColor theme="7" tint="0.59999389629810485"/>
                </patternFill>
              </fill>
            </x14:dxf>
          </x14:cfRule>
          <x14:cfRule type="containsText" priority="34979" operator="containsText" id="{8887CC35-3315-443E-B6A1-F1089134FAB6}">
            <xm:f>NOT(ISERROR(SEARCH('The Black Box'!$D$4,BA27)))</xm:f>
            <xm:f>'The Black Box'!$D$4</xm:f>
            <x14:dxf>
              <fill>
                <patternFill patternType="solid">
                  <bgColor theme="7" tint="0.59999389629810485"/>
                </patternFill>
              </fill>
            </x14:dxf>
          </x14:cfRule>
          <xm:sqref>BA27</xm:sqref>
        </x14:conditionalFormatting>
        <x14:conditionalFormatting xmlns:xm="http://schemas.microsoft.com/office/excel/2006/main">
          <x14:cfRule type="containsText" priority="34972" operator="containsText" id="{FA890267-50FA-4AAA-A67B-504C0278B6F5}">
            <xm:f>NOT(ISERROR(SEARCH('The Black Box'!$D$2,BB27)))</xm:f>
            <xm:f>'The Black Box'!$D$2</xm:f>
            <x14:dxf>
              <fill>
                <patternFill patternType="solid">
                  <bgColor theme="7" tint="0.59999389629810485"/>
                </patternFill>
              </fill>
            </x14:dxf>
          </x14:cfRule>
          <x14:cfRule type="containsText" priority="34973" operator="containsText" id="{395D3236-3EB2-4FB9-883D-2DD6A567C87C}">
            <xm:f>NOT(ISERROR(SEARCH('The Black Box'!$D$4,BB27)))</xm:f>
            <xm:f>'The Black Box'!$D$4</xm:f>
            <x14:dxf>
              <fill>
                <patternFill patternType="solid">
                  <bgColor theme="7" tint="0.59999389629810485"/>
                </patternFill>
              </fill>
            </x14:dxf>
          </x14:cfRule>
          <xm:sqref>BB27</xm:sqref>
        </x14:conditionalFormatting>
        <x14:conditionalFormatting xmlns:xm="http://schemas.microsoft.com/office/excel/2006/main">
          <x14:cfRule type="containsText" priority="31968" operator="containsText" id="{EE69B16E-1EE8-4B86-BCEB-C95B17BBD310}">
            <xm:f>NOT(ISERROR(SEARCH('The Black Box'!$D$2,BC27)))</xm:f>
            <xm:f>'The Black Box'!$D$2</xm:f>
            <x14:dxf>
              <fill>
                <patternFill patternType="solid">
                  <bgColor theme="7" tint="0.59999389629810485"/>
                </patternFill>
              </fill>
            </x14:dxf>
          </x14:cfRule>
          <x14:cfRule type="containsText" priority="31969" operator="containsText" id="{D14E7A8A-232B-4C90-BDCC-1AD30570A7D1}">
            <xm:f>NOT(ISERROR(SEARCH('The Black Box'!$D$4,BC27)))</xm:f>
            <xm:f>'The Black Box'!$D$4</xm:f>
            <x14:dxf>
              <fill>
                <patternFill patternType="solid">
                  <bgColor theme="7" tint="0.59999389629810485"/>
                </patternFill>
              </fill>
            </x14:dxf>
          </x14:cfRule>
          <xm:sqref>BC27</xm:sqref>
        </x14:conditionalFormatting>
        <x14:conditionalFormatting xmlns:xm="http://schemas.microsoft.com/office/excel/2006/main">
          <x14:cfRule type="containsText" priority="31962" operator="containsText" id="{2E2856A8-B49F-472F-A77B-62F7A7A1DD64}">
            <xm:f>NOT(ISERROR(SEARCH('The Black Box'!$D$2,BD27)))</xm:f>
            <xm:f>'The Black Box'!$D$2</xm:f>
            <x14:dxf>
              <fill>
                <patternFill patternType="solid">
                  <bgColor theme="7" tint="0.59999389629810485"/>
                </patternFill>
              </fill>
            </x14:dxf>
          </x14:cfRule>
          <x14:cfRule type="containsText" priority="31963" operator="containsText" id="{B05BA3EA-D8A4-4789-AAB3-0DE94E686431}">
            <xm:f>NOT(ISERROR(SEARCH('The Black Box'!$D$4,BD27)))</xm:f>
            <xm:f>'The Black Box'!$D$4</xm:f>
            <x14:dxf>
              <fill>
                <patternFill patternType="solid">
                  <bgColor theme="7" tint="0.59999389629810485"/>
                </patternFill>
              </fill>
            </x14:dxf>
          </x14:cfRule>
          <xm:sqref>BD27</xm:sqref>
        </x14:conditionalFormatting>
        <x14:conditionalFormatting xmlns:xm="http://schemas.microsoft.com/office/excel/2006/main">
          <x14:cfRule type="containsText" priority="31956" operator="containsText" id="{F1FE7FDE-128E-403E-9B29-AC20D7694E4F}">
            <xm:f>NOT(ISERROR(SEARCH('The Black Box'!$D$2,BE27)))</xm:f>
            <xm:f>'The Black Box'!$D$2</xm:f>
            <x14:dxf>
              <fill>
                <patternFill patternType="solid">
                  <bgColor theme="7" tint="0.59999389629810485"/>
                </patternFill>
              </fill>
            </x14:dxf>
          </x14:cfRule>
          <x14:cfRule type="containsText" priority="31957" operator="containsText" id="{A6B40D46-9229-492C-AAA3-368F9042EB74}">
            <xm:f>NOT(ISERROR(SEARCH('The Black Box'!$D$4,BE27)))</xm:f>
            <xm:f>'The Black Box'!$D$4</xm:f>
            <x14:dxf>
              <fill>
                <patternFill patternType="solid">
                  <bgColor theme="7" tint="0.59999389629810485"/>
                </patternFill>
              </fill>
            </x14:dxf>
          </x14:cfRule>
          <xm:sqref>BE27</xm:sqref>
        </x14:conditionalFormatting>
        <x14:conditionalFormatting xmlns:xm="http://schemas.microsoft.com/office/excel/2006/main">
          <x14:cfRule type="containsText" priority="31950" operator="containsText" id="{81476346-2069-4712-AA65-ADDCD8BF078A}">
            <xm:f>NOT(ISERROR(SEARCH('The Black Box'!$D$2,BF27)))</xm:f>
            <xm:f>'The Black Box'!$D$2</xm:f>
            <x14:dxf>
              <fill>
                <patternFill patternType="solid">
                  <bgColor theme="7" tint="0.59999389629810485"/>
                </patternFill>
              </fill>
            </x14:dxf>
          </x14:cfRule>
          <x14:cfRule type="containsText" priority="31951" operator="containsText" id="{B47F0F3B-9BC9-4776-8453-0D670C6F5362}">
            <xm:f>NOT(ISERROR(SEARCH('The Black Box'!$D$4,BF27)))</xm:f>
            <xm:f>'The Black Box'!$D$4</xm:f>
            <x14:dxf>
              <fill>
                <patternFill patternType="solid">
                  <bgColor theme="7" tint="0.59999389629810485"/>
                </patternFill>
              </fill>
            </x14:dxf>
          </x14:cfRule>
          <xm:sqref>BF27</xm:sqref>
        </x14:conditionalFormatting>
        <x14:conditionalFormatting xmlns:xm="http://schemas.microsoft.com/office/excel/2006/main">
          <x14:cfRule type="containsText" priority="31944" operator="containsText" id="{85213B3A-361F-47BE-A2D2-FE6343F38763}">
            <xm:f>NOT(ISERROR(SEARCH('The Black Box'!$D$2,BG27)))</xm:f>
            <xm:f>'The Black Box'!$D$2</xm:f>
            <x14:dxf>
              <fill>
                <patternFill patternType="solid">
                  <bgColor theme="7" tint="0.59999389629810485"/>
                </patternFill>
              </fill>
            </x14:dxf>
          </x14:cfRule>
          <x14:cfRule type="containsText" priority="31945" operator="containsText" id="{0E3FEB5E-0327-438D-8344-37850F9F92F8}">
            <xm:f>NOT(ISERROR(SEARCH('The Black Box'!$D$4,BG27)))</xm:f>
            <xm:f>'The Black Box'!$D$4</xm:f>
            <x14:dxf>
              <fill>
                <patternFill patternType="solid">
                  <bgColor theme="7" tint="0.59999389629810485"/>
                </patternFill>
              </fill>
            </x14:dxf>
          </x14:cfRule>
          <xm:sqref>BG27</xm:sqref>
        </x14:conditionalFormatting>
        <x14:conditionalFormatting xmlns:xm="http://schemas.microsoft.com/office/excel/2006/main">
          <x14:cfRule type="containsText" priority="31938" operator="containsText" id="{A98DDE7F-A13F-4146-AAA8-288467914F49}">
            <xm:f>NOT(ISERROR(SEARCH('The Black Box'!$D$2,BH27)))</xm:f>
            <xm:f>'The Black Box'!$D$2</xm:f>
            <x14:dxf>
              <fill>
                <patternFill patternType="solid">
                  <bgColor theme="7" tint="0.59999389629810485"/>
                </patternFill>
              </fill>
            </x14:dxf>
          </x14:cfRule>
          <x14:cfRule type="containsText" priority="31939" operator="containsText" id="{93A7024C-F9B6-4396-BFEA-83E76E802E01}">
            <xm:f>NOT(ISERROR(SEARCH('The Black Box'!$D$4,BH27)))</xm:f>
            <xm:f>'The Black Box'!$D$4</xm:f>
            <x14:dxf>
              <fill>
                <patternFill patternType="solid">
                  <bgColor theme="7" tint="0.59999389629810485"/>
                </patternFill>
              </fill>
            </x14:dxf>
          </x14:cfRule>
          <xm:sqref>BH27</xm:sqref>
        </x14:conditionalFormatting>
        <x14:conditionalFormatting xmlns:xm="http://schemas.microsoft.com/office/excel/2006/main">
          <x14:cfRule type="containsText" priority="31932" operator="containsText" id="{4399A0C0-694F-4CF1-BBB9-D5BAB7F1E5F5}">
            <xm:f>NOT(ISERROR(SEARCH('The Black Box'!$D$2,BI27)))</xm:f>
            <xm:f>'The Black Box'!$D$2</xm:f>
            <x14:dxf>
              <fill>
                <patternFill patternType="solid">
                  <bgColor theme="7" tint="0.59999389629810485"/>
                </patternFill>
              </fill>
            </x14:dxf>
          </x14:cfRule>
          <x14:cfRule type="containsText" priority="31933" operator="containsText" id="{1A4B68CF-0B78-473B-9D13-E1A93C45DBCC}">
            <xm:f>NOT(ISERROR(SEARCH('The Black Box'!$D$4,BI27)))</xm:f>
            <xm:f>'The Black Box'!$D$4</xm:f>
            <x14:dxf>
              <fill>
                <patternFill patternType="solid">
                  <bgColor theme="7" tint="0.59999389629810485"/>
                </patternFill>
              </fill>
            </x14:dxf>
          </x14:cfRule>
          <xm:sqref>BI27</xm:sqref>
        </x14:conditionalFormatting>
        <x14:conditionalFormatting xmlns:xm="http://schemas.microsoft.com/office/excel/2006/main">
          <x14:cfRule type="containsText" priority="31926" operator="containsText" id="{56CE8BD3-9C88-4E73-A794-61B5CB11A7CA}">
            <xm:f>NOT(ISERROR(SEARCH('The Black Box'!$D$2,BJ27)))</xm:f>
            <xm:f>'The Black Box'!$D$2</xm:f>
            <x14:dxf>
              <fill>
                <patternFill patternType="solid">
                  <bgColor theme="7" tint="0.59999389629810485"/>
                </patternFill>
              </fill>
            </x14:dxf>
          </x14:cfRule>
          <x14:cfRule type="containsText" priority="31927" operator="containsText" id="{2008781C-D616-41BD-8B4B-CE092252C234}">
            <xm:f>NOT(ISERROR(SEARCH('The Black Box'!$D$4,BJ27)))</xm:f>
            <xm:f>'The Black Box'!$D$4</xm:f>
            <x14:dxf>
              <fill>
                <patternFill patternType="solid">
                  <bgColor theme="7" tint="0.59999389629810485"/>
                </patternFill>
              </fill>
            </x14:dxf>
          </x14:cfRule>
          <xm:sqref>BJ27</xm:sqref>
        </x14:conditionalFormatting>
        <x14:conditionalFormatting xmlns:xm="http://schemas.microsoft.com/office/excel/2006/main">
          <x14:cfRule type="containsText" priority="31920" operator="containsText" id="{BEE40535-53CC-436B-9045-9F9F2C7F4742}">
            <xm:f>NOT(ISERROR(SEARCH('The Black Box'!$D$2,BK27)))</xm:f>
            <xm:f>'The Black Box'!$D$2</xm:f>
            <x14:dxf>
              <fill>
                <patternFill patternType="solid">
                  <bgColor theme="7" tint="0.59999389629810485"/>
                </patternFill>
              </fill>
            </x14:dxf>
          </x14:cfRule>
          <x14:cfRule type="containsText" priority="31921" operator="containsText" id="{6E97700B-0281-45A0-949C-3D65ED4BF02E}">
            <xm:f>NOT(ISERROR(SEARCH('The Black Box'!$D$4,BK27)))</xm:f>
            <xm:f>'The Black Box'!$D$4</xm:f>
            <x14:dxf>
              <fill>
                <patternFill patternType="solid">
                  <bgColor theme="7" tint="0.59999389629810485"/>
                </patternFill>
              </fill>
            </x14:dxf>
          </x14:cfRule>
          <xm:sqref>BK27</xm:sqref>
        </x14:conditionalFormatting>
        <x14:conditionalFormatting xmlns:xm="http://schemas.microsoft.com/office/excel/2006/main">
          <x14:cfRule type="containsText" priority="31914" operator="containsText" id="{EA02EFFF-E993-48B5-8219-954D3F621B47}">
            <xm:f>NOT(ISERROR(SEARCH('The Black Box'!$D$2,BL27)))</xm:f>
            <xm:f>'The Black Box'!$D$2</xm:f>
            <x14:dxf>
              <fill>
                <patternFill patternType="solid">
                  <bgColor theme="7" tint="0.59999389629810485"/>
                </patternFill>
              </fill>
            </x14:dxf>
          </x14:cfRule>
          <x14:cfRule type="containsText" priority="31915" operator="containsText" id="{C3D8F2D9-5967-4578-A383-6EF34110BDE4}">
            <xm:f>NOT(ISERROR(SEARCH('The Black Box'!$D$4,BL27)))</xm:f>
            <xm:f>'The Black Box'!$D$4</xm:f>
            <x14:dxf>
              <fill>
                <patternFill patternType="solid">
                  <bgColor theme="7" tint="0.59999389629810485"/>
                </patternFill>
              </fill>
            </x14:dxf>
          </x14:cfRule>
          <xm:sqref>BL27</xm:sqref>
        </x14:conditionalFormatting>
        <x14:conditionalFormatting xmlns:xm="http://schemas.microsoft.com/office/excel/2006/main">
          <x14:cfRule type="containsText" priority="28910" operator="containsText" id="{C103F2D2-A410-4FD2-A52E-B32BC9E91DBF}">
            <xm:f>NOT(ISERROR(SEARCH('The Black Box'!$D$2,BM27)))</xm:f>
            <xm:f>'The Black Box'!$D$2</xm:f>
            <x14:dxf>
              <fill>
                <patternFill patternType="solid">
                  <bgColor theme="7" tint="0.59999389629810485"/>
                </patternFill>
              </fill>
            </x14:dxf>
          </x14:cfRule>
          <x14:cfRule type="containsText" priority="28911" operator="containsText" id="{1979352B-2169-4AFE-9597-6B5BBC50CB7E}">
            <xm:f>NOT(ISERROR(SEARCH('The Black Box'!$D$4,BM27)))</xm:f>
            <xm:f>'The Black Box'!$D$4</xm:f>
            <x14:dxf>
              <fill>
                <patternFill patternType="solid">
                  <bgColor theme="7" tint="0.59999389629810485"/>
                </patternFill>
              </fill>
            </x14:dxf>
          </x14:cfRule>
          <xm:sqref>BM27</xm:sqref>
        </x14:conditionalFormatting>
        <x14:conditionalFormatting xmlns:xm="http://schemas.microsoft.com/office/excel/2006/main">
          <x14:cfRule type="containsText" priority="28904" operator="containsText" id="{BD85BCDB-D6BC-417F-8003-912C64179E02}">
            <xm:f>NOT(ISERROR(SEARCH('The Black Box'!$D$2,BN27)))</xm:f>
            <xm:f>'The Black Box'!$D$2</xm:f>
            <x14:dxf>
              <fill>
                <patternFill patternType="solid">
                  <bgColor theme="7" tint="0.59999389629810485"/>
                </patternFill>
              </fill>
            </x14:dxf>
          </x14:cfRule>
          <x14:cfRule type="containsText" priority="28905" operator="containsText" id="{77DC3C41-1DA2-4EB5-B447-86587E7C463B}">
            <xm:f>NOT(ISERROR(SEARCH('The Black Box'!$D$4,BN27)))</xm:f>
            <xm:f>'The Black Box'!$D$4</xm:f>
            <x14:dxf>
              <fill>
                <patternFill patternType="solid">
                  <bgColor theme="7" tint="0.59999389629810485"/>
                </patternFill>
              </fill>
            </x14:dxf>
          </x14:cfRule>
          <xm:sqref>BN27</xm:sqref>
        </x14:conditionalFormatting>
        <x14:conditionalFormatting xmlns:xm="http://schemas.microsoft.com/office/excel/2006/main">
          <x14:cfRule type="containsText" priority="28898" operator="containsText" id="{21B11CD0-CF36-4995-94D0-BD3A336224CA}">
            <xm:f>NOT(ISERROR(SEARCH('The Black Box'!$D$2,BO27)))</xm:f>
            <xm:f>'The Black Box'!$D$2</xm:f>
            <x14:dxf>
              <fill>
                <patternFill patternType="solid">
                  <bgColor theme="7" tint="0.59999389629810485"/>
                </patternFill>
              </fill>
            </x14:dxf>
          </x14:cfRule>
          <x14:cfRule type="containsText" priority="28899" operator="containsText" id="{E1DB4E81-D8FB-4D5B-8898-06C111EC8533}">
            <xm:f>NOT(ISERROR(SEARCH('The Black Box'!$D$4,BO27)))</xm:f>
            <xm:f>'The Black Box'!$D$4</xm:f>
            <x14:dxf>
              <fill>
                <patternFill patternType="solid">
                  <bgColor theme="7" tint="0.59999389629810485"/>
                </patternFill>
              </fill>
            </x14:dxf>
          </x14:cfRule>
          <xm:sqref>BO27</xm:sqref>
        </x14:conditionalFormatting>
        <x14:conditionalFormatting xmlns:xm="http://schemas.microsoft.com/office/excel/2006/main">
          <x14:cfRule type="containsText" priority="28892" operator="containsText" id="{2FF36828-DCDB-437A-89FA-2DD1AB5EC34B}">
            <xm:f>NOT(ISERROR(SEARCH('The Black Box'!$D$2,BP27)))</xm:f>
            <xm:f>'The Black Box'!$D$2</xm:f>
            <x14:dxf>
              <fill>
                <patternFill patternType="solid">
                  <bgColor theme="7" tint="0.59999389629810485"/>
                </patternFill>
              </fill>
            </x14:dxf>
          </x14:cfRule>
          <x14:cfRule type="containsText" priority="28893" operator="containsText" id="{DC17B5E5-A648-450D-9076-B001F93847D0}">
            <xm:f>NOT(ISERROR(SEARCH('The Black Box'!$D$4,BP27)))</xm:f>
            <xm:f>'The Black Box'!$D$4</xm:f>
            <x14:dxf>
              <fill>
                <patternFill patternType="solid">
                  <bgColor theme="7" tint="0.59999389629810485"/>
                </patternFill>
              </fill>
            </x14:dxf>
          </x14:cfRule>
          <xm:sqref>BP27</xm:sqref>
        </x14:conditionalFormatting>
        <x14:conditionalFormatting xmlns:xm="http://schemas.microsoft.com/office/excel/2006/main">
          <x14:cfRule type="containsText" priority="28886" operator="containsText" id="{5DDBE660-7E2D-4FF1-9273-362EAF34B1FF}">
            <xm:f>NOT(ISERROR(SEARCH('The Black Box'!$D$2,BQ27)))</xm:f>
            <xm:f>'The Black Box'!$D$2</xm:f>
            <x14:dxf>
              <fill>
                <patternFill patternType="solid">
                  <bgColor theme="7" tint="0.59999389629810485"/>
                </patternFill>
              </fill>
            </x14:dxf>
          </x14:cfRule>
          <x14:cfRule type="containsText" priority="28887" operator="containsText" id="{6563C338-6A3A-4651-81B5-B84F79D6D25C}">
            <xm:f>NOT(ISERROR(SEARCH('The Black Box'!$D$4,BQ27)))</xm:f>
            <xm:f>'The Black Box'!$D$4</xm:f>
            <x14:dxf>
              <fill>
                <patternFill patternType="solid">
                  <bgColor theme="7" tint="0.59999389629810485"/>
                </patternFill>
              </fill>
            </x14:dxf>
          </x14:cfRule>
          <xm:sqref>BQ27</xm:sqref>
        </x14:conditionalFormatting>
        <x14:conditionalFormatting xmlns:xm="http://schemas.microsoft.com/office/excel/2006/main">
          <x14:cfRule type="containsText" priority="28880" operator="containsText" id="{84328324-22F0-4DE5-B25C-3F9327CA11EF}">
            <xm:f>NOT(ISERROR(SEARCH('The Black Box'!$D$2,BR27)))</xm:f>
            <xm:f>'The Black Box'!$D$2</xm:f>
            <x14:dxf>
              <fill>
                <patternFill patternType="solid">
                  <bgColor theme="7" tint="0.59999389629810485"/>
                </patternFill>
              </fill>
            </x14:dxf>
          </x14:cfRule>
          <x14:cfRule type="containsText" priority="28881" operator="containsText" id="{4753EE7E-A9CE-42C1-87D1-9494F9CD15DB}">
            <xm:f>NOT(ISERROR(SEARCH('The Black Box'!$D$4,BR27)))</xm:f>
            <xm:f>'The Black Box'!$D$4</xm:f>
            <x14:dxf>
              <fill>
                <patternFill patternType="solid">
                  <bgColor theme="7" tint="0.59999389629810485"/>
                </patternFill>
              </fill>
            </x14:dxf>
          </x14:cfRule>
          <xm:sqref>BR27</xm:sqref>
        </x14:conditionalFormatting>
        <x14:conditionalFormatting xmlns:xm="http://schemas.microsoft.com/office/excel/2006/main">
          <x14:cfRule type="containsText" priority="28874" operator="containsText" id="{54FE4827-8A42-4C79-991F-9420F95ADD3A}">
            <xm:f>NOT(ISERROR(SEARCH('The Black Box'!$D$2,BS27)))</xm:f>
            <xm:f>'The Black Box'!$D$2</xm:f>
            <x14:dxf>
              <fill>
                <patternFill patternType="solid">
                  <bgColor theme="7" tint="0.59999389629810485"/>
                </patternFill>
              </fill>
            </x14:dxf>
          </x14:cfRule>
          <x14:cfRule type="containsText" priority="28875" operator="containsText" id="{C71CF0A5-C821-480E-A0A5-95E569E6E687}">
            <xm:f>NOT(ISERROR(SEARCH('The Black Box'!$D$4,BS27)))</xm:f>
            <xm:f>'The Black Box'!$D$4</xm:f>
            <x14:dxf>
              <fill>
                <patternFill patternType="solid">
                  <bgColor theme="7" tint="0.59999389629810485"/>
                </patternFill>
              </fill>
            </x14:dxf>
          </x14:cfRule>
          <xm:sqref>BS27</xm:sqref>
        </x14:conditionalFormatting>
        <x14:conditionalFormatting xmlns:xm="http://schemas.microsoft.com/office/excel/2006/main">
          <x14:cfRule type="containsText" priority="28868" operator="containsText" id="{BE48D753-FFF0-48BE-B875-9A7CB372F60F}">
            <xm:f>NOT(ISERROR(SEARCH('The Black Box'!$D$2,BT27)))</xm:f>
            <xm:f>'The Black Box'!$D$2</xm:f>
            <x14:dxf>
              <fill>
                <patternFill patternType="solid">
                  <bgColor theme="7" tint="0.59999389629810485"/>
                </patternFill>
              </fill>
            </x14:dxf>
          </x14:cfRule>
          <x14:cfRule type="containsText" priority="28869" operator="containsText" id="{2F6DE88F-2BE1-4F2D-B8FB-FC54087CE30B}">
            <xm:f>NOT(ISERROR(SEARCH('The Black Box'!$D$4,BT27)))</xm:f>
            <xm:f>'The Black Box'!$D$4</xm:f>
            <x14:dxf>
              <fill>
                <patternFill patternType="solid">
                  <bgColor theme="7" tint="0.59999389629810485"/>
                </patternFill>
              </fill>
            </x14:dxf>
          </x14:cfRule>
          <xm:sqref>BT27</xm:sqref>
        </x14:conditionalFormatting>
        <x14:conditionalFormatting xmlns:xm="http://schemas.microsoft.com/office/excel/2006/main">
          <x14:cfRule type="containsText" priority="28862" operator="containsText" id="{2DE40D22-4DA3-4C42-B0B0-3E82A1D02F40}">
            <xm:f>NOT(ISERROR(SEARCH('The Black Box'!$D$2,BU27)))</xm:f>
            <xm:f>'The Black Box'!$D$2</xm:f>
            <x14:dxf>
              <fill>
                <patternFill patternType="solid">
                  <bgColor theme="7" tint="0.59999389629810485"/>
                </patternFill>
              </fill>
            </x14:dxf>
          </x14:cfRule>
          <x14:cfRule type="containsText" priority="28863" operator="containsText" id="{CA2E3E98-12B1-4CDC-84AA-1CCAC273A7F6}">
            <xm:f>NOT(ISERROR(SEARCH('The Black Box'!$D$4,BU27)))</xm:f>
            <xm:f>'The Black Box'!$D$4</xm:f>
            <x14:dxf>
              <fill>
                <patternFill patternType="solid">
                  <bgColor theme="7" tint="0.59999389629810485"/>
                </patternFill>
              </fill>
            </x14:dxf>
          </x14:cfRule>
          <xm:sqref>BU27</xm:sqref>
        </x14:conditionalFormatting>
        <x14:conditionalFormatting xmlns:xm="http://schemas.microsoft.com/office/excel/2006/main">
          <x14:cfRule type="containsText" priority="28856" operator="containsText" id="{052068ED-463F-413A-9B2B-1FDDE526FF5D}">
            <xm:f>NOT(ISERROR(SEARCH('The Black Box'!$D$2,BV27)))</xm:f>
            <xm:f>'The Black Box'!$D$2</xm:f>
            <x14:dxf>
              <fill>
                <patternFill patternType="solid">
                  <bgColor theme="7" tint="0.59999389629810485"/>
                </patternFill>
              </fill>
            </x14:dxf>
          </x14:cfRule>
          <x14:cfRule type="containsText" priority="28857" operator="containsText" id="{FD708E6B-1010-4C61-8909-717CD50BDB04}">
            <xm:f>NOT(ISERROR(SEARCH('The Black Box'!$D$4,BV27)))</xm:f>
            <xm:f>'The Black Box'!$D$4</xm:f>
            <x14:dxf>
              <fill>
                <patternFill patternType="solid">
                  <bgColor theme="7" tint="0.59999389629810485"/>
                </patternFill>
              </fill>
            </x14:dxf>
          </x14:cfRule>
          <xm:sqref>BV27</xm:sqref>
        </x14:conditionalFormatting>
        <x14:conditionalFormatting xmlns:xm="http://schemas.microsoft.com/office/excel/2006/main">
          <x14:cfRule type="containsText" priority="25852" operator="containsText" id="{216A7F3F-4695-4C54-AF7B-C32CD98F4F06}">
            <xm:f>NOT(ISERROR(SEARCH('The Black Box'!$D$2,BW27)))</xm:f>
            <xm:f>'The Black Box'!$D$2</xm:f>
            <x14:dxf>
              <fill>
                <patternFill patternType="solid">
                  <bgColor theme="7" tint="0.59999389629810485"/>
                </patternFill>
              </fill>
            </x14:dxf>
          </x14:cfRule>
          <x14:cfRule type="containsText" priority="25853" operator="containsText" id="{B567BC64-186F-44CA-B8DC-53687CD3612D}">
            <xm:f>NOT(ISERROR(SEARCH('The Black Box'!$D$4,BW27)))</xm:f>
            <xm:f>'The Black Box'!$D$4</xm:f>
            <x14:dxf>
              <fill>
                <patternFill patternType="solid">
                  <bgColor theme="7" tint="0.59999389629810485"/>
                </patternFill>
              </fill>
            </x14:dxf>
          </x14:cfRule>
          <xm:sqref>BW27</xm:sqref>
        </x14:conditionalFormatting>
        <x14:conditionalFormatting xmlns:xm="http://schemas.microsoft.com/office/excel/2006/main">
          <x14:cfRule type="containsText" priority="25846" operator="containsText" id="{B2C18D6E-A384-4843-A989-D14C7054B1D2}">
            <xm:f>NOT(ISERROR(SEARCH('The Black Box'!$D$2,BX27)))</xm:f>
            <xm:f>'The Black Box'!$D$2</xm:f>
            <x14:dxf>
              <fill>
                <patternFill patternType="solid">
                  <bgColor theme="7" tint="0.59999389629810485"/>
                </patternFill>
              </fill>
            </x14:dxf>
          </x14:cfRule>
          <x14:cfRule type="containsText" priority="25847" operator="containsText" id="{7E4709D6-A093-42FD-9560-ED7AA5B2138F}">
            <xm:f>NOT(ISERROR(SEARCH('The Black Box'!$D$4,BX27)))</xm:f>
            <xm:f>'The Black Box'!$D$4</xm:f>
            <x14:dxf>
              <fill>
                <patternFill patternType="solid">
                  <bgColor theme="7" tint="0.59999389629810485"/>
                </patternFill>
              </fill>
            </x14:dxf>
          </x14:cfRule>
          <xm:sqref>BX27</xm:sqref>
        </x14:conditionalFormatting>
        <x14:conditionalFormatting xmlns:xm="http://schemas.microsoft.com/office/excel/2006/main">
          <x14:cfRule type="containsText" priority="25840" operator="containsText" id="{07FEBB71-94A9-49A9-9AE2-174BAF39F99C}">
            <xm:f>NOT(ISERROR(SEARCH('The Black Box'!$D$2,BY27)))</xm:f>
            <xm:f>'The Black Box'!$D$2</xm:f>
            <x14:dxf>
              <fill>
                <patternFill patternType="solid">
                  <bgColor theme="7" tint="0.59999389629810485"/>
                </patternFill>
              </fill>
            </x14:dxf>
          </x14:cfRule>
          <x14:cfRule type="containsText" priority="25841" operator="containsText" id="{CAC1B7D3-038A-4172-BD59-C6BEC76D0835}">
            <xm:f>NOT(ISERROR(SEARCH('The Black Box'!$D$4,BY27)))</xm:f>
            <xm:f>'The Black Box'!$D$4</xm:f>
            <x14:dxf>
              <fill>
                <patternFill patternType="solid">
                  <bgColor theme="7" tint="0.59999389629810485"/>
                </patternFill>
              </fill>
            </x14:dxf>
          </x14:cfRule>
          <xm:sqref>BY27</xm:sqref>
        </x14:conditionalFormatting>
        <x14:conditionalFormatting xmlns:xm="http://schemas.microsoft.com/office/excel/2006/main">
          <x14:cfRule type="containsText" priority="25834" operator="containsText" id="{4432FEB4-6AD2-4B00-A11D-2576A80AA399}">
            <xm:f>NOT(ISERROR(SEARCH('The Black Box'!$D$2,BZ27)))</xm:f>
            <xm:f>'The Black Box'!$D$2</xm:f>
            <x14:dxf>
              <fill>
                <patternFill patternType="solid">
                  <bgColor theme="7" tint="0.59999389629810485"/>
                </patternFill>
              </fill>
            </x14:dxf>
          </x14:cfRule>
          <x14:cfRule type="containsText" priority="25835" operator="containsText" id="{696E4E10-A57B-4507-B45F-0C77256D7A87}">
            <xm:f>NOT(ISERROR(SEARCH('The Black Box'!$D$4,BZ27)))</xm:f>
            <xm:f>'The Black Box'!$D$4</xm:f>
            <x14:dxf>
              <fill>
                <patternFill patternType="solid">
                  <bgColor theme="7" tint="0.59999389629810485"/>
                </patternFill>
              </fill>
            </x14:dxf>
          </x14:cfRule>
          <xm:sqref>BZ27</xm:sqref>
        </x14:conditionalFormatting>
        <x14:conditionalFormatting xmlns:xm="http://schemas.microsoft.com/office/excel/2006/main">
          <x14:cfRule type="containsText" priority="25828" operator="containsText" id="{655D930B-DC9F-44DB-BD56-B3D262B07ED3}">
            <xm:f>NOT(ISERROR(SEARCH('The Black Box'!$D$2,CA27)))</xm:f>
            <xm:f>'The Black Box'!$D$2</xm:f>
            <x14:dxf>
              <fill>
                <patternFill patternType="solid">
                  <bgColor theme="7" tint="0.59999389629810485"/>
                </patternFill>
              </fill>
            </x14:dxf>
          </x14:cfRule>
          <x14:cfRule type="containsText" priority="25829" operator="containsText" id="{F739DFC3-40E2-4CAC-B285-05094CB78EE0}">
            <xm:f>NOT(ISERROR(SEARCH('The Black Box'!$D$4,CA27)))</xm:f>
            <xm:f>'The Black Box'!$D$4</xm:f>
            <x14:dxf>
              <fill>
                <patternFill patternType="solid">
                  <bgColor theme="7" tint="0.59999389629810485"/>
                </patternFill>
              </fill>
            </x14:dxf>
          </x14:cfRule>
          <xm:sqref>CA27</xm:sqref>
        </x14:conditionalFormatting>
        <x14:conditionalFormatting xmlns:xm="http://schemas.microsoft.com/office/excel/2006/main">
          <x14:cfRule type="containsText" priority="25822" operator="containsText" id="{EB4FC4DB-DBFE-4042-8316-6D3AD4C26527}">
            <xm:f>NOT(ISERROR(SEARCH('The Black Box'!$D$2,CB27)))</xm:f>
            <xm:f>'The Black Box'!$D$2</xm:f>
            <x14:dxf>
              <fill>
                <patternFill patternType="solid">
                  <bgColor theme="7" tint="0.59999389629810485"/>
                </patternFill>
              </fill>
            </x14:dxf>
          </x14:cfRule>
          <x14:cfRule type="containsText" priority="25823" operator="containsText" id="{42F0EC90-5185-4D38-BEA8-604B40A87E45}">
            <xm:f>NOT(ISERROR(SEARCH('The Black Box'!$D$4,CB27)))</xm:f>
            <xm:f>'The Black Box'!$D$4</xm:f>
            <x14:dxf>
              <fill>
                <patternFill patternType="solid">
                  <bgColor theme="7" tint="0.59999389629810485"/>
                </patternFill>
              </fill>
            </x14:dxf>
          </x14:cfRule>
          <xm:sqref>CB27</xm:sqref>
        </x14:conditionalFormatting>
        <x14:conditionalFormatting xmlns:xm="http://schemas.microsoft.com/office/excel/2006/main">
          <x14:cfRule type="containsText" priority="25816" operator="containsText" id="{92152ED4-32F3-4B0D-9F1B-B51F3263411A}">
            <xm:f>NOT(ISERROR(SEARCH('The Black Box'!$D$2,CC27)))</xm:f>
            <xm:f>'The Black Box'!$D$2</xm:f>
            <x14:dxf>
              <fill>
                <patternFill patternType="solid">
                  <bgColor theme="7" tint="0.59999389629810485"/>
                </patternFill>
              </fill>
            </x14:dxf>
          </x14:cfRule>
          <x14:cfRule type="containsText" priority="25817" operator="containsText" id="{5FAB0151-8C90-406D-A1DA-4A260FA11777}">
            <xm:f>NOT(ISERROR(SEARCH('The Black Box'!$D$4,CC27)))</xm:f>
            <xm:f>'The Black Box'!$D$4</xm:f>
            <x14:dxf>
              <fill>
                <patternFill patternType="solid">
                  <bgColor theme="7" tint="0.59999389629810485"/>
                </patternFill>
              </fill>
            </x14:dxf>
          </x14:cfRule>
          <xm:sqref>CC27</xm:sqref>
        </x14:conditionalFormatting>
        <x14:conditionalFormatting xmlns:xm="http://schemas.microsoft.com/office/excel/2006/main">
          <x14:cfRule type="containsText" priority="25810" operator="containsText" id="{2938EE44-7851-43C4-ABBB-7DB6235287D3}">
            <xm:f>NOT(ISERROR(SEARCH('The Black Box'!$D$2,CD27)))</xm:f>
            <xm:f>'The Black Box'!$D$2</xm:f>
            <x14:dxf>
              <fill>
                <patternFill patternType="solid">
                  <bgColor theme="7" tint="0.59999389629810485"/>
                </patternFill>
              </fill>
            </x14:dxf>
          </x14:cfRule>
          <x14:cfRule type="containsText" priority="25811" operator="containsText" id="{4586F8D9-9127-4120-855D-4D06B98C4846}">
            <xm:f>NOT(ISERROR(SEARCH('The Black Box'!$D$4,CD27)))</xm:f>
            <xm:f>'The Black Box'!$D$4</xm:f>
            <x14:dxf>
              <fill>
                <patternFill patternType="solid">
                  <bgColor theme="7" tint="0.59999389629810485"/>
                </patternFill>
              </fill>
            </x14:dxf>
          </x14:cfRule>
          <xm:sqref>CD27</xm:sqref>
        </x14:conditionalFormatting>
        <x14:conditionalFormatting xmlns:xm="http://schemas.microsoft.com/office/excel/2006/main">
          <x14:cfRule type="containsText" priority="25804" operator="containsText" id="{629EC794-D283-4065-857F-5663CBC14BCB}">
            <xm:f>NOT(ISERROR(SEARCH('The Black Box'!$D$2,CE27)))</xm:f>
            <xm:f>'The Black Box'!$D$2</xm:f>
            <x14:dxf>
              <fill>
                <patternFill patternType="solid">
                  <bgColor theme="7" tint="0.59999389629810485"/>
                </patternFill>
              </fill>
            </x14:dxf>
          </x14:cfRule>
          <x14:cfRule type="containsText" priority="25805" operator="containsText" id="{59A8D77B-0262-47C6-B764-1445A1C3C480}">
            <xm:f>NOT(ISERROR(SEARCH('The Black Box'!$D$4,CE27)))</xm:f>
            <xm:f>'The Black Box'!$D$4</xm:f>
            <x14:dxf>
              <fill>
                <patternFill patternType="solid">
                  <bgColor theme="7" tint="0.59999389629810485"/>
                </patternFill>
              </fill>
            </x14:dxf>
          </x14:cfRule>
          <xm:sqref>CE27</xm:sqref>
        </x14:conditionalFormatting>
        <x14:conditionalFormatting xmlns:xm="http://schemas.microsoft.com/office/excel/2006/main">
          <x14:cfRule type="containsText" priority="25798" operator="containsText" id="{0ED14045-BEBA-4B69-992A-CF1802A895A4}">
            <xm:f>NOT(ISERROR(SEARCH('The Black Box'!$D$2,CF27)))</xm:f>
            <xm:f>'The Black Box'!$D$2</xm:f>
            <x14:dxf>
              <fill>
                <patternFill patternType="solid">
                  <bgColor theme="7" tint="0.59999389629810485"/>
                </patternFill>
              </fill>
            </x14:dxf>
          </x14:cfRule>
          <x14:cfRule type="containsText" priority="25799" operator="containsText" id="{E582D714-6AAB-4D28-B476-3FE0A8D304AB}">
            <xm:f>NOT(ISERROR(SEARCH('The Black Box'!$D$4,CF27)))</xm:f>
            <xm:f>'The Black Box'!$D$4</xm:f>
            <x14:dxf>
              <fill>
                <patternFill patternType="solid">
                  <bgColor theme="7" tint="0.59999389629810485"/>
                </patternFill>
              </fill>
            </x14:dxf>
          </x14:cfRule>
          <xm:sqref>CF27</xm:sqref>
        </x14:conditionalFormatting>
        <x14:conditionalFormatting xmlns:xm="http://schemas.microsoft.com/office/excel/2006/main">
          <x14:cfRule type="containsText" priority="22794" operator="containsText" id="{E9698F85-42D1-4D3C-A56B-FDD022EFD861}">
            <xm:f>NOT(ISERROR(SEARCH('The Black Box'!$D$2,CG27)))</xm:f>
            <xm:f>'The Black Box'!$D$2</xm:f>
            <x14:dxf>
              <fill>
                <patternFill patternType="solid">
                  <bgColor theme="7" tint="0.59999389629810485"/>
                </patternFill>
              </fill>
            </x14:dxf>
          </x14:cfRule>
          <x14:cfRule type="containsText" priority="22795" operator="containsText" id="{9F854762-24AD-4585-A351-E3CEBBF602C7}">
            <xm:f>NOT(ISERROR(SEARCH('The Black Box'!$D$4,CG27)))</xm:f>
            <xm:f>'The Black Box'!$D$4</xm:f>
            <x14:dxf>
              <fill>
                <patternFill patternType="solid">
                  <bgColor theme="7" tint="0.59999389629810485"/>
                </patternFill>
              </fill>
            </x14:dxf>
          </x14:cfRule>
          <xm:sqref>CG27</xm:sqref>
        </x14:conditionalFormatting>
        <x14:conditionalFormatting xmlns:xm="http://schemas.microsoft.com/office/excel/2006/main">
          <x14:cfRule type="containsText" priority="22788" operator="containsText" id="{C5992771-64A5-4215-8FF8-5E3666BA9F58}">
            <xm:f>NOT(ISERROR(SEARCH('The Black Box'!$D$2,CH27)))</xm:f>
            <xm:f>'The Black Box'!$D$2</xm:f>
            <x14:dxf>
              <fill>
                <patternFill patternType="solid">
                  <bgColor theme="7" tint="0.59999389629810485"/>
                </patternFill>
              </fill>
            </x14:dxf>
          </x14:cfRule>
          <x14:cfRule type="containsText" priority="22789" operator="containsText" id="{8C2FD94A-FD62-41E1-B541-B30B6A67E6CE}">
            <xm:f>NOT(ISERROR(SEARCH('The Black Box'!$D$4,CH27)))</xm:f>
            <xm:f>'The Black Box'!$D$4</xm:f>
            <x14:dxf>
              <fill>
                <patternFill patternType="solid">
                  <bgColor theme="7" tint="0.59999389629810485"/>
                </patternFill>
              </fill>
            </x14:dxf>
          </x14:cfRule>
          <xm:sqref>CH27</xm:sqref>
        </x14:conditionalFormatting>
        <x14:conditionalFormatting xmlns:xm="http://schemas.microsoft.com/office/excel/2006/main">
          <x14:cfRule type="containsText" priority="22782" operator="containsText" id="{8F20ECE8-4C9E-4A3F-B23B-7B0CDC49694F}">
            <xm:f>NOT(ISERROR(SEARCH('The Black Box'!$D$2,CI27)))</xm:f>
            <xm:f>'The Black Box'!$D$2</xm:f>
            <x14:dxf>
              <fill>
                <patternFill patternType="solid">
                  <bgColor theme="7" tint="0.59999389629810485"/>
                </patternFill>
              </fill>
            </x14:dxf>
          </x14:cfRule>
          <x14:cfRule type="containsText" priority="22783" operator="containsText" id="{149E1591-BDAB-4F50-B399-20B4134FD375}">
            <xm:f>NOT(ISERROR(SEARCH('The Black Box'!$D$4,CI27)))</xm:f>
            <xm:f>'The Black Box'!$D$4</xm:f>
            <x14:dxf>
              <fill>
                <patternFill patternType="solid">
                  <bgColor theme="7" tint="0.59999389629810485"/>
                </patternFill>
              </fill>
            </x14:dxf>
          </x14:cfRule>
          <xm:sqref>CI27</xm:sqref>
        </x14:conditionalFormatting>
        <x14:conditionalFormatting xmlns:xm="http://schemas.microsoft.com/office/excel/2006/main">
          <x14:cfRule type="containsText" priority="22776" operator="containsText" id="{1145DC64-4B8E-4DD1-A339-E9B486D67EB9}">
            <xm:f>NOT(ISERROR(SEARCH('The Black Box'!$D$2,CJ27)))</xm:f>
            <xm:f>'The Black Box'!$D$2</xm:f>
            <x14:dxf>
              <fill>
                <patternFill patternType="solid">
                  <bgColor theme="7" tint="0.59999389629810485"/>
                </patternFill>
              </fill>
            </x14:dxf>
          </x14:cfRule>
          <x14:cfRule type="containsText" priority="22777" operator="containsText" id="{A38DEE8E-351D-41B4-9EFF-19F45A542C56}">
            <xm:f>NOT(ISERROR(SEARCH('The Black Box'!$D$4,CJ27)))</xm:f>
            <xm:f>'The Black Box'!$D$4</xm:f>
            <x14:dxf>
              <fill>
                <patternFill patternType="solid">
                  <bgColor theme="7" tint="0.59999389629810485"/>
                </patternFill>
              </fill>
            </x14:dxf>
          </x14:cfRule>
          <xm:sqref>CJ27</xm:sqref>
        </x14:conditionalFormatting>
        <x14:conditionalFormatting xmlns:xm="http://schemas.microsoft.com/office/excel/2006/main">
          <x14:cfRule type="containsText" priority="22770" operator="containsText" id="{E828F0FF-7751-49D6-8E1A-FF0B92C92740}">
            <xm:f>NOT(ISERROR(SEARCH('The Black Box'!$D$2,CK27)))</xm:f>
            <xm:f>'The Black Box'!$D$2</xm:f>
            <x14:dxf>
              <fill>
                <patternFill patternType="solid">
                  <bgColor theme="7" tint="0.59999389629810485"/>
                </patternFill>
              </fill>
            </x14:dxf>
          </x14:cfRule>
          <x14:cfRule type="containsText" priority="22771" operator="containsText" id="{32D28428-7FAA-4FDB-B86A-51F166A3E125}">
            <xm:f>NOT(ISERROR(SEARCH('The Black Box'!$D$4,CK27)))</xm:f>
            <xm:f>'The Black Box'!$D$4</xm:f>
            <x14:dxf>
              <fill>
                <patternFill patternType="solid">
                  <bgColor theme="7" tint="0.59999389629810485"/>
                </patternFill>
              </fill>
            </x14:dxf>
          </x14:cfRule>
          <xm:sqref>CK27</xm:sqref>
        </x14:conditionalFormatting>
        <x14:conditionalFormatting xmlns:xm="http://schemas.microsoft.com/office/excel/2006/main">
          <x14:cfRule type="containsText" priority="22764" operator="containsText" id="{7F12392E-1FC8-4FDA-9C92-DEAB20A389B9}">
            <xm:f>NOT(ISERROR(SEARCH('The Black Box'!$D$2,CL27)))</xm:f>
            <xm:f>'The Black Box'!$D$2</xm:f>
            <x14:dxf>
              <fill>
                <patternFill patternType="solid">
                  <bgColor theme="7" tint="0.59999389629810485"/>
                </patternFill>
              </fill>
            </x14:dxf>
          </x14:cfRule>
          <x14:cfRule type="containsText" priority="22765" operator="containsText" id="{D636018D-B7B6-4604-BBEF-21FEA5FEBA37}">
            <xm:f>NOT(ISERROR(SEARCH('The Black Box'!$D$4,CL27)))</xm:f>
            <xm:f>'The Black Box'!$D$4</xm:f>
            <x14:dxf>
              <fill>
                <patternFill patternType="solid">
                  <bgColor theme="7" tint="0.59999389629810485"/>
                </patternFill>
              </fill>
            </x14:dxf>
          </x14:cfRule>
          <xm:sqref>CL27</xm:sqref>
        </x14:conditionalFormatting>
        <x14:conditionalFormatting xmlns:xm="http://schemas.microsoft.com/office/excel/2006/main">
          <x14:cfRule type="containsText" priority="22758" operator="containsText" id="{A4F82577-E1E6-4A70-9173-7CF7EEB86841}">
            <xm:f>NOT(ISERROR(SEARCH('The Black Box'!$D$2,CM27)))</xm:f>
            <xm:f>'The Black Box'!$D$2</xm:f>
            <x14:dxf>
              <fill>
                <patternFill patternType="solid">
                  <bgColor theme="7" tint="0.59999389629810485"/>
                </patternFill>
              </fill>
            </x14:dxf>
          </x14:cfRule>
          <x14:cfRule type="containsText" priority="22759" operator="containsText" id="{18423BB2-C79F-4003-846C-EC8DCDB46103}">
            <xm:f>NOT(ISERROR(SEARCH('The Black Box'!$D$4,CM27)))</xm:f>
            <xm:f>'The Black Box'!$D$4</xm:f>
            <x14:dxf>
              <fill>
                <patternFill patternType="solid">
                  <bgColor theme="7" tint="0.59999389629810485"/>
                </patternFill>
              </fill>
            </x14:dxf>
          </x14:cfRule>
          <xm:sqref>CM27</xm:sqref>
        </x14:conditionalFormatting>
        <x14:conditionalFormatting xmlns:xm="http://schemas.microsoft.com/office/excel/2006/main">
          <x14:cfRule type="containsText" priority="22752" operator="containsText" id="{6102CA98-ADA2-4E61-982C-84363143D707}">
            <xm:f>NOT(ISERROR(SEARCH('The Black Box'!$D$2,CN27)))</xm:f>
            <xm:f>'The Black Box'!$D$2</xm:f>
            <x14:dxf>
              <fill>
                <patternFill patternType="solid">
                  <bgColor theme="7" tint="0.59999389629810485"/>
                </patternFill>
              </fill>
            </x14:dxf>
          </x14:cfRule>
          <x14:cfRule type="containsText" priority="22753" operator="containsText" id="{9E9F4FAB-9D59-47ED-959F-660FBFDF7EDF}">
            <xm:f>NOT(ISERROR(SEARCH('The Black Box'!$D$4,CN27)))</xm:f>
            <xm:f>'The Black Box'!$D$4</xm:f>
            <x14:dxf>
              <fill>
                <patternFill patternType="solid">
                  <bgColor theme="7" tint="0.59999389629810485"/>
                </patternFill>
              </fill>
            </x14:dxf>
          </x14:cfRule>
          <xm:sqref>CN27</xm:sqref>
        </x14:conditionalFormatting>
        <x14:conditionalFormatting xmlns:xm="http://schemas.microsoft.com/office/excel/2006/main">
          <x14:cfRule type="containsText" priority="22746" operator="containsText" id="{05A7242D-65C2-4636-93D7-EA070B3D9EB1}">
            <xm:f>NOT(ISERROR(SEARCH('The Black Box'!$D$2,CO27)))</xm:f>
            <xm:f>'The Black Box'!$D$2</xm:f>
            <x14:dxf>
              <fill>
                <patternFill patternType="solid">
                  <bgColor theme="7" tint="0.59999389629810485"/>
                </patternFill>
              </fill>
            </x14:dxf>
          </x14:cfRule>
          <x14:cfRule type="containsText" priority="22747" operator="containsText" id="{54C1E1E3-4268-410A-8FDB-0AA9EE88E57E}">
            <xm:f>NOT(ISERROR(SEARCH('The Black Box'!$D$4,CO27)))</xm:f>
            <xm:f>'The Black Box'!$D$4</xm:f>
            <x14:dxf>
              <fill>
                <patternFill patternType="solid">
                  <bgColor theme="7" tint="0.59999389629810485"/>
                </patternFill>
              </fill>
            </x14:dxf>
          </x14:cfRule>
          <xm:sqref>CO27</xm:sqref>
        </x14:conditionalFormatting>
        <x14:conditionalFormatting xmlns:xm="http://schemas.microsoft.com/office/excel/2006/main">
          <x14:cfRule type="containsText" priority="22740" operator="containsText" id="{E2799A8D-D5EC-4ED4-80CF-510C08817FCD}">
            <xm:f>NOT(ISERROR(SEARCH('The Black Box'!$D$2,CP27)))</xm:f>
            <xm:f>'The Black Box'!$D$2</xm:f>
            <x14:dxf>
              <fill>
                <patternFill patternType="solid">
                  <bgColor theme="7" tint="0.59999389629810485"/>
                </patternFill>
              </fill>
            </x14:dxf>
          </x14:cfRule>
          <x14:cfRule type="containsText" priority="22741" operator="containsText" id="{97FACAD0-1C55-4733-A357-48253AC61BCA}">
            <xm:f>NOT(ISERROR(SEARCH('The Black Box'!$D$4,CP27)))</xm:f>
            <xm:f>'The Black Box'!$D$4</xm:f>
            <x14:dxf>
              <fill>
                <patternFill patternType="solid">
                  <bgColor theme="7" tint="0.59999389629810485"/>
                </patternFill>
              </fill>
            </x14:dxf>
          </x14:cfRule>
          <xm:sqref>CP27</xm:sqref>
        </x14:conditionalFormatting>
        <x14:conditionalFormatting xmlns:xm="http://schemas.microsoft.com/office/excel/2006/main">
          <x14:cfRule type="containsText" priority="19736" operator="containsText" id="{EEAB45B4-8E46-41FC-B42F-FC7CBE30DD67}">
            <xm:f>NOT(ISERROR(SEARCH('The Black Box'!$D$2,CQ27)))</xm:f>
            <xm:f>'The Black Box'!$D$2</xm:f>
            <x14:dxf>
              <fill>
                <patternFill patternType="solid">
                  <bgColor theme="7" tint="0.59999389629810485"/>
                </patternFill>
              </fill>
            </x14:dxf>
          </x14:cfRule>
          <x14:cfRule type="containsText" priority="19737" operator="containsText" id="{02F91E75-97D4-462F-A629-84500B3A9CE9}">
            <xm:f>NOT(ISERROR(SEARCH('The Black Box'!$D$4,CQ27)))</xm:f>
            <xm:f>'The Black Box'!$D$4</xm:f>
            <x14:dxf>
              <fill>
                <patternFill patternType="solid">
                  <bgColor theme="7" tint="0.59999389629810485"/>
                </patternFill>
              </fill>
            </x14:dxf>
          </x14:cfRule>
          <xm:sqref>CQ27</xm:sqref>
        </x14:conditionalFormatting>
        <x14:conditionalFormatting xmlns:xm="http://schemas.microsoft.com/office/excel/2006/main">
          <x14:cfRule type="containsText" priority="19730" operator="containsText" id="{BDAB8825-4DD2-4C72-A3D8-DB24BF3F01F5}">
            <xm:f>NOT(ISERROR(SEARCH('The Black Box'!$D$2,CR27)))</xm:f>
            <xm:f>'The Black Box'!$D$2</xm:f>
            <x14:dxf>
              <fill>
                <patternFill patternType="solid">
                  <bgColor theme="7" tint="0.59999389629810485"/>
                </patternFill>
              </fill>
            </x14:dxf>
          </x14:cfRule>
          <x14:cfRule type="containsText" priority="19731" operator="containsText" id="{62F3ACD4-743F-4D55-9E7E-75096EC69E9C}">
            <xm:f>NOT(ISERROR(SEARCH('The Black Box'!$D$4,CR27)))</xm:f>
            <xm:f>'The Black Box'!$D$4</xm:f>
            <x14:dxf>
              <fill>
                <patternFill patternType="solid">
                  <bgColor theme="7" tint="0.59999389629810485"/>
                </patternFill>
              </fill>
            </x14:dxf>
          </x14:cfRule>
          <xm:sqref>CR27</xm:sqref>
        </x14:conditionalFormatting>
        <x14:conditionalFormatting xmlns:xm="http://schemas.microsoft.com/office/excel/2006/main">
          <x14:cfRule type="containsText" priority="19724" operator="containsText" id="{501A3EC1-7F0B-4127-A3E0-2C4CC13FCDDD}">
            <xm:f>NOT(ISERROR(SEARCH('The Black Box'!$D$2,CS27)))</xm:f>
            <xm:f>'The Black Box'!$D$2</xm:f>
            <x14:dxf>
              <fill>
                <patternFill patternType="solid">
                  <bgColor theme="7" tint="0.59999389629810485"/>
                </patternFill>
              </fill>
            </x14:dxf>
          </x14:cfRule>
          <x14:cfRule type="containsText" priority="19725" operator="containsText" id="{B7037EA8-3815-4B7C-BC5D-E24818AFDE31}">
            <xm:f>NOT(ISERROR(SEARCH('The Black Box'!$D$4,CS27)))</xm:f>
            <xm:f>'The Black Box'!$D$4</xm:f>
            <x14:dxf>
              <fill>
                <patternFill patternType="solid">
                  <bgColor theme="7" tint="0.59999389629810485"/>
                </patternFill>
              </fill>
            </x14:dxf>
          </x14:cfRule>
          <xm:sqref>CS27</xm:sqref>
        </x14:conditionalFormatting>
        <x14:conditionalFormatting xmlns:xm="http://schemas.microsoft.com/office/excel/2006/main">
          <x14:cfRule type="containsText" priority="19718" operator="containsText" id="{FE303A7F-AD5A-4E0F-99CF-808AF593497B}">
            <xm:f>NOT(ISERROR(SEARCH('The Black Box'!$D$2,CT27)))</xm:f>
            <xm:f>'The Black Box'!$D$2</xm:f>
            <x14:dxf>
              <fill>
                <patternFill patternType="solid">
                  <bgColor theme="7" tint="0.59999389629810485"/>
                </patternFill>
              </fill>
            </x14:dxf>
          </x14:cfRule>
          <x14:cfRule type="containsText" priority="19719" operator="containsText" id="{6E7D2248-55E8-4A14-A347-EA2495BD7BC6}">
            <xm:f>NOT(ISERROR(SEARCH('The Black Box'!$D$4,CT27)))</xm:f>
            <xm:f>'The Black Box'!$D$4</xm:f>
            <x14:dxf>
              <fill>
                <patternFill patternType="solid">
                  <bgColor theme="7" tint="0.59999389629810485"/>
                </patternFill>
              </fill>
            </x14:dxf>
          </x14:cfRule>
          <xm:sqref>CT27</xm:sqref>
        </x14:conditionalFormatting>
        <x14:conditionalFormatting xmlns:xm="http://schemas.microsoft.com/office/excel/2006/main">
          <x14:cfRule type="containsText" priority="19712" operator="containsText" id="{F5A72AEF-B81F-4EF1-AD80-FB8F6E1C6B34}">
            <xm:f>NOT(ISERROR(SEARCH('The Black Box'!$D$2,CU27)))</xm:f>
            <xm:f>'The Black Box'!$D$2</xm:f>
            <x14:dxf>
              <fill>
                <patternFill patternType="solid">
                  <bgColor theme="7" tint="0.59999389629810485"/>
                </patternFill>
              </fill>
            </x14:dxf>
          </x14:cfRule>
          <x14:cfRule type="containsText" priority="19713" operator="containsText" id="{0FB5FE93-4B06-4CB7-B8EC-7631F8A2D1E1}">
            <xm:f>NOT(ISERROR(SEARCH('The Black Box'!$D$4,CU27)))</xm:f>
            <xm:f>'The Black Box'!$D$4</xm:f>
            <x14:dxf>
              <fill>
                <patternFill patternType="solid">
                  <bgColor theme="7" tint="0.59999389629810485"/>
                </patternFill>
              </fill>
            </x14:dxf>
          </x14:cfRule>
          <xm:sqref>CU27</xm:sqref>
        </x14:conditionalFormatting>
        <x14:conditionalFormatting xmlns:xm="http://schemas.microsoft.com/office/excel/2006/main">
          <x14:cfRule type="containsText" priority="19706" operator="containsText" id="{FF43E416-E007-4AA4-AAA0-427855EDA99F}">
            <xm:f>NOT(ISERROR(SEARCH('The Black Box'!$D$2,CV27)))</xm:f>
            <xm:f>'The Black Box'!$D$2</xm:f>
            <x14:dxf>
              <fill>
                <patternFill patternType="solid">
                  <bgColor theme="7" tint="0.59999389629810485"/>
                </patternFill>
              </fill>
            </x14:dxf>
          </x14:cfRule>
          <x14:cfRule type="containsText" priority="19707" operator="containsText" id="{1D51E421-34D9-4404-B196-2DED5005AF9B}">
            <xm:f>NOT(ISERROR(SEARCH('The Black Box'!$D$4,CV27)))</xm:f>
            <xm:f>'The Black Box'!$D$4</xm:f>
            <x14:dxf>
              <fill>
                <patternFill patternType="solid">
                  <bgColor theme="7" tint="0.59999389629810485"/>
                </patternFill>
              </fill>
            </x14:dxf>
          </x14:cfRule>
          <xm:sqref>CV27</xm:sqref>
        </x14:conditionalFormatting>
        <x14:conditionalFormatting xmlns:xm="http://schemas.microsoft.com/office/excel/2006/main">
          <x14:cfRule type="containsText" priority="19700" operator="containsText" id="{07D307BC-B5FF-46D7-947D-1F22D9B80355}">
            <xm:f>NOT(ISERROR(SEARCH('The Black Box'!$D$2,CW27)))</xm:f>
            <xm:f>'The Black Box'!$D$2</xm:f>
            <x14:dxf>
              <fill>
                <patternFill patternType="solid">
                  <bgColor theme="7" tint="0.59999389629810485"/>
                </patternFill>
              </fill>
            </x14:dxf>
          </x14:cfRule>
          <x14:cfRule type="containsText" priority="19701" operator="containsText" id="{8D7B2835-D685-47DB-A2DD-30B8070AAF34}">
            <xm:f>NOT(ISERROR(SEARCH('The Black Box'!$D$4,CW27)))</xm:f>
            <xm:f>'The Black Box'!$D$4</xm:f>
            <x14:dxf>
              <fill>
                <patternFill patternType="solid">
                  <bgColor theme="7" tint="0.59999389629810485"/>
                </patternFill>
              </fill>
            </x14:dxf>
          </x14:cfRule>
          <xm:sqref>CW27</xm:sqref>
        </x14:conditionalFormatting>
        <x14:conditionalFormatting xmlns:xm="http://schemas.microsoft.com/office/excel/2006/main">
          <x14:cfRule type="containsText" priority="19694" operator="containsText" id="{34181DE3-EA25-4AC4-A9FD-DEC0B3BEF882}">
            <xm:f>NOT(ISERROR(SEARCH('The Black Box'!$D$2,CX27)))</xm:f>
            <xm:f>'The Black Box'!$D$2</xm:f>
            <x14:dxf>
              <fill>
                <patternFill patternType="solid">
                  <bgColor theme="7" tint="0.59999389629810485"/>
                </patternFill>
              </fill>
            </x14:dxf>
          </x14:cfRule>
          <x14:cfRule type="containsText" priority="19695" operator="containsText" id="{FC6B8E9B-1F41-4779-BD9C-A3EAC3368B8E}">
            <xm:f>NOT(ISERROR(SEARCH('The Black Box'!$D$4,CX27)))</xm:f>
            <xm:f>'The Black Box'!$D$4</xm:f>
            <x14:dxf>
              <fill>
                <patternFill patternType="solid">
                  <bgColor theme="7" tint="0.59999389629810485"/>
                </patternFill>
              </fill>
            </x14:dxf>
          </x14:cfRule>
          <xm:sqref>CX27</xm:sqref>
        </x14:conditionalFormatting>
        <x14:conditionalFormatting xmlns:xm="http://schemas.microsoft.com/office/excel/2006/main">
          <x14:cfRule type="containsText" priority="19688" operator="containsText" id="{9E2612BB-5030-453C-984D-0EBDF02D5687}">
            <xm:f>NOT(ISERROR(SEARCH('The Black Box'!$D$2,CY27)))</xm:f>
            <xm:f>'The Black Box'!$D$2</xm:f>
            <x14:dxf>
              <fill>
                <patternFill patternType="solid">
                  <bgColor theme="7" tint="0.59999389629810485"/>
                </patternFill>
              </fill>
            </x14:dxf>
          </x14:cfRule>
          <x14:cfRule type="containsText" priority="19689" operator="containsText" id="{4A7F388D-7766-42BA-898C-B793E26AB56D}">
            <xm:f>NOT(ISERROR(SEARCH('The Black Box'!$D$4,CY27)))</xm:f>
            <xm:f>'The Black Box'!$D$4</xm:f>
            <x14:dxf>
              <fill>
                <patternFill patternType="solid">
                  <bgColor theme="7" tint="0.59999389629810485"/>
                </patternFill>
              </fill>
            </x14:dxf>
          </x14:cfRule>
          <xm:sqref>CY27</xm:sqref>
        </x14:conditionalFormatting>
        <x14:conditionalFormatting xmlns:xm="http://schemas.microsoft.com/office/excel/2006/main">
          <x14:cfRule type="containsText" priority="19682" operator="containsText" id="{C3773D83-0B65-4C87-9E17-BFFB6840C58D}">
            <xm:f>NOT(ISERROR(SEARCH('The Black Box'!$D$2,CZ27)))</xm:f>
            <xm:f>'The Black Box'!$D$2</xm:f>
            <x14:dxf>
              <fill>
                <patternFill patternType="solid">
                  <bgColor theme="7" tint="0.59999389629810485"/>
                </patternFill>
              </fill>
            </x14:dxf>
          </x14:cfRule>
          <x14:cfRule type="containsText" priority="19683" operator="containsText" id="{3A4EE573-C26B-42B0-9CA5-9E98C27E89EA}">
            <xm:f>NOT(ISERROR(SEARCH('The Black Box'!$D$4,CZ27)))</xm:f>
            <xm:f>'The Black Box'!$D$4</xm:f>
            <x14:dxf>
              <fill>
                <patternFill patternType="solid">
                  <bgColor theme="7" tint="0.59999389629810485"/>
                </patternFill>
              </fill>
            </x14:dxf>
          </x14:cfRule>
          <xm:sqref>CZ27</xm:sqref>
        </x14:conditionalFormatting>
        <x14:conditionalFormatting xmlns:xm="http://schemas.microsoft.com/office/excel/2006/main">
          <x14:cfRule type="containsText" priority="16678" operator="containsText" id="{D61CC0FA-9352-4E63-B38E-2A4E57BAE285}">
            <xm:f>NOT(ISERROR(SEARCH('The Black Box'!$D$2,DA27)))</xm:f>
            <xm:f>'The Black Box'!$D$2</xm:f>
            <x14:dxf>
              <fill>
                <patternFill patternType="solid">
                  <bgColor theme="7" tint="0.59999389629810485"/>
                </patternFill>
              </fill>
            </x14:dxf>
          </x14:cfRule>
          <x14:cfRule type="containsText" priority="16679" operator="containsText" id="{37068E8E-135B-4833-BBCC-667087D4B915}">
            <xm:f>NOT(ISERROR(SEARCH('The Black Box'!$D$4,DA27)))</xm:f>
            <xm:f>'The Black Box'!$D$4</xm:f>
            <x14:dxf>
              <fill>
                <patternFill patternType="solid">
                  <bgColor theme="7" tint="0.59999389629810485"/>
                </patternFill>
              </fill>
            </x14:dxf>
          </x14:cfRule>
          <xm:sqref>DA27</xm:sqref>
        </x14:conditionalFormatting>
        <x14:conditionalFormatting xmlns:xm="http://schemas.microsoft.com/office/excel/2006/main">
          <x14:cfRule type="containsText" priority="16672" operator="containsText" id="{65BC447B-B200-443A-B362-607230598699}">
            <xm:f>NOT(ISERROR(SEARCH('The Black Box'!$D$2,DB27)))</xm:f>
            <xm:f>'The Black Box'!$D$2</xm:f>
            <x14:dxf>
              <fill>
                <patternFill patternType="solid">
                  <bgColor theme="7" tint="0.59999389629810485"/>
                </patternFill>
              </fill>
            </x14:dxf>
          </x14:cfRule>
          <x14:cfRule type="containsText" priority="16673" operator="containsText" id="{BCFC933C-1A59-459B-88F9-DAC3C1A7F306}">
            <xm:f>NOT(ISERROR(SEARCH('The Black Box'!$D$4,DB27)))</xm:f>
            <xm:f>'The Black Box'!$D$4</xm:f>
            <x14:dxf>
              <fill>
                <patternFill patternType="solid">
                  <bgColor theme="7" tint="0.59999389629810485"/>
                </patternFill>
              </fill>
            </x14:dxf>
          </x14:cfRule>
          <xm:sqref>DB27</xm:sqref>
        </x14:conditionalFormatting>
        <x14:conditionalFormatting xmlns:xm="http://schemas.microsoft.com/office/excel/2006/main">
          <x14:cfRule type="containsText" priority="16666" operator="containsText" id="{77C5A4CE-C174-4AA1-93A5-7E57646DCEBE}">
            <xm:f>NOT(ISERROR(SEARCH('The Black Box'!$D$2,DC27)))</xm:f>
            <xm:f>'The Black Box'!$D$2</xm:f>
            <x14:dxf>
              <fill>
                <patternFill patternType="solid">
                  <bgColor theme="7" tint="0.59999389629810485"/>
                </patternFill>
              </fill>
            </x14:dxf>
          </x14:cfRule>
          <x14:cfRule type="containsText" priority="16667" operator="containsText" id="{D670629E-6285-4B2B-8EDB-DADF7B22F8B9}">
            <xm:f>NOT(ISERROR(SEARCH('The Black Box'!$D$4,DC27)))</xm:f>
            <xm:f>'The Black Box'!$D$4</xm:f>
            <x14:dxf>
              <fill>
                <patternFill patternType="solid">
                  <bgColor theme="7" tint="0.59999389629810485"/>
                </patternFill>
              </fill>
            </x14:dxf>
          </x14:cfRule>
          <xm:sqref>DC27</xm:sqref>
        </x14:conditionalFormatting>
        <x14:conditionalFormatting xmlns:xm="http://schemas.microsoft.com/office/excel/2006/main">
          <x14:cfRule type="containsText" priority="16660" operator="containsText" id="{E4C73816-1E9F-48C0-ADB6-26E3A8604C9A}">
            <xm:f>NOT(ISERROR(SEARCH('The Black Box'!$D$2,DD27)))</xm:f>
            <xm:f>'The Black Box'!$D$2</xm:f>
            <x14:dxf>
              <fill>
                <patternFill patternType="solid">
                  <bgColor theme="7" tint="0.59999389629810485"/>
                </patternFill>
              </fill>
            </x14:dxf>
          </x14:cfRule>
          <x14:cfRule type="containsText" priority="16661" operator="containsText" id="{DF838AF8-2C4E-46C5-8D76-5BA319E67780}">
            <xm:f>NOT(ISERROR(SEARCH('The Black Box'!$D$4,DD27)))</xm:f>
            <xm:f>'The Black Box'!$D$4</xm:f>
            <x14:dxf>
              <fill>
                <patternFill patternType="solid">
                  <bgColor theme="7" tint="0.59999389629810485"/>
                </patternFill>
              </fill>
            </x14:dxf>
          </x14:cfRule>
          <xm:sqref>DD27</xm:sqref>
        </x14:conditionalFormatting>
        <x14:conditionalFormatting xmlns:xm="http://schemas.microsoft.com/office/excel/2006/main">
          <x14:cfRule type="containsText" priority="16654" operator="containsText" id="{431814EF-C919-4A86-9163-8EF17404EC3A}">
            <xm:f>NOT(ISERROR(SEARCH('The Black Box'!$D$2,DE27)))</xm:f>
            <xm:f>'The Black Box'!$D$2</xm:f>
            <x14:dxf>
              <fill>
                <patternFill patternType="solid">
                  <bgColor theme="7" tint="0.59999389629810485"/>
                </patternFill>
              </fill>
            </x14:dxf>
          </x14:cfRule>
          <x14:cfRule type="containsText" priority="16655" operator="containsText" id="{DB01A63F-5F23-453B-8257-4366EA4F1FBC}">
            <xm:f>NOT(ISERROR(SEARCH('The Black Box'!$D$4,DE27)))</xm:f>
            <xm:f>'The Black Box'!$D$4</xm:f>
            <x14:dxf>
              <fill>
                <patternFill patternType="solid">
                  <bgColor theme="7" tint="0.59999389629810485"/>
                </patternFill>
              </fill>
            </x14:dxf>
          </x14:cfRule>
          <xm:sqref>DE27</xm:sqref>
        </x14:conditionalFormatting>
        <x14:conditionalFormatting xmlns:xm="http://schemas.microsoft.com/office/excel/2006/main">
          <x14:cfRule type="containsText" priority="16648" operator="containsText" id="{4E471633-1615-46E5-8B42-C5D938B99395}">
            <xm:f>NOT(ISERROR(SEARCH('The Black Box'!$D$2,DF27)))</xm:f>
            <xm:f>'The Black Box'!$D$2</xm:f>
            <x14:dxf>
              <fill>
                <patternFill patternType="solid">
                  <bgColor theme="7" tint="0.59999389629810485"/>
                </patternFill>
              </fill>
            </x14:dxf>
          </x14:cfRule>
          <x14:cfRule type="containsText" priority="16649" operator="containsText" id="{DEA7CB13-8DE9-4ACE-AE21-3AD677A35DCB}">
            <xm:f>NOT(ISERROR(SEARCH('The Black Box'!$D$4,DF27)))</xm:f>
            <xm:f>'The Black Box'!$D$4</xm:f>
            <x14:dxf>
              <fill>
                <patternFill patternType="solid">
                  <bgColor theme="7" tint="0.59999389629810485"/>
                </patternFill>
              </fill>
            </x14:dxf>
          </x14:cfRule>
          <xm:sqref>DF27</xm:sqref>
        </x14:conditionalFormatting>
        <x14:conditionalFormatting xmlns:xm="http://schemas.microsoft.com/office/excel/2006/main">
          <x14:cfRule type="containsText" priority="16642" operator="containsText" id="{2EE2E9D3-7931-402C-8DD9-6720B0C837E3}">
            <xm:f>NOT(ISERROR(SEARCH('The Black Box'!$D$2,DG27)))</xm:f>
            <xm:f>'The Black Box'!$D$2</xm:f>
            <x14:dxf>
              <fill>
                <patternFill patternType="solid">
                  <bgColor theme="7" tint="0.59999389629810485"/>
                </patternFill>
              </fill>
            </x14:dxf>
          </x14:cfRule>
          <x14:cfRule type="containsText" priority="16643" operator="containsText" id="{D3DB2EE5-FDD0-4ECB-B196-704432911C62}">
            <xm:f>NOT(ISERROR(SEARCH('The Black Box'!$D$4,DG27)))</xm:f>
            <xm:f>'The Black Box'!$D$4</xm:f>
            <x14:dxf>
              <fill>
                <patternFill patternType="solid">
                  <bgColor theme="7" tint="0.59999389629810485"/>
                </patternFill>
              </fill>
            </x14:dxf>
          </x14:cfRule>
          <xm:sqref>DG27</xm:sqref>
        </x14:conditionalFormatting>
        <x14:conditionalFormatting xmlns:xm="http://schemas.microsoft.com/office/excel/2006/main">
          <x14:cfRule type="containsText" priority="16636" operator="containsText" id="{FFB1BC9B-668E-4E68-8A6E-E3251D7CEC83}">
            <xm:f>NOT(ISERROR(SEARCH('The Black Box'!$D$2,DH27)))</xm:f>
            <xm:f>'The Black Box'!$D$2</xm:f>
            <x14:dxf>
              <fill>
                <patternFill patternType="solid">
                  <bgColor theme="7" tint="0.59999389629810485"/>
                </patternFill>
              </fill>
            </x14:dxf>
          </x14:cfRule>
          <x14:cfRule type="containsText" priority="16637" operator="containsText" id="{E3F8C24B-DB5C-482A-A6CE-46A1DB45BACB}">
            <xm:f>NOT(ISERROR(SEARCH('The Black Box'!$D$4,DH27)))</xm:f>
            <xm:f>'The Black Box'!$D$4</xm:f>
            <x14:dxf>
              <fill>
                <patternFill patternType="solid">
                  <bgColor theme="7" tint="0.59999389629810485"/>
                </patternFill>
              </fill>
            </x14:dxf>
          </x14:cfRule>
          <xm:sqref>DH27</xm:sqref>
        </x14:conditionalFormatting>
        <x14:conditionalFormatting xmlns:xm="http://schemas.microsoft.com/office/excel/2006/main">
          <x14:cfRule type="containsText" priority="16630" operator="containsText" id="{D87BDFD6-0012-45ED-B402-05D1080719FD}">
            <xm:f>NOT(ISERROR(SEARCH('The Black Box'!$D$2,DI27)))</xm:f>
            <xm:f>'The Black Box'!$D$2</xm:f>
            <x14:dxf>
              <fill>
                <patternFill patternType="solid">
                  <bgColor theme="7" tint="0.59999389629810485"/>
                </patternFill>
              </fill>
            </x14:dxf>
          </x14:cfRule>
          <x14:cfRule type="containsText" priority="16631" operator="containsText" id="{045E048D-1631-4BF1-885E-26383C6EAA90}">
            <xm:f>NOT(ISERROR(SEARCH('The Black Box'!$D$4,DI27)))</xm:f>
            <xm:f>'The Black Box'!$D$4</xm:f>
            <x14:dxf>
              <fill>
                <patternFill patternType="solid">
                  <bgColor theme="7" tint="0.59999389629810485"/>
                </patternFill>
              </fill>
            </x14:dxf>
          </x14:cfRule>
          <xm:sqref>DI27</xm:sqref>
        </x14:conditionalFormatting>
        <x14:conditionalFormatting xmlns:xm="http://schemas.microsoft.com/office/excel/2006/main">
          <x14:cfRule type="containsText" priority="16624" operator="containsText" id="{C6A104A1-EBD6-44A8-81F7-D8EA6A532E8A}">
            <xm:f>NOT(ISERROR(SEARCH('The Black Box'!$D$2,DJ27)))</xm:f>
            <xm:f>'The Black Box'!$D$2</xm:f>
            <x14:dxf>
              <fill>
                <patternFill patternType="solid">
                  <bgColor theme="7" tint="0.59999389629810485"/>
                </patternFill>
              </fill>
            </x14:dxf>
          </x14:cfRule>
          <x14:cfRule type="containsText" priority="16625" operator="containsText" id="{CD138D9E-4BB4-406B-B967-81F880948050}">
            <xm:f>NOT(ISERROR(SEARCH('The Black Box'!$D$4,DJ27)))</xm:f>
            <xm:f>'The Black Box'!$D$4</xm:f>
            <x14:dxf>
              <fill>
                <patternFill patternType="solid">
                  <bgColor theme="7" tint="0.59999389629810485"/>
                </patternFill>
              </fill>
            </x14:dxf>
          </x14:cfRule>
          <xm:sqref>DJ27</xm:sqref>
        </x14:conditionalFormatting>
        <x14:conditionalFormatting xmlns:xm="http://schemas.microsoft.com/office/excel/2006/main">
          <x14:cfRule type="containsText" priority="13620" operator="containsText" id="{AB521BA4-D739-4DC0-9F5D-618043561E63}">
            <xm:f>NOT(ISERROR(SEARCH('The Black Box'!$D$2,DK27)))</xm:f>
            <xm:f>'The Black Box'!$D$2</xm:f>
            <x14:dxf>
              <fill>
                <patternFill patternType="solid">
                  <bgColor theme="7" tint="0.59999389629810485"/>
                </patternFill>
              </fill>
            </x14:dxf>
          </x14:cfRule>
          <x14:cfRule type="containsText" priority="13621" operator="containsText" id="{3C545C31-8726-41CA-A55A-CB40DC4BECA1}">
            <xm:f>NOT(ISERROR(SEARCH('The Black Box'!$D$4,DK27)))</xm:f>
            <xm:f>'The Black Box'!$D$4</xm:f>
            <x14:dxf>
              <fill>
                <patternFill patternType="solid">
                  <bgColor theme="7" tint="0.59999389629810485"/>
                </patternFill>
              </fill>
            </x14:dxf>
          </x14:cfRule>
          <xm:sqref>DK27</xm:sqref>
        </x14:conditionalFormatting>
        <x14:conditionalFormatting xmlns:xm="http://schemas.microsoft.com/office/excel/2006/main">
          <x14:cfRule type="containsText" priority="13614" operator="containsText" id="{3349C91C-C65E-4D73-A68F-50484B868C91}">
            <xm:f>NOT(ISERROR(SEARCH('The Black Box'!$D$2,DL27)))</xm:f>
            <xm:f>'The Black Box'!$D$2</xm:f>
            <x14:dxf>
              <fill>
                <patternFill patternType="solid">
                  <bgColor theme="7" tint="0.59999389629810485"/>
                </patternFill>
              </fill>
            </x14:dxf>
          </x14:cfRule>
          <x14:cfRule type="containsText" priority="13615" operator="containsText" id="{07AD5982-4C0F-4037-A928-ED67E5FDD8F5}">
            <xm:f>NOT(ISERROR(SEARCH('The Black Box'!$D$4,DL27)))</xm:f>
            <xm:f>'The Black Box'!$D$4</xm:f>
            <x14:dxf>
              <fill>
                <patternFill patternType="solid">
                  <bgColor theme="7" tint="0.59999389629810485"/>
                </patternFill>
              </fill>
            </x14:dxf>
          </x14:cfRule>
          <xm:sqref>DL27</xm:sqref>
        </x14:conditionalFormatting>
        <x14:conditionalFormatting xmlns:xm="http://schemas.microsoft.com/office/excel/2006/main">
          <x14:cfRule type="containsText" priority="13608" operator="containsText" id="{20EC81B6-B0AC-40FB-AC85-BEFA14B47875}">
            <xm:f>NOT(ISERROR(SEARCH('The Black Box'!$D$2,DM27)))</xm:f>
            <xm:f>'The Black Box'!$D$2</xm:f>
            <x14:dxf>
              <fill>
                <patternFill patternType="solid">
                  <bgColor theme="7" tint="0.59999389629810485"/>
                </patternFill>
              </fill>
            </x14:dxf>
          </x14:cfRule>
          <x14:cfRule type="containsText" priority="13609" operator="containsText" id="{793F865B-FE2E-4054-B06D-C1C0896099E4}">
            <xm:f>NOT(ISERROR(SEARCH('The Black Box'!$D$4,DM27)))</xm:f>
            <xm:f>'The Black Box'!$D$4</xm:f>
            <x14:dxf>
              <fill>
                <patternFill patternType="solid">
                  <bgColor theme="7" tint="0.59999389629810485"/>
                </patternFill>
              </fill>
            </x14:dxf>
          </x14:cfRule>
          <xm:sqref>DM27</xm:sqref>
        </x14:conditionalFormatting>
        <x14:conditionalFormatting xmlns:xm="http://schemas.microsoft.com/office/excel/2006/main">
          <x14:cfRule type="containsText" priority="13602" operator="containsText" id="{96A66476-668F-445C-8DC1-F75FE29148F0}">
            <xm:f>NOT(ISERROR(SEARCH('The Black Box'!$D$2,DN27)))</xm:f>
            <xm:f>'The Black Box'!$D$2</xm:f>
            <x14:dxf>
              <fill>
                <patternFill patternType="solid">
                  <bgColor theme="7" tint="0.59999389629810485"/>
                </patternFill>
              </fill>
            </x14:dxf>
          </x14:cfRule>
          <x14:cfRule type="containsText" priority="13603" operator="containsText" id="{AD81C2CC-0F9B-4D6A-95EE-D98B0BE0F093}">
            <xm:f>NOT(ISERROR(SEARCH('The Black Box'!$D$4,DN27)))</xm:f>
            <xm:f>'The Black Box'!$D$4</xm:f>
            <x14:dxf>
              <fill>
                <patternFill patternType="solid">
                  <bgColor theme="7" tint="0.59999389629810485"/>
                </patternFill>
              </fill>
            </x14:dxf>
          </x14:cfRule>
          <xm:sqref>DN27</xm:sqref>
        </x14:conditionalFormatting>
        <x14:conditionalFormatting xmlns:xm="http://schemas.microsoft.com/office/excel/2006/main">
          <x14:cfRule type="containsText" priority="13596" operator="containsText" id="{FD362D9A-8F86-48D6-81DB-3E3A6984742F}">
            <xm:f>NOT(ISERROR(SEARCH('The Black Box'!$D$2,DO27)))</xm:f>
            <xm:f>'The Black Box'!$D$2</xm:f>
            <x14:dxf>
              <fill>
                <patternFill patternType="solid">
                  <bgColor theme="7" tint="0.59999389629810485"/>
                </patternFill>
              </fill>
            </x14:dxf>
          </x14:cfRule>
          <x14:cfRule type="containsText" priority="13597" operator="containsText" id="{80132571-49EC-48A5-8740-8687F2DFC271}">
            <xm:f>NOT(ISERROR(SEARCH('The Black Box'!$D$4,DO27)))</xm:f>
            <xm:f>'The Black Box'!$D$4</xm:f>
            <x14:dxf>
              <fill>
                <patternFill patternType="solid">
                  <bgColor theme="7" tint="0.59999389629810485"/>
                </patternFill>
              </fill>
            </x14:dxf>
          </x14:cfRule>
          <xm:sqref>DO27</xm:sqref>
        </x14:conditionalFormatting>
        <x14:conditionalFormatting xmlns:xm="http://schemas.microsoft.com/office/excel/2006/main">
          <x14:cfRule type="containsText" priority="13590" operator="containsText" id="{E26677BC-ED65-4D4F-A766-0DAA0703961E}">
            <xm:f>NOT(ISERROR(SEARCH('The Black Box'!$D$2,DP27)))</xm:f>
            <xm:f>'The Black Box'!$D$2</xm:f>
            <x14:dxf>
              <fill>
                <patternFill patternType="solid">
                  <bgColor theme="7" tint="0.59999389629810485"/>
                </patternFill>
              </fill>
            </x14:dxf>
          </x14:cfRule>
          <x14:cfRule type="containsText" priority="13591" operator="containsText" id="{8AD790FF-ED9A-4A45-9CCB-BBF324DD5393}">
            <xm:f>NOT(ISERROR(SEARCH('The Black Box'!$D$4,DP27)))</xm:f>
            <xm:f>'The Black Box'!$D$4</xm:f>
            <x14:dxf>
              <fill>
                <patternFill patternType="solid">
                  <bgColor theme="7" tint="0.59999389629810485"/>
                </patternFill>
              </fill>
            </x14:dxf>
          </x14:cfRule>
          <xm:sqref>DP27</xm:sqref>
        </x14:conditionalFormatting>
        <x14:conditionalFormatting xmlns:xm="http://schemas.microsoft.com/office/excel/2006/main">
          <x14:cfRule type="containsText" priority="13584" operator="containsText" id="{04905CD6-CD76-4A02-B70C-EC8A42B2CF6C}">
            <xm:f>NOT(ISERROR(SEARCH('The Black Box'!$D$2,DQ27)))</xm:f>
            <xm:f>'The Black Box'!$D$2</xm:f>
            <x14:dxf>
              <fill>
                <patternFill patternType="solid">
                  <bgColor theme="7" tint="0.59999389629810485"/>
                </patternFill>
              </fill>
            </x14:dxf>
          </x14:cfRule>
          <x14:cfRule type="containsText" priority="13585" operator="containsText" id="{B47F6B76-1602-49AC-980D-CACCAE5F5056}">
            <xm:f>NOT(ISERROR(SEARCH('The Black Box'!$D$4,DQ27)))</xm:f>
            <xm:f>'The Black Box'!$D$4</xm:f>
            <x14:dxf>
              <fill>
                <patternFill patternType="solid">
                  <bgColor theme="7" tint="0.59999389629810485"/>
                </patternFill>
              </fill>
            </x14:dxf>
          </x14:cfRule>
          <xm:sqref>DQ27</xm:sqref>
        </x14:conditionalFormatting>
        <x14:conditionalFormatting xmlns:xm="http://schemas.microsoft.com/office/excel/2006/main">
          <x14:cfRule type="containsText" priority="13578" operator="containsText" id="{B53C77BC-E6E8-4F1A-8ED8-FD18697256C4}">
            <xm:f>NOT(ISERROR(SEARCH('The Black Box'!$D$2,DR27)))</xm:f>
            <xm:f>'The Black Box'!$D$2</xm:f>
            <x14:dxf>
              <fill>
                <patternFill patternType="solid">
                  <bgColor theme="7" tint="0.59999389629810485"/>
                </patternFill>
              </fill>
            </x14:dxf>
          </x14:cfRule>
          <x14:cfRule type="containsText" priority="13579" operator="containsText" id="{A2D95D2E-1EE9-45AC-819D-9080997B03D9}">
            <xm:f>NOT(ISERROR(SEARCH('The Black Box'!$D$4,DR27)))</xm:f>
            <xm:f>'The Black Box'!$D$4</xm:f>
            <x14:dxf>
              <fill>
                <patternFill patternType="solid">
                  <bgColor theme="7" tint="0.59999389629810485"/>
                </patternFill>
              </fill>
            </x14:dxf>
          </x14:cfRule>
          <xm:sqref>DR27</xm:sqref>
        </x14:conditionalFormatting>
        <x14:conditionalFormatting xmlns:xm="http://schemas.microsoft.com/office/excel/2006/main">
          <x14:cfRule type="containsText" priority="13572" operator="containsText" id="{4B189179-23F1-49C0-95DA-49CEAEBAD57F}">
            <xm:f>NOT(ISERROR(SEARCH('The Black Box'!$D$2,DS27)))</xm:f>
            <xm:f>'The Black Box'!$D$2</xm:f>
            <x14:dxf>
              <fill>
                <patternFill patternType="solid">
                  <bgColor theme="7" tint="0.59999389629810485"/>
                </patternFill>
              </fill>
            </x14:dxf>
          </x14:cfRule>
          <x14:cfRule type="containsText" priority="13573" operator="containsText" id="{25825AE5-1D8D-4527-9FB3-84216F2DA5BA}">
            <xm:f>NOT(ISERROR(SEARCH('The Black Box'!$D$4,DS27)))</xm:f>
            <xm:f>'The Black Box'!$D$4</xm:f>
            <x14:dxf>
              <fill>
                <patternFill patternType="solid">
                  <bgColor theme="7" tint="0.59999389629810485"/>
                </patternFill>
              </fill>
            </x14:dxf>
          </x14:cfRule>
          <xm:sqref>DS27</xm:sqref>
        </x14:conditionalFormatting>
        <x14:conditionalFormatting xmlns:xm="http://schemas.microsoft.com/office/excel/2006/main">
          <x14:cfRule type="containsText" priority="13566" operator="containsText" id="{7B9E9BAC-6EE2-4C3A-9812-1B4C9A7CB402}">
            <xm:f>NOT(ISERROR(SEARCH('The Black Box'!$D$2,DT27)))</xm:f>
            <xm:f>'The Black Box'!$D$2</xm:f>
            <x14:dxf>
              <fill>
                <patternFill patternType="solid">
                  <bgColor theme="7" tint="0.59999389629810485"/>
                </patternFill>
              </fill>
            </x14:dxf>
          </x14:cfRule>
          <x14:cfRule type="containsText" priority="13567" operator="containsText" id="{EE6D46C8-AB4E-4A5C-B460-07C38897B40C}">
            <xm:f>NOT(ISERROR(SEARCH('The Black Box'!$D$4,DT27)))</xm:f>
            <xm:f>'The Black Box'!$D$4</xm:f>
            <x14:dxf>
              <fill>
                <patternFill patternType="solid">
                  <bgColor theme="7" tint="0.59999389629810485"/>
                </patternFill>
              </fill>
            </x14:dxf>
          </x14:cfRule>
          <xm:sqref>DT27</xm:sqref>
        </x14:conditionalFormatting>
        <x14:conditionalFormatting xmlns:xm="http://schemas.microsoft.com/office/excel/2006/main">
          <x14:cfRule type="containsText" priority="10562" operator="containsText" id="{6F55D501-5105-4896-B8E1-79E03180F862}">
            <xm:f>NOT(ISERROR(SEARCH('The Black Box'!$D$2,DU27)))</xm:f>
            <xm:f>'The Black Box'!$D$2</xm:f>
            <x14:dxf>
              <fill>
                <patternFill patternType="solid">
                  <bgColor theme="7" tint="0.59999389629810485"/>
                </patternFill>
              </fill>
            </x14:dxf>
          </x14:cfRule>
          <x14:cfRule type="containsText" priority="10563" operator="containsText" id="{E6DEC20D-C1C1-49BD-B8EF-20FF39AFEABA}">
            <xm:f>NOT(ISERROR(SEARCH('The Black Box'!$D$4,DU27)))</xm:f>
            <xm:f>'The Black Box'!$D$4</xm:f>
            <x14:dxf>
              <fill>
                <patternFill patternType="solid">
                  <bgColor theme="7" tint="0.59999389629810485"/>
                </patternFill>
              </fill>
            </x14:dxf>
          </x14:cfRule>
          <xm:sqref>DU27</xm:sqref>
        </x14:conditionalFormatting>
        <x14:conditionalFormatting xmlns:xm="http://schemas.microsoft.com/office/excel/2006/main">
          <x14:cfRule type="containsText" priority="10556" operator="containsText" id="{4ECCDDD5-DD3E-41AA-9783-8184DD8C210B}">
            <xm:f>NOT(ISERROR(SEARCH('The Black Box'!$D$2,DV27)))</xm:f>
            <xm:f>'The Black Box'!$D$2</xm:f>
            <x14:dxf>
              <fill>
                <patternFill patternType="solid">
                  <bgColor theme="7" tint="0.59999389629810485"/>
                </patternFill>
              </fill>
            </x14:dxf>
          </x14:cfRule>
          <x14:cfRule type="containsText" priority="10557" operator="containsText" id="{9C366063-6352-4C94-A9C6-DAA085AEFFFF}">
            <xm:f>NOT(ISERROR(SEARCH('The Black Box'!$D$4,DV27)))</xm:f>
            <xm:f>'The Black Box'!$D$4</xm:f>
            <x14:dxf>
              <fill>
                <patternFill patternType="solid">
                  <bgColor theme="7" tint="0.59999389629810485"/>
                </patternFill>
              </fill>
            </x14:dxf>
          </x14:cfRule>
          <xm:sqref>DV27</xm:sqref>
        </x14:conditionalFormatting>
        <x14:conditionalFormatting xmlns:xm="http://schemas.microsoft.com/office/excel/2006/main">
          <x14:cfRule type="containsText" priority="10550" operator="containsText" id="{4D398FB7-34A1-4C3D-B206-9B46D67A5C57}">
            <xm:f>NOT(ISERROR(SEARCH('The Black Box'!$D$2,DW27)))</xm:f>
            <xm:f>'The Black Box'!$D$2</xm:f>
            <x14:dxf>
              <fill>
                <patternFill patternType="solid">
                  <bgColor theme="7" tint="0.59999389629810485"/>
                </patternFill>
              </fill>
            </x14:dxf>
          </x14:cfRule>
          <x14:cfRule type="containsText" priority="10551" operator="containsText" id="{236DE8C8-3CE3-450A-9B16-038EBA2C7B03}">
            <xm:f>NOT(ISERROR(SEARCH('The Black Box'!$D$4,DW27)))</xm:f>
            <xm:f>'The Black Box'!$D$4</xm:f>
            <x14:dxf>
              <fill>
                <patternFill patternType="solid">
                  <bgColor theme="7" tint="0.59999389629810485"/>
                </patternFill>
              </fill>
            </x14:dxf>
          </x14:cfRule>
          <xm:sqref>DW27</xm:sqref>
        </x14:conditionalFormatting>
        <x14:conditionalFormatting xmlns:xm="http://schemas.microsoft.com/office/excel/2006/main">
          <x14:cfRule type="containsText" priority="10544" operator="containsText" id="{54842D31-CFE4-4A17-BBD7-C3401DCAD8A3}">
            <xm:f>NOT(ISERROR(SEARCH('The Black Box'!$D$2,DX27)))</xm:f>
            <xm:f>'The Black Box'!$D$2</xm:f>
            <x14:dxf>
              <fill>
                <patternFill patternType="solid">
                  <bgColor theme="7" tint="0.59999389629810485"/>
                </patternFill>
              </fill>
            </x14:dxf>
          </x14:cfRule>
          <x14:cfRule type="containsText" priority="10545" operator="containsText" id="{1516BED7-A03A-4F27-AFCE-AEE45FC4803D}">
            <xm:f>NOT(ISERROR(SEARCH('The Black Box'!$D$4,DX27)))</xm:f>
            <xm:f>'The Black Box'!$D$4</xm:f>
            <x14:dxf>
              <fill>
                <patternFill patternType="solid">
                  <bgColor theme="7" tint="0.59999389629810485"/>
                </patternFill>
              </fill>
            </x14:dxf>
          </x14:cfRule>
          <xm:sqref>DX27</xm:sqref>
        </x14:conditionalFormatting>
        <x14:conditionalFormatting xmlns:xm="http://schemas.microsoft.com/office/excel/2006/main">
          <x14:cfRule type="containsText" priority="10538" operator="containsText" id="{7B8A8ED5-CB2F-487B-8158-3BD87BC681BD}">
            <xm:f>NOT(ISERROR(SEARCH('The Black Box'!$D$2,DY27)))</xm:f>
            <xm:f>'The Black Box'!$D$2</xm:f>
            <x14:dxf>
              <fill>
                <patternFill patternType="solid">
                  <bgColor theme="7" tint="0.59999389629810485"/>
                </patternFill>
              </fill>
            </x14:dxf>
          </x14:cfRule>
          <x14:cfRule type="containsText" priority="10539" operator="containsText" id="{F615FFC5-AA38-4BD3-B5A0-A1AAA3529C9D}">
            <xm:f>NOT(ISERROR(SEARCH('The Black Box'!$D$4,DY27)))</xm:f>
            <xm:f>'The Black Box'!$D$4</xm:f>
            <x14:dxf>
              <fill>
                <patternFill patternType="solid">
                  <bgColor theme="7" tint="0.59999389629810485"/>
                </patternFill>
              </fill>
            </x14:dxf>
          </x14:cfRule>
          <xm:sqref>DY27</xm:sqref>
        </x14:conditionalFormatting>
        <x14:conditionalFormatting xmlns:xm="http://schemas.microsoft.com/office/excel/2006/main">
          <x14:cfRule type="containsText" priority="10532" operator="containsText" id="{A186066E-D8FF-48D8-848C-61FB01D0D3DA}">
            <xm:f>NOT(ISERROR(SEARCH('The Black Box'!$D$2,DZ27)))</xm:f>
            <xm:f>'The Black Box'!$D$2</xm:f>
            <x14:dxf>
              <fill>
                <patternFill patternType="solid">
                  <bgColor theme="7" tint="0.59999389629810485"/>
                </patternFill>
              </fill>
            </x14:dxf>
          </x14:cfRule>
          <x14:cfRule type="containsText" priority="10533" operator="containsText" id="{9DA725C7-E6A9-428D-84DD-C3964A49B214}">
            <xm:f>NOT(ISERROR(SEARCH('The Black Box'!$D$4,DZ27)))</xm:f>
            <xm:f>'The Black Box'!$D$4</xm:f>
            <x14:dxf>
              <fill>
                <patternFill patternType="solid">
                  <bgColor theme="7" tint="0.59999389629810485"/>
                </patternFill>
              </fill>
            </x14:dxf>
          </x14:cfRule>
          <xm:sqref>DZ27</xm:sqref>
        </x14:conditionalFormatting>
        <x14:conditionalFormatting xmlns:xm="http://schemas.microsoft.com/office/excel/2006/main">
          <x14:cfRule type="containsText" priority="10526" operator="containsText" id="{B635B4C3-FB99-48E0-8513-3C6DAAB946D8}">
            <xm:f>NOT(ISERROR(SEARCH('The Black Box'!$D$2,EA27)))</xm:f>
            <xm:f>'The Black Box'!$D$2</xm:f>
            <x14:dxf>
              <fill>
                <patternFill patternType="solid">
                  <bgColor theme="7" tint="0.59999389629810485"/>
                </patternFill>
              </fill>
            </x14:dxf>
          </x14:cfRule>
          <x14:cfRule type="containsText" priority="10527" operator="containsText" id="{D27AD5A1-A5DD-4B3A-9770-4C5E99575149}">
            <xm:f>NOT(ISERROR(SEARCH('The Black Box'!$D$4,EA27)))</xm:f>
            <xm:f>'The Black Box'!$D$4</xm:f>
            <x14:dxf>
              <fill>
                <patternFill patternType="solid">
                  <bgColor theme="7" tint="0.59999389629810485"/>
                </patternFill>
              </fill>
            </x14:dxf>
          </x14:cfRule>
          <xm:sqref>EA27</xm:sqref>
        </x14:conditionalFormatting>
        <x14:conditionalFormatting xmlns:xm="http://schemas.microsoft.com/office/excel/2006/main">
          <x14:cfRule type="containsText" priority="10520" operator="containsText" id="{E65709F7-C084-4E54-A71B-96E1540C87AD}">
            <xm:f>NOT(ISERROR(SEARCH('The Black Box'!$D$2,EB27)))</xm:f>
            <xm:f>'The Black Box'!$D$2</xm:f>
            <x14:dxf>
              <fill>
                <patternFill patternType="solid">
                  <bgColor theme="7" tint="0.59999389629810485"/>
                </patternFill>
              </fill>
            </x14:dxf>
          </x14:cfRule>
          <x14:cfRule type="containsText" priority="10521" operator="containsText" id="{96A63C82-88B1-4D02-AA58-0037DD0DD6A1}">
            <xm:f>NOT(ISERROR(SEARCH('The Black Box'!$D$4,EB27)))</xm:f>
            <xm:f>'The Black Box'!$D$4</xm:f>
            <x14:dxf>
              <fill>
                <patternFill patternType="solid">
                  <bgColor theme="7" tint="0.59999389629810485"/>
                </patternFill>
              </fill>
            </x14:dxf>
          </x14:cfRule>
          <xm:sqref>EB27</xm:sqref>
        </x14:conditionalFormatting>
        <x14:conditionalFormatting xmlns:xm="http://schemas.microsoft.com/office/excel/2006/main">
          <x14:cfRule type="containsText" priority="10514" operator="containsText" id="{D257DE7C-DFCF-460E-B58A-66B9754D3F9C}">
            <xm:f>NOT(ISERROR(SEARCH('The Black Box'!$D$2,EC27)))</xm:f>
            <xm:f>'The Black Box'!$D$2</xm:f>
            <x14:dxf>
              <fill>
                <patternFill patternType="solid">
                  <bgColor theme="7" tint="0.59999389629810485"/>
                </patternFill>
              </fill>
            </x14:dxf>
          </x14:cfRule>
          <x14:cfRule type="containsText" priority="10515" operator="containsText" id="{646E5C94-B0AC-4469-AE3C-29C6F9366B1F}">
            <xm:f>NOT(ISERROR(SEARCH('The Black Box'!$D$4,EC27)))</xm:f>
            <xm:f>'The Black Box'!$D$4</xm:f>
            <x14:dxf>
              <fill>
                <patternFill patternType="solid">
                  <bgColor theme="7" tint="0.59999389629810485"/>
                </patternFill>
              </fill>
            </x14:dxf>
          </x14:cfRule>
          <xm:sqref>EC27</xm:sqref>
        </x14:conditionalFormatting>
        <x14:conditionalFormatting xmlns:xm="http://schemas.microsoft.com/office/excel/2006/main">
          <x14:cfRule type="containsText" priority="10508" operator="containsText" id="{921DD66D-37D9-4DFB-9848-32B38447D633}">
            <xm:f>NOT(ISERROR(SEARCH('The Black Box'!$D$2,ED27)))</xm:f>
            <xm:f>'The Black Box'!$D$2</xm:f>
            <x14:dxf>
              <fill>
                <patternFill patternType="solid">
                  <bgColor theme="7" tint="0.59999389629810485"/>
                </patternFill>
              </fill>
            </x14:dxf>
          </x14:cfRule>
          <x14:cfRule type="containsText" priority="10509" operator="containsText" id="{36D42A41-0474-4000-A70E-C5B5844C8B43}">
            <xm:f>NOT(ISERROR(SEARCH('The Black Box'!$D$4,ED27)))</xm:f>
            <xm:f>'The Black Box'!$D$4</xm:f>
            <x14:dxf>
              <fill>
                <patternFill patternType="solid">
                  <bgColor theme="7" tint="0.59999389629810485"/>
                </patternFill>
              </fill>
            </x14:dxf>
          </x14:cfRule>
          <xm:sqref>ED27</xm:sqref>
        </x14:conditionalFormatting>
        <x14:conditionalFormatting xmlns:xm="http://schemas.microsoft.com/office/excel/2006/main">
          <x14:cfRule type="containsText" priority="7504" operator="containsText" id="{CF0D99B4-CB55-4C7C-ABB4-F9775C8F4505}">
            <xm:f>NOT(ISERROR(SEARCH('The Black Box'!$D$2,EE27)))</xm:f>
            <xm:f>'The Black Box'!$D$2</xm:f>
            <x14:dxf>
              <fill>
                <patternFill patternType="solid">
                  <bgColor theme="7" tint="0.59999389629810485"/>
                </patternFill>
              </fill>
            </x14:dxf>
          </x14:cfRule>
          <x14:cfRule type="containsText" priority="7505" operator="containsText" id="{CDC8EC2B-451C-4D41-BF00-D1CA6DE4B2C1}">
            <xm:f>NOT(ISERROR(SEARCH('The Black Box'!$D$4,EE27)))</xm:f>
            <xm:f>'The Black Box'!$D$4</xm:f>
            <x14:dxf>
              <fill>
                <patternFill patternType="solid">
                  <bgColor theme="7" tint="0.59999389629810485"/>
                </patternFill>
              </fill>
            </x14:dxf>
          </x14:cfRule>
          <xm:sqref>EE27</xm:sqref>
        </x14:conditionalFormatting>
        <x14:conditionalFormatting xmlns:xm="http://schemas.microsoft.com/office/excel/2006/main">
          <x14:cfRule type="containsText" priority="7498" operator="containsText" id="{9FCA0C83-B0BB-4A28-9232-FD6D3CD53020}">
            <xm:f>NOT(ISERROR(SEARCH('The Black Box'!$D$2,EF27)))</xm:f>
            <xm:f>'The Black Box'!$D$2</xm:f>
            <x14:dxf>
              <fill>
                <patternFill patternType="solid">
                  <bgColor theme="7" tint="0.59999389629810485"/>
                </patternFill>
              </fill>
            </x14:dxf>
          </x14:cfRule>
          <x14:cfRule type="containsText" priority="7499" operator="containsText" id="{6C07F54B-B579-4CB7-8EFA-1174E2040BDA}">
            <xm:f>NOT(ISERROR(SEARCH('The Black Box'!$D$4,EF27)))</xm:f>
            <xm:f>'The Black Box'!$D$4</xm:f>
            <x14:dxf>
              <fill>
                <patternFill patternType="solid">
                  <bgColor theme="7" tint="0.59999389629810485"/>
                </patternFill>
              </fill>
            </x14:dxf>
          </x14:cfRule>
          <xm:sqref>EF27</xm:sqref>
        </x14:conditionalFormatting>
        <x14:conditionalFormatting xmlns:xm="http://schemas.microsoft.com/office/excel/2006/main">
          <x14:cfRule type="containsText" priority="7492" operator="containsText" id="{4D892779-5C04-44E9-BE1F-808BDC09D632}">
            <xm:f>NOT(ISERROR(SEARCH('The Black Box'!$D$2,EG27)))</xm:f>
            <xm:f>'The Black Box'!$D$2</xm:f>
            <x14:dxf>
              <fill>
                <patternFill patternType="solid">
                  <bgColor theme="7" tint="0.59999389629810485"/>
                </patternFill>
              </fill>
            </x14:dxf>
          </x14:cfRule>
          <x14:cfRule type="containsText" priority="7493" operator="containsText" id="{218FD1F5-4FBE-491F-889A-DDD15B1E3871}">
            <xm:f>NOT(ISERROR(SEARCH('The Black Box'!$D$4,EG27)))</xm:f>
            <xm:f>'The Black Box'!$D$4</xm:f>
            <x14:dxf>
              <fill>
                <patternFill patternType="solid">
                  <bgColor theme="7" tint="0.59999389629810485"/>
                </patternFill>
              </fill>
            </x14:dxf>
          </x14:cfRule>
          <xm:sqref>EG27</xm:sqref>
        </x14:conditionalFormatting>
        <x14:conditionalFormatting xmlns:xm="http://schemas.microsoft.com/office/excel/2006/main">
          <x14:cfRule type="containsText" priority="7486" operator="containsText" id="{63C972D9-8648-451A-A247-BEB76D782811}">
            <xm:f>NOT(ISERROR(SEARCH('The Black Box'!$D$2,EH27)))</xm:f>
            <xm:f>'The Black Box'!$D$2</xm:f>
            <x14:dxf>
              <fill>
                <patternFill patternType="solid">
                  <bgColor theme="7" tint="0.59999389629810485"/>
                </patternFill>
              </fill>
            </x14:dxf>
          </x14:cfRule>
          <x14:cfRule type="containsText" priority="7487" operator="containsText" id="{963BC74C-8A63-4CA6-8ABF-892B4C7F6ED7}">
            <xm:f>NOT(ISERROR(SEARCH('The Black Box'!$D$4,EH27)))</xm:f>
            <xm:f>'The Black Box'!$D$4</xm:f>
            <x14:dxf>
              <fill>
                <patternFill patternType="solid">
                  <bgColor theme="7" tint="0.59999389629810485"/>
                </patternFill>
              </fill>
            </x14:dxf>
          </x14:cfRule>
          <xm:sqref>EH27</xm:sqref>
        </x14:conditionalFormatting>
        <x14:conditionalFormatting xmlns:xm="http://schemas.microsoft.com/office/excel/2006/main">
          <x14:cfRule type="containsText" priority="7480" operator="containsText" id="{A4A7CD98-92C3-4BCB-ADB8-08141D2AD658}">
            <xm:f>NOT(ISERROR(SEARCH('The Black Box'!$D$2,EI27)))</xm:f>
            <xm:f>'The Black Box'!$D$2</xm:f>
            <x14:dxf>
              <fill>
                <patternFill patternType="solid">
                  <bgColor theme="7" tint="0.59999389629810485"/>
                </patternFill>
              </fill>
            </x14:dxf>
          </x14:cfRule>
          <x14:cfRule type="containsText" priority="7481" operator="containsText" id="{B0F64C28-3BAC-4414-88BA-F65511C6EFCC}">
            <xm:f>NOT(ISERROR(SEARCH('The Black Box'!$D$4,EI27)))</xm:f>
            <xm:f>'The Black Box'!$D$4</xm:f>
            <x14:dxf>
              <fill>
                <patternFill patternType="solid">
                  <bgColor theme="7" tint="0.59999389629810485"/>
                </patternFill>
              </fill>
            </x14:dxf>
          </x14:cfRule>
          <xm:sqref>EI27</xm:sqref>
        </x14:conditionalFormatting>
        <x14:conditionalFormatting xmlns:xm="http://schemas.microsoft.com/office/excel/2006/main">
          <x14:cfRule type="containsText" priority="7474" operator="containsText" id="{61DBC02E-BF26-4833-9C2B-96B6C4184BEA}">
            <xm:f>NOT(ISERROR(SEARCH('The Black Box'!$D$2,EJ27)))</xm:f>
            <xm:f>'The Black Box'!$D$2</xm:f>
            <x14:dxf>
              <fill>
                <patternFill patternType="solid">
                  <bgColor theme="7" tint="0.59999389629810485"/>
                </patternFill>
              </fill>
            </x14:dxf>
          </x14:cfRule>
          <x14:cfRule type="containsText" priority="7475" operator="containsText" id="{52FF8B5F-406E-4E81-9A12-2DE7E7E0CD9D}">
            <xm:f>NOT(ISERROR(SEARCH('The Black Box'!$D$4,EJ27)))</xm:f>
            <xm:f>'The Black Box'!$D$4</xm:f>
            <x14:dxf>
              <fill>
                <patternFill patternType="solid">
                  <bgColor theme="7" tint="0.59999389629810485"/>
                </patternFill>
              </fill>
            </x14:dxf>
          </x14:cfRule>
          <xm:sqref>EJ27</xm:sqref>
        </x14:conditionalFormatting>
        <x14:conditionalFormatting xmlns:xm="http://schemas.microsoft.com/office/excel/2006/main">
          <x14:cfRule type="containsText" priority="7468" operator="containsText" id="{94F062D3-2254-4B1E-80E9-43ED4EC201EE}">
            <xm:f>NOT(ISERROR(SEARCH('The Black Box'!$D$2,EK27)))</xm:f>
            <xm:f>'The Black Box'!$D$2</xm:f>
            <x14:dxf>
              <fill>
                <patternFill patternType="solid">
                  <bgColor theme="7" tint="0.59999389629810485"/>
                </patternFill>
              </fill>
            </x14:dxf>
          </x14:cfRule>
          <x14:cfRule type="containsText" priority="7469" operator="containsText" id="{C7065E7B-003E-47B6-9041-5F5D492116EB}">
            <xm:f>NOT(ISERROR(SEARCH('The Black Box'!$D$4,EK27)))</xm:f>
            <xm:f>'The Black Box'!$D$4</xm:f>
            <x14:dxf>
              <fill>
                <patternFill patternType="solid">
                  <bgColor theme="7" tint="0.59999389629810485"/>
                </patternFill>
              </fill>
            </x14:dxf>
          </x14:cfRule>
          <xm:sqref>EK27</xm:sqref>
        </x14:conditionalFormatting>
        <x14:conditionalFormatting xmlns:xm="http://schemas.microsoft.com/office/excel/2006/main">
          <x14:cfRule type="containsText" priority="7462" operator="containsText" id="{6BCA662F-FD8D-4C82-9A87-4CE659E684EE}">
            <xm:f>NOT(ISERROR(SEARCH('The Black Box'!$D$2,EL27)))</xm:f>
            <xm:f>'The Black Box'!$D$2</xm:f>
            <x14:dxf>
              <fill>
                <patternFill patternType="solid">
                  <bgColor theme="7" tint="0.59999389629810485"/>
                </patternFill>
              </fill>
            </x14:dxf>
          </x14:cfRule>
          <x14:cfRule type="containsText" priority="7463" operator="containsText" id="{FBD567C5-AE49-4AED-99A7-5CCCE6DA2480}">
            <xm:f>NOT(ISERROR(SEARCH('The Black Box'!$D$4,EL27)))</xm:f>
            <xm:f>'The Black Box'!$D$4</xm:f>
            <x14:dxf>
              <fill>
                <patternFill patternType="solid">
                  <bgColor theme="7" tint="0.59999389629810485"/>
                </patternFill>
              </fill>
            </x14:dxf>
          </x14:cfRule>
          <xm:sqref>EL27</xm:sqref>
        </x14:conditionalFormatting>
        <x14:conditionalFormatting xmlns:xm="http://schemas.microsoft.com/office/excel/2006/main">
          <x14:cfRule type="containsText" priority="7456" operator="containsText" id="{D904E1F9-855E-409C-85FF-851ADB4D3535}">
            <xm:f>NOT(ISERROR(SEARCH('The Black Box'!$D$2,EM27)))</xm:f>
            <xm:f>'The Black Box'!$D$2</xm:f>
            <x14:dxf>
              <fill>
                <patternFill patternType="solid">
                  <bgColor theme="7" tint="0.59999389629810485"/>
                </patternFill>
              </fill>
            </x14:dxf>
          </x14:cfRule>
          <x14:cfRule type="containsText" priority="7457" operator="containsText" id="{3AE5A6B9-1D72-4EFA-A00D-709B86054133}">
            <xm:f>NOT(ISERROR(SEARCH('The Black Box'!$D$4,EM27)))</xm:f>
            <xm:f>'The Black Box'!$D$4</xm:f>
            <x14:dxf>
              <fill>
                <patternFill patternType="solid">
                  <bgColor theme="7" tint="0.59999389629810485"/>
                </patternFill>
              </fill>
            </x14:dxf>
          </x14:cfRule>
          <xm:sqref>EM27</xm:sqref>
        </x14:conditionalFormatting>
        <x14:conditionalFormatting xmlns:xm="http://schemas.microsoft.com/office/excel/2006/main">
          <x14:cfRule type="containsText" priority="7450" operator="containsText" id="{426484B0-986D-47F0-834C-9C9970895008}">
            <xm:f>NOT(ISERROR(SEARCH('The Black Box'!$D$2,EN27)))</xm:f>
            <xm:f>'The Black Box'!$D$2</xm:f>
            <x14:dxf>
              <fill>
                <patternFill patternType="solid">
                  <bgColor theme="7" tint="0.59999389629810485"/>
                </patternFill>
              </fill>
            </x14:dxf>
          </x14:cfRule>
          <x14:cfRule type="containsText" priority="7451" operator="containsText" id="{F5DEABDB-576D-41E5-90A1-9E5C3995D697}">
            <xm:f>NOT(ISERROR(SEARCH('The Black Box'!$D$4,EN27)))</xm:f>
            <xm:f>'The Black Box'!$D$4</xm:f>
            <x14:dxf>
              <fill>
                <patternFill patternType="solid">
                  <bgColor theme="7" tint="0.59999389629810485"/>
                </patternFill>
              </fill>
            </x14:dxf>
          </x14:cfRule>
          <xm:sqref>EN27</xm:sqref>
        </x14:conditionalFormatting>
        <x14:conditionalFormatting xmlns:xm="http://schemas.microsoft.com/office/excel/2006/main">
          <x14:cfRule type="containsText" priority="47198" operator="containsText" id="{5FA51FC8-F98C-4042-80AD-F84FE7E2B997}">
            <xm:f>NOT(ISERROR(SEARCH('The Black Box'!$D$2,E28)))</xm:f>
            <xm:f>'The Black Box'!$D$2</xm:f>
            <x14:dxf>
              <fill>
                <patternFill patternType="solid">
                  <bgColor theme="7" tint="0.59999389629810485"/>
                </patternFill>
              </fill>
            </x14:dxf>
          </x14:cfRule>
          <x14:cfRule type="containsText" priority="47199" operator="containsText" id="{7849B13E-5D56-44ED-B2E8-17AA544F6F5B}">
            <xm:f>NOT(ISERROR(SEARCH('The Black Box'!$D$4,E28)))</xm:f>
            <xm:f>'The Black Box'!$D$4</xm:f>
            <x14:dxf>
              <fill>
                <patternFill patternType="solid">
                  <bgColor theme="7" tint="0.59999389629810485"/>
                </patternFill>
              </fill>
            </x14:dxf>
          </x14:cfRule>
          <xm:sqref>E28</xm:sqref>
        </x14:conditionalFormatting>
        <x14:conditionalFormatting xmlns:xm="http://schemas.microsoft.com/office/excel/2006/main">
          <x14:cfRule type="containsText" priority="47192" operator="containsText" id="{897A437A-4865-4362-A440-D3471F3C066F}">
            <xm:f>NOT(ISERROR(SEARCH('The Black Box'!$D$2,F28)))</xm:f>
            <xm:f>'The Black Box'!$D$2</xm:f>
            <x14:dxf>
              <fill>
                <patternFill patternType="solid">
                  <bgColor theme="7" tint="0.59999389629810485"/>
                </patternFill>
              </fill>
            </x14:dxf>
          </x14:cfRule>
          <x14:cfRule type="containsText" priority="47193" operator="containsText" id="{B8EC1D0C-36FA-438B-AE1B-DAE2BB522C61}">
            <xm:f>NOT(ISERROR(SEARCH('The Black Box'!$D$4,F28)))</xm:f>
            <xm:f>'The Black Box'!$D$4</xm:f>
            <x14:dxf>
              <fill>
                <patternFill patternType="solid">
                  <bgColor theme="7" tint="0.59999389629810485"/>
                </patternFill>
              </fill>
            </x14:dxf>
          </x14:cfRule>
          <xm:sqref>F28</xm:sqref>
        </x14:conditionalFormatting>
        <x14:conditionalFormatting xmlns:xm="http://schemas.microsoft.com/office/excel/2006/main">
          <x14:cfRule type="containsText" priority="47186" operator="containsText" id="{62FCD811-50A5-4F38-811E-FF277CF76557}">
            <xm:f>NOT(ISERROR(SEARCH('The Black Box'!$D$2,G28)))</xm:f>
            <xm:f>'The Black Box'!$D$2</xm:f>
            <x14:dxf>
              <fill>
                <patternFill patternType="solid">
                  <bgColor theme="7" tint="0.59999389629810485"/>
                </patternFill>
              </fill>
            </x14:dxf>
          </x14:cfRule>
          <x14:cfRule type="containsText" priority="47187" operator="containsText" id="{77FBBCEB-3333-4099-8028-36AE135F8AF8}">
            <xm:f>NOT(ISERROR(SEARCH('The Black Box'!$D$4,G28)))</xm:f>
            <xm:f>'The Black Box'!$D$4</xm:f>
            <x14:dxf>
              <fill>
                <patternFill patternType="solid">
                  <bgColor theme="7" tint="0.59999389629810485"/>
                </patternFill>
              </fill>
            </x14:dxf>
          </x14:cfRule>
          <xm:sqref>G28</xm:sqref>
        </x14:conditionalFormatting>
        <x14:conditionalFormatting xmlns:xm="http://schemas.microsoft.com/office/excel/2006/main">
          <x14:cfRule type="containsText" priority="47180" operator="containsText" id="{B37CF01B-6342-46E1-92EE-9A6EE6414680}">
            <xm:f>NOT(ISERROR(SEARCH('The Black Box'!$D$2,H28)))</xm:f>
            <xm:f>'The Black Box'!$D$2</xm:f>
            <x14:dxf>
              <fill>
                <patternFill patternType="solid">
                  <bgColor theme="7" tint="0.59999389629810485"/>
                </patternFill>
              </fill>
            </x14:dxf>
          </x14:cfRule>
          <x14:cfRule type="containsText" priority="47181" operator="containsText" id="{53A03551-27DA-400F-BFC0-3020BA42CC80}">
            <xm:f>NOT(ISERROR(SEARCH('The Black Box'!$D$4,H28)))</xm:f>
            <xm:f>'The Black Box'!$D$4</xm:f>
            <x14:dxf>
              <fill>
                <patternFill patternType="solid">
                  <bgColor theme="7" tint="0.59999389629810485"/>
                </patternFill>
              </fill>
            </x14:dxf>
          </x14:cfRule>
          <xm:sqref>H28</xm:sqref>
        </x14:conditionalFormatting>
        <x14:conditionalFormatting xmlns:xm="http://schemas.microsoft.com/office/excel/2006/main">
          <x14:cfRule type="containsText" priority="47174" operator="containsText" id="{5BC8A650-717D-4EAC-A4C1-F8D724956B4F}">
            <xm:f>NOT(ISERROR(SEARCH('The Black Box'!$D$2,I28)))</xm:f>
            <xm:f>'The Black Box'!$D$2</xm:f>
            <x14:dxf>
              <fill>
                <patternFill patternType="solid">
                  <bgColor theme="7" tint="0.59999389629810485"/>
                </patternFill>
              </fill>
            </x14:dxf>
          </x14:cfRule>
          <x14:cfRule type="containsText" priority="47175" operator="containsText" id="{B3E44807-8771-467F-9DB8-F5C9B8F9A053}">
            <xm:f>NOT(ISERROR(SEARCH('The Black Box'!$D$4,I28)))</xm:f>
            <xm:f>'The Black Box'!$D$4</xm:f>
            <x14:dxf>
              <fill>
                <patternFill patternType="solid">
                  <bgColor theme="7" tint="0.59999389629810485"/>
                </patternFill>
              </fill>
            </x14:dxf>
          </x14:cfRule>
          <xm:sqref>I28</xm:sqref>
        </x14:conditionalFormatting>
        <x14:conditionalFormatting xmlns:xm="http://schemas.microsoft.com/office/excel/2006/main">
          <x14:cfRule type="containsText" priority="47168" operator="containsText" id="{DC250BFC-1D99-4D9A-8470-722319C873D4}">
            <xm:f>NOT(ISERROR(SEARCH('The Black Box'!$D$2,J28)))</xm:f>
            <xm:f>'The Black Box'!$D$2</xm:f>
            <x14:dxf>
              <fill>
                <patternFill patternType="solid">
                  <bgColor theme="7" tint="0.59999389629810485"/>
                </patternFill>
              </fill>
            </x14:dxf>
          </x14:cfRule>
          <x14:cfRule type="containsText" priority="47169" operator="containsText" id="{DEA953E6-C408-4A5F-B0BA-9D496B49F7B6}">
            <xm:f>NOT(ISERROR(SEARCH('The Black Box'!$D$4,J28)))</xm:f>
            <xm:f>'The Black Box'!$D$4</xm:f>
            <x14:dxf>
              <fill>
                <patternFill patternType="solid">
                  <bgColor theme="7" tint="0.59999389629810485"/>
                </patternFill>
              </fill>
            </x14:dxf>
          </x14:cfRule>
          <xm:sqref>J28</xm:sqref>
        </x14:conditionalFormatting>
        <x14:conditionalFormatting xmlns:xm="http://schemas.microsoft.com/office/excel/2006/main">
          <x14:cfRule type="containsText" priority="47162" operator="containsText" id="{4295EDE4-E163-40D6-8766-E351D35A0262}">
            <xm:f>NOT(ISERROR(SEARCH('The Black Box'!$D$2,K28)))</xm:f>
            <xm:f>'The Black Box'!$D$2</xm:f>
            <x14:dxf>
              <fill>
                <patternFill patternType="solid">
                  <bgColor theme="7" tint="0.59999389629810485"/>
                </patternFill>
              </fill>
            </x14:dxf>
          </x14:cfRule>
          <x14:cfRule type="containsText" priority="47163" operator="containsText" id="{B7A5919F-A65E-45C9-B185-5A90C65F624B}">
            <xm:f>NOT(ISERROR(SEARCH('The Black Box'!$D$4,K28)))</xm:f>
            <xm:f>'The Black Box'!$D$4</xm:f>
            <x14:dxf>
              <fill>
                <patternFill patternType="solid">
                  <bgColor theme="7" tint="0.59999389629810485"/>
                </patternFill>
              </fill>
            </x14:dxf>
          </x14:cfRule>
          <xm:sqref>K28</xm:sqref>
        </x14:conditionalFormatting>
        <x14:conditionalFormatting xmlns:xm="http://schemas.microsoft.com/office/excel/2006/main">
          <x14:cfRule type="containsText" priority="47156" operator="containsText" id="{4CE5EB47-F023-42AE-8444-DC42807B795D}">
            <xm:f>NOT(ISERROR(SEARCH('The Black Box'!$D$2,L28)))</xm:f>
            <xm:f>'The Black Box'!$D$2</xm:f>
            <x14:dxf>
              <fill>
                <patternFill patternType="solid">
                  <bgColor theme="7" tint="0.59999389629810485"/>
                </patternFill>
              </fill>
            </x14:dxf>
          </x14:cfRule>
          <x14:cfRule type="containsText" priority="47157" operator="containsText" id="{8E82D29C-05A0-48E6-8A90-89072C5EDFC0}">
            <xm:f>NOT(ISERROR(SEARCH('The Black Box'!$D$4,L28)))</xm:f>
            <xm:f>'The Black Box'!$D$4</xm:f>
            <x14:dxf>
              <fill>
                <patternFill patternType="solid">
                  <bgColor theme="7" tint="0.59999389629810485"/>
                </patternFill>
              </fill>
            </x14:dxf>
          </x14:cfRule>
          <xm:sqref>L28</xm:sqref>
        </x14:conditionalFormatting>
        <x14:conditionalFormatting xmlns:xm="http://schemas.microsoft.com/office/excel/2006/main">
          <x14:cfRule type="containsText" priority="47150" operator="containsText" id="{682136D2-DF65-4091-99E0-B358B66F013A}">
            <xm:f>NOT(ISERROR(SEARCH('The Black Box'!$D$2,M28)))</xm:f>
            <xm:f>'The Black Box'!$D$2</xm:f>
            <x14:dxf>
              <fill>
                <patternFill patternType="solid">
                  <bgColor theme="7" tint="0.59999389629810485"/>
                </patternFill>
              </fill>
            </x14:dxf>
          </x14:cfRule>
          <x14:cfRule type="containsText" priority="47151" operator="containsText" id="{10998935-B139-4C19-A590-D8A32C800985}">
            <xm:f>NOT(ISERROR(SEARCH('The Black Box'!$D$4,M28)))</xm:f>
            <xm:f>'The Black Box'!$D$4</xm:f>
            <x14:dxf>
              <fill>
                <patternFill patternType="solid">
                  <bgColor theme="7" tint="0.59999389629810485"/>
                </patternFill>
              </fill>
            </x14:dxf>
          </x14:cfRule>
          <xm:sqref>M28</xm:sqref>
        </x14:conditionalFormatting>
        <x14:conditionalFormatting xmlns:xm="http://schemas.microsoft.com/office/excel/2006/main">
          <x14:cfRule type="containsText" priority="47144" operator="containsText" id="{AEECFC4C-E1C7-4172-8A2C-FE57BA42B4B6}">
            <xm:f>NOT(ISERROR(SEARCH('The Black Box'!$D$2,N28)))</xm:f>
            <xm:f>'The Black Box'!$D$2</xm:f>
            <x14:dxf>
              <fill>
                <patternFill patternType="solid">
                  <bgColor theme="7" tint="0.59999389629810485"/>
                </patternFill>
              </fill>
            </x14:dxf>
          </x14:cfRule>
          <x14:cfRule type="containsText" priority="47145" operator="containsText" id="{1702386D-4F98-404D-9D9C-1D11DA86F543}">
            <xm:f>NOT(ISERROR(SEARCH('The Black Box'!$D$4,N28)))</xm:f>
            <xm:f>'The Black Box'!$D$4</xm:f>
            <x14:dxf>
              <fill>
                <patternFill patternType="solid">
                  <bgColor theme="7" tint="0.59999389629810485"/>
                </patternFill>
              </fill>
            </x14:dxf>
          </x14:cfRule>
          <xm:sqref>N28</xm:sqref>
        </x14:conditionalFormatting>
        <x14:conditionalFormatting xmlns:xm="http://schemas.microsoft.com/office/excel/2006/main">
          <x14:cfRule type="containsText" priority="44140" operator="containsText" id="{9D0808F2-383E-4510-91CD-27D829FA5D65}">
            <xm:f>NOT(ISERROR(SEARCH('The Black Box'!$D$2,O28)))</xm:f>
            <xm:f>'The Black Box'!$D$2</xm:f>
            <x14:dxf>
              <fill>
                <patternFill patternType="solid">
                  <bgColor theme="7" tint="0.59999389629810485"/>
                </patternFill>
              </fill>
            </x14:dxf>
          </x14:cfRule>
          <x14:cfRule type="containsText" priority="44141" operator="containsText" id="{64DE6778-8A8A-4A58-A6C6-CB0261247ACA}">
            <xm:f>NOT(ISERROR(SEARCH('The Black Box'!$D$4,O28)))</xm:f>
            <xm:f>'The Black Box'!$D$4</xm:f>
            <x14:dxf>
              <fill>
                <patternFill patternType="solid">
                  <bgColor theme="7" tint="0.59999389629810485"/>
                </patternFill>
              </fill>
            </x14:dxf>
          </x14:cfRule>
          <xm:sqref>O28</xm:sqref>
        </x14:conditionalFormatting>
        <x14:conditionalFormatting xmlns:xm="http://schemas.microsoft.com/office/excel/2006/main">
          <x14:cfRule type="containsText" priority="44134" operator="containsText" id="{70E7D1AF-68D3-409D-8AB8-A9EF2FF0C8B5}">
            <xm:f>NOT(ISERROR(SEARCH('The Black Box'!$D$2,P28)))</xm:f>
            <xm:f>'The Black Box'!$D$2</xm:f>
            <x14:dxf>
              <fill>
                <patternFill patternType="solid">
                  <bgColor theme="7" tint="0.59999389629810485"/>
                </patternFill>
              </fill>
            </x14:dxf>
          </x14:cfRule>
          <x14:cfRule type="containsText" priority="44135" operator="containsText" id="{F72686B1-077A-4E6B-8E8D-98D50DCE4BE2}">
            <xm:f>NOT(ISERROR(SEARCH('The Black Box'!$D$4,P28)))</xm:f>
            <xm:f>'The Black Box'!$D$4</xm:f>
            <x14:dxf>
              <fill>
                <patternFill patternType="solid">
                  <bgColor theme="7" tint="0.59999389629810485"/>
                </patternFill>
              </fill>
            </x14:dxf>
          </x14:cfRule>
          <xm:sqref>P28</xm:sqref>
        </x14:conditionalFormatting>
        <x14:conditionalFormatting xmlns:xm="http://schemas.microsoft.com/office/excel/2006/main">
          <x14:cfRule type="containsText" priority="44128" operator="containsText" id="{ACD01C94-80FB-4429-BD6B-183273C9EB69}">
            <xm:f>NOT(ISERROR(SEARCH('The Black Box'!$D$2,Q28)))</xm:f>
            <xm:f>'The Black Box'!$D$2</xm:f>
            <x14:dxf>
              <fill>
                <patternFill patternType="solid">
                  <bgColor theme="7" tint="0.59999389629810485"/>
                </patternFill>
              </fill>
            </x14:dxf>
          </x14:cfRule>
          <x14:cfRule type="containsText" priority="44129" operator="containsText" id="{09B9017D-53B4-4A21-ACB7-949C8838CA0E}">
            <xm:f>NOT(ISERROR(SEARCH('The Black Box'!$D$4,Q28)))</xm:f>
            <xm:f>'The Black Box'!$D$4</xm:f>
            <x14:dxf>
              <fill>
                <patternFill patternType="solid">
                  <bgColor theme="7" tint="0.59999389629810485"/>
                </patternFill>
              </fill>
            </x14:dxf>
          </x14:cfRule>
          <xm:sqref>Q28</xm:sqref>
        </x14:conditionalFormatting>
        <x14:conditionalFormatting xmlns:xm="http://schemas.microsoft.com/office/excel/2006/main">
          <x14:cfRule type="containsText" priority="44122" operator="containsText" id="{98DE91DC-E157-4C73-B0BD-43004E48D1A9}">
            <xm:f>NOT(ISERROR(SEARCH('The Black Box'!$D$2,R28)))</xm:f>
            <xm:f>'The Black Box'!$D$2</xm:f>
            <x14:dxf>
              <fill>
                <patternFill patternType="solid">
                  <bgColor theme="7" tint="0.59999389629810485"/>
                </patternFill>
              </fill>
            </x14:dxf>
          </x14:cfRule>
          <x14:cfRule type="containsText" priority="44123" operator="containsText" id="{0A439940-9074-4697-9DFD-6577BAAB0784}">
            <xm:f>NOT(ISERROR(SEARCH('The Black Box'!$D$4,R28)))</xm:f>
            <xm:f>'The Black Box'!$D$4</xm:f>
            <x14:dxf>
              <fill>
                <patternFill patternType="solid">
                  <bgColor theme="7" tint="0.59999389629810485"/>
                </patternFill>
              </fill>
            </x14:dxf>
          </x14:cfRule>
          <xm:sqref>R28</xm:sqref>
        </x14:conditionalFormatting>
        <x14:conditionalFormatting xmlns:xm="http://schemas.microsoft.com/office/excel/2006/main">
          <x14:cfRule type="containsText" priority="44116" operator="containsText" id="{F1E9FB80-02F3-44D5-8890-B562CBCC9674}">
            <xm:f>NOT(ISERROR(SEARCH('The Black Box'!$D$2,S28)))</xm:f>
            <xm:f>'The Black Box'!$D$2</xm:f>
            <x14:dxf>
              <fill>
                <patternFill patternType="solid">
                  <bgColor theme="7" tint="0.59999389629810485"/>
                </patternFill>
              </fill>
            </x14:dxf>
          </x14:cfRule>
          <x14:cfRule type="containsText" priority="44117" operator="containsText" id="{5D783EAF-E90E-4354-946C-8488A999EE71}">
            <xm:f>NOT(ISERROR(SEARCH('The Black Box'!$D$4,S28)))</xm:f>
            <xm:f>'The Black Box'!$D$4</xm:f>
            <x14:dxf>
              <fill>
                <patternFill patternType="solid">
                  <bgColor theme="7" tint="0.59999389629810485"/>
                </patternFill>
              </fill>
            </x14:dxf>
          </x14:cfRule>
          <xm:sqref>S28</xm:sqref>
        </x14:conditionalFormatting>
        <x14:conditionalFormatting xmlns:xm="http://schemas.microsoft.com/office/excel/2006/main">
          <x14:cfRule type="containsText" priority="44110" operator="containsText" id="{C8B165D4-9E39-47FE-BD42-B6A14CD4A819}">
            <xm:f>NOT(ISERROR(SEARCH('The Black Box'!$D$2,T28)))</xm:f>
            <xm:f>'The Black Box'!$D$2</xm:f>
            <x14:dxf>
              <fill>
                <patternFill patternType="solid">
                  <bgColor theme="7" tint="0.59999389629810485"/>
                </patternFill>
              </fill>
            </x14:dxf>
          </x14:cfRule>
          <x14:cfRule type="containsText" priority="44111" operator="containsText" id="{9E0D008C-31F5-4C0A-ADAF-24FD0275B249}">
            <xm:f>NOT(ISERROR(SEARCH('The Black Box'!$D$4,T28)))</xm:f>
            <xm:f>'The Black Box'!$D$4</xm:f>
            <x14:dxf>
              <fill>
                <patternFill patternType="solid">
                  <bgColor theme="7" tint="0.59999389629810485"/>
                </patternFill>
              </fill>
            </x14:dxf>
          </x14:cfRule>
          <xm:sqref>T28</xm:sqref>
        </x14:conditionalFormatting>
        <x14:conditionalFormatting xmlns:xm="http://schemas.microsoft.com/office/excel/2006/main">
          <x14:cfRule type="containsText" priority="44104" operator="containsText" id="{A794A687-D0F4-4A47-BAB3-51D6B613ED88}">
            <xm:f>NOT(ISERROR(SEARCH('The Black Box'!$D$2,U28)))</xm:f>
            <xm:f>'The Black Box'!$D$2</xm:f>
            <x14:dxf>
              <fill>
                <patternFill patternType="solid">
                  <bgColor theme="7" tint="0.59999389629810485"/>
                </patternFill>
              </fill>
            </x14:dxf>
          </x14:cfRule>
          <x14:cfRule type="containsText" priority="44105" operator="containsText" id="{B82B1A19-F0CE-4CFB-9A72-A704867367E5}">
            <xm:f>NOT(ISERROR(SEARCH('The Black Box'!$D$4,U28)))</xm:f>
            <xm:f>'The Black Box'!$D$4</xm:f>
            <x14:dxf>
              <fill>
                <patternFill patternType="solid">
                  <bgColor theme="7" tint="0.59999389629810485"/>
                </patternFill>
              </fill>
            </x14:dxf>
          </x14:cfRule>
          <xm:sqref>U28</xm:sqref>
        </x14:conditionalFormatting>
        <x14:conditionalFormatting xmlns:xm="http://schemas.microsoft.com/office/excel/2006/main">
          <x14:cfRule type="containsText" priority="44098" operator="containsText" id="{7EF98B63-12D8-4AFA-877C-32CEE9154244}">
            <xm:f>NOT(ISERROR(SEARCH('The Black Box'!$D$2,V28)))</xm:f>
            <xm:f>'The Black Box'!$D$2</xm:f>
            <x14:dxf>
              <fill>
                <patternFill patternType="solid">
                  <bgColor theme="7" tint="0.59999389629810485"/>
                </patternFill>
              </fill>
            </x14:dxf>
          </x14:cfRule>
          <x14:cfRule type="containsText" priority="44099" operator="containsText" id="{BC461311-1139-4448-B94D-FEEB9F32B961}">
            <xm:f>NOT(ISERROR(SEARCH('The Black Box'!$D$4,V28)))</xm:f>
            <xm:f>'The Black Box'!$D$4</xm:f>
            <x14:dxf>
              <fill>
                <patternFill patternType="solid">
                  <bgColor theme="7" tint="0.59999389629810485"/>
                </patternFill>
              </fill>
            </x14:dxf>
          </x14:cfRule>
          <xm:sqref>V28</xm:sqref>
        </x14:conditionalFormatting>
        <x14:conditionalFormatting xmlns:xm="http://schemas.microsoft.com/office/excel/2006/main">
          <x14:cfRule type="containsText" priority="44092" operator="containsText" id="{EDCB6444-B08E-4591-9F48-2962E38EF68C}">
            <xm:f>NOT(ISERROR(SEARCH('The Black Box'!$D$2,W28)))</xm:f>
            <xm:f>'The Black Box'!$D$2</xm:f>
            <x14:dxf>
              <fill>
                <patternFill patternType="solid">
                  <bgColor theme="7" tint="0.59999389629810485"/>
                </patternFill>
              </fill>
            </x14:dxf>
          </x14:cfRule>
          <x14:cfRule type="containsText" priority="44093" operator="containsText" id="{4F128845-F041-48E4-9171-F147607C9C2B}">
            <xm:f>NOT(ISERROR(SEARCH('The Black Box'!$D$4,W28)))</xm:f>
            <xm:f>'The Black Box'!$D$4</xm:f>
            <x14:dxf>
              <fill>
                <patternFill patternType="solid">
                  <bgColor theme="7" tint="0.59999389629810485"/>
                </patternFill>
              </fill>
            </x14:dxf>
          </x14:cfRule>
          <xm:sqref>W28</xm:sqref>
        </x14:conditionalFormatting>
        <x14:conditionalFormatting xmlns:xm="http://schemas.microsoft.com/office/excel/2006/main">
          <x14:cfRule type="containsText" priority="44086" operator="containsText" id="{72AE2D93-7108-4357-93A9-31F81B88D339}">
            <xm:f>NOT(ISERROR(SEARCH('The Black Box'!$D$2,X28)))</xm:f>
            <xm:f>'The Black Box'!$D$2</xm:f>
            <x14:dxf>
              <fill>
                <patternFill patternType="solid">
                  <bgColor theme="7" tint="0.59999389629810485"/>
                </patternFill>
              </fill>
            </x14:dxf>
          </x14:cfRule>
          <x14:cfRule type="containsText" priority="44087" operator="containsText" id="{245023A4-B5F2-4537-ACB9-2044D25CE894}">
            <xm:f>NOT(ISERROR(SEARCH('The Black Box'!$D$4,X28)))</xm:f>
            <xm:f>'The Black Box'!$D$4</xm:f>
            <x14:dxf>
              <fill>
                <patternFill patternType="solid">
                  <bgColor theme="7" tint="0.59999389629810485"/>
                </patternFill>
              </fill>
            </x14:dxf>
          </x14:cfRule>
          <xm:sqref>X28</xm:sqref>
        </x14:conditionalFormatting>
        <x14:conditionalFormatting xmlns:xm="http://schemas.microsoft.com/office/excel/2006/main">
          <x14:cfRule type="containsText" priority="41082" operator="containsText" id="{29B51D2D-A09C-4B13-BA8A-841B76BD37A0}">
            <xm:f>NOT(ISERROR(SEARCH('The Black Box'!$D$2,Y28)))</xm:f>
            <xm:f>'The Black Box'!$D$2</xm:f>
            <x14:dxf>
              <fill>
                <patternFill patternType="solid">
                  <bgColor theme="7" tint="0.59999389629810485"/>
                </patternFill>
              </fill>
            </x14:dxf>
          </x14:cfRule>
          <x14:cfRule type="containsText" priority="41083" operator="containsText" id="{D17C484F-FAF7-4C76-8FDE-500BFD6C0250}">
            <xm:f>NOT(ISERROR(SEARCH('The Black Box'!$D$4,Y28)))</xm:f>
            <xm:f>'The Black Box'!$D$4</xm:f>
            <x14:dxf>
              <fill>
                <patternFill patternType="solid">
                  <bgColor theme="7" tint="0.59999389629810485"/>
                </patternFill>
              </fill>
            </x14:dxf>
          </x14:cfRule>
          <xm:sqref>Y28</xm:sqref>
        </x14:conditionalFormatting>
        <x14:conditionalFormatting xmlns:xm="http://schemas.microsoft.com/office/excel/2006/main">
          <x14:cfRule type="containsText" priority="41076" operator="containsText" id="{D553A46A-42FB-46E4-A110-4EC385AF22CD}">
            <xm:f>NOT(ISERROR(SEARCH('The Black Box'!$D$2,Z28)))</xm:f>
            <xm:f>'The Black Box'!$D$2</xm:f>
            <x14:dxf>
              <fill>
                <patternFill patternType="solid">
                  <bgColor theme="7" tint="0.59999389629810485"/>
                </patternFill>
              </fill>
            </x14:dxf>
          </x14:cfRule>
          <x14:cfRule type="containsText" priority="41077" operator="containsText" id="{9D0FAA9B-F7AA-4F5B-A312-5921272ECA14}">
            <xm:f>NOT(ISERROR(SEARCH('The Black Box'!$D$4,Z28)))</xm:f>
            <xm:f>'The Black Box'!$D$4</xm:f>
            <x14:dxf>
              <fill>
                <patternFill patternType="solid">
                  <bgColor theme="7" tint="0.59999389629810485"/>
                </patternFill>
              </fill>
            </x14:dxf>
          </x14:cfRule>
          <xm:sqref>Z28</xm:sqref>
        </x14:conditionalFormatting>
        <x14:conditionalFormatting xmlns:xm="http://schemas.microsoft.com/office/excel/2006/main">
          <x14:cfRule type="containsText" priority="41070" operator="containsText" id="{CD92D6A4-525A-4973-AA21-2B0937B51F0E}">
            <xm:f>NOT(ISERROR(SEARCH('The Black Box'!$D$2,AA28)))</xm:f>
            <xm:f>'The Black Box'!$D$2</xm:f>
            <x14:dxf>
              <fill>
                <patternFill patternType="solid">
                  <bgColor theme="7" tint="0.59999389629810485"/>
                </patternFill>
              </fill>
            </x14:dxf>
          </x14:cfRule>
          <x14:cfRule type="containsText" priority="41071" operator="containsText" id="{72F02FF1-8B0C-4D52-A4C8-2720CB04B9AC}">
            <xm:f>NOT(ISERROR(SEARCH('The Black Box'!$D$4,AA28)))</xm:f>
            <xm:f>'The Black Box'!$D$4</xm:f>
            <x14:dxf>
              <fill>
                <patternFill patternType="solid">
                  <bgColor theme="7" tint="0.59999389629810485"/>
                </patternFill>
              </fill>
            </x14:dxf>
          </x14:cfRule>
          <xm:sqref>AA28</xm:sqref>
        </x14:conditionalFormatting>
        <x14:conditionalFormatting xmlns:xm="http://schemas.microsoft.com/office/excel/2006/main">
          <x14:cfRule type="containsText" priority="41064" operator="containsText" id="{CC7D9D6C-A0A9-4577-AFE1-6996C767A54F}">
            <xm:f>NOT(ISERROR(SEARCH('The Black Box'!$D$2,AB28)))</xm:f>
            <xm:f>'The Black Box'!$D$2</xm:f>
            <x14:dxf>
              <fill>
                <patternFill patternType="solid">
                  <bgColor theme="7" tint="0.59999389629810485"/>
                </patternFill>
              </fill>
            </x14:dxf>
          </x14:cfRule>
          <x14:cfRule type="containsText" priority="41065" operator="containsText" id="{27050D8E-1A68-45AF-98DB-2DEA38580549}">
            <xm:f>NOT(ISERROR(SEARCH('The Black Box'!$D$4,AB28)))</xm:f>
            <xm:f>'The Black Box'!$D$4</xm:f>
            <x14:dxf>
              <fill>
                <patternFill patternType="solid">
                  <bgColor theme="7" tint="0.59999389629810485"/>
                </patternFill>
              </fill>
            </x14:dxf>
          </x14:cfRule>
          <xm:sqref>AB28</xm:sqref>
        </x14:conditionalFormatting>
        <x14:conditionalFormatting xmlns:xm="http://schemas.microsoft.com/office/excel/2006/main">
          <x14:cfRule type="containsText" priority="41058" operator="containsText" id="{9323C23E-C6F1-43E8-9E2B-4E3304C8F2EF}">
            <xm:f>NOT(ISERROR(SEARCH('The Black Box'!$D$2,AC28)))</xm:f>
            <xm:f>'The Black Box'!$D$2</xm:f>
            <x14:dxf>
              <fill>
                <patternFill patternType="solid">
                  <bgColor theme="7" tint="0.59999389629810485"/>
                </patternFill>
              </fill>
            </x14:dxf>
          </x14:cfRule>
          <x14:cfRule type="containsText" priority="41059" operator="containsText" id="{4490B982-FEDD-479C-BA81-F3003D9F707B}">
            <xm:f>NOT(ISERROR(SEARCH('The Black Box'!$D$4,AC28)))</xm:f>
            <xm:f>'The Black Box'!$D$4</xm:f>
            <x14:dxf>
              <fill>
                <patternFill patternType="solid">
                  <bgColor theme="7" tint="0.59999389629810485"/>
                </patternFill>
              </fill>
            </x14:dxf>
          </x14:cfRule>
          <xm:sqref>AC28</xm:sqref>
        </x14:conditionalFormatting>
        <x14:conditionalFormatting xmlns:xm="http://schemas.microsoft.com/office/excel/2006/main">
          <x14:cfRule type="containsText" priority="41052" operator="containsText" id="{38B7A681-CB20-4B71-9024-C1AEBF6F4BF4}">
            <xm:f>NOT(ISERROR(SEARCH('The Black Box'!$D$2,AD28)))</xm:f>
            <xm:f>'The Black Box'!$D$2</xm:f>
            <x14:dxf>
              <fill>
                <patternFill patternType="solid">
                  <bgColor theme="7" tint="0.59999389629810485"/>
                </patternFill>
              </fill>
            </x14:dxf>
          </x14:cfRule>
          <x14:cfRule type="containsText" priority="41053" operator="containsText" id="{67E61026-2774-4DEC-B3FD-AC38F7948833}">
            <xm:f>NOT(ISERROR(SEARCH('The Black Box'!$D$4,AD28)))</xm:f>
            <xm:f>'The Black Box'!$D$4</xm:f>
            <x14:dxf>
              <fill>
                <patternFill patternType="solid">
                  <bgColor theme="7" tint="0.59999389629810485"/>
                </patternFill>
              </fill>
            </x14:dxf>
          </x14:cfRule>
          <xm:sqref>AD28</xm:sqref>
        </x14:conditionalFormatting>
        <x14:conditionalFormatting xmlns:xm="http://schemas.microsoft.com/office/excel/2006/main">
          <x14:cfRule type="containsText" priority="41046" operator="containsText" id="{6E23EE27-80CD-48A4-8892-2397FDE17757}">
            <xm:f>NOT(ISERROR(SEARCH('The Black Box'!$D$2,AE28)))</xm:f>
            <xm:f>'The Black Box'!$D$2</xm:f>
            <x14:dxf>
              <fill>
                <patternFill patternType="solid">
                  <bgColor theme="7" tint="0.59999389629810485"/>
                </patternFill>
              </fill>
            </x14:dxf>
          </x14:cfRule>
          <x14:cfRule type="containsText" priority="41047" operator="containsText" id="{CF7A82A6-CD2B-48AF-AA26-7744B2000686}">
            <xm:f>NOT(ISERROR(SEARCH('The Black Box'!$D$4,AE28)))</xm:f>
            <xm:f>'The Black Box'!$D$4</xm:f>
            <x14:dxf>
              <fill>
                <patternFill patternType="solid">
                  <bgColor theme="7" tint="0.59999389629810485"/>
                </patternFill>
              </fill>
            </x14:dxf>
          </x14:cfRule>
          <xm:sqref>AE28</xm:sqref>
        </x14:conditionalFormatting>
        <x14:conditionalFormatting xmlns:xm="http://schemas.microsoft.com/office/excel/2006/main">
          <x14:cfRule type="containsText" priority="41040" operator="containsText" id="{23362F9E-CA0E-423A-B016-11E6C26BD14C}">
            <xm:f>NOT(ISERROR(SEARCH('The Black Box'!$D$2,AF28)))</xm:f>
            <xm:f>'The Black Box'!$D$2</xm:f>
            <x14:dxf>
              <fill>
                <patternFill patternType="solid">
                  <bgColor theme="7" tint="0.59999389629810485"/>
                </patternFill>
              </fill>
            </x14:dxf>
          </x14:cfRule>
          <x14:cfRule type="containsText" priority="41041" operator="containsText" id="{5652B532-5DC0-499B-9E82-BE1D6CE8EBF3}">
            <xm:f>NOT(ISERROR(SEARCH('The Black Box'!$D$4,AF28)))</xm:f>
            <xm:f>'The Black Box'!$D$4</xm:f>
            <x14:dxf>
              <fill>
                <patternFill patternType="solid">
                  <bgColor theme="7" tint="0.59999389629810485"/>
                </patternFill>
              </fill>
            </x14:dxf>
          </x14:cfRule>
          <xm:sqref>AF28</xm:sqref>
        </x14:conditionalFormatting>
        <x14:conditionalFormatting xmlns:xm="http://schemas.microsoft.com/office/excel/2006/main">
          <x14:cfRule type="containsText" priority="41034" operator="containsText" id="{3BD6FF1C-32D2-4314-B028-9DB03891AD5F}">
            <xm:f>NOT(ISERROR(SEARCH('The Black Box'!$D$2,AG28)))</xm:f>
            <xm:f>'The Black Box'!$D$2</xm:f>
            <x14:dxf>
              <fill>
                <patternFill patternType="solid">
                  <bgColor theme="7" tint="0.59999389629810485"/>
                </patternFill>
              </fill>
            </x14:dxf>
          </x14:cfRule>
          <x14:cfRule type="containsText" priority="41035" operator="containsText" id="{0FFBE2A7-5873-456D-AF48-FD0041D50C53}">
            <xm:f>NOT(ISERROR(SEARCH('The Black Box'!$D$4,AG28)))</xm:f>
            <xm:f>'The Black Box'!$D$4</xm:f>
            <x14:dxf>
              <fill>
                <patternFill patternType="solid">
                  <bgColor theme="7" tint="0.59999389629810485"/>
                </patternFill>
              </fill>
            </x14:dxf>
          </x14:cfRule>
          <xm:sqref>AG28</xm:sqref>
        </x14:conditionalFormatting>
        <x14:conditionalFormatting xmlns:xm="http://schemas.microsoft.com/office/excel/2006/main">
          <x14:cfRule type="containsText" priority="41028" operator="containsText" id="{CEFD67C6-673D-413B-A179-B210FE004CD0}">
            <xm:f>NOT(ISERROR(SEARCH('The Black Box'!$D$2,AH28)))</xm:f>
            <xm:f>'The Black Box'!$D$2</xm:f>
            <x14:dxf>
              <fill>
                <patternFill patternType="solid">
                  <bgColor theme="7" tint="0.59999389629810485"/>
                </patternFill>
              </fill>
            </x14:dxf>
          </x14:cfRule>
          <x14:cfRule type="containsText" priority="41029" operator="containsText" id="{36764317-7982-4631-A537-95E1B6C51523}">
            <xm:f>NOT(ISERROR(SEARCH('The Black Box'!$D$4,AH28)))</xm:f>
            <xm:f>'The Black Box'!$D$4</xm:f>
            <x14:dxf>
              <fill>
                <patternFill patternType="solid">
                  <bgColor theme="7" tint="0.59999389629810485"/>
                </patternFill>
              </fill>
            </x14:dxf>
          </x14:cfRule>
          <xm:sqref>AH28</xm:sqref>
        </x14:conditionalFormatting>
        <x14:conditionalFormatting xmlns:xm="http://schemas.microsoft.com/office/excel/2006/main">
          <x14:cfRule type="containsText" priority="38024" operator="containsText" id="{6F7C7BA9-1C89-4921-AA64-ED086391CFDD}">
            <xm:f>NOT(ISERROR(SEARCH('The Black Box'!$D$2,AI28)))</xm:f>
            <xm:f>'The Black Box'!$D$2</xm:f>
            <x14:dxf>
              <fill>
                <patternFill patternType="solid">
                  <bgColor theme="7" tint="0.59999389629810485"/>
                </patternFill>
              </fill>
            </x14:dxf>
          </x14:cfRule>
          <x14:cfRule type="containsText" priority="38025" operator="containsText" id="{3E23FB9D-B9AF-490A-BB9F-05D2B6B52AD1}">
            <xm:f>NOT(ISERROR(SEARCH('The Black Box'!$D$4,AI28)))</xm:f>
            <xm:f>'The Black Box'!$D$4</xm:f>
            <x14:dxf>
              <fill>
                <patternFill patternType="solid">
                  <bgColor theme="7" tint="0.59999389629810485"/>
                </patternFill>
              </fill>
            </x14:dxf>
          </x14:cfRule>
          <xm:sqref>AI28</xm:sqref>
        </x14:conditionalFormatting>
        <x14:conditionalFormatting xmlns:xm="http://schemas.microsoft.com/office/excel/2006/main">
          <x14:cfRule type="containsText" priority="38018" operator="containsText" id="{16B37B71-72B3-48E9-8D40-F7246C254D06}">
            <xm:f>NOT(ISERROR(SEARCH('The Black Box'!$D$2,AJ28)))</xm:f>
            <xm:f>'The Black Box'!$D$2</xm:f>
            <x14:dxf>
              <fill>
                <patternFill patternType="solid">
                  <bgColor theme="7" tint="0.59999389629810485"/>
                </patternFill>
              </fill>
            </x14:dxf>
          </x14:cfRule>
          <x14:cfRule type="containsText" priority="38019" operator="containsText" id="{B0AC93E9-78DD-4E1B-A117-F89ADE285620}">
            <xm:f>NOT(ISERROR(SEARCH('The Black Box'!$D$4,AJ28)))</xm:f>
            <xm:f>'The Black Box'!$D$4</xm:f>
            <x14:dxf>
              <fill>
                <patternFill patternType="solid">
                  <bgColor theme="7" tint="0.59999389629810485"/>
                </patternFill>
              </fill>
            </x14:dxf>
          </x14:cfRule>
          <xm:sqref>AJ28</xm:sqref>
        </x14:conditionalFormatting>
        <x14:conditionalFormatting xmlns:xm="http://schemas.microsoft.com/office/excel/2006/main">
          <x14:cfRule type="containsText" priority="38012" operator="containsText" id="{8EF189A2-98CE-4853-BB5F-09D795DD61A8}">
            <xm:f>NOT(ISERROR(SEARCH('The Black Box'!$D$2,AK28)))</xm:f>
            <xm:f>'The Black Box'!$D$2</xm:f>
            <x14:dxf>
              <fill>
                <patternFill patternType="solid">
                  <bgColor theme="7" tint="0.59999389629810485"/>
                </patternFill>
              </fill>
            </x14:dxf>
          </x14:cfRule>
          <x14:cfRule type="containsText" priority="38013" operator="containsText" id="{16E90DF0-DE0F-403A-9AB9-8059FA9B6F69}">
            <xm:f>NOT(ISERROR(SEARCH('The Black Box'!$D$4,AK28)))</xm:f>
            <xm:f>'The Black Box'!$D$4</xm:f>
            <x14:dxf>
              <fill>
                <patternFill patternType="solid">
                  <bgColor theme="7" tint="0.59999389629810485"/>
                </patternFill>
              </fill>
            </x14:dxf>
          </x14:cfRule>
          <xm:sqref>AK28</xm:sqref>
        </x14:conditionalFormatting>
        <x14:conditionalFormatting xmlns:xm="http://schemas.microsoft.com/office/excel/2006/main">
          <x14:cfRule type="containsText" priority="38006" operator="containsText" id="{CA5248C2-D06D-4BB9-A709-75BC20641793}">
            <xm:f>NOT(ISERROR(SEARCH('The Black Box'!$D$2,AL28)))</xm:f>
            <xm:f>'The Black Box'!$D$2</xm:f>
            <x14:dxf>
              <fill>
                <patternFill patternType="solid">
                  <bgColor theme="7" tint="0.59999389629810485"/>
                </patternFill>
              </fill>
            </x14:dxf>
          </x14:cfRule>
          <x14:cfRule type="containsText" priority="38007" operator="containsText" id="{4469F492-D56D-4E7B-871A-0F75A8C46FC6}">
            <xm:f>NOT(ISERROR(SEARCH('The Black Box'!$D$4,AL28)))</xm:f>
            <xm:f>'The Black Box'!$D$4</xm:f>
            <x14:dxf>
              <fill>
                <patternFill patternType="solid">
                  <bgColor theme="7" tint="0.59999389629810485"/>
                </patternFill>
              </fill>
            </x14:dxf>
          </x14:cfRule>
          <xm:sqref>AL28</xm:sqref>
        </x14:conditionalFormatting>
        <x14:conditionalFormatting xmlns:xm="http://schemas.microsoft.com/office/excel/2006/main">
          <x14:cfRule type="containsText" priority="38000" operator="containsText" id="{9F5AC755-BD7B-46C2-A9D2-0EB734C10D9E}">
            <xm:f>NOT(ISERROR(SEARCH('The Black Box'!$D$2,AM28)))</xm:f>
            <xm:f>'The Black Box'!$D$2</xm:f>
            <x14:dxf>
              <fill>
                <patternFill patternType="solid">
                  <bgColor theme="7" tint="0.59999389629810485"/>
                </patternFill>
              </fill>
            </x14:dxf>
          </x14:cfRule>
          <x14:cfRule type="containsText" priority="38001" operator="containsText" id="{BBB6CD64-F716-4CCA-9E0A-B1E0292A0A90}">
            <xm:f>NOT(ISERROR(SEARCH('The Black Box'!$D$4,AM28)))</xm:f>
            <xm:f>'The Black Box'!$D$4</xm:f>
            <x14:dxf>
              <fill>
                <patternFill patternType="solid">
                  <bgColor theme="7" tint="0.59999389629810485"/>
                </patternFill>
              </fill>
            </x14:dxf>
          </x14:cfRule>
          <xm:sqref>AM28</xm:sqref>
        </x14:conditionalFormatting>
        <x14:conditionalFormatting xmlns:xm="http://schemas.microsoft.com/office/excel/2006/main">
          <x14:cfRule type="containsText" priority="37994" operator="containsText" id="{00C9EACE-F285-4575-A40D-EC9D415A73F2}">
            <xm:f>NOT(ISERROR(SEARCH('The Black Box'!$D$2,AN28)))</xm:f>
            <xm:f>'The Black Box'!$D$2</xm:f>
            <x14:dxf>
              <fill>
                <patternFill patternType="solid">
                  <bgColor theme="7" tint="0.59999389629810485"/>
                </patternFill>
              </fill>
            </x14:dxf>
          </x14:cfRule>
          <x14:cfRule type="containsText" priority="37995" operator="containsText" id="{ADAA522C-31F6-4A9E-8F01-9941BEB2F271}">
            <xm:f>NOT(ISERROR(SEARCH('The Black Box'!$D$4,AN28)))</xm:f>
            <xm:f>'The Black Box'!$D$4</xm:f>
            <x14:dxf>
              <fill>
                <patternFill patternType="solid">
                  <bgColor theme="7" tint="0.59999389629810485"/>
                </patternFill>
              </fill>
            </x14:dxf>
          </x14:cfRule>
          <xm:sqref>AN28</xm:sqref>
        </x14:conditionalFormatting>
        <x14:conditionalFormatting xmlns:xm="http://schemas.microsoft.com/office/excel/2006/main">
          <x14:cfRule type="containsText" priority="37988" operator="containsText" id="{948A48CB-AFB0-47E2-B9D8-03548E24945F}">
            <xm:f>NOT(ISERROR(SEARCH('The Black Box'!$D$2,AO28)))</xm:f>
            <xm:f>'The Black Box'!$D$2</xm:f>
            <x14:dxf>
              <fill>
                <patternFill patternType="solid">
                  <bgColor theme="7" tint="0.59999389629810485"/>
                </patternFill>
              </fill>
            </x14:dxf>
          </x14:cfRule>
          <x14:cfRule type="containsText" priority="37989" operator="containsText" id="{13B35983-AAC2-4E33-828B-C889B6E2394E}">
            <xm:f>NOT(ISERROR(SEARCH('The Black Box'!$D$4,AO28)))</xm:f>
            <xm:f>'The Black Box'!$D$4</xm:f>
            <x14:dxf>
              <fill>
                <patternFill patternType="solid">
                  <bgColor theme="7" tint="0.59999389629810485"/>
                </patternFill>
              </fill>
            </x14:dxf>
          </x14:cfRule>
          <xm:sqref>AO28</xm:sqref>
        </x14:conditionalFormatting>
        <x14:conditionalFormatting xmlns:xm="http://schemas.microsoft.com/office/excel/2006/main">
          <x14:cfRule type="containsText" priority="37982" operator="containsText" id="{868F2FC8-9712-42E0-B196-755577D21AB3}">
            <xm:f>NOT(ISERROR(SEARCH('The Black Box'!$D$2,AP28)))</xm:f>
            <xm:f>'The Black Box'!$D$2</xm:f>
            <x14:dxf>
              <fill>
                <patternFill patternType="solid">
                  <bgColor theme="7" tint="0.59999389629810485"/>
                </patternFill>
              </fill>
            </x14:dxf>
          </x14:cfRule>
          <x14:cfRule type="containsText" priority="37983" operator="containsText" id="{F7396573-2F12-48C6-B884-D015EE9700B8}">
            <xm:f>NOT(ISERROR(SEARCH('The Black Box'!$D$4,AP28)))</xm:f>
            <xm:f>'The Black Box'!$D$4</xm:f>
            <x14:dxf>
              <fill>
                <patternFill patternType="solid">
                  <bgColor theme="7" tint="0.59999389629810485"/>
                </patternFill>
              </fill>
            </x14:dxf>
          </x14:cfRule>
          <xm:sqref>AP28</xm:sqref>
        </x14:conditionalFormatting>
        <x14:conditionalFormatting xmlns:xm="http://schemas.microsoft.com/office/excel/2006/main">
          <x14:cfRule type="containsText" priority="37976" operator="containsText" id="{2309A327-30BF-452F-B48B-6D09D94D2DA8}">
            <xm:f>NOT(ISERROR(SEARCH('The Black Box'!$D$2,AQ28)))</xm:f>
            <xm:f>'The Black Box'!$D$2</xm:f>
            <x14:dxf>
              <fill>
                <patternFill patternType="solid">
                  <bgColor theme="7" tint="0.59999389629810485"/>
                </patternFill>
              </fill>
            </x14:dxf>
          </x14:cfRule>
          <x14:cfRule type="containsText" priority="37977" operator="containsText" id="{8D0140E9-7DAD-4510-9704-7F820595C0E1}">
            <xm:f>NOT(ISERROR(SEARCH('The Black Box'!$D$4,AQ28)))</xm:f>
            <xm:f>'The Black Box'!$D$4</xm:f>
            <x14:dxf>
              <fill>
                <patternFill patternType="solid">
                  <bgColor theme="7" tint="0.59999389629810485"/>
                </patternFill>
              </fill>
            </x14:dxf>
          </x14:cfRule>
          <xm:sqref>AQ28</xm:sqref>
        </x14:conditionalFormatting>
        <x14:conditionalFormatting xmlns:xm="http://schemas.microsoft.com/office/excel/2006/main">
          <x14:cfRule type="containsText" priority="37970" operator="containsText" id="{9CC2FBEE-E7AF-4C76-8B8A-C2B3FE8AA83D}">
            <xm:f>NOT(ISERROR(SEARCH('The Black Box'!$D$2,AR28)))</xm:f>
            <xm:f>'The Black Box'!$D$2</xm:f>
            <x14:dxf>
              <fill>
                <patternFill patternType="solid">
                  <bgColor theme="7" tint="0.59999389629810485"/>
                </patternFill>
              </fill>
            </x14:dxf>
          </x14:cfRule>
          <x14:cfRule type="containsText" priority="37971" operator="containsText" id="{634F227A-4FDC-4AA0-A04D-1B0B6DFEE943}">
            <xm:f>NOT(ISERROR(SEARCH('The Black Box'!$D$4,AR28)))</xm:f>
            <xm:f>'The Black Box'!$D$4</xm:f>
            <x14:dxf>
              <fill>
                <patternFill patternType="solid">
                  <bgColor theme="7" tint="0.59999389629810485"/>
                </patternFill>
              </fill>
            </x14:dxf>
          </x14:cfRule>
          <xm:sqref>AR28</xm:sqref>
        </x14:conditionalFormatting>
        <x14:conditionalFormatting xmlns:xm="http://schemas.microsoft.com/office/excel/2006/main">
          <x14:cfRule type="containsText" priority="34966" operator="containsText" id="{7BE5E9FE-245C-4358-BFAC-9DBB9C5797D5}">
            <xm:f>NOT(ISERROR(SEARCH('The Black Box'!$D$2,AS28)))</xm:f>
            <xm:f>'The Black Box'!$D$2</xm:f>
            <x14:dxf>
              <fill>
                <patternFill patternType="solid">
                  <bgColor theme="7" tint="0.59999389629810485"/>
                </patternFill>
              </fill>
            </x14:dxf>
          </x14:cfRule>
          <x14:cfRule type="containsText" priority="34967" operator="containsText" id="{576FECC0-7652-42D1-A810-2604C702D5B6}">
            <xm:f>NOT(ISERROR(SEARCH('The Black Box'!$D$4,AS28)))</xm:f>
            <xm:f>'The Black Box'!$D$4</xm:f>
            <x14:dxf>
              <fill>
                <patternFill patternType="solid">
                  <bgColor theme="7" tint="0.59999389629810485"/>
                </patternFill>
              </fill>
            </x14:dxf>
          </x14:cfRule>
          <xm:sqref>AS28</xm:sqref>
        </x14:conditionalFormatting>
        <x14:conditionalFormatting xmlns:xm="http://schemas.microsoft.com/office/excel/2006/main">
          <x14:cfRule type="containsText" priority="217" operator="containsText" id="{2C8F501E-8FAA-4FFD-A6A5-FBE53D0BAE50}">
            <xm:f>NOT(ISERROR(SEARCH('The Black Box'!$D$2,AT28)))</xm:f>
            <xm:f>'The Black Box'!$D$2</xm:f>
            <x14:dxf>
              <fill>
                <patternFill patternType="solid">
                  <bgColor theme="7" tint="0.59999389629810485"/>
                </patternFill>
              </fill>
            </x14:dxf>
          </x14:cfRule>
          <x14:cfRule type="containsText" priority="218" operator="containsText" id="{23A14828-318E-4428-86DF-E2364FF6E248}">
            <xm:f>NOT(ISERROR(SEARCH('The Black Box'!$D$4,AT28)))</xm:f>
            <xm:f>'The Black Box'!$D$4</xm:f>
            <x14:dxf>
              <fill>
                <patternFill patternType="solid">
                  <bgColor theme="7" tint="0.59999389629810485"/>
                </patternFill>
              </fill>
            </x14:dxf>
          </x14:cfRule>
          <xm:sqref>AT28</xm:sqref>
        </x14:conditionalFormatting>
        <x14:conditionalFormatting xmlns:xm="http://schemas.microsoft.com/office/excel/2006/main">
          <x14:cfRule type="containsText" priority="34954" operator="containsText" id="{224ABC8B-DD49-4D79-BB70-6D4505A2EA48}">
            <xm:f>NOT(ISERROR(SEARCH('The Black Box'!$D$2,AU28)))</xm:f>
            <xm:f>'The Black Box'!$D$2</xm:f>
            <x14:dxf>
              <fill>
                <patternFill patternType="solid">
                  <bgColor theme="7" tint="0.59999389629810485"/>
                </patternFill>
              </fill>
            </x14:dxf>
          </x14:cfRule>
          <x14:cfRule type="containsText" priority="34955" operator="containsText" id="{9EDAA11C-C7B3-43CB-9708-C4B608C02373}">
            <xm:f>NOT(ISERROR(SEARCH('The Black Box'!$D$4,AU28)))</xm:f>
            <xm:f>'The Black Box'!$D$4</xm:f>
            <x14:dxf>
              <fill>
                <patternFill patternType="solid">
                  <bgColor theme="7" tint="0.59999389629810485"/>
                </patternFill>
              </fill>
            </x14:dxf>
          </x14:cfRule>
          <xm:sqref>AU28</xm:sqref>
        </x14:conditionalFormatting>
        <x14:conditionalFormatting xmlns:xm="http://schemas.microsoft.com/office/excel/2006/main">
          <x14:cfRule type="containsText" priority="34948" operator="containsText" id="{5498BF10-575F-4DD2-BA11-F7409E7E05A4}">
            <xm:f>NOT(ISERROR(SEARCH('The Black Box'!$D$2,AV28)))</xm:f>
            <xm:f>'The Black Box'!$D$2</xm:f>
            <x14:dxf>
              <fill>
                <patternFill patternType="solid">
                  <bgColor theme="7" tint="0.59999389629810485"/>
                </patternFill>
              </fill>
            </x14:dxf>
          </x14:cfRule>
          <x14:cfRule type="containsText" priority="34949" operator="containsText" id="{0FCF726F-714C-411C-A454-B99FDBE7658B}">
            <xm:f>NOT(ISERROR(SEARCH('The Black Box'!$D$4,AV28)))</xm:f>
            <xm:f>'The Black Box'!$D$4</xm:f>
            <x14:dxf>
              <fill>
                <patternFill patternType="solid">
                  <bgColor theme="7" tint="0.59999389629810485"/>
                </patternFill>
              </fill>
            </x14:dxf>
          </x14:cfRule>
          <xm:sqref>AV28</xm:sqref>
        </x14:conditionalFormatting>
        <x14:conditionalFormatting xmlns:xm="http://schemas.microsoft.com/office/excel/2006/main">
          <x14:cfRule type="containsText" priority="34942" operator="containsText" id="{D0E37CBD-DCB8-4024-AB08-EB9824E75044}">
            <xm:f>NOT(ISERROR(SEARCH('The Black Box'!$D$2,AW28)))</xm:f>
            <xm:f>'The Black Box'!$D$2</xm:f>
            <x14:dxf>
              <fill>
                <patternFill patternType="solid">
                  <bgColor theme="7" tint="0.59999389629810485"/>
                </patternFill>
              </fill>
            </x14:dxf>
          </x14:cfRule>
          <x14:cfRule type="containsText" priority="34943" operator="containsText" id="{0FD9B4AE-5793-48C5-B3EF-5D3B399D74A6}">
            <xm:f>NOT(ISERROR(SEARCH('The Black Box'!$D$4,AW28)))</xm:f>
            <xm:f>'The Black Box'!$D$4</xm:f>
            <x14:dxf>
              <fill>
                <patternFill patternType="solid">
                  <bgColor theme="7" tint="0.59999389629810485"/>
                </patternFill>
              </fill>
            </x14:dxf>
          </x14:cfRule>
          <xm:sqref>AW28</xm:sqref>
        </x14:conditionalFormatting>
        <x14:conditionalFormatting xmlns:xm="http://schemas.microsoft.com/office/excel/2006/main">
          <x14:cfRule type="containsText" priority="34936" operator="containsText" id="{D60C0ADF-DDF0-4895-B93A-5FE18EABF8F4}">
            <xm:f>NOT(ISERROR(SEARCH('The Black Box'!$D$2,AX28)))</xm:f>
            <xm:f>'The Black Box'!$D$2</xm:f>
            <x14:dxf>
              <fill>
                <patternFill patternType="solid">
                  <bgColor theme="7" tint="0.59999389629810485"/>
                </patternFill>
              </fill>
            </x14:dxf>
          </x14:cfRule>
          <x14:cfRule type="containsText" priority="34937" operator="containsText" id="{53F4D69C-1948-41E3-A045-30A81E0FE563}">
            <xm:f>NOT(ISERROR(SEARCH('The Black Box'!$D$4,AX28)))</xm:f>
            <xm:f>'The Black Box'!$D$4</xm:f>
            <x14:dxf>
              <fill>
                <patternFill patternType="solid">
                  <bgColor theme="7" tint="0.59999389629810485"/>
                </patternFill>
              </fill>
            </x14:dxf>
          </x14:cfRule>
          <xm:sqref>AX28</xm:sqref>
        </x14:conditionalFormatting>
        <x14:conditionalFormatting xmlns:xm="http://schemas.microsoft.com/office/excel/2006/main">
          <x14:cfRule type="containsText" priority="34930" operator="containsText" id="{4861D615-983B-4D0B-A60E-95E28B18FA6D}">
            <xm:f>NOT(ISERROR(SEARCH('The Black Box'!$D$2,AY28)))</xm:f>
            <xm:f>'The Black Box'!$D$2</xm:f>
            <x14:dxf>
              <fill>
                <patternFill patternType="solid">
                  <bgColor theme="7" tint="0.59999389629810485"/>
                </patternFill>
              </fill>
            </x14:dxf>
          </x14:cfRule>
          <x14:cfRule type="containsText" priority="34931" operator="containsText" id="{21807BF3-0506-4A36-A899-65C8FE6EA462}">
            <xm:f>NOT(ISERROR(SEARCH('The Black Box'!$D$4,AY28)))</xm:f>
            <xm:f>'The Black Box'!$D$4</xm:f>
            <x14:dxf>
              <fill>
                <patternFill patternType="solid">
                  <bgColor theme="7" tint="0.59999389629810485"/>
                </patternFill>
              </fill>
            </x14:dxf>
          </x14:cfRule>
          <xm:sqref>AY28</xm:sqref>
        </x14:conditionalFormatting>
        <x14:conditionalFormatting xmlns:xm="http://schemas.microsoft.com/office/excel/2006/main">
          <x14:cfRule type="containsText" priority="34924" operator="containsText" id="{938028AE-54A4-4DA4-B0E7-78A52D6FFB46}">
            <xm:f>NOT(ISERROR(SEARCH('The Black Box'!$D$2,AZ28)))</xm:f>
            <xm:f>'The Black Box'!$D$2</xm:f>
            <x14:dxf>
              <fill>
                <patternFill patternType="solid">
                  <bgColor theme="7" tint="0.59999389629810485"/>
                </patternFill>
              </fill>
            </x14:dxf>
          </x14:cfRule>
          <x14:cfRule type="containsText" priority="34925" operator="containsText" id="{4E580D65-2AA2-4FE7-8D58-4A63EC2F7323}">
            <xm:f>NOT(ISERROR(SEARCH('The Black Box'!$D$4,AZ28)))</xm:f>
            <xm:f>'The Black Box'!$D$4</xm:f>
            <x14:dxf>
              <fill>
                <patternFill patternType="solid">
                  <bgColor theme="7" tint="0.59999389629810485"/>
                </patternFill>
              </fill>
            </x14:dxf>
          </x14:cfRule>
          <xm:sqref>AZ28</xm:sqref>
        </x14:conditionalFormatting>
        <x14:conditionalFormatting xmlns:xm="http://schemas.microsoft.com/office/excel/2006/main">
          <x14:cfRule type="containsText" priority="34918" operator="containsText" id="{389A3BC2-C781-4A5C-BB04-CCC175AC4CD0}">
            <xm:f>NOT(ISERROR(SEARCH('The Black Box'!$D$2,BA28)))</xm:f>
            <xm:f>'The Black Box'!$D$2</xm:f>
            <x14:dxf>
              <fill>
                <patternFill patternType="solid">
                  <bgColor theme="7" tint="0.59999389629810485"/>
                </patternFill>
              </fill>
            </x14:dxf>
          </x14:cfRule>
          <x14:cfRule type="containsText" priority="34919" operator="containsText" id="{30072DE7-48C1-4F01-AA76-25603B557BC7}">
            <xm:f>NOT(ISERROR(SEARCH('The Black Box'!$D$4,BA28)))</xm:f>
            <xm:f>'The Black Box'!$D$4</xm:f>
            <x14:dxf>
              <fill>
                <patternFill patternType="solid">
                  <bgColor theme="7" tint="0.59999389629810485"/>
                </patternFill>
              </fill>
            </x14:dxf>
          </x14:cfRule>
          <xm:sqref>BA28</xm:sqref>
        </x14:conditionalFormatting>
        <x14:conditionalFormatting xmlns:xm="http://schemas.microsoft.com/office/excel/2006/main">
          <x14:cfRule type="containsText" priority="34912" operator="containsText" id="{C6C6E435-02C9-4824-8B5F-A12833B9DAC9}">
            <xm:f>NOT(ISERROR(SEARCH('The Black Box'!$D$2,BB28)))</xm:f>
            <xm:f>'The Black Box'!$D$2</xm:f>
            <x14:dxf>
              <fill>
                <patternFill patternType="solid">
                  <bgColor theme="7" tint="0.59999389629810485"/>
                </patternFill>
              </fill>
            </x14:dxf>
          </x14:cfRule>
          <x14:cfRule type="containsText" priority="34913" operator="containsText" id="{CBCCF219-88E4-4DAD-B6EB-8CB38D365190}">
            <xm:f>NOT(ISERROR(SEARCH('The Black Box'!$D$4,BB28)))</xm:f>
            <xm:f>'The Black Box'!$D$4</xm:f>
            <x14:dxf>
              <fill>
                <patternFill patternType="solid">
                  <bgColor theme="7" tint="0.59999389629810485"/>
                </patternFill>
              </fill>
            </x14:dxf>
          </x14:cfRule>
          <xm:sqref>BB28</xm:sqref>
        </x14:conditionalFormatting>
        <x14:conditionalFormatting xmlns:xm="http://schemas.microsoft.com/office/excel/2006/main">
          <x14:cfRule type="containsText" priority="31908" operator="containsText" id="{0DDC4234-F50D-4328-8A93-6AC257FD075F}">
            <xm:f>NOT(ISERROR(SEARCH('The Black Box'!$D$2,BC28)))</xm:f>
            <xm:f>'The Black Box'!$D$2</xm:f>
            <x14:dxf>
              <fill>
                <patternFill patternType="solid">
                  <bgColor theme="7" tint="0.59999389629810485"/>
                </patternFill>
              </fill>
            </x14:dxf>
          </x14:cfRule>
          <x14:cfRule type="containsText" priority="31909" operator="containsText" id="{BD9E9B99-F8C0-4A61-9708-0EB338D401C2}">
            <xm:f>NOT(ISERROR(SEARCH('The Black Box'!$D$4,BC28)))</xm:f>
            <xm:f>'The Black Box'!$D$4</xm:f>
            <x14:dxf>
              <fill>
                <patternFill patternType="solid">
                  <bgColor theme="7" tint="0.59999389629810485"/>
                </patternFill>
              </fill>
            </x14:dxf>
          </x14:cfRule>
          <xm:sqref>BC28</xm:sqref>
        </x14:conditionalFormatting>
        <x14:conditionalFormatting xmlns:xm="http://schemas.microsoft.com/office/excel/2006/main">
          <x14:cfRule type="containsText" priority="31902" operator="containsText" id="{7134074E-5999-438A-9DD3-AA7CF9FD9F54}">
            <xm:f>NOT(ISERROR(SEARCH('The Black Box'!$D$2,BD28)))</xm:f>
            <xm:f>'The Black Box'!$D$2</xm:f>
            <x14:dxf>
              <fill>
                <patternFill patternType="solid">
                  <bgColor theme="7" tint="0.59999389629810485"/>
                </patternFill>
              </fill>
            </x14:dxf>
          </x14:cfRule>
          <x14:cfRule type="containsText" priority="31903" operator="containsText" id="{DECC26F1-6186-475D-A5A5-7B115DD01FCC}">
            <xm:f>NOT(ISERROR(SEARCH('The Black Box'!$D$4,BD28)))</xm:f>
            <xm:f>'The Black Box'!$D$4</xm:f>
            <x14:dxf>
              <fill>
                <patternFill patternType="solid">
                  <bgColor theme="7" tint="0.59999389629810485"/>
                </patternFill>
              </fill>
            </x14:dxf>
          </x14:cfRule>
          <xm:sqref>BD28</xm:sqref>
        </x14:conditionalFormatting>
        <x14:conditionalFormatting xmlns:xm="http://schemas.microsoft.com/office/excel/2006/main">
          <x14:cfRule type="containsText" priority="31896" operator="containsText" id="{A521A165-B5EC-4DC5-AA9D-207647EE480B}">
            <xm:f>NOT(ISERROR(SEARCH('The Black Box'!$D$2,BE28)))</xm:f>
            <xm:f>'The Black Box'!$D$2</xm:f>
            <x14:dxf>
              <fill>
                <patternFill patternType="solid">
                  <bgColor theme="7" tint="0.59999389629810485"/>
                </patternFill>
              </fill>
            </x14:dxf>
          </x14:cfRule>
          <x14:cfRule type="containsText" priority="31897" operator="containsText" id="{8A58E7A2-A48E-4628-9826-4C1BFDED82C7}">
            <xm:f>NOT(ISERROR(SEARCH('The Black Box'!$D$4,BE28)))</xm:f>
            <xm:f>'The Black Box'!$D$4</xm:f>
            <x14:dxf>
              <fill>
                <patternFill patternType="solid">
                  <bgColor theme="7" tint="0.59999389629810485"/>
                </patternFill>
              </fill>
            </x14:dxf>
          </x14:cfRule>
          <xm:sqref>BE28</xm:sqref>
        </x14:conditionalFormatting>
        <x14:conditionalFormatting xmlns:xm="http://schemas.microsoft.com/office/excel/2006/main">
          <x14:cfRule type="containsText" priority="31890" operator="containsText" id="{EBB2430F-5EA1-4173-B43B-ADF1D4D3A4AB}">
            <xm:f>NOT(ISERROR(SEARCH('The Black Box'!$D$2,BF28)))</xm:f>
            <xm:f>'The Black Box'!$D$2</xm:f>
            <x14:dxf>
              <fill>
                <patternFill patternType="solid">
                  <bgColor theme="7" tint="0.59999389629810485"/>
                </patternFill>
              </fill>
            </x14:dxf>
          </x14:cfRule>
          <x14:cfRule type="containsText" priority="31891" operator="containsText" id="{41003321-F7FA-4A2F-990E-3FF676DFA113}">
            <xm:f>NOT(ISERROR(SEARCH('The Black Box'!$D$4,BF28)))</xm:f>
            <xm:f>'The Black Box'!$D$4</xm:f>
            <x14:dxf>
              <fill>
                <patternFill patternType="solid">
                  <bgColor theme="7" tint="0.59999389629810485"/>
                </patternFill>
              </fill>
            </x14:dxf>
          </x14:cfRule>
          <xm:sqref>BF28</xm:sqref>
        </x14:conditionalFormatting>
        <x14:conditionalFormatting xmlns:xm="http://schemas.microsoft.com/office/excel/2006/main">
          <x14:cfRule type="containsText" priority="31884" operator="containsText" id="{F9A4993D-03D9-4C14-BA95-0C541C891DB4}">
            <xm:f>NOT(ISERROR(SEARCH('The Black Box'!$D$2,BG28)))</xm:f>
            <xm:f>'The Black Box'!$D$2</xm:f>
            <x14:dxf>
              <fill>
                <patternFill patternType="solid">
                  <bgColor theme="7" tint="0.59999389629810485"/>
                </patternFill>
              </fill>
            </x14:dxf>
          </x14:cfRule>
          <x14:cfRule type="containsText" priority="31885" operator="containsText" id="{A87D42BC-5652-48FA-889F-5B34F3DC60B0}">
            <xm:f>NOT(ISERROR(SEARCH('The Black Box'!$D$4,BG28)))</xm:f>
            <xm:f>'The Black Box'!$D$4</xm:f>
            <x14:dxf>
              <fill>
                <patternFill patternType="solid">
                  <bgColor theme="7" tint="0.59999389629810485"/>
                </patternFill>
              </fill>
            </x14:dxf>
          </x14:cfRule>
          <xm:sqref>BG28</xm:sqref>
        </x14:conditionalFormatting>
        <x14:conditionalFormatting xmlns:xm="http://schemas.microsoft.com/office/excel/2006/main">
          <x14:cfRule type="containsText" priority="31878" operator="containsText" id="{7D482E5F-5F60-43B6-8667-3DE384B54331}">
            <xm:f>NOT(ISERROR(SEARCH('The Black Box'!$D$2,BH28)))</xm:f>
            <xm:f>'The Black Box'!$D$2</xm:f>
            <x14:dxf>
              <fill>
                <patternFill patternType="solid">
                  <bgColor theme="7" tint="0.59999389629810485"/>
                </patternFill>
              </fill>
            </x14:dxf>
          </x14:cfRule>
          <x14:cfRule type="containsText" priority="31879" operator="containsText" id="{3C4B566A-22C6-4B56-A190-FACD380BB999}">
            <xm:f>NOT(ISERROR(SEARCH('The Black Box'!$D$4,BH28)))</xm:f>
            <xm:f>'The Black Box'!$D$4</xm:f>
            <x14:dxf>
              <fill>
                <patternFill patternType="solid">
                  <bgColor theme="7" tint="0.59999389629810485"/>
                </patternFill>
              </fill>
            </x14:dxf>
          </x14:cfRule>
          <xm:sqref>BH28</xm:sqref>
        </x14:conditionalFormatting>
        <x14:conditionalFormatting xmlns:xm="http://schemas.microsoft.com/office/excel/2006/main">
          <x14:cfRule type="containsText" priority="31872" operator="containsText" id="{ECFEEC48-7376-4625-BC17-530420107E28}">
            <xm:f>NOT(ISERROR(SEARCH('The Black Box'!$D$2,BI28)))</xm:f>
            <xm:f>'The Black Box'!$D$2</xm:f>
            <x14:dxf>
              <fill>
                <patternFill patternType="solid">
                  <bgColor theme="7" tint="0.59999389629810485"/>
                </patternFill>
              </fill>
            </x14:dxf>
          </x14:cfRule>
          <x14:cfRule type="containsText" priority="31873" operator="containsText" id="{F44A57C8-FB0F-410D-90BD-5C84CD14B445}">
            <xm:f>NOT(ISERROR(SEARCH('The Black Box'!$D$4,BI28)))</xm:f>
            <xm:f>'The Black Box'!$D$4</xm:f>
            <x14:dxf>
              <fill>
                <patternFill patternType="solid">
                  <bgColor theme="7" tint="0.59999389629810485"/>
                </patternFill>
              </fill>
            </x14:dxf>
          </x14:cfRule>
          <xm:sqref>BI28</xm:sqref>
        </x14:conditionalFormatting>
        <x14:conditionalFormatting xmlns:xm="http://schemas.microsoft.com/office/excel/2006/main">
          <x14:cfRule type="containsText" priority="31866" operator="containsText" id="{B151D74B-2CD7-4D14-BDCA-EAC8F0D132FD}">
            <xm:f>NOT(ISERROR(SEARCH('The Black Box'!$D$2,BJ28)))</xm:f>
            <xm:f>'The Black Box'!$D$2</xm:f>
            <x14:dxf>
              <fill>
                <patternFill patternType="solid">
                  <bgColor theme="7" tint="0.59999389629810485"/>
                </patternFill>
              </fill>
            </x14:dxf>
          </x14:cfRule>
          <x14:cfRule type="containsText" priority="31867" operator="containsText" id="{A2D2C56C-85CB-4BFA-BF69-B680F9606F0D}">
            <xm:f>NOT(ISERROR(SEARCH('The Black Box'!$D$4,BJ28)))</xm:f>
            <xm:f>'The Black Box'!$D$4</xm:f>
            <x14:dxf>
              <fill>
                <patternFill patternType="solid">
                  <bgColor theme="7" tint="0.59999389629810485"/>
                </patternFill>
              </fill>
            </x14:dxf>
          </x14:cfRule>
          <xm:sqref>BJ28</xm:sqref>
        </x14:conditionalFormatting>
        <x14:conditionalFormatting xmlns:xm="http://schemas.microsoft.com/office/excel/2006/main">
          <x14:cfRule type="containsText" priority="31860" operator="containsText" id="{B47A2ECC-499C-464D-8C4D-B199EACCA9C7}">
            <xm:f>NOT(ISERROR(SEARCH('The Black Box'!$D$2,BK28)))</xm:f>
            <xm:f>'The Black Box'!$D$2</xm:f>
            <x14:dxf>
              <fill>
                <patternFill patternType="solid">
                  <bgColor theme="7" tint="0.59999389629810485"/>
                </patternFill>
              </fill>
            </x14:dxf>
          </x14:cfRule>
          <x14:cfRule type="containsText" priority="31861" operator="containsText" id="{D1EF284F-1619-4341-A29B-CEC961C30A81}">
            <xm:f>NOT(ISERROR(SEARCH('The Black Box'!$D$4,BK28)))</xm:f>
            <xm:f>'The Black Box'!$D$4</xm:f>
            <x14:dxf>
              <fill>
                <patternFill patternType="solid">
                  <bgColor theme="7" tint="0.59999389629810485"/>
                </patternFill>
              </fill>
            </x14:dxf>
          </x14:cfRule>
          <xm:sqref>BK28</xm:sqref>
        </x14:conditionalFormatting>
        <x14:conditionalFormatting xmlns:xm="http://schemas.microsoft.com/office/excel/2006/main">
          <x14:cfRule type="containsText" priority="31854" operator="containsText" id="{77C17FA5-53BD-4E8F-B486-11603BEA7FFA}">
            <xm:f>NOT(ISERROR(SEARCH('The Black Box'!$D$2,BL28)))</xm:f>
            <xm:f>'The Black Box'!$D$2</xm:f>
            <x14:dxf>
              <fill>
                <patternFill patternType="solid">
                  <bgColor theme="7" tint="0.59999389629810485"/>
                </patternFill>
              </fill>
            </x14:dxf>
          </x14:cfRule>
          <x14:cfRule type="containsText" priority="31855" operator="containsText" id="{7F5343E6-181E-41A1-A37F-F5FC3D15FD29}">
            <xm:f>NOT(ISERROR(SEARCH('The Black Box'!$D$4,BL28)))</xm:f>
            <xm:f>'The Black Box'!$D$4</xm:f>
            <x14:dxf>
              <fill>
                <patternFill patternType="solid">
                  <bgColor theme="7" tint="0.59999389629810485"/>
                </patternFill>
              </fill>
            </x14:dxf>
          </x14:cfRule>
          <xm:sqref>BL28</xm:sqref>
        </x14:conditionalFormatting>
        <x14:conditionalFormatting xmlns:xm="http://schemas.microsoft.com/office/excel/2006/main">
          <x14:cfRule type="containsText" priority="28850" operator="containsText" id="{5EF366DE-4233-4D4E-BD2E-E0947D1E6B51}">
            <xm:f>NOT(ISERROR(SEARCH('The Black Box'!$D$2,BM28)))</xm:f>
            <xm:f>'The Black Box'!$D$2</xm:f>
            <x14:dxf>
              <fill>
                <patternFill patternType="solid">
                  <bgColor theme="7" tint="0.59999389629810485"/>
                </patternFill>
              </fill>
            </x14:dxf>
          </x14:cfRule>
          <x14:cfRule type="containsText" priority="28851" operator="containsText" id="{C661C5F5-9956-4A25-93DF-32CFE774EBCE}">
            <xm:f>NOT(ISERROR(SEARCH('The Black Box'!$D$4,BM28)))</xm:f>
            <xm:f>'The Black Box'!$D$4</xm:f>
            <x14:dxf>
              <fill>
                <patternFill patternType="solid">
                  <bgColor theme="7" tint="0.59999389629810485"/>
                </patternFill>
              </fill>
            </x14:dxf>
          </x14:cfRule>
          <xm:sqref>BM28</xm:sqref>
        </x14:conditionalFormatting>
        <x14:conditionalFormatting xmlns:xm="http://schemas.microsoft.com/office/excel/2006/main">
          <x14:cfRule type="containsText" priority="28844" operator="containsText" id="{5BBA5FCB-5461-451D-AC2F-DF4F19503E67}">
            <xm:f>NOT(ISERROR(SEARCH('The Black Box'!$D$2,BN28)))</xm:f>
            <xm:f>'The Black Box'!$D$2</xm:f>
            <x14:dxf>
              <fill>
                <patternFill patternType="solid">
                  <bgColor theme="7" tint="0.59999389629810485"/>
                </patternFill>
              </fill>
            </x14:dxf>
          </x14:cfRule>
          <x14:cfRule type="containsText" priority="28845" operator="containsText" id="{B37D45E6-6A44-44BA-9F14-0F50AA24CA40}">
            <xm:f>NOT(ISERROR(SEARCH('The Black Box'!$D$4,BN28)))</xm:f>
            <xm:f>'The Black Box'!$D$4</xm:f>
            <x14:dxf>
              <fill>
                <patternFill patternType="solid">
                  <bgColor theme="7" tint="0.59999389629810485"/>
                </patternFill>
              </fill>
            </x14:dxf>
          </x14:cfRule>
          <xm:sqref>BN28</xm:sqref>
        </x14:conditionalFormatting>
        <x14:conditionalFormatting xmlns:xm="http://schemas.microsoft.com/office/excel/2006/main">
          <x14:cfRule type="containsText" priority="28838" operator="containsText" id="{BE93DCED-60C3-4CCD-8F54-737F0223573C}">
            <xm:f>NOT(ISERROR(SEARCH('The Black Box'!$D$2,BO28)))</xm:f>
            <xm:f>'The Black Box'!$D$2</xm:f>
            <x14:dxf>
              <fill>
                <patternFill patternType="solid">
                  <bgColor theme="7" tint="0.59999389629810485"/>
                </patternFill>
              </fill>
            </x14:dxf>
          </x14:cfRule>
          <x14:cfRule type="containsText" priority="28839" operator="containsText" id="{05A9AD0C-4E7E-4836-AD44-3782C575F996}">
            <xm:f>NOT(ISERROR(SEARCH('The Black Box'!$D$4,BO28)))</xm:f>
            <xm:f>'The Black Box'!$D$4</xm:f>
            <x14:dxf>
              <fill>
                <patternFill patternType="solid">
                  <bgColor theme="7" tint="0.59999389629810485"/>
                </patternFill>
              </fill>
            </x14:dxf>
          </x14:cfRule>
          <xm:sqref>BO28</xm:sqref>
        </x14:conditionalFormatting>
        <x14:conditionalFormatting xmlns:xm="http://schemas.microsoft.com/office/excel/2006/main">
          <x14:cfRule type="containsText" priority="28832" operator="containsText" id="{58B7BF21-3613-4342-B2F1-1BEC97671C19}">
            <xm:f>NOT(ISERROR(SEARCH('The Black Box'!$D$2,BP28)))</xm:f>
            <xm:f>'The Black Box'!$D$2</xm:f>
            <x14:dxf>
              <fill>
                <patternFill patternType="solid">
                  <bgColor theme="7" tint="0.59999389629810485"/>
                </patternFill>
              </fill>
            </x14:dxf>
          </x14:cfRule>
          <x14:cfRule type="containsText" priority="28833" operator="containsText" id="{28EF65E0-EAEA-4029-9694-BA78A4A2F262}">
            <xm:f>NOT(ISERROR(SEARCH('The Black Box'!$D$4,BP28)))</xm:f>
            <xm:f>'The Black Box'!$D$4</xm:f>
            <x14:dxf>
              <fill>
                <patternFill patternType="solid">
                  <bgColor theme="7" tint="0.59999389629810485"/>
                </patternFill>
              </fill>
            </x14:dxf>
          </x14:cfRule>
          <xm:sqref>BP28</xm:sqref>
        </x14:conditionalFormatting>
        <x14:conditionalFormatting xmlns:xm="http://schemas.microsoft.com/office/excel/2006/main">
          <x14:cfRule type="containsText" priority="28826" operator="containsText" id="{BEC95492-9FB5-48EA-98A9-FF5EFB168987}">
            <xm:f>NOT(ISERROR(SEARCH('The Black Box'!$D$2,BQ28)))</xm:f>
            <xm:f>'The Black Box'!$D$2</xm:f>
            <x14:dxf>
              <fill>
                <patternFill patternType="solid">
                  <bgColor theme="7" tint="0.59999389629810485"/>
                </patternFill>
              </fill>
            </x14:dxf>
          </x14:cfRule>
          <x14:cfRule type="containsText" priority="28827" operator="containsText" id="{65B242E5-2220-4E5E-B470-EB9C327F0F9F}">
            <xm:f>NOT(ISERROR(SEARCH('The Black Box'!$D$4,BQ28)))</xm:f>
            <xm:f>'The Black Box'!$D$4</xm:f>
            <x14:dxf>
              <fill>
                <patternFill patternType="solid">
                  <bgColor theme="7" tint="0.59999389629810485"/>
                </patternFill>
              </fill>
            </x14:dxf>
          </x14:cfRule>
          <xm:sqref>BQ28</xm:sqref>
        </x14:conditionalFormatting>
        <x14:conditionalFormatting xmlns:xm="http://schemas.microsoft.com/office/excel/2006/main">
          <x14:cfRule type="containsText" priority="28820" operator="containsText" id="{0835521B-9CFC-45DD-A089-D20DEB5AC187}">
            <xm:f>NOT(ISERROR(SEARCH('The Black Box'!$D$2,BR28)))</xm:f>
            <xm:f>'The Black Box'!$D$2</xm:f>
            <x14:dxf>
              <fill>
                <patternFill patternType="solid">
                  <bgColor theme="7" tint="0.59999389629810485"/>
                </patternFill>
              </fill>
            </x14:dxf>
          </x14:cfRule>
          <x14:cfRule type="containsText" priority="28821" operator="containsText" id="{86F6AE17-B045-4DBE-BABE-B35CE0E8487E}">
            <xm:f>NOT(ISERROR(SEARCH('The Black Box'!$D$4,BR28)))</xm:f>
            <xm:f>'The Black Box'!$D$4</xm:f>
            <x14:dxf>
              <fill>
                <patternFill patternType="solid">
                  <bgColor theme="7" tint="0.59999389629810485"/>
                </patternFill>
              </fill>
            </x14:dxf>
          </x14:cfRule>
          <xm:sqref>BR28</xm:sqref>
        </x14:conditionalFormatting>
        <x14:conditionalFormatting xmlns:xm="http://schemas.microsoft.com/office/excel/2006/main">
          <x14:cfRule type="containsText" priority="28814" operator="containsText" id="{6A1D0872-0323-4462-9FA7-C070659DF51F}">
            <xm:f>NOT(ISERROR(SEARCH('The Black Box'!$D$2,BS28)))</xm:f>
            <xm:f>'The Black Box'!$D$2</xm:f>
            <x14:dxf>
              <fill>
                <patternFill patternType="solid">
                  <bgColor theme="7" tint="0.59999389629810485"/>
                </patternFill>
              </fill>
            </x14:dxf>
          </x14:cfRule>
          <x14:cfRule type="containsText" priority="28815" operator="containsText" id="{41D0F7D8-F598-4B9F-9BB5-20043CA7DBB2}">
            <xm:f>NOT(ISERROR(SEARCH('The Black Box'!$D$4,BS28)))</xm:f>
            <xm:f>'The Black Box'!$D$4</xm:f>
            <x14:dxf>
              <fill>
                <patternFill patternType="solid">
                  <bgColor theme="7" tint="0.59999389629810485"/>
                </patternFill>
              </fill>
            </x14:dxf>
          </x14:cfRule>
          <xm:sqref>BS28</xm:sqref>
        </x14:conditionalFormatting>
        <x14:conditionalFormatting xmlns:xm="http://schemas.microsoft.com/office/excel/2006/main">
          <x14:cfRule type="containsText" priority="28808" operator="containsText" id="{308C23C1-1EAE-46BF-9B72-4578FECD687A}">
            <xm:f>NOT(ISERROR(SEARCH('The Black Box'!$D$2,BT28)))</xm:f>
            <xm:f>'The Black Box'!$D$2</xm:f>
            <x14:dxf>
              <fill>
                <patternFill patternType="solid">
                  <bgColor theme="7" tint="0.59999389629810485"/>
                </patternFill>
              </fill>
            </x14:dxf>
          </x14:cfRule>
          <x14:cfRule type="containsText" priority="28809" operator="containsText" id="{AEC09341-2145-4849-A887-8ACCF3C12596}">
            <xm:f>NOT(ISERROR(SEARCH('The Black Box'!$D$4,BT28)))</xm:f>
            <xm:f>'The Black Box'!$D$4</xm:f>
            <x14:dxf>
              <fill>
                <patternFill patternType="solid">
                  <bgColor theme="7" tint="0.59999389629810485"/>
                </patternFill>
              </fill>
            </x14:dxf>
          </x14:cfRule>
          <xm:sqref>BT28</xm:sqref>
        </x14:conditionalFormatting>
        <x14:conditionalFormatting xmlns:xm="http://schemas.microsoft.com/office/excel/2006/main">
          <x14:cfRule type="containsText" priority="28802" operator="containsText" id="{C7A7BBF9-9FAE-48EC-9824-9AFD01A37B17}">
            <xm:f>NOT(ISERROR(SEARCH('The Black Box'!$D$2,BU28)))</xm:f>
            <xm:f>'The Black Box'!$D$2</xm:f>
            <x14:dxf>
              <fill>
                <patternFill patternType="solid">
                  <bgColor theme="7" tint="0.59999389629810485"/>
                </patternFill>
              </fill>
            </x14:dxf>
          </x14:cfRule>
          <x14:cfRule type="containsText" priority="28803" operator="containsText" id="{D3A7B548-C969-409A-88D9-F1EE50F8F65F}">
            <xm:f>NOT(ISERROR(SEARCH('The Black Box'!$D$4,BU28)))</xm:f>
            <xm:f>'The Black Box'!$D$4</xm:f>
            <x14:dxf>
              <fill>
                <patternFill patternType="solid">
                  <bgColor theme="7" tint="0.59999389629810485"/>
                </patternFill>
              </fill>
            </x14:dxf>
          </x14:cfRule>
          <xm:sqref>BU28</xm:sqref>
        </x14:conditionalFormatting>
        <x14:conditionalFormatting xmlns:xm="http://schemas.microsoft.com/office/excel/2006/main">
          <x14:cfRule type="containsText" priority="28796" operator="containsText" id="{D451781B-8D2E-43E9-A59C-CBB1F57E5E7D}">
            <xm:f>NOT(ISERROR(SEARCH('The Black Box'!$D$2,BV28)))</xm:f>
            <xm:f>'The Black Box'!$D$2</xm:f>
            <x14:dxf>
              <fill>
                <patternFill patternType="solid">
                  <bgColor theme="7" tint="0.59999389629810485"/>
                </patternFill>
              </fill>
            </x14:dxf>
          </x14:cfRule>
          <x14:cfRule type="containsText" priority="28797" operator="containsText" id="{93BADC80-7684-45D0-A9D4-0107F6D82EF6}">
            <xm:f>NOT(ISERROR(SEARCH('The Black Box'!$D$4,BV28)))</xm:f>
            <xm:f>'The Black Box'!$D$4</xm:f>
            <x14:dxf>
              <fill>
                <patternFill patternType="solid">
                  <bgColor theme="7" tint="0.59999389629810485"/>
                </patternFill>
              </fill>
            </x14:dxf>
          </x14:cfRule>
          <xm:sqref>BV28</xm:sqref>
        </x14:conditionalFormatting>
        <x14:conditionalFormatting xmlns:xm="http://schemas.microsoft.com/office/excel/2006/main">
          <x14:cfRule type="containsText" priority="25792" operator="containsText" id="{024C066F-FCA2-49F7-89F2-4CAC48CD6185}">
            <xm:f>NOT(ISERROR(SEARCH('The Black Box'!$D$2,BW28)))</xm:f>
            <xm:f>'The Black Box'!$D$2</xm:f>
            <x14:dxf>
              <fill>
                <patternFill patternType="solid">
                  <bgColor theme="7" tint="0.59999389629810485"/>
                </patternFill>
              </fill>
            </x14:dxf>
          </x14:cfRule>
          <x14:cfRule type="containsText" priority="25793" operator="containsText" id="{3C0AB5BD-7B4C-44EE-8FA2-3E0D2D41F2CD}">
            <xm:f>NOT(ISERROR(SEARCH('The Black Box'!$D$4,BW28)))</xm:f>
            <xm:f>'The Black Box'!$D$4</xm:f>
            <x14:dxf>
              <fill>
                <patternFill patternType="solid">
                  <bgColor theme="7" tint="0.59999389629810485"/>
                </patternFill>
              </fill>
            </x14:dxf>
          </x14:cfRule>
          <xm:sqref>BW28</xm:sqref>
        </x14:conditionalFormatting>
        <x14:conditionalFormatting xmlns:xm="http://schemas.microsoft.com/office/excel/2006/main">
          <x14:cfRule type="containsText" priority="25786" operator="containsText" id="{77A2B87B-2A7F-4826-81D3-350406CB97DE}">
            <xm:f>NOT(ISERROR(SEARCH('The Black Box'!$D$2,BX28)))</xm:f>
            <xm:f>'The Black Box'!$D$2</xm:f>
            <x14:dxf>
              <fill>
                <patternFill patternType="solid">
                  <bgColor theme="7" tint="0.59999389629810485"/>
                </patternFill>
              </fill>
            </x14:dxf>
          </x14:cfRule>
          <x14:cfRule type="containsText" priority="25787" operator="containsText" id="{3BA66E6F-0693-45ED-803D-211241BABBA6}">
            <xm:f>NOT(ISERROR(SEARCH('The Black Box'!$D$4,BX28)))</xm:f>
            <xm:f>'The Black Box'!$D$4</xm:f>
            <x14:dxf>
              <fill>
                <patternFill patternType="solid">
                  <bgColor theme="7" tint="0.59999389629810485"/>
                </patternFill>
              </fill>
            </x14:dxf>
          </x14:cfRule>
          <xm:sqref>BX28</xm:sqref>
        </x14:conditionalFormatting>
        <x14:conditionalFormatting xmlns:xm="http://schemas.microsoft.com/office/excel/2006/main">
          <x14:cfRule type="containsText" priority="25780" operator="containsText" id="{2FB30412-AC97-4BEF-BF7D-DABD39BD5FD4}">
            <xm:f>NOT(ISERROR(SEARCH('The Black Box'!$D$2,BY28)))</xm:f>
            <xm:f>'The Black Box'!$D$2</xm:f>
            <x14:dxf>
              <fill>
                <patternFill patternType="solid">
                  <bgColor theme="7" tint="0.59999389629810485"/>
                </patternFill>
              </fill>
            </x14:dxf>
          </x14:cfRule>
          <x14:cfRule type="containsText" priority="25781" operator="containsText" id="{4A96F185-5B7E-4456-85EE-7F111EBC83F4}">
            <xm:f>NOT(ISERROR(SEARCH('The Black Box'!$D$4,BY28)))</xm:f>
            <xm:f>'The Black Box'!$D$4</xm:f>
            <x14:dxf>
              <fill>
                <patternFill patternType="solid">
                  <bgColor theme="7" tint="0.59999389629810485"/>
                </patternFill>
              </fill>
            </x14:dxf>
          </x14:cfRule>
          <xm:sqref>BY28</xm:sqref>
        </x14:conditionalFormatting>
        <x14:conditionalFormatting xmlns:xm="http://schemas.microsoft.com/office/excel/2006/main">
          <x14:cfRule type="containsText" priority="25774" operator="containsText" id="{840F2772-1FB1-4452-A84C-992566E32626}">
            <xm:f>NOT(ISERROR(SEARCH('The Black Box'!$D$2,BZ28)))</xm:f>
            <xm:f>'The Black Box'!$D$2</xm:f>
            <x14:dxf>
              <fill>
                <patternFill patternType="solid">
                  <bgColor theme="7" tint="0.59999389629810485"/>
                </patternFill>
              </fill>
            </x14:dxf>
          </x14:cfRule>
          <x14:cfRule type="containsText" priority="25775" operator="containsText" id="{5E369202-2AC7-49C4-8A61-7D945E46CCDA}">
            <xm:f>NOT(ISERROR(SEARCH('The Black Box'!$D$4,BZ28)))</xm:f>
            <xm:f>'The Black Box'!$D$4</xm:f>
            <x14:dxf>
              <fill>
                <patternFill patternType="solid">
                  <bgColor theme="7" tint="0.59999389629810485"/>
                </patternFill>
              </fill>
            </x14:dxf>
          </x14:cfRule>
          <xm:sqref>BZ28</xm:sqref>
        </x14:conditionalFormatting>
        <x14:conditionalFormatting xmlns:xm="http://schemas.microsoft.com/office/excel/2006/main">
          <x14:cfRule type="containsText" priority="25768" operator="containsText" id="{1C621760-B6AA-45DE-A2FB-A096C5F7ABA8}">
            <xm:f>NOT(ISERROR(SEARCH('The Black Box'!$D$2,CA28)))</xm:f>
            <xm:f>'The Black Box'!$D$2</xm:f>
            <x14:dxf>
              <fill>
                <patternFill patternType="solid">
                  <bgColor theme="7" tint="0.59999389629810485"/>
                </patternFill>
              </fill>
            </x14:dxf>
          </x14:cfRule>
          <x14:cfRule type="containsText" priority="25769" operator="containsText" id="{BBAA8F3A-FE3C-4FDA-8E3C-5FA05DDC81E8}">
            <xm:f>NOT(ISERROR(SEARCH('The Black Box'!$D$4,CA28)))</xm:f>
            <xm:f>'The Black Box'!$D$4</xm:f>
            <x14:dxf>
              <fill>
                <patternFill patternType="solid">
                  <bgColor theme="7" tint="0.59999389629810485"/>
                </patternFill>
              </fill>
            </x14:dxf>
          </x14:cfRule>
          <xm:sqref>CA28</xm:sqref>
        </x14:conditionalFormatting>
        <x14:conditionalFormatting xmlns:xm="http://schemas.microsoft.com/office/excel/2006/main">
          <x14:cfRule type="containsText" priority="25762" operator="containsText" id="{ACC7EB2B-8A85-4B63-BA1E-06AA67D2D250}">
            <xm:f>NOT(ISERROR(SEARCH('The Black Box'!$D$2,CB28)))</xm:f>
            <xm:f>'The Black Box'!$D$2</xm:f>
            <x14:dxf>
              <fill>
                <patternFill patternType="solid">
                  <bgColor theme="7" tint="0.59999389629810485"/>
                </patternFill>
              </fill>
            </x14:dxf>
          </x14:cfRule>
          <x14:cfRule type="containsText" priority="25763" operator="containsText" id="{B349408F-FDCE-42E6-8413-C310542DCA94}">
            <xm:f>NOT(ISERROR(SEARCH('The Black Box'!$D$4,CB28)))</xm:f>
            <xm:f>'The Black Box'!$D$4</xm:f>
            <x14:dxf>
              <fill>
                <patternFill patternType="solid">
                  <bgColor theme="7" tint="0.59999389629810485"/>
                </patternFill>
              </fill>
            </x14:dxf>
          </x14:cfRule>
          <xm:sqref>CB28</xm:sqref>
        </x14:conditionalFormatting>
        <x14:conditionalFormatting xmlns:xm="http://schemas.microsoft.com/office/excel/2006/main">
          <x14:cfRule type="containsText" priority="25756" operator="containsText" id="{8A72915F-8FF3-4F63-A0C0-16B335E3505E}">
            <xm:f>NOT(ISERROR(SEARCH('The Black Box'!$D$2,CC28)))</xm:f>
            <xm:f>'The Black Box'!$D$2</xm:f>
            <x14:dxf>
              <fill>
                <patternFill patternType="solid">
                  <bgColor theme="7" tint="0.59999389629810485"/>
                </patternFill>
              </fill>
            </x14:dxf>
          </x14:cfRule>
          <x14:cfRule type="containsText" priority="25757" operator="containsText" id="{090D2480-E4B5-4F1A-B11A-662308876508}">
            <xm:f>NOT(ISERROR(SEARCH('The Black Box'!$D$4,CC28)))</xm:f>
            <xm:f>'The Black Box'!$D$4</xm:f>
            <x14:dxf>
              <fill>
                <patternFill patternType="solid">
                  <bgColor theme="7" tint="0.59999389629810485"/>
                </patternFill>
              </fill>
            </x14:dxf>
          </x14:cfRule>
          <xm:sqref>CC28</xm:sqref>
        </x14:conditionalFormatting>
        <x14:conditionalFormatting xmlns:xm="http://schemas.microsoft.com/office/excel/2006/main">
          <x14:cfRule type="containsText" priority="25750" operator="containsText" id="{B5BE15D0-6E5E-43CB-AC25-AB9E1224FE62}">
            <xm:f>NOT(ISERROR(SEARCH('The Black Box'!$D$2,CD28)))</xm:f>
            <xm:f>'The Black Box'!$D$2</xm:f>
            <x14:dxf>
              <fill>
                <patternFill patternType="solid">
                  <bgColor theme="7" tint="0.59999389629810485"/>
                </patternFill>
              </fill>
            </x14:dxf>
          </x14:cfRule>
          <x14:cfRule type="containsText" priority="25751" operator="containsText" id="{AE69608A-20D8-4FD2-BDF9-E33F4B154027}">
            <xm:f>NOT(ISERROR(SEARCH('The Black Box'!$D$4,CD28)))</xm:f>
            <xm:f>'The Black Box'!$D$4</xm:f>
            <x14:dxf>
              <fill>
                <patternFill patternType="solid">
                  <bgColor theme="7" tint="0.59999389629810485"/>
                </patternFill>
              </fill>
            </x14:dxf>
          </x14:cfRule>
          <xm:sqref>CD28</xm:sqref>
        </x14:conditionalFormatting>
        <x14:conditionalFormatting xmlns:xm="http://schemas.microsoft.com/office/excel/2006/main">
          <x14:cfRule type="containsText" priority="25744" operator="containsText" id="{0A39437C-E75C-494F-9CFB-2DC26562ABC3}">
            <xm:f>NOT(ISERROR(SEARCH('The Black Box'!$D$2,CE28)))</xm:f>
            <xm:f>'The Black Box'!$D$2</xm:f>
            <x14:dxf>
              <fill>
                <patternFill patternType="solid">
                  <bgColor theme="7" tint="0.59999389629810485"/>
                </patternFill>
              </fill>
            </x14:dxf>
          </x14:cfRule>
          <x14:cfRule type="containsText" priority="25745" operator="containsText" id="{A3AA0D25-6D5A-419A-AE57-FA214683E6C1}">
            <xm:f>NOT(ISERROR(SEARCH('The Black Box'!$D$4,CE28)))</xm:f>
            <xm:f>'The Black Box'!$D$4</xm:f>
            <x14:dxf>
              <fill>
                <patternFill patternType="solid">
                  <bgColor theme="7" tint="0.59999389629810485"/>
                </patternFill>
              </fill>
            </x14:dxf>
          </x14:cfRule>
          <xm:sqref>CE28</xm:sqref>
        </x14:conditionalFormatting>
        <x14:conditionalFormatting xmlns:xm="http://schemas.microsoft.com/office/excel/2006/main">
          <x14:cfRule type="containsText" priority="25738" operator="containsText" id="{7ABDF9C1-282E-496D-A55B-81E9218930A7}">
            <xm:f>NOT(ISERROR(SEARCH('The Black Box'!$D$2,CF28)))</xm:f>
            <xm:f>'The Black Box'!$D$2</xm:f>
            <x14:dxf>
              <fill>
                <patternFill patternType="solid">
                  <bgColor theme="7" tint="0.59999389629810485"/>
                </patternFill>
              </fill>
            </x14:dxf>
          </x14:cfRule>
          <x14:cfRule type="containsText" priority="25739" operator="containsText" id="{FF0B3F9B-F885-4A69-9AFF-CF69C0EAB223}">
            <xm:f>NOT(ISERROR(SEARCH('The Black Box'!$D$4,CF28)))</xm:f>
            <xm:f>'The Black Box'!$D$4</xm:f>
            <x14:dxf>
              <fill>
                <patternFill patternType="solid">
                  <bgColor theme="7" tint="0.59999389629810485"/>
                </patternFill>
              </fill>
            </x14:dxf>
          </x14:cfRule>
          <xm:sqref>CF28</xm:sqref>
        </x14:conditionalFormatting>
        <x14:conditionalFormatting xmlns:xm="http://schemas.microsoft.com/office/excel/2006/main">
          <x14:cfRule type="containsText" priority="22734" operator="containsText" id="{4B98D956-0E2C-4633-A7FF-8E1429C1F0CD}">
            <xm:f>NOT(ISERROR(SEARCH('The Black Box'!$D$2,CG28)))</xm:f>
            <xm:f>'The Black Box'!$D$2</xm:f>
            <x14:dxf>
              <fill>
                <patternFill patternType="solid">
                  <bgColor theme="7" tint="0.59999389629810485"/>
                </patternFill>
              </fill>
            </x14:dxf>
          </x14:cfRule>
          <x14:cfRule type="containsText" priority="22735" operator="containsText" id="{19A4BA63-C94F-45BA-90AF-2F788617B27E}">
            <xm:f>NOT(ISERROR(SEARCH('The Black Box'!$D$4,CG28)))</xm:f>
            <xm:f>'The Black Box'!$D$4</xm:f>
            <x14:dxf>
              <fill>
                <patternFill patternType="solid">
                  <bgColor theme="7" tint="0.59999389629810485"/>
                </patternFill>
              </fill>
            </x14:dxf>
          </x14:cfRule>
          <xm:sqref>CG28</xm:sqref>
        </x14:conditionalFormatting>
        <x14:conditionalFormatting xmlns:xm="http://schemas.microsoft.com/office/excel/2006/main">
          <x14:cfRule type="containsText" priority="22728" operator="containsText" id="{EA09E59E-3612-4ED8-ABCD-7BD41DE67782}">
            <xm:f>NOT(ISERROR(SEARCH('The Black Box'!$D$2,CH28)))</xm:f>
            <xm:f>'The Black Box'!$D$2</xm:f>
            <x14:dxf>
              <fill>
                <patternFill patternType="solid">
                  <bgColor theme="7" tint="0.59999389629810485"/>
                </patternFill>
              </fill>
            </x14:dxf>
          </x14:cfRule>
          <x14:cfRule type="containsText" priority="22729" operator="containsText" id="{1CDA3585-4D76-438B-9147-E67DE70F8DDB}">
            <xm:f>NOT(ISERROR(SEARCH('The Black Box'!$D$4,CH28)))</xm:f>
            <xm:f>'The Black Box'!$D$4</xm:f>
            <x14:dxf>
              <fill>
                <patternFill patternType="solid">
                  <bgColor theme="7" tint="0.59999389629810485"/>
                </patternFill>
              </fill>
            </x14:dxf>
          </x14:cfRule>
          <xm:sqref>CH28</xm:sqref>
        </x14:conditionalFormatting>
        <x14:conditionalFormatting xmlns:xm="http://schemas.microsoft.com/office/excel/2006/main">
          <x14:cfRule type="containsText" priority="22722" operator="containsText" id="{247DCAF6-2192-49A6-8D29-785D99C5FD93}">
            <xm:f>NOT(ISERROR(SEARCH('The Black Box'!$D$2,CI28)))</xm:f>
            <xm:f>'The Black Box'!$D$2</xm:f>
            <x14:dxf>
              <fill>
                <patternFill patternType="solid">
                  <bgColor theme="7" tint="0.59999389629810485"/>
                </patternFill>
              </fill>
            </x14:dxf>
          </x14:cfRule>
          <x14:cfRule type="containsText" priority="22723" operator="containsText" id="{467E4A21-36F3-40A0-BD06-2705548D41A6}">
            <xm:f>NOT(ISERROR(SEARCH('The Black Box'!$D$4,CI28)))</xm:f>
            <xm:f>'The Black Box'!$D$4</xm:f>
            <x14:dxf>
              <fill>
                <patternFill patternType="solid">
                  <bgColor theme="7" tint="0.59999389629810485"/>
                </patternFill>
              </fill>
            </x14:dxf>
          </x14:cfRule>
          <xm:sqref>CI28</xm:sqref>
        </x14:conditionalFormatting>
        <x14:conditionalFormatting xmlns:xm="http://schemas.microsoft.com/office/excel/2006/main">
          <x14:cfRule type="containsText" priority="22716" operator="containsText" id="{8AB1F182-AA16-401A-A8D1-DE3EECB26618}">
            <xm:f>NOT(ISERROR(SEARCH('The Black Box'!$D$2,CJ28)))</xm:f>
            <xm:f>'The Black Box'!$D$2</xm:f>
            <x14:dxf>
              <fill>
                <patternFill patternType="solid">
                  <bgColor theme="7" tint="0.59999389629810485"/>
                </patternFill>
              </fill>
            </x14:dxf>
          </x14:cfRule>
          <x14:cfRule type="containsText" priority="22717" operator="containsText" id="{18FC806F-D8F9-4B76-B65B-988D28D4E5C2}">
            <xm:f>NOT(ISERROR(SEARCH('The Black Box'!$D$4,CJ28)))</xm:f>
            <xm:f>'The Black Box'!$D$4</xm:f>
            <x14:dxf>
              <fill>
                <patternFill patternType="solid">
                  <bgColor theme="7" tint="0.59999389629810485"/>
                </patternFill>
              </fill>
            </x14:dxf>
          </x14:cfRule>
          <xm:sqref>CJ28</xm:sqref>
        </x14:conditionalFormatting>
        <x14:conditionalFormatting xmlns:xm="http://schemas.microsoft.com/office/excel/2006/main">
          <x14:cfRule type="containsText" priority="22710" operator="containsText" id="{ED949992-052A-49BC-B155-A7515C1E4786}">
            <xm:f>NOT(ISERROR(SEARCH('The Black Box'!$D$2,CK28)))</xm:f>
            <xm:f>'The Black Box'!$D$2</xm:f>
            <x14:dxf>
              <fill>
                <patternFill patternType="solid">
                  <bgColor theme="7" tint="0.59999389629810485"/>
                </patternFill>
              </fill>
            </x14:dxf>
          </x14:cfRule>
          <x14:cfRule type="containsText" priority="22711" operator="containsText" id="{D93C4083-06CA-4446-8C98-FF968926472E}">
            <xm:f>NOT(ISERROR(SEARCH('The Black Box'!$D$4,CK28)))</xm:f>
            <xm:f>'The Black Box'!$D$4</xm:f>
            <x14:dxf>
              <fill>
                <patternFill patternType="solid">
                  <bgColor theme="7" tint="0.59999389629810485"/>
                </patternFill>
              </fill>
            </x14:dxf>
          </x14:cfRule>
          <xm:sqref>CK28</xm:sqref>
        </x14:conditionalFormatting>
        <x14:conditionalFormatting xmlns:xm="http://schemas.microsoft.com/office/excel/2006/main">
          <x14:cfRule type="containsText" priority="22704" operator="containsText" id="{49FF1E20-E8CD-4729-9C21-3A1B04F7A6F1}">
            <xm:f>NOT(ISERROR(SEARCH('The Black Box'!$D$2,CL28)))</xm:f>
            <xm:f>'The Black Box'!$D$2</xm:f>
            <x14:dxf>
              <fill>
                <patternFill patternType="solid">
                  <bgColor theme="7" tint="0.59999389629810485"/>
                </patternFill>
              </fill>
            </x14:dxf>
          </x14:cfRule>
          <x14:cfRule type="containsText" priority="22705" operator="containsText" id="{6E9FD6D2-7CBB-4529-92AA-003262A40C29}">
            <xm:f>NOT(ISERROR(SEARCH('The Black Box'!$D$4,CL28)))</xm:f>
            <xm:f>'The Black Box'!$D$4</xm:f>
            <x14:dxf>
              <fill>
                <patternFill patternType="solid">
                  <bgColor theme="7" tint="0.59999389629810485"/>
                </patternFill>
              </fill>
            </x14:dxf>
          </x14:cfRule>
          <xm:sqref>CL28</xm:sqref>
        </x14:conditionalFormatting>
        <x14:conditionalFormatting xmlns:xm="http://schemas.microsoft.com/office/excel/2006/main">
          <x14:cfRule type="containsText" priority="22698" operator="containsText" id="{3F9AF1AB-E781-484E-82F7-32D2A7D3FEF6}">
            <xm:f>NOT(ISERROR(SEARCH('The Black Box'!$D$2,CM28)))</xm:f>
            <xm:f>'The Black Box'!$D$2</xm:f>
            <x14:dxf>
              <fill>
                <patternFill patternType="solid">
                  <bgColor theme="7" tint="0.59999389629810485"/>
                </patternFill>
              </fill>
            </x14:dxf>
          </x14:cfRule>
          <x14:cfRule type="containsText" priority="22699" operator="containsText" id="{1F7C33AE-DF5B-45FE-918F-F6863B935CA8}">
            <xm:f>NOT(ISERROR(SEARCH('The Black Box'!$D$4,CM28)))</xm:f>
            <xm:f>'The Black Box'!$D$4</xm:f>
            <x14:dxf>
              <fill>
                <patternFill patternType="solid">
                  <bgColor theme="7" tint="0.59999389629810485"/>
                </patternFill>
              </fill>
            </x14:dxf>
          </x14:cfRule>
          <xm:sqref>CM28</xm:sqref>
        </x14:conditionalFormatting>
        <x14:conditionalFormatting xmlns:xm="http://schemas.microsoft.com/office/excel/2006/main">
          <x14:cfRule type="containsText" priority="22692" operator="containsText" id="{0AB27689-22E3-4CF7-A9C2-3DEE834939E6}">
            <xm:f>NOT(ISERROR(SEARCH('The Black Box'!$D$2,CN28)))</xm:f>
            <xm:f>'The Black Box'!$D$2</xm:f>
            <x14:dxf>
              <fill>
                <patternFill patternType="solid">
                  <bgColor theme="7" tint="0.59999389629810485"/>
                </patternFill>
              </fill>
            </x14:dxf>
          </x14:cfRule>
          <x14:cfRule type="containsText" priority="22693" operator="containsText" id="{CB25270C-E30D-492C-AC3D-9FB134731FE3}">
            <xm:f>NOT(ISERROR(SEARCH('The Black Box'!$D$4,CN28)))</xm:f>
            <xm:f>'The Black Box'!$D$4</xm:f>
            <x14:dxf>
              <fill>
                <patternFill patternType="solid">
                  <bgColor theme="7" tint="0.59999389629810485"/>
                </patternFill>
              </fill>
            </x14:dxf>
          </x14:cfRule>
          <xm:sqref>CN28</xm:sqref>
        </x14:conditionalFormatting>
        <x14:conditionalFormatting xmlns:xm="http://schemas.microsoft.com/office/excel/2006/main">
          <x14:cfRule type="containsText" priority="22686" operator="containsText" id="{24043160-C3A5-4841-B5DC-3A3A8DDDE15A}">
            <xm:f>NOT(ISERROR(SEARCH('The Black Box'!$D$2,CO28)))</xm:f>
            <xm:f>'The Black Box'!$D$2</xm:f>
            <x14:dxf>
              <fill>
                <patternFill patternType="solid">
                  <bgColor theme="7" tint="0.59999389629810485"/>
                </patternFill>
              </fill>
            </x14:dxf>
          </x14:cfRule>
          <x14:cfRule type="containsText" priority="22687" operator="containsText" id="{5CFAF3B3-377D-4636-896F-89884CDE6789}">
            <xm:f>NOT(ISERROR(SEARCH('The Black Box'!$D$4,CO28)))</xm:f>
            <xm:f>'The Black Box'!$D$4</xm:f>
            <x14:dxf>
              <fill>
                <patternFill patternType="solid">
                  <bgColor theme="7" tint="0.59999389629810485"/>
                </patternFill>
              </fill>
            </x14:dxf>
          </x14:cfRule>
          <xm:sqref>CO28</xm:sqref>
        </x14:conditionalFormatting>
        <x14:conditionalFormatting xmlns:xm="http://schemas.microsoft.com/office/excel/2006/main">
          <x14:cfRule type="containsText" priority="22680" operator="containsText" id="{CE6C1B95-3E07-4911-8DD8-E8FABDFED48B}">
            <xm:f>NOT(ISERROR(SEARCH('The Black Box'!$D$2,CP28)))</xm:f>
            <xm:f>'The Black Box'!$D$2</xm:f>
            <x14:dxf>
              <fill>
                <patternFill patternType="solid">
                  <bgColor theme="7" tint="0.59999389629810485"/>
                </patternFill>
              </fill>
            </x14:dxf>
          </x14:cfRule>
          <x14:cfRule type="containsText" priority="22681" operator="containsText" id="{3CBE8D06-48D0-415A-9141-3EDA382B8FBD}">
            <xm:f>NOT(ISERROR(SEARCH('The Black Box'!$D$4,CP28)))</xm:f>
            <xm:f>'The Black Box'!$D$4</xm:f>
            <x14:dxf>
              <fill>
                <patternFill patternType="solid">
                  <bgColor theme="7" tint="0.59999389629810485"/>
                </patternFill>
              </fill>
            </x14:dxf>
          </x14:cfRule>
          <xm:sqref>CP28</xm:sqref>
        </x14:conditionalFormatting>
        <x14:conditionalFormatting xmlns:xm="http://schemas.microsoft.com/office/excel/2006/main">
          <x14:cfRule type="containsText" priority="19676" operator="containsText" id="{C89B570E-A14F-4BBD-BCF8-B8555963003D}">
            <xm:f>NOT(ISERROR(SEARCH('The Black Box'!$D$2,CQ28)))</xm:f>
            <xm:f>'The Black Box'!$D$2</xm:f>
            <x14:dxf>
              <fill>
                <patternFill patternType="solid">
                  <bgColor theme="7" tint="0.59999389629810485"/>
                </patternFill>
              </fill>
            </x14:dxf>
          </x14:cfRule>
          <x14:cfRule type="containsText" priority="19677" operator="containsText" id="{E7EF76CF-E924-46B8-8F9E-86FEEF24AB08}">
            <xm:f>NOT(ISERROR(SEARCH('The Black Box'!$D$4,CQ28)))</xm:f>
            <xm:f>'The Black Box'!$D$4</xm:f>
            <x14:dxf>
              <fill>
                <patternFill patternType="solid">
                  <bgColor theme="7" tint="0.59999389629810485"/>
                </patternFill>
              </fill>
            </x14:dxf>
          </x14:cfRule>
          <xm:sqref>CQ28</xm:sqref>
        </x14:conditionalFormatting>
        <x14:conditionalFormatting xmlns:xm="http://schemas.microsoft.com/office/excel/2006/main">
          <x14:cfRule type="containsText" priority="19670" operator="containsText" id="{B66AEDD2-3892-4084-93FA-34376F498AEC}">
            <xm:f>NOT(ISERROR(SEARCH('The Black Box'!$D$2,CR28)))</xm:f>
            <xm:f>'The Black Box'!$D$2</xm:f>
            <x14:dxf>
              <fill>
                <patternFill patternType="solid">
                  <bgColor theme="7" tint="0.59999389629810485"/>
                </patternFill>
              </fill>
            </x14:dxf>
          </x14:cfRule>
          <x14:cfRule type="containsText" priority="19671" operator="containsText" id="{21E9270B-C698-4297-863E-B9D7EB3EA743}">
            <xm:f>NOT(ISERROR(SEARCH('The Black Box'!$D$4,CR28)))</xm:f>
            <xm:f>'The Black Box'!$D$4</xm:f>
            <x14:dxf>
              <fill>
                <patternFill patternType="solid">
                  <bgColor theme="7" tint="0.59999389629810485"/>
                </patternFill>
              </fill>
            </x14:dxf>
          </x14:cfRule>
          <xm:sqref>CR28</xm:sqref>
        </x14:conditionalFormatting>
        <x14:conditionalFormatting xmlns:xm="http://schemas.microsoft.com/office/excel/2006/main">
          <x14:cfRule type="containsText" priority="19664" operator="containsText" id="{F26D9667-12A0-4390-830C-FC3F5D0C928D}">
            <xm:f>NOT(ISERROR(SEARCH('The Black Box'!$D$2,CS28)))</xm:f>
            <xm:f>'The Black Box'!$D$2</xm:f>
            <x14:dxf>
              <fill>
                <patternFill patternType="solid">
                  <bgColor theme="7" tint="0.59999389629810485"/>
                </patternFill>
              </fill>
            </x14:dxf>
          </x14:cfRule>
          <x14:cfRule type="containsText" priority="19665" operator="containsText" id="{9B3F6A95-3BD9-447C-AB87-BEE173E7F61D}">
            <xm:f>NOT(ISERROR(SEARCH('The Black Box'!$D$4,CS28)))</xm:f>
            <xm:f>'The Black Box'!$D$4</xm:f>
            <x14:dxf>
              <fill>
                <patternFill patternType="solid">
                  <bgColor theme="7" tint="0.59999389629810485"/>
                </patternFill>
              </fill>
            </x14:dxf>
          </x14:cfRule>
          <xm:sqref>CS28</xm:sqref>
        </x14:conditionalFormatting>
        <x14:conditionalFormatting xmlns:xm="http://schemas.microsoft.com/office/excel/2006/main">
          <x14:cfRule type="containsText" priority="19658" operator="containsText" id="{F066AC04-4531-43A0-9E54-6BB03D72BAA6}">
            <xm:f>NOT(ISERROR(SEARCH('The Black Box'!$D$2,CT28)))</xm:f>
            <xm:f>'The Black Box'!$D$2</xm:f>
            <x14:dxf>
              <fill>
                <patternFill patternType="solid">
                  <bgColor theme="7" tint="0.59999389629810485"/>
                </patternFill>
              </fill>
            </x14:dxf>
          </x14:cfRule>
          <x14:cfRule type="containsText" priority="19659" operator="containsText" id="{95FCB2B2-F7D1-4698-9C07-D65525DD2A17}">
            <xm:f>NOT(ISERROR(SEARCH('The Black Box'!$D$4,CT28)))</xm:f>
            <xm:f>'The Black Box'!$D$4</xm:f>
            <x14:dxf>
              <fill>
                <patternFill patternType="solid">
                  <bgColor theme="7" tint="0.59999389629810485"/>
                </patternFill>
              </fill>
            </x14:dxf>
          </x14:cfRule>
          <xm:sqref>CT28</xm:sqref>
        </x14:conditionalFormatting>
        <x14:conditionalFormatting xmlns:xm="http://schemas.microsoft.com/office/excel/2006/main">
          <x14:cfRule type="containsText" priority="19652" operator="containsText" id="{D7AB3F42-DCD7-49D9-A4C8-95EFE4241583}">
            <xm:f>NOT(ISERROR(SEARCH('The Black Box'!$D$2,CU28)))</xm:f>
            <xm:f>'The Black Box'!$D$2</xm:f>
            <x14:dxf>
              <fill>
                <patternFill patternType="solid">
                  <bgColor theme="7" tint="0.59999389629810485"/>
                </patternFill>
              </fill>
            </x14:dxf>
          </x14:cfRule>
          <x14:cfRule type="containsText" priority="19653" operator="containsText" id="{D1FFA6DB-FC67-43CF-BD4B-BFC31BF3116D}">
            <xm:f>NOT(ISERROR(SEARCH('The Black Box'!$D$4,CU28)))</xm:f>
            <xm:f>'The Black Box'!$D$4</xm:f>
            <x14:dxf>
              <fill>
                <patternFill patternType="solid">
                  <bgColor theme="7" tint="0.59999389629810485"/>
                </patternFill>
              </fill>
            </x14:dxf>
          </x14:cfRule>
          <xm:sqref>CU28</xm:sqref>
        </x14:conditionalFormatting>
        <x14:conditionalFormatting xmlns:xm="http://schemas.microsoft.com/office/excel/2006/main">
          <x14:cfRule type="containsText" priority="19646" operator="containsText" id="{31291AEF-7F85-427F-98B0-AA01D98B74B7}">
            <xm:f>NOT(ISERROR(SEARCH('The Black Box'!$D$2,CV28)))</xm:f>
            <xm:f>'The Black Box'!$D$2</xm:f>
            <x14:dxf>
              <fill>
                <patternFill patternType="solid">
                  <bgColor theme="7" tint="0.59999389629810485"/>
                </patternFill>
              </fill>
            </x14:dxf>
          </x14:cfRule>
          <x14:cfRule type="containsText" priority="19647" operator="containsText" id="{DCDF66D8-CC29-4A3B-AE25-D3B17D6B0A66}">
            <xm:f>NOT(ISERROR(SEARCH('The Black Box'!$D$4,CV28)))</xm:f>
            <xm:f>'The Black Box'!$D$4</xm:f>
            <x14:dxf>
              <fill>
                <patternFill patternType="solid">
                  <bgColor theme="7" tint="0.59999389629810485"/>
                </patternFill>
              </fill>
            </x14:dxf>
          </x14:cfRule>
          <xm:sqref>CV28</xm:sqref>
        </x14:conditionalFormatting>
        <x14:conditionalFormatting xmlns:xm="http://schemas.microsoft.com/office/excel/2006/main">
          <x14:cfRule type="containsText" priority="19640" operator="containsText" id="{92FCAD4E-CC78-4F8F-B152-616F8C68917D}">
            <xm:f>NOT(ISERROR(SEARCH('The Black Box'!$D$2,CW28)))</xm:f>
            <xm:f>'The Black Box'!$D$2</xm:f>
            <x14:dxf>
              <fill>
                <patternFill patternType="solid">
                  <bgColor theme="7" tint="0.59999389629810485"/>
                </patternFill>
              </fill>
            </x14:dxf>
          </x14:cfRule>
          <x14:cfRule type="containsText" priority="19641" operator="containsText" id="{C0430490-4224-4A74-8A94-AC2BEDB2B9AE}">
            <xm:f>NOT(ISERROR(SEARCH('The Black Box'!$D$4,CW28)))</xm:f>
            <xm:f>'The Black Box'!$D$4</xm:f>
            <x14:dxf>
              <fill>
                <patternFill patternType="solid">
                  <bgColor theme="7" tint="0.59999389629810485"/>
                </patternFill>
              </fill>
            </x14:dxf>
          </x14:cfRule>
          <xm:sqref>CW28</xm:sqref>
        </x14:conditionalFormatting>
        <x14:conditionalFormatting xmlns:xm="http://schemas.microsoft.com/office/excel/2006/main">
          <x14:cfRule type="containsText" priority="19634" operator="containsText" id="{F73B085A-272A-4637-9CFE-64D4C25F6F8D}">
            <xm:f>NOT(ISERROR(SEARCH('The Black Box'!$D$2,CX28)))</xm:f>
            <xm:f>'The Black Box'!$D$2</xm:f>
            <x14:dxf>
              <fill>
                <patternFill patternType="solid">
                  <bgColor theme="7" tint="0.59999389629810485"/>
                </patternFill>
              </fill>
            </x14:dxf>
          </x14:cfRule>
          <x14:cfRule type="containsText" priority="19635" operator="containsText" id="{25C94F36-501A-489E-AA04-19415BFF8EC0}">
            <xm:f>NOT(ISERROR(SEARCH('The Black Box'!$D$4,CX28)))</xm:f>
            <xm:f>'The Black Box'!$D$4</xm:f>
            <x14:dxf>
              <fill>
                <patternFill patternType="solid">
                  <bgColor theme="7" tint="0.59999389629810485"/>
                </patternFill>
              </fill>
            </x14:dxf>
          </x14:cfRule>
          <xm:sqref>CX28</xm:sqref>
        </x14:conditionalFormatting>
        <x14:conditionalFormatting xmlns:xm="http://schemas.microsoft.com/office/excel/2006/main">
          <x14:cfRule type="containsText" priority="19628" operator="containsText" id="{C7C6D931-121D-47B3-BAA2-C477FBEF4CFC}">
            <xm:f>NOT(ISERROR(SEARCH('The Black Box'!$D$2,CY28)))</xm:f>
            <xm:f>'The Black Box'!$D$2</xm:f>
            <x14:dxf>
              <fill>
                <patternFill patternType="solid">
                  <bgColor theme="7" tint="0.59999389629810485"/>
                </patternFill>
              </fill>
            </x14:dxf>
          </x14:cfRule>
          <x14:cfRule type="containsText" priority="19629" operator="containsText" id="{17CC1B34-55BF-41EA-8688-2133E0D1DA89}">
            <xm:f>NOT(ISERROR(SEARCH('The Black Box'!$D$4,CY28)))</xm:f>
            <xm:f>'The Black Box'!$D$4</xm:f>
            <x14:dxf>
              <fill>
                <patternFill patternType="solid">
                  <bgColor theme="7" tint="0.59999389629810485"/>
                </patternFill>
              </fill>
            </x14:dxf>
          </x14:cfRule>
          <xm:sqref>CY28</xm:sqref>
        </x14:conditionalFormatting>
        <x14:conditionalFormatting xmlns:xm="http://schemas.microsoft.com/office/excel/2006/main">
          <x14:cfRule type="containsText" priority="19622" operator="containsText" id="{04BEF0D7-1613-4C77-83BE-9B89F1D05F55}">
            <xm:f>NOT(ISERROR(SEARCH('The Black Box'!$D$2,CZ28)))</xm:f>
            <xm:f>'The Black Box'!$D$2</xm:f>
            <x14:dxf>
              <fill>
                <patternFill patternType="solid">
                  <bgColor theme="7" tint="0.59999389629810485"/>
                </patternFill>
              </fill>
            </x14:dxf>
          </x14:cfRule>
          <x14:cfRule type="containsText" priority="19623" operator="containsText" id="{7B42D61B-01E4-486C-BD31-598E595857AC}">
            <xm:f>NOT(ISERROR(SEARCH('The Black Box'!$D$4,CZ28)))</xm:f>
            <xm:f>'The Black Box'!$D$4</xm:f>
            <x14:dxf>
              <fill>
                <patternFill patternType="solid">
                  <bgColor theme="7" tint="0.59999389629810485"/>
                </patternFill>
              </fill>
            </x14:dxf>
          </x14:cfRule>
          <xm:sqref>CZ28</xm:sqref>
        </x14:conditionalFormatting>
        <x14:conditionalFormatting xmlns:xm="http://schemas.microsoft.com/office/excel/2006/main">
          <x14:cfRule type="containsText" priority="16618" operator="containsText" id="{E7CB75EF-1B0A-4C29-BB10-A4A5044B418D}">
            <xm:f>NOT(ISERROR(SEARCH('The Black Box'!$D$2,DA28)))</xm:f>
            <xm:f>'The Black Box'!$D$2</xm:f>
            <x14:dxf>
              <fill>
                <patternFill patternType="solid">
                  <bgColor theme="7" tint="0.59999389629810485"/>
                </patternFill>
              </fill>
            </x14:dxf>
          </x14:cfRule>
          <x14:cfRule type="containsText" priority="16619" operator="containsText" id="{E08569F5-6087-4B0D-B98E-736C8E7DC457}">
            <xm:f>NOT(ISERROR(SEARCH('The Black Box'!$D$4,DA28)))</xm:f>
            <xm:f>'The Black Box'!$D$4</xm:f>
            <x14:dxf>
              <fill>
                <patternFill patternType="solid">
                  <bgColor theme="7" tint="0.59999389629810485"/>
                </patternFill>
              </fill>
            </x14:dxf>
          </x14:cfRule>
          <xm:sqref>DA28</xm:sqref>
        </x14:conditionalFormatting>
        <x14:conditionalFormatting xmlns:xm="http://schemas.microsoft.com/office/excel/2006/main">
          <x14:cfRule type="containsText" priority="16612" operator="containsText" id="{DA2B436F-F5CA-4512-9426-E04CF59A59E1}">
            <xm:f>NOT(ISERROR(SEARCH('The Black Box'!$D$2,DB28)))</xm:f>
            <xm:f>'The Black Box'!$D$2</xm:f>
            <x14:dxf>
              <fill>
                <patternFill patternType="solid">
                  <bgColor theme="7" tint="0.59999389629810485"/>
                </patternFill>
              </fill>
            </x14:dxf>
          </x14:cfRule>
          <x14:cfRule type="containsText" priority="16613" operator="containsText" id="{9255727D-C589-474E-BC1C-83D0609ED834}">
            <xm:f>NOT(ISERROR(SEARCH('The Black Box'!$D$4,DB28)))</xm:f>
            <xm:f>'The Black Box'!$D$4</xm:f>
            <x14:dxf>
              <fill>
                <patternFill patternType="solid">
                  <bgColor theme="7" tint="0.59999389629810485"/>
                </patternFill>
              </fill>
            </x14:dxf>
          </x14:cfRule>
          <xm:sqref>DB28</xm:sqref>
        </x14:conditionalFormatting>
        <x14:conditionalFormatting xmlns:xm="http://schemas.microsoft.com/office/excel/2006/main">
          <x14:cfRule type="containsText" priority="16606" operator="containsText" id="{BE7C0956-C9F7-4F3F-A053-9BC047BFAF84}">
            <xm:f>NOT(ISERROR(SEARCH('The Black Box'!$D$2,DC28)))</xm:f>
            <xm:f>'The Black Box'!$D$2</xm:f>
            <x14:dxf>
              <fill>
                <patternFill patternType="solid">
                  <bgColor theme="7" tint="0.59999389629810485"/>
                </patternFill>
              </fill>
            </x14:dxf>
          </x14:cfRule>
          <x14:cfRule type="containsText" priority="16607" operator="containsText" id="{2C0B12EA-84A9-400D-98EF-18901B46D267}">
            <xm:f>NOT(ISERROR(SEARCH('The Black Box'!$D$4,DC28)))</xm:f>
            <xm:f>'The Black Box'!$D$4</xm:f>
            <x14:dxf>
              <fill>
                <patternFill patternType="solid">
                  <bgColor theme="7" tint="0.59999389629810485"/>
                </patternFill>
              </fill>
            </x14:dxf>
          </x14:cfRule>
          <xm:sqref>DC28</xm:sqref>
        </x14:conditionalFormatting>
        <x14:conditionalFormatting xmlns:xm="http://schemas.microsoft.com/office/excel/2006/main">
          <x14:cfRule type="containsText" priority="16600" operator="containsText" id="{FF840805-EEFB-482D-8F61-616F5DA61005}">
            <xm:f>NOT(ISERROR(SEARCH('The Black Box'!$D$2,DD28)))</xm:f>
            <xm:f>'The Black Box'!$D$2</xm:f>
            <x14:dxf>
              <fill>
                <patternFill patternType="solid">
                  <bgColor theme="7" tint="0.59999389629810485"/>
                </patternFill>
              </fill>
            </x14:dxf>
          </x14:cfRule>
          <x14:cfRule type="containsText" priority="16601" operator="containsText" id="{595BCF16-E84F-4123-86D3-07EC04C519E9}">
            <xm:f>NOT(ISERROR(SEARCH('The Black Box'!$D$4,DD28)))</xm:f>
            <xm:f>'The Black Box'!$D$4</xm:f>
            <x14:dxf>
              <fill>
                <patternFill patternType="solid">
                  <bgColor theme="7" tint="0.59999389629810485"/>
                </patternFill>
              </fill>
            </x14:dxf>
          </x14:cfRule>
          <xm:sqref>DD28</xm:sqref>
        </x14:conditionalFormatting>
        <x14:conditionalFormatting xmlns:xm="http://schemas.microsoft.com/office/excel/2006/main">
          <x14:cfRule type="containsText" priority="16594" operator="containsText" id="{EEF50BF5-8CBA-4883-A424-E95B121EA659}">
            <xm:f>NOT(ISERROR(SEARCH('The Black Box'!$D$2,DE28)))</xm:f>
            <xm:f>'The Black Box'!$D$2</xm:f>
            <x14:dxf>
              <fill>
                <patternFill patternType="solid">
                  <bgColor theme="7" tint="0.59999389629810485"/>
                </patternFill>
              </fill>
            </x14:dxf>
          </x14:cfRule>
          <x14:cfRule type="containsText" priority="16595" operator="containsText" id="{678B45C4-3CF0-41CA-8318-676DFA735EA5}">
            <xm:f>NOT(ISERROR(SEARCH('The Black Box'!$D$4,DE28)))</xm:f>
            <xm:f>'The Black Box'!$D$4</xm:f>
            <x14:dxf>
              <fill>
                <patternFill patternType="solid">
                  <bgColor theme="7" tint="0.59999389629810485"/>
                </patternFill>
              </fill>
            </x14:dxf>
          </x14:cfRule>
          <xm:sqref>DE28</xm:sqref>
        </x14:conditionalFormatting>
        <x14:conditionalFormatting xmlns:xm="http://schemas.microsoft.com/office/excel/2006/main">
          <x14:cfRule type="containsText" priority="16588" operator="containsText" id="{07C7CDC9-619F-4AAD-8A76-C23F05DBA9A0}">
            <xm:f>NOT(ISERROR(SEARCH('The Black Box'!$D$2,DF28)))</xm:f>
            <xm:f>'The Black Box'!$D$2</xm:f>
            <x14:dxf>
              <fill>
                <patternFill patternType="solid">
                  <bgColor theme="7" tint="0.59999389629810485"/>
                </patternFill>
              </fill>
            </x14:dxf>
          </x14:cfRule>
          <x14:cfRule type="containsText" priority="16589" operator="containsText" id="{10EDA480-B560-44EC-B308-D7BFEB147DC7}">
            <xm:f>NOT(ISERROR(SEARCH('The Black Box'!$D$4,DF28)))</xm:f>
            <xm:f>'The Black Box'!$D$4</xm:f>
            <x14:dxf>
              <fill>
                <patternFill patternType="solid">
                  <bgColor theme="7" tint="0.59999389629810485"/>
                </patternFill>
              </fill>
            </x14:dxf>
          </x14:cfRule>
          <xm:sqref>DF28</xm:sqref>
        </x14:conditionalFormatting>
        <x14:conditionalFormatting xmlns:xm="http://schemas.microsoft.com/office/excel/2006/main">
          <x14:cfRule type="containsText" priority="16582" operator="containsText" id="{7EF7B8F0-A81C-4F4A-9DA1-07992515AFDB}">
            <xm:f>NOT(ISERROR(SEARCH('The Black Box'!$D$2,DG28)))</xm:f>
            <xm:f>'The Black Box'!$D$2</xm:f>
            <x14:dxf>
              <fill>
                <patternFill patternType="solid">
                  <bgColor theme="7" tint="0.59999389629810485"/>
                </patternFill>
              </fill>
            </x14:dxf>
          </x14:cfRule>
          <x14:cfRule type="containsText" priority="16583" operator="containsText" id="{0198F647-5C4C-42AA-81B6-5B8BA86C0A91}">
            <xm:f>NOT(ISERROR(SEARCH('The Black Box'!$D$4,DG28)))</xm:f>
            <xm:f>'The Black Box'!$D$4</xm:f>
            <x14:dxf>
              <fill>
                <patternFill patternType="solid">
                  <bgColor theme="7" tint="0.59999389629810485"/>
                </patternFill>
              </fill>
            </x14:dxf>
          </x14:cfRule>
          <xm:sqref>DG28</xm:sqref>
        </x14:conditionalFormatting>
        <x14:conditionalFormatting xmlns:xm="http://schemas.microsoft.com/office/excel/2006/main">
          <x14:cfRule type="containsText" priority="16576" operator="containsText" id="{C5227A9B-9B08-42F3-B058-F7EBB9DA9DBB}">
            <xm:f>NOT(ISERROR(SEARCH('The Black Box'!$D$2,DH28)))</xm:f>
            <xm:f>'The Black Box'!$D$2</xm:f>
            <x14:dxf>
              <fill>
                <patternFill patternType="solid">
                  <bgColor theme="7" tint="0.59999389629810485"/>
                </patternFill>
              </fill>
            </x14:dxf>
          </x14:cfRule>
          <x14:cfRule type="containsText" priority="16577" operator="containsText" id="{2863744D-65C7-4E9B-8470-51653E5B01E0}">
            <xm:f>NOT(ISERROR(SEARCH('The Black Box'!$D$4,DH28)))</xm:f>
            <xm:f>'The Black Box'!$D$4</xm:f>
            <x14:dxf>
              <fill>
                <patternFill patternType="solid">
                  <bgColor theme="7" tint="0.59999389629810485"/>
                </patternFill>
              </fill>
            </x14:dxf>
          </x14:cfRule>
          <xm:sqref>DH28</xm:sqref>
        </x14:conditionalFormatting>
        <x14:conditionalFormatting xmlns:xm="http://schemas.microsoft.com/office/excel/2006/main">
          <x14:cfRule type="containsText" priority="16570" operator="containsText" id="{3C7C8419-7622-46F4-9527-BCCE407D7611}">
            <xm:f>NOT(ISERROR(SEARCH('The Black Box'!$D$2,DI28)))</xm:f>
            <xm:f>'The Black Box'!$D$2</xm:f>
            <x14:dxf>
              <fill>
                <patternFill patternType="solid">
                  <bgColor theme="7" tint="0.59999389629810485"/>
                </patternFill>
              </fill>
            </x14:dxf>
          </x14:cfRule>
          <x14:cfRule type="containsText" priority="16571" operator="containsText" id="{334F4BCD-BF10-4980-BF50-827F06D649C6}">
            <xm:f>NOT(ISERROR(SEARCH('The Black Box'!$D$4,DI28)))</xm:f>
            <xm:f>'The Black Box'!$D$4</xm:f>
            <x14:dxf>
              <fill>
                <patternFill patternType="solid">
                  <bgColor theme="7" tint="0.59999389629810485"/>
                </patternFill>
              </fill>
            </x14:dxf>
          </x14:cfRule>
          <xm:sqref>DI28</xm:sqref>
        </x14:conditionalFormatting>
        <x14:conditionalFormatting xmlns:xm="http://schemas.microsoft.com/office/excel/2006/main">
          <x14:cfRule type="containsText" priority="16564" operator="containsText" id="{66BF5509-3C0B-4B00-A935-08682626B5CC}">
            <xm:f>NOT(ISERROR(SEARCH('The Black Box'!$D$2,DJ28)))</xm:f>
            <xm:f>'The Black Box'!$D$2</xm:f>
            <x14:dxf>
              <fill>
                <patternFill patternType="solid">
                  <bgColor theme="7" tint="0.59999389629810485"/>
                </patternFill>
              </fill>
            </x14:dxf>
          </x14:cfRule>
          <x14:cfRule type="containsText" priority="16565" operator="containsText" id="{96C86B6A-947A-4E40-BAAF-77D666C4D632}">
            <xm:f>NOT(ISERROR(SEARCH('The Black Box'!$D$4,DJ28)))</xm:f>
            <xm:f>'The Black Box'!$D$4</xm:f>
            <x14:dxf>
              <fill>
                <patternFill patternType="solid">
                  <bgColor theme="7" tint="0.59999389629810485"/>
                </patternFill>
              </fill>
            </x14:dxf>
          </x14:cfRule>
          <xm:sqref>DJ28</xm:sqref>
        </x14:conditionalFormatting>
        <x14:conditionalFormatting xmlns:xm="http://schemas.microsoft.com/office/excel/2006/main">
          <x14:cfRule type="containsText" priority="13560" operator="containsText" id="{BC21829B-E0F2-426F-9CFF-63260886D3E1}">
            <xm:f>NOT(ISERROR(SEARCH('The Black Box'!$D$2,DK28)))</xm:f>
            <xm:f>'The Black Box'!$D$2</xm:f>
            <x14:dxf>
              <fill>
                <patternFill patternType="solid">
                  <bgColor theme="7" tint="0.59999389629810485"/>
                </patternFill>
              </fill>
            </x14:dxf>
          </x14:cfRule>
          <x14:cfRule type="containsText" priority="13561" operator="containsText" id="{C4C0BE40-E3C5-4401-B51B-37CF2C246456}">
            <xm:f>NOT(ISERROR(SEARCH('The Black Box'!$D$4,DK28)))</xm:f>
            <xm:f>'The Black Box'!$D$4</xm:f>
            <x14:dxf>
              <fill>
                <patternFill patternType="solid">
                  <bgColor theme="7" tint="0.59999389629810485"/>
                </patternFill>
              </fill>
            </x14:dxf>
          </x14:cfRule>
          <xm:sqref>DK28</xm:sqref>
        </x14:conditionalFormatting>
        <x14:conditionalFormatting xmlns:xm="http://schemas.microsoft.com/office/excel/2006/main">
          <x14:cfRule type="containsText" priority="13554" operator="containsText" id="{4BB514C6-DE67-448F-9DA7-97188EA5EA9D}">
            <xm:f>NOT(ISERROR(SEARCH('The Black Box'!$D$2,DL28)))</xm:f>
            <xm:f>'The Black Box'!$D$2</xm:f>
            <x14:dxf>
              <fill>
                <patternFill patternType="solid">
                  <bgColor theme="7" tint="0.59999389629810485"/>
                </patternFill>
              </fill>
            </x14:dxf>
          </x14:cfRule>
          <x14:cfRule type="containsText" priority="13555" operator="containsText" id="{3E5BEF44-5D0D-443C-A433-F6B7437FDEAE}">
            <xm:f>NOT(ISERROR(SEARCH('The Black Box'!$D$4,DL28)))</xm:f>
            <xm:f>'The Black Box'!$D$4</xm:f>
            <x14:dxf>
              <fill>
                <patternFill patternType="solid">
                  <bgColor theme="7" tint="0.59999389629810485"/>
                </patternFill>
              </fill>
            </x14:dxf>
          </x14:cfRule>
          <xm:sqref>DL28</xm:sqref>
        </x14:conditionalFormatting>
        <x14:conditionalFormatting xmlns:xm="http://schemas.microsoft.com/office/excel/2006/main">
          <x14:cfRule type="containsText" priority="13548" operator="containsText" id="{68F6F445-74DD-4307-8707-560628A21681}">
            <xm:f>NOT(ISERROR(SEARCH('The Black Box'!$D$2,DM28)))</xm:f>
            <xm:f>'The Black Box'!$D$2</xm:f>
            <x14:dxf>
              <fill>
                <patternFill patternType="solid">
                  <bgColor theme="7" tint="0.59999389629810485"/>
                </patternFill>
              </fill>
            </x14:dxf>
          </x14:cfRule>
          <x14:cfRule type="containsText" priority="13549" operator="containsText" id="{F95B2E75-0BC1-4096-BC97-D726A18FCE71}">
            <xm:f>NOT(ISERROR(SEARCH('The Black Box'!$D$4,DM28)))</xm:f>
            <xm:f>'The Black Box'!$D$4</xm:f>
            <x14:dxf>
              <fill>
                <patternFill patternType="solid">
                  <bgColor theme="7" tint="0.59999389629810485"/>
                </patternFill>
              </fill>
            </x14:dxf>
          </x14:cfRule>
          <xm:sqref>DM28</xm:sqref>
        </x14:conditionalFormatting>
        <x14:conditionalFormatting xmlns:xm="http://schemas.microsoft.com/office/excel/2006/main">
          <x14:cfRule type="containsText" priority="13542" operator="containsText" id="{6EB50831-C925-4B47-87EB-36EF224CF105}">
            <xm:f>NOT(ISERROR(SEARCH('The Black Box'!$D$2,DN28)))</xm:f>
            <xm:f>'The Black Box'!$D$2</xm:f>
            <x14:dxf>
              <fill>
                <patternFill patternType="solid">
                  <bgColor theme="7" tint="0.59999389629810485"/>
                </patternFill>
              </fill>
            </x14:dxf>
          </x14:cfRule>
          <x14:cfRule type="containsText" priority="13543" operator="containsText" id="{AF5FA883-2956-4F3F-8EB4-50514153B030}">
            <xm:f>NOT(ISERROR(SEARCH('The Black Box'!$D$4,DN28)))</xm:f>
            <xm:f>'The Black Box'!$D$4</xm:f>
            <x14:dxf>
              <fill>
                <patternFill patternType="solid">
                  <bgColor theme="7" tint="0.59999389629810485"/>
                </patternFill>
              </fill>
            </x14:dxf>
          </x14:cfRule>
          <xm:sqref>DN28</xm:sqref>
        </x14:conditionalFormatting>
        <x14:conditionalFormatting xmlns:xm="http://schemas.microsoft.com/office/excel/2006/main">
          <x14:cfRule type="containsText" priority="13536" operator="containsText" id="{8FC04A2C-7FA5-4D16-B92E-2CAC421BBA15}">
            <xm:f>NOT(ISERROR(SEARCH('The Black Box'!$D$2,DO28)))</xm:f>
            <xm:f>'The Black Box'!$D$2</xm:f>
            <x14:dxf>
              <fill>
                <patternFill patternType="solid">
                  <bgColor theme="7" tint="0.59999389629810485"/>
                </patternFill>
              </fill>
            </x14:dxf>
          </x14:cfRule>
          <x14:cfRule type="containsText" priority="13537" operator="containsText" id="{77569AB9-B57E-4456-83E6-F5A0346458D7}">
            <xm:f>NOT(ISERROR(SEARCH('The Black Box'!$D$4,DO28)))</xm:f>
            <xm:f>'The Black Box'!$D$4</xm:f>
            <x14:dxf>
              <fill>
                <patternFill patternType="solid">
                  <bgColor theme="7" tint="0.59999389629810485"/>
                </patternFill>
              </fill>
            </x14:dxf>
          </x14:cfRule>
          <xm:sqref>DO28</xm:sqref>
        </x14:conditionalFormatting>
        <x14:conditionalFormatting xmlns:xm="http://schemas.microsoft.com/office/excel/2006/main">
          <x14:cfRule type="containsText" priority="13530" operator="containsText" id="{42A6B458-5382-4F75-ACE9-5D1B4CD1C930}">
            <xm:f>NOT(ISERROR(SEARCH('The Black Box'!$D$2,DP28)))</xm:f>
            <xm:f>'The Black Box'!$D$2</xm:f>
            <x14:dxf>
              <fill>
                <patternFill patternType="solid">
                  <bgColor theme="7" tint="0.59999389629810485"/>
                </patternFill>
              </fill>
            </x14:dxf>
          </x14:cfRule>
          <x14:cfRule type="containsText" priority="13531" operator="containsText" id="{A30F07D7-274D-4494-B546-D58ED4DA8CB2}">
            <xm:f>NOT(ISERROR(SEARCH('The Black Box'!$D$4,DP28)))</xm:f>
            <xm:f>'The Black Box'!$D$4</xm:f>
            <x14:dxf>
              <fill>
                <patternFill patternType="solid">
                  <bgColor theme="7" tint="0.59999389629810485"/>
                </patternFill>
              </fill>
            </x14:dxf>
          </x14:cfRule>
          <xm:sqref>DP28</xm:sqref>
        </x14:conditionalFormatting>
        <x14:conditionalFormatting xmlns:xm="http://schemas.microsoft.com/office/excel/2006/main">
          <x14:cfRule type="containsText" priority="13524" operator="containsText" id="{E14F2B38-1734-475C-9DD1-57CF31B35AA4}">
            <xm:f>NOT(ISERROR(SEARCH('The Black Box'!$D$2,DQ28)))</xm:f>
            <xm:f>'The Black Box'!$D$2</xm:f>
            <x14:dxf>
              <fill>
                <patternFill patternType="solid">
                  <bgColor theme="7" tint="0.59999389629810485"/>
                </patternFill>
              </fill>
            </x14:dxf>
          </x14:cfRule>
          <x14:cfRule type="containsText" priority="13525" operator="containsText" id="{F37EE43C-4DB9-471A-9522-9A0480F0A95A}">
            <xm:f>NOT(ISERROR(SEARCH('The Black Box'!$D$4,DQ28)))</xm:f>
            <xm:f>'The Black Box'!$D$4</xm:f>
            <x14:dxf>
              <fill>
                <patternFill patternType="solid">
                  <bgColor theme="7" tint="0.59999389629810485"/>
                </patternFill>
              </fill>
            </x14:dxf>
          </x14:cfRule>
          <xm:sqref>DQ28</xm:sqref>
        </x14:conditionalFormatting>
        <x14:conditionalFormatting xmlns:xm="http://schemas.microsoft.com/office/excel/2006/main">
          <x14:cfRule type="containsText" priority="13518" operator="containsText" id="{5805056E-8B49-436E-9985-C8EBDA27EE9B}">
            <xm:f>NOT(ISERROR(SEARCH('The Black Box'!$D$2,DR28)))</xm:f>
            <xm:f>'The Black Box'!$D$2</xm:f>
            <x14:dxf>
              <fill>
                <patternFill patternType="solid">
                  <bgColor theme="7" tint="0.59999389629810485"/>
                </patternFill>
              </fill>
            </x14:dxf>
          </x14:cfRule>
          <x14:cfRule type="containsText" priority="13519" operator="containsText" id="{45BB28E1-A42A-40C7-BBF1-078AC904547F}">
            <xm:f>NOT(ISERROR(SEARCH('The Black Box'!$D$4,DR28)))</xm:f>
            <xm:f>'The Black Box'!$D$4</xm:f>
            <x14:dxf>
              <fill>
                <patternFill patternType="solid">
                  <bgColor theme="7" tint="0.59999389629810485"/>
                </patternFill>
              </fill>
            </x14:dxf>
          </x14:cfRule>
          <xm:sqref>DR28</xm:sqref>
        </x14:conditionalFormatting>
        <x14:conditionalFormatting xmlns:xm="http://schemas.microsoft.com/office/excel/2006/main">
          <x14:cfRule type="containsText" priority="13512" operator="containsText" id="{632DB318-66DA-477B-B8C6-F3DBF2651DB4}">
            <xm:f>NOT(ISERROR(SEARCH('The Black Box'!$D$2,DS28)))</xm:f>
            <xm:f>'The Black Box'!$D$2</xm:f>
            <x14:dxf>
              <fill>
                <patternFill patternType="solid">
                  <bgColor theme="7" tint="0.59999389629810485"/>
                </patternFill>
              </fill>
            </x14:dxf>
          </x14:cfRule>
          <x14:cfRule type="containsText" priority="13513" operator="containsText" id="{28012214-05E8-420C-995B-C39DD1331220}">
            <xm:f>NOT(ISERROR(SEARCH('The Black Box'!$D$4,DS28)))</xm:f>
            <xm:f>'The Black Box'!$D$4</xm:f>
            <x14:dxf>
              <fill>
                <patternFill patternType="solid">
                  <bgColor theme="7" tint="0.59999389629810485"/>
                </patternFill>
              </fill>
            </x14:dxf>
          </x14:cfRule>
          <xm:sqref>DS28</xm:sqref>
        </x14:conditionalFormatting>
        <x14:conditionalFormatting xmlns:xm="http://schemas.microsoft.com/office/excel/2006/main">
          <x14:cfRule type="containsText" priority="13506" operator="containsText" id="{66EF0B5B-32DD-4333-A5F8-92C80F27C9DB}">
            <xm:f>NOT(ISERROR(SEARCH('The Black Box'!$D$2,DT28)))</xm:f>
            <xm:f>'The Black Box'!$D$2</xm:f>
            <x14:dxf>
              <fill>
                <patternFill patternType="solid">
                  <bgColor theme="7" tint="0.59999389629810485"/>
                </patternFill>
              </fill>
            </x14:dxf>
          </x14:cfRule>
          <x14:cfRule type="containsText" priority="13507" operator="containsText" id="{AFE55F84-2BA0-4444-A60C-F141847C3F36}">
            <xm:f>NOT(ISERROR(SEARCH('The Black Box'!$D$4,DT28)))</xm:f>
            <xm:f>'The Black Box'!$D$4</xm:f>
            <x14:dxf>
              <fill>
                <patternFill patternType="solid">
                  <bgColor theme="7" tint="0.59999389629810485"/>
                </patternFill>
              </fill>
            </x14:dxf>
          </x14:cfRule>
          <xm:sqref>DT28</xm:sqref>
        </x14:conditionalFormatting>
        <x14:conditionalFormatting xmlns:xm="http://schemas.microsoft.com/office/excel/2006/main">
          <x14:cfRule type="containsText" priority="10502" operator="containsText" id="{63273D2D-4074-4A80-8791-7B7C89AC8C25}">
            <xm:f>NOT(ISERROR(SEARCH('The Black Box'!$D$2,DU28)))</xm:f>
            <xm:f>'The Black Box'!$D$2</xm:f>
            <x14:dxf>
              <fill>
                <patternFill patternType="solid">
                  <bgColor theme="7" tint="0.59999389629810485"/>
                </patternFill>
              </fill>
            </x14:dxf>
          </x14:cfRule>
          <x14:cfRule type="containsText" priority="10503" operator="containsText" id="{41C8AC17-932F-48F9-B8C8-B3E6A8E920AA}">
            <xm:f>NOT(ISERROR(SEARCH('The Black Box'!$D$4,DU28)))</xm:f>
            <xm:f>'The Black Box'!$D$4</xm:f>
            <x14:dxf>
              <fill>
                <patternFill patternType="solid">
                  <bgColor theme="7" tint="0.59999389629810485"/>
                </patternFill>
              </fill>
            </x14:dxf>
          </x14:cfRule>
          <xm:sqref>DU28</xm:sqref>
        </x14:conditionalFormatting>
        <x14:conditionalFormatting xmlns:xm="http://schemas.microsoft.com/office/excel/2006/main">
          <x14:cfRule type="containsText" priority="10496" operator="containsText" id="{4D7D268A-9EDD-4BE8-AFED-F2D8B5F5CBD2}">
            <xm:f>NOT(ISERROR(SEARCH('The Black Box'!$D$2,DV28)))</xm:f>
            <xm:f>'The Black Box'!$D$2</xm:f>
            <x14:dxf>
              <fill>
                <patternFill patternType="solid">
                  <bgColor theme="7" tint="0.59999389629810485"/>
                </patternFill>
              </fill>
            </x14:dxf>
          </x14:cfRule>
          <x14:cfRule type="containsText" priority="10497" operator="containsText" id="{F4148DF1-0919-49F3-863E-47929CC899F0}">
            <xm:f>NOT(ISERROR(SEARCH('The Black Box'!$D$4,DV28)))</xm:f>
            <xm:f>'The Black Box'!$D$4</xm:f>
            <x14:dxf>
              <fill>
                <patternFill patternType="solid">
                  <bgColor theme="7" tint="0.59999389629810485"/>
                </patternFill>
              </fill>
            </x14:dxf>
          </x14:cfRule>
          <xm:sqref>DV28</xm:sqref>
        </x14:conditionalFormatting>
        <x14:conditionalFormatting xmlns:xm="http://schemas.microsoft.com/office/excel/2006/main">
          <x14:cfRule type="containsText" priority="10490" operator="containsText" id="{43E4B325-115A-4890-8EDD-97533947AD40}">
            <xm:f>NOT(ISERROR(SEARCH('The Black Box'!$D$2,DW28)))</xm:f>
            <xm:f>'The Black Box'!$D$2</xm:f>
            <x14:dxf>
              <fill>
                <patternFill patternType="solid">
                  <bgColor theme="7" tint="0.59999389629810485"/>
                </patternFill>
              </fill>
            </x14:dxf>
          </x14:cfRule>
          <x14:cfRule type="containsText" priority="10491" operator="containsText" id="{28D2770E-1A77-4D20-82E8-EE247A0DDA2B}">
            <xm:f>NOT(ISERROR(SEARCH('The Black Box'!$D$4,DW28)))</xm:f>
            <xm:f>'The Black Box'!$D$4</xm:f>
            <x14:dxf>
              <fill>
                <patternFill patternType="solid">
                  <bgColor theme="7" tint="0.59999389629810485"/>
                </patternFill>
              </fill>
            </x14:dxf>
          </x14:cfRule>
          <xm:sqref>DW28</xm:sqref>
        </x14:conditionalFormatting>
        <x14:conditionalFormatting xmlns:xm="http://schemas.microsoft.com/office/excel/2006/main">
          <x14:cfRule type="containsText" priority="10484" operator="containsText" id="{3E838593-3F05-4705-9DF2-E0C1E125725A}">
            <xm:f>NOT(ISERROR(SEARCH('The Black Box'!$D$2,DX28)))</xm:f>
            <xm:f>'The Black Box'!$D$2</xm:f>
            <x14:dxf>
              <fill>
                <patternFill patternType="solid">
                  <bgColor theme="7" tint="0.59999389629810485"/>
                </patternFill>
              </fill>
            </x14:dxf>
          </x14:cfRule>
          <x14:cfRule type="containsText" priority="10485" operator="containsText" id="{8DA2008E-E770-4833-9607-9E094BC57481}">
            <xm:f>NOT(ISERROR(SEARCH('The Black Box'!$D$4,DX28)))</xm:f>
            <xm:f>'The Black Box'!$D$4</xm:f>
            <x14:dxf>
              <fill>
                <patternFill patternType="solid">
                  <bgColor theme="7" tint="0.59999389629810485"/>
                </patternFill>
              </fill>
            </x14:dxf>
          </x14:cfRule>
          <xm:sqref>DX28</xm:sqref>
        </x14:conditionalFormatting>
        <x14:conditionalFormatting xmlns:xm="http://schemas.microsoft.com/office/excel/2006/main">
          <x14:cfRule type="containsText" priority="10478" operator="containsText" id="{E34F2339-3071-4595-9952-D20E2058D147}">
            <xm:f>NOT(ISERROR(SEARCH('The Black Box'!$D$2,DY28)))</xm:f>
            <xm:f>'The Black Box'!$D$2</xm:f>
            <x14:dxf>
              <fill>
                <patternFill patternType="solid">
                  <bgColor theme="7" tint="0.59999389629810485"/>
                </patternFill>
              </fill>
            </x14:dxf>
          </x14:cfRule>
          <x14:cfRule type="containsText" priority="10479" operator="containsText" id="{FFB3692A-775A-425F-A016-01B2B93112DE}">
            <xm:f>NOT(ISERROR(SEARCH('The Black Box'!$D$4,DY28)))</xm:f>
            <xm:f>'The Black Box'!$D$4</xm:f>
            <x14:dxf>
              <fill>
                <patternFill patternType="solid">
                  <bgColor theme="7" tint="0.59999389629810485"/>
                </patternFill>
              </fill>
            </x14:dxf>
          </x14:cfRule>
          <xm:sqref>DY28</xm:sqref>
        </x14:conditionalFormatting>
        <x14:conditionalFormatting xmlns:xm="http://schemas.microsoft.com/office/excel/2006/main">
          <x14:cfRule type="containsText" priority="10472" operator="containsText" id="{3623CA06-BE96-4882-979D-93EF6C758F1C}">
            <xm:f>NOT(ISERROR(SEARCH('The Black Box'!$D$2,DZ28)))</xm:f>
            <xm:f>'The Black Box'!$D$2</xm:f>
            <x14:dxf>
              <fill>
                <patternFill patternType="solid">
                  <bgColor theme="7" tint="0.59999389629810485"/>
                </patternFill>
              </fill>
            </x14:dxf>
          </x14:cfRule>
          <x14:cfRule type="containsText" priority="10473" operator="containsText" id="{7AB02156-E4FA-4EE4-8B99-30451027CBBF}">
            <xm:f>NOT(ISERROR(SEARCH('The Black Box'!$D$4,DZ28)))</xm:f>
            <xm:f>'The Black Box'!$D$4</xm:f>
            <x14:dxf>
              <fill>
                <patternFill patternType="solid">
                  <bgColor theme="7" tint="0.59999389629810485"/>
                </patternFill>
              </fill>
            </x14:dxf>
          </x14:cfRule>
          <xm:sqref>DZ28</xm:sqref>
        </x14:conditionalFormatting>
        <x14:conditionalFormatting xmlns:xm="http://schemas.microsoft.com/office/excel/2006/main">
          <x14:cfRule type="containsText" priority="10466" operator="containsText" id="{F126F531-6205-4013-8B78-584DAFAC7186}">
            <xm:f>NOT(ISERROR(SEARCH('The Black Box'!$D$2,EA28)))</xm:f>
            <xm:f>'The Black Box'!$D$2</xm:f>
            <x14:dxf>
              <fill>
                <patternFill patternType="solid">
                  <bgColor theme="7" tint="0.59999389629810485"/>
                </patternFill>
              </fill>
            </x14:dxf>
          </x14:cfRule>
          <x14:cfRule type="containsText" priority="10467" operator="containsText" id="{ED02576C-8DB7-4A4A-B13E-A9C2FFAA7FBC}">
            <xm:f>NOT(ISERROR(SEARCH('The Black Box'!$D$4,EA28)))</xm:f>
            <xm:f>'The Black Box'!$D$4</xm:f>
            <x14:dxf>
              <fill>
                <patternFill patternType="solid">
                  <bgColor theme="7" tint="0.59999389629810485"/>
                </patternFill>
              </fill>
            </x14:dxf>
          </x14:cfRule>
          <xm:sqref>EA28</xm:sqref>
        </x14:conditionalFormatting>
        <x14:conditionalFormatting xmlns:xm="http://schemas.microsoft.com/office/excel/2006/main">
          <x14:cfRule type="containsText" priority="10460" operator="containsText" id="{42A8E59B-7E11-417F-8575-C2BB89F31108}">
            <xm:f>NOT(ISERROR(SEARCH('The Black Box'!$D$2,EB28)))</xm:f>
            <xm:f>'The Black Box'!$D$2</xm:f>
            <x14:dxf>
              <fill>
                <patternFill patternType="solid">
                  <bgColor theme="7" tint="0.59999389629810485"/>
                </patternFill>
              </fill>
            </x14:dxf>
          </x14:cfRule>
          <x14:cfRule type="containsText" priority="10461" operator="containsText" id="{82880D61-BA1E-443D-9E40-0E03528FEE5F}">
            <xm:f>NOT(ISERROR(SEARCH('The Black Box'!$D$4,EB28)))</xm:f>
            <xm:f>'The Black Box'!$D$4</xm:f>
            <x14:dxf>
              <fill>
                <patternFill patternType="solid">
                  <bgColor theme="7" tint="0.59999389629810485"/>
                </patternFill>
              </fill>
            </x14:dxf>
          </x14:cfRule>
          <xm:sqref>EB28</xm:sqref>
        </x14:conditionalFormatting>
        <x14:conditionalFormatting xmlns:xm="http://schemas.microsoft.com/office/excel/2006/main">
          <x14:cfRule type="containsText" priority="10454" operator="containsText" id="{3F23D2B3-2624-400A-8F32-899DADEECDEC}">
            <xm:f>NOT(ISERROR(SEARCH('The Black Box'!$D$2,EC28)))</xm:f>
            <xm:f>'The Black Box'!$D$2</xm:f>
            <x14:dxf>
              <fill>
                <patternFill patternType="solid">
                  <bgColor theme="7" tint="0.59999389629810485"/>
                </patternFill>
              </fill>
            </x14:dxf>
          </x14:cfRule>
          <x14:cfRule type="containsText" priority="10455" operator="containsText" id="{7E4FB000-FF2F-47DE-85FB-F0FCBD9C4166}">
            <xm:f>NOT(ISERROR(SEARCH('The Black Box'!$D$4,EC28)))</xm:f>
            <xm:f>'The Black Box'!$D$4</xm:f>
            <x14:dxf>
              <fill>
                <patternFill patternType="solid">
                  <bgColor theme="7" tint="0.59999389629810485"/>
                </patternFill>
              </fill>
            </x14:dxf>
          </x14:cfRule>
          <xm:sqref>EC28</xm:sqref>
        </x14:conditionalFormatting>
        <x14:conditionalFormatting xmlns:xm="http://schemas.microsoft.com/office/excel/2006/main">
          <x14:cfRule type="containsText" priority="10448" operator="containsText" id="{F982BD8A-A566-49A6-B911-A89D99B91A67}">
            <xm:f>NOT(ISERROR(SEARCH('The Black Box'!$D$2,ED28)))</xm:f>
            <xm:f>'The Black Box'!$D$2</xm:f>
            <x14:dxf>
              <fill>
                <patternFill patternType="solid">
                  <bgColor theme="7" tint="0.59999389629810485"/>
                </patternFill>
              </fill>
            </x14:dxf>
          </x14:cfRule>
          <x14:cfRule type="containsText" priority="10449" operator="containsText" id="{F41FEC07-FEDA-4D15-A72D-A0267737C3A9}">
            <xm:f>NOT(ISERROR(SEARCH('The Black Box'!$D$4,ED28)))</xm:f>
            <xm:f>'The Black Box'!$D$4</xm:f>
            <x14:dxf>
              <fill>
                <patternFill patternType="solid">
                  <bgColor theme="7" tint="0.59999389629810485"/>
                </patternFill>
              </fill>
            </x14:dxf>
          </x14:cfRule>
          <xm:sqref>ED28</xm:sqref>
        </x14:conditionalFormatting>
        <x14:conditionalFormatting xmlns:xm="http://schemas.microsoft.com/office/excel/2006/main">
          <x14:cfRule type="containsText" priority="7444" operator="containsText" id="{A57EB015-C703-4657-8C4B-74678A8F34DB}">
            <xm:f>NOT(ISERROR(SEARCH('The Black Box'!$D$2,EE28)))</xm:f>
            <xm:f>'The Black Box'!$D$2</xm:f>
            <x14:dxf>
              <fill>
                <patternFill patternType="solid">
                  <bgColor theme="7" tint="0.59999389629810485"/>
                </patternFill>
              </fill>
            </x14:dxf>
          </x14:cfRule>
          <x14:cfRule type="containsText" priority="7445" operator="containsText" id="{9E946DE1-84E6-4140-99E6-99509FA41109}">
            <xm:f>NOT(ISERROR(SEARCH('The Black Box'!$D$4,EE28)))</xm:f>
            <xm:f>'The Black Box'!$D$4</xm:f>
            <x14:dxf>
              <fill>
                <patternFill patternType="solid">
                  <bgColor theme="7" tint="0.59999389629810485"/>
                </patternFill>
              </fill>
            </x14:dxf>
          </x14:cfRule>
          <xm:sqref>EE28</xm:sqref>
        </x14:conditionalFormatting>
        <x14:conditionalFormatting xmlns:xm="http://schemas.microsoft.com/office/excel/2006/main">
          <x14:cfRule type="containsText" priority="7438" operator="containsText" id="{8E1DC6B8-D890-4E5A-B9D6-AD9398BBA4EC}">
            <xm:f>NOT(ISERROR(SEARCH('The Black Box'!$D$2,EF28)))</xm:f>
            <xm:f>'The Black Box'!$D$2</xm:f>
            <x14:dxf>
              <fill>
                <patternFill patternType="solid">
                  <bgColor theme="7" tint="0.59999389629810485"/>
                </patternFill>
              </fill>
            </x14:dxf>
          </x14:cfRule>
          <x14:cfRule type="containsText" priority="7439" operator="containsText" id="{6DF09985-5C85-4D09-A3E5-DBF9CF92FF04}">
            <xm:f>NOT(ISERROR(SEARCH('The Black Box'!$D$4,EF28)))</xm:f>
            <xm:f>'The Black Box'!$D$4</xm:f>
            <x14:dxf>
              <fill>
                <patternFill patternType="solid">
                  <bgColor theme="7" tint="0.59999389629810485"/>
                </patternFill>
              </fill>
            </x14:dxf>
          </x14:cfRule>
          <xm:sqref>EF28</xm:sqref>
        </x14:conditionalFormatting>
        <x14:conditionalFormatting xmlns:xm="http://schemas.microsoft.com/office/excel/2006/main">
          <x14:cfRule type="containsText" priority="7432" operator="containsText" id="{1EA0E940-0E69-4E1A-920E-95C5C43D2624}">
            <xm:f>NOT(ISERROR(SEARCH('The Black Box'!$D$2,EG28)))</xm:f>
            <xm:f>'The Black Box'!$D$2</xm:f>
            <x14:dxf>
              <fill>
                <patternFill patternType="solid">
                  <bgColor theme="7" tint="0.59999389629810485"/>
                </patternFill>
              </fill>
            </x14:dxf>
          </x14:cfRule>
          <x14:cfRule type="containsText" priority="7433" operator="containsText" id="{AC302E90-099C-4609-9242-CF81E60386ED}">
            <xm:f>NOT(ISERROR(SEARCH('The Black Box'!$D$4,EG28)))</xm:f>
            <xm:f>'The Black Box'!$D$4</xm:f>
            <x14:dxf>
              <fill>
                <patternFill patternType="solid">
                  <bgColor theme="7" tint="0.59999389629810485"/>
                </patternFill>
              </fill>
            </x14:dxf>
          </x14:cfRule>
          <xm:sqref>EG28</xm:sqref>
        </x14:conditionalFormatting>
        <x14:conditionalFormatting xmlns:xm="http://schemas.microsoft.com/office/excel/2006/main">
          <x14:cfRule type="containsText" priority="7426" operator="containsText" id="{496F51D6-009F-4ADD-8005-31E51AD7BEE7}">
            <xm:f>NOT(ISERROR(SEARCH('The Black Box'!$D$2,EH28)))</xm:f>
            <xm:f>'The Black Box'!$D$2</xm:f>
            <x14:dxf>
              <fill>
                <patternFill patternType="solid">
                  <bgColor theme="7" tint="0.59999389629810485"/>
                </patternFill>
              </fill>
            </x14:dxf>
          </x14:cfRule>
          <x14:cfRule type="containsText" priority="7427" operator="containsText" id="{68814211-D5AB-4923-9F6E-A82E22116045}">
            <xm:f>NOT(ISERROR(SEARCH('The Black Box'!$D$4,EH28)))</xm:f>
            <xm:f>'The Black Box'!$D$4</xm:f>
            <x14:dxf>
              <fill>
                <patternFill patternType="solid">
                  <bgColor theme="7" tint="0.59999389629810485"/>
                </patternFill>
              </fill>
            </x14:dxf>
          </x14:cfRule>
          <xm:sqref>EH28</xm:sqref>
        </x14:conditionalFormatting>
        <x14:conditionalFormatting xmlns:xm="http://schemas.microsoft.com/office/excel/2006/main">
          <x14:cfRule type="containsText" priority="7420" operator="containsText" id="{5613E545-BCAD-4729-B162-8E17B458C1DA}">
            <xm:f>NOT(ISERROR(SEARCH('The Black Box'!$D$2,EI28)))</xm:f>
            <xm:f>'The Black Box'!$D$2</xm:f>
            <x14:dxf>
              <fill>
                <patternFill patternType="solid">
                  <bgColor theme="7" tint="0.59999389629810485"/>
                </patternFill>
              </fill>
            </x14:dxf>
          </x14:cfRule>
          <x14:cfRule type="containsText" priority="7421" operator="containsText" id="{22DEA2EF-7BEB-4307-824C-BB305E8BAE09}">
            <xm:f>NOT(ISERROR(SEARCH('The Black Box'!$D$4,EI28)))</xm:f>
            <xm:f>'The Black Box'!$D$4</xm:f>
            <x14:dxf>
              <fill>
                <patternFill patternType="solid">
                  <bgColor theme="7" tint="0.59999389629810485"/>
                </patternFill>
              </fill>
            </x14:dxf>
          </x14:cfRule>
          <xm:sqref>EI28</xm:sqref>
        </x14:conditionalFormatting>
        <x14:conditionalFormatting xmlns:xm="http://schemas.microsoft.com/office/excel/2006/main">
          <x14:cfRule type="containsText" priority="7414" operator="containsText" id="{177DEDC4-CDA2-4579-BACD-E9F9E447F6F6}">
            <xm:f>NOT(ISERROR(SEARCH('The Black Box'!$D$2,EJ28)))</xm:f>
            <xm:f>'The Black Box'!$D$2</xm:f>
            <x14:dxf>
              <fill>
                <patternFill patternType="solid">
                  <bgColor theme="7" tint="0.59999389629810485"/>
                </patternFill>
              </fill>
            </x14:dxf>
          </x14:cfRule>
          <x14:cfRule type="containsText" priority="7415" operator="containsText" id="{FFC34799-1313-4857-8D30-EFE11207BEE0}">
            <xm:f>NOT(ISERROR(SEARCH('The Black Box'!$D$4,EJ28)))</xm:f>
            <xm:f>'The Black Box'!$D$4</xm:f>
            <x14:dxf>
              <fill>
                <patternFill patternType="solid">
                  <bgColor theme="7" tint="0.59999389629810485"/>
                </patternFill>
              </fill>
            </x14:dxf>
          </x14:cfRule>
          <xm:sqref>EJ28</xm:sqref>
        </x14:conditionalFormatting>
        <x14:conditionalFormatting xmlns:xm="http://schemas.microsoft.com/office/excel/2006/main">
          <x14:cfRule type="containsText" priority="7408" operator="containsText" id="{6F8B84C9-D905-41FE-9E34-B2C731B0975A}">
            <xm:f>NOT(ISERROR(SEARCH('The Black Box'!$D$2,EK28)))</xm:f>
            <xm:f>'The Black Box'!$D$2</xm:f>
            <x14:dxf>
              <fill>
                <patternFill patternType="solid">
                  <bgColor theme="7" tint="0.59999389629810485"/>
                </patternFill>
              </fill>
            </x14:dxf>
          </x14:cfRule>
          <x14:cfRule type="containsText" priority="7409" operator="containsText" id="{3D382A7D-C6D9-4D62-B7BD-8651597F8A02}">
            <xm:f>NOT(ISERROR(SEARCH('The Black Box'!$D$4,EK28)))</xm:f>
            <xm:f>'The Black Box'!$D$4</xm:f>
            <x14:dxf>
              <fill>
                <patternFill patternType="solid">
                  <bgColor theme="7" tint="0.59999389629810485"/>
                </patternFill>
              </fill>
            </x14:dxf>
          </x14:cfRule>
          <xm:sqref>EK28</xm:sqref>
        </x14:conditionalFormatting>
        <x14:conditionalFormatting xmlns:xm="http://schemas.microsoft.com/office/excel/2006/main">
          <x14:cfRule type="containsText" priority="7402" operator="containsText" id="{4062A6BB-E8FA-46C8-9329-147BBFFA9C32}">
            <xm:f>NOT(ISERROR(SEARCH('The Black Box'!$D$2,EL28)))</xm:f>
            <xm:f>'The Black Box'!$D$2</xm:f>
            <x14:dxf>
              <fill>
                <patternFill patternType="solid">
                  <bgColor theme="7" tint="0.59999389629810485"/>
                </patternFill>
              </fill>
            </x14:dxf>
          </x14:cfRule>
          <x14:cfRule type="containsText" priority="7403" operator="containsText" id="{AB198E9C-8AFD-4033-B171-E258B6419FCF}">
            <xm:f>NOT(ISERROR(SEARCH('The Black Box'!$D$4,EL28)))</xm:f>
            <xm:f>'The Black Box'!$D$4</xm:f>
            <x14:dxf>
              <fill>
                <patternFill patternType="solid">
                  <bgColor theme="7" tint="0.59999389629810485"/>
                </patternFill>
              </fill>
            </x14:dxf>
          </x14:cfRule>
          <xm:sqref>EL28</xm:sqref>
        </x14:conditionalFormatting>
        <x14:conditionalFormatting xmlns:xm="http://schemas.microsoft.com/office/excel/2006/main">
          <x14:cfRule type="containsText" priority="7396" operator="containsText" id="{2303B9D2-31A1-485D-98CF-1144F36950D1}">
            <xm:f>NOT(ISERROR(SEARCH('The Black Box'!$D$2,EM28)))</xm:f>
            <xm:f>'The Black Box'!$D$2</xm:f>
            <x14:dxf>
              <fill>
                <patternFill patternType="solid">
                  <bgColor theme="7" tint="0.59999389629810485"/>
                </patternFill>
              </fill>
            </x14:dxf>
          </x14:cfRule>
          <x14:cfRule type="containsText" priority="7397" operator="containsText" id="{00F4ADC0-8729-4CB5-ABEF-0B8FD1A07D4B}">
            <xm:f>NOT(ISERROR(SEARCH('The Black Box'!$D$4,EM28)))</xm:f>
            <xm:f>'The Black Box'!$D$4</xm:f>
            <x14:dxf>
              <fill>
                <patternFill patternType="solid">
                  <bgColor theme="7" tint="0.59999389629810485"/>
                </patternFill>
              </fill>
            </x14:dxf>
          </x14:cfRule>
          <xm:sqref>EM28</xm:sqref>
        </x14:conditionalFormatting>
        <x14:conditionalFormatting xmlns:xm="http://schemas.microsoft.com/office/excel/2006/main">
          <x14:cfRule type="containsText" priority="7390" operator="containsText" id="{6886BF61-F0F1-4690-A056-6507DCE420FE}">
            <xm:f>NOT(ISERROR(SEARCH('The Black Box'!$D$2,EN28)))</xm:f>
            <xm:f>'The Black Box'!$D$2</xm:f>
            <x14:dxf>
              <fill>
                <patternFill patternType="solid">
                  <bgColor theme="7" tint="0.59999389629810485"/>
                </patternFill>
              </fill>
            </x14:dxf>
          </x14:cfRule>
          <x14:cfRule type="containsText" priority="7391" operator="containsText" id="{F8CFA104-411C-45D0-8A25-08FB1361B2DC}">
            <xm:f>NOT(ISERROR(SEARCH('The Black Box'!$D$4,EN28)))</xm:f>
            <xm:f>'The Black Box'!$D$4</xm:f>
            <x14:dxf>
              <fill>
                <patternFill patternType="solid">
                  <bgColor theme="7" tint="0.59999389629810485"/>
                </patternFill>
              </fill>
            </x14:dxf>
          </x14:cfRule>
          <xm:sqref>EN28</xm:sqref>
        </x14:conditionalFormatting>
        <x14:conditionalFormatting xmlns:xm="http://schemas.microsoft.com/office/excel/2006/main">
          <x14:cfRule type="containsText" priority="47138" operator="containsText" id="{BC222C15-F1C1-474D-8DCD-7DBCDF467202}">
            <xm:f>NOT(ISERROR(SEARCH('The Black Box'!$D$2,E29)))</xm:f>
            <xm:f>'The Black Box'!$D$2</xm:f>
            <x14:dxf>
              <fill>
                <patternFill patternType="solid">
                  <bgColor theme="7" tint="0.59999389629810485"/>
                </patternFill>
              </fill>
            </x14:dxf>
          </x14:cfRule>
          <x14:cfRule type="containsText" priority="47139" operator="containsText" id="{E5068A09-5F4B-4CC3-A8A8-F90733EFBB15}">
            <xm:f>NOT(ISERROR(SEARCH('The Black Box'!$D$4,E29)))</xm:f>
            <xm:f>'The Black Box'!$D$4</xm:f>
            <x14:dxf>
              <fill>
                <patternFill patternType="solid">
                  <bgColor theme="7" tint="0.59999389629810485"/>
                </patternFill>
              </fill>
            </x14:dxf>
          </x14:cfRule>
          <xm:sqref>E29</xm:sqref>
        </x14:conditionalFormatting>
        <x14:conditionalFormatting xmlns:xm="http://schemas.microsoft.com/office/excel/2006/main">
          <x14:cfRule type="containsText" priority="47132" operator="containsText" id="{A80080A0-242B-414E-8832-51B822D81D0C}">
            <xm:f>NOT(ISERROR(SEARCH('The Black Box'!$D$2,F29)))</xm:f>
            <xm:f>'The Black Box'!$D$2</xm:f>
            <x14:dxf>
              <fill>
                <patternFill patternType="solid">
                  <bgColor theme="7" tint="0.59999389629810485"/>
                </patternFill>
              </fill>
            </x14:dxf>
          </x14:cfRule>
          <x14:cfRule type="containsText" priority="47133" operator="containsText" id="{4C23D0AC-E4F3-47E2-9DA9-4F8215927F92}">
            <xm:f>NOT(ISERROR(SEARCH('The Black Box'!$D$4,F29)))</xm:f>
            <xm:f>'The Black Box'!$D$4</xm:f>
            <x14:dxf>
              <fill>
                <patternFill patternType="solid">
                  <bgColor theme="7" tint="0.59999389629810485"/>
                </patternFill>
              </fill>
            </x14:dxf>
          </x14:cfRule>
          <xm:sqref>F29</xm:sqref>
        </x14:conditionalFormatting>
        <x14:conditionalFormatting xmlns:xm="http://schemas.microsoft.com/office/excel/2006/main">
          <x14:cfRule type="containsText" priority="47126" operator="containsText" id="{55F8529F-46FC-434B-8708-40938FE06F49}">
            <xm:f>NOT(ISERROR(SEARCH('The Black Box'!$D$2,G29)))</xm:f>
            <xm:f>'The Black Box'!$D$2</xm:f>
            <x14:dxf>
              <fill>
                <patternFill patternType="solid">
                  <bgColor theme="7" tint="0.59999389629810485"/>
                </patternFill>
              </fill>
            </x14:dxf>
          </x14:cfRule>
          <x14:cfRule type="containsText" priority="47127" operator="containsText" id="{D06E87CE-7A78-4B1A-9C26-9DAC8D9846B1}">
            <xm:f>NOT(ISERROR(SEARCH('The Black Box'!$D$4,G29)))</xm:f>
            <xm:f>'The Black Box'!$D$4</xm:f>
            <x14:dxf>
              <fill>
                <patternFill patternType="solid">
                  <bgColor theme="7" tint="0.59999389629810485"/>
                </patternFill>
              </fill>
            </x14:dxf>
          </x14:cfRule>
          <xm:sqref>G29</xm:sqref>
        </x14:conditionalFormatting>
        <x14:conditionalFormatting xmlns:xm="http://schemas.microsoft.com/office/excel/2006/main">
          <x14:cfRule type="containsText" priority="47120" operator="containsText" id="{45F12D34-78B4-4980-8B32-D1F3FB25EF67}">
            <xm:f>NOT(ISERROR(SEARCH('The Black Box'!$D$2,H29)))</xm:f>
            <xm:f>'The Black Box'!$D$2</xm:f>
            <x14:dxf>
              <fill>
                <patternFill patternType="solid">
                  <bgColor theme="7" tint="0.59999389629810485"/>
                </patternFill>
              </fill>
            </x14:dxf>
          </x14:cfRule>
          <x14:cfRule type="containsText" priority="47121" operator="containsText" id="{B8FEFEF2-FF8B-4CE1-B80A-5D722DE5D06F}">
            <xm:f>NOT(ISERROR(SEARCH('The Black Box'!$D$4,H29)))</xm:f>
            <xm:f>'The Black Box'!$D$4</xm:f>
            <x14:dxf>
              <fill>
                <patternFill patternType="solid">
                  <bgColor theme="7" tint="0.59999389629810485"/>
                </patternFill>
              </fill>
            </x14:dxf>
          </x14:cfRule>
          <xm:sqref>H29</xm:sqref>
        </x14:conditionalFormatting>
        <x14:conditionalFormatting xmlns:xm="http://schemas.microsoft.com/office/excel/2006/main">
          <x14:cfRule type="containsText" priority="47114" operator="containsText" id="{9E8F9E5E-DA17-4822-AA9B-10CB2EDC3A40}">
            <xm:f>NOT(ISERROR(SEARCH('The Black Box'!$D$2,I29)))</xm:f>
            <xm:f>'The Black Box'!$D$2</xm:f>
            <x14:dxf>
              <fill>
                <patternFill patternType="solid">
                  <bgColor theme="7" tint="0.59999389629810485"/>
                </patternFill>
              </fill>
            </x14:dxf>
          </x14:cfRule>
          <x14:cfRule type="containsText" priority="47115" operator="containsText" id="{B668C252-39C6-4FA8-AA75-334ABA0D60AD}">
            <xm:f>NOT(ISERROR(SEARCH('The Black Box'!$D$4,I29)))</xm:f>
            <xm:f>'The Black Box'!$D$4</xm:f>
            <x14:dxf>
              <fill>
                <patternFill patternType="solid">
                  <bgColor theme="7" tint="0.59999389629810485"/>
                </patternFill>
              </fill>
            </x14:dxf>
          </x14:cfRule>
          <xm:sqref>I29</xm:sqref>
        </x14:conditionalFormatting>
        <x14:conditionalFormatting xmlns:xm="http://schemas.microsoft.com/office/excel/2006/main">
          <x14:cfRule type="containsText" priority="47108" operator="containsText" id="{68874788-6160-4C6D-9029-C921DB5D29D1}">
            <xm:f>NOT(ISERROR(SEARCH('The Black Box'!$D$2,J29)))</xm:f>
            <xm:f>'The Black Box'!$D$2</xm:f>
            <x14:dxf>
              <fill>
                <patternFill patternType="solid">
                  <bgColor theme="7" tint="0.59999389629810485"/>
                </patternFill>
              </fill>
            </x14:dxf>
          </x14:cfRule>
          <x14:cfRule type="containsText" priority="47109" operator="containsText" id="{6CF5C3D2-4F07-4A92-9A15-18F43499520A}">
            <xm:f>NOT(ISERROR(SEARCH('The Black Box'!$D$4,J29)))</xm:f>
            <xm:f>'The Black Box'!$D$4</xm:f>
            <x14:dxf>
              <fill>
                <patternFill patternType="solid">
                  <bgColor theme="7" tint="0.59999389629810485"/>
                </patternFill>
              </fill>
            </x14:dxf>
          </x14:cfRule>
          <xm:sqref>J29</xm:sqref>
        </x14:conditionalFormatting>
        <x14:conditionalFormatting xmlns:xm="http://schemas.microsoft.com/office/excel/2006/main">
          <x14:cfRule type="containsText" priority="47102" operator="containsText" id="{7BE56911-A729-4F4B-9838-7FFE6B00C711}">
            <xm:f>NOT(ISERROR(SEARCH('The Black Box'!$D$2,K29)))</xm:f>
            <xm:f>'The Black Box'!$D$2</xm:f>
            <x14:dxf>
              <fill>
                <patternFill patternType="solid">
                  <bgColor theme="7" tint="0.59999389629810485"/>
                </patternFill>
              </fill>
            </x14:dxf>
          </x14:cfRule>
          <x14:cfRule type="containsText" priority="47103" operator="containsText" id="{3C2BE7CB-C6B6-4681-8E53-CBDD4EE6CD83}">
            <xm:f>NOT(ISERROR(SEARCH('The Black Box'!$D$4,K29)))</xm:f>
            <xm:f>'The Black Box'!$D$4</xm:f>
            <x14:dxf>
              <fill>
                <patternFill patternType="solid">
                  <bgColor theme="7" tint="0.59999389629810485"/>
                </patternFill>
              </fill>
            </x14:dxf>
          </x14:cfRule>
          <xm:sqref>K29</xm:sqref>
        </x14:conditionalFormatting>
        <x14:conditionalFormatting xmlns:xm="http://schemas.microsoft.com/office/excel/2006/main">
          <x14:cfRule type="containsText" priority="47096" operator="containsText" id="{50AE8F53-71AB-4008-8260-C8CE42E061B7}">
            <xm:f>NOT(ISERROR(SEARCH('The Black Box'!$D$2,L29)))</xm:f>
            <xm:f>'The Black Box'!$D$2</xm:f>
            <x14:dxf>
              <fill>
                <patternFill patternType="solid">
                  <bgColor theme="7" tint="0.59999389629810485"/>
                </patternFill>
              </fill>
            </x14:dxf>
          </x14:cfRule>
          <x14:cfRule type="containsText" priority="47097" operator="containsText" id="{87C5B699-A80F-4188-9C11-25FD0F500B45}">
            <xm:f>NOT(ISERROR(SEARCH('The Black Box'!$D$4,L29)))</xm:f>
            <xm:f>'The Black Box'!$D$4</xm:f>
            <x14:dxf>
              <fill>
                <patternFill patternType="solid">
                  <bgColor theme="7" tint="0.59999389629810485"/>
                </patternFill>
              </fill>
            </x14:dxf>
          </x14:cfRule>
          <xm:sqref>L29</xm:sqref>
        </x14:conditionalFormatting>
        <x14:conditionalFormatting xmlns:xm="http://schemas.microsoft.com/office/excel/2006/main">
          <x14:cfRule type="containsText" priority="47090" operator="containsText" id="{9C10F7EE-148A-4D7C-985E-3C17B1F7DF9E}">
            <xm:f>NOT(ISERROR(SEARCH('The Black Box'!$D$2,M29)))</xm:f>
            <xm:f>'The Black Box'!$D$2</xm:f>
            <x14:dxf>
              <fill>
                <patternFill patternType="solid">
                  <bgColor theme="7" tint="0.59999389629810485"/>
                </patternFill>
              </fill>
            </x14:dxf>
          </x14:cfRule>
          <x14:cfRule type="containsText" priority="47091" operator="containsText" id="{7CB78E7C-1015-47DB-929D-2AC581C1A730}">
            <xm:f>NOT(ISERROR(SEARCH('The Black Box'!$D$4,M29)))</xm:f>
            <xm:f>'The Black Box'!$D$4</xm:f>
            <x14:dxf>
              <fill>
                <patternFill patternType="solid">
                  <bgColor theme="7" tint="0.59999389629810485"/>
                </patternFill>
              </fill>
            </x14:dxf>
          </x14:cfRule>
          <xm:sqref>M29</xm:sqref>
        </x14:conditionalFormatting>
        <x14:conditionalFormatting xmlns:xm="http://schemas.microsoft.com/office/excel/2006/main">
          <x14:cfRule type="containsText" priority="47084" operator="containsText" id="{BB8AD133-98AC-4740-B22D-6725CC04D55C}">
            <xm:f>NOT(ISERROR(SEARCH('The Black Box'!$D$2,N29)))</xm:f>
            <xm:f>'The Black Box'!$D$2</xm:f>
            <x14:dxf>
              <fill>
                <patternFill patternType="solid">
                  <bgColor theme="7" tint="0.59999389629810485"/>
                </patternFill>
              </fill>
            </x14:dxf>
          </x14:cfRule>
          <x14:cfRule type="containsText" priority="47085" operator="containsText" id="{47F30478-EE76-4FF5-8296-E3D34B08F4FC}">
            <xm:f>NOT(ISERROR(SEARCH('The Black Box'!$D$4,N29)))</xm:f>
            <xm:f>'The Black Box'!$D$4</xm:f>
            <x14:dxf>
              <fill>
                <patternFill patternType="solid">
                  <bgColor theme="7" tint="0.59999389629810485"/>
                </patternFill>
              </fill>
            </x14:dxf>
          </x14:cfRule>
          <xm:sqref>N29</xm:sqref>
        </x14:conditionalFormatting>
        <x14:conditionalFormatting xmlns:xm="http://schemas.microsoft.com/office/excel/2006/main">
          <x14:cfRule type="containsText" priority="44080" operator="containsText" id="{B6349253-BBB1-4176-918A-6B832BEBDFDA}">
            <xm:f>NOT(ISERROR(SEARCH('The Black Box'!$D$2,O29)))</xm:f>
            <xm:f>'The Black Box'!$D$2</xm:f>
            <x14:dxf>
              <fill>
                <patternFill patternType="solid">
                  <bgColor theme="7" tint="0.59999389629810485"/>
                </patternFill>
              </fill>
            </x14:dxf>
          </x14:cfRule>
          <x14:cfRule type="containsText" priority="44081" operator="containsText" id="{C847515B-2D82-42ED-A699-8E424151705F}">
            <xm:f>NOT(ISERROR(SEARCH('The Black Box'!$D$4,O29)))</xm:f>
            <xm:f>'The Black Box'!$D$4</xm:f>
            <x14:dxf>
              <fill>
                <patternFill patternType="solid">
                  <bgColor theme="7" tint="0.59999389629810485"/>
                </patternFill>
              </fill>
            </x14:dxf>
          </x14:cfRule>
          <xm:sqref>O29</xm:sqref>
        </x14:conditionalFormatting>
        <x14:conditionalFormatting xmlns:xm="http://schemas.microsoft.com/office/excel/2006/main">
          <x14:cfRule type="containsText" priority="44074" operator="containsText" id="{F04B2A0F-A313-48B8-BD83-DA87F619E772}">
            <xm:f>NOT(ISERROR(SEARCH('The Black Box'!$D$2,P29)))</xm:f>
            <xm:f>'The Black Box'!$D$2</xm:f>
            <x14:dxf>
              <fill>
                <patternFill patternType="solid">
                  <bgColor theme="7" tint="0.59999389629810485"/>
                </patternFill>
              </fill>
            </x14:dxf>
          </x14:cfRule>
          <x14:cfRule type="containsText" priority="44075" operator="containsText" id="{CF651967-86F6-4577-9DBF-6452B4CB4301}">
            <xm:f>NOT(ISERROR(SEARCH('The Black Box'!$D$4,P29)))</xm:f>
            <xm:f>'The Black Box'!$D$4</xm:f>
            <x14:dxf>
              <fill>
                <patternFill patternType="solid">
                  <bgColor theme="7" tint="0.59999389629810485"/>
                </patternFill>
              </fill>
            </x14:dxf>
          </x14:cfRule>
          <xm:sqref>P29</xm:sqref>
        </x14:conditionalFormatting>
        <x14:conditionalFormatting xmlns:xm="http://schemas.microsoft.com/office/excel/2006/main">
          <x14:cfRule type="containsText" priority="44068" operator="containsText" id="{CBEC34C5-8C70-454B-89D5-837C79661507}">
            <xm:f>NOT(ISERROR(SEARCH('The Black Box'!$D$2,Q29)))</xm:f>
            <xm:f>'The Black Box'!$D$2</xm:f>
            <x14:dxf>
              <fill>
                <patternFill patternType="solid">
                  <bgColor theme="7" tint="0.59999389629810485"/>
                </patternFill>
              </fill>
            </x14:dxf>
          </x14:cfRule>
          <x14:cfRule type="containsText" priority="44069" operator="containsText" id="{3B7ACCCA-B094-4C5B-ABE9-559939F1268B}">
            <xm:f>NOT(ISERROR(SEARCH('The Black Box'!$D$4,Q29)))</xm:f>
            <xm:f>'The Black Box'!$D$4</xm:f>
            <x14:dxf>
              <fill>
                <patternFill patternType="solid">
                  <bgColor theme="7" tint="0.59999389629810485"/>
                </patternFill>
              </fill>
            </x14:dxf>
          </x14:cfRule>
          <xm:sqref>Q29</xm:sqref>
        </x14:conditionalFormatting>
        <x14:conditionalFormatting xmlns:xm="http://schemas.microsoft.com/office/excel/2006/main">
          <x14:cfRule type="containsText" priority="44062" operator="containsText" id="{60DBB7B3-F7BC-441A-A1EB-C5E0C48FA71F}">
            <xm:f>NOT(ISERROR(SEARCH('The Black Box'!$D$2,R29)))</xm:f>
            <xm:f>'The Black Box'!$D$2</xm:f>
            <x14:dxf>
              <fill>
                <patternFill patternType="solid">
                  <bgColor theme="7" tint="0.59999389629810485"/>
                </patternFill>
              </fill>
            </x14:dxf>
          </x14:cfRule>
          <x14:cfRule type="containsText" priority="44063" operator="containsText" id="{52D14ABD-804A-4712-BF1B-07B67D8F9BD4}">
            <xm:f>NOT(ISERROR(SEARCH('The Black Box'!$D$4,R29)))</xm:f>
            <xm:f>'The Black Box'!$D$4</xm:f>
            <x14:dxf>
              <fill>
                <patternFill patternType="solid">
                  <bgColor theme="7" tint="0.59999389629810485"/>
                </patternFill>
              </fill>
            </x14:dxf>
          </x14:cfRule>
          <xm:sqref>R29</xm:sqref>
        </x14:conditionalFormatting>
        <x14:conditionalFormatting xmlns:xm="http://schemas.microsoft.com/office/excel/2006/main">
          <x14:cfRule type="containsText" priority="44056" operator="containsText" id="{123B1BD5-3A03-4EED-8C0A-D9806A8C711D}">
            <xm:f>NOT(ISERROR(SEARCH('The Black Box'!$D$2,S29)))</xm:f>
            <xm:f>'The Black Box'!$D$2</xm:f>
            <x14:dxf>
              <fill>
                <patternFill patternType="solid">
                  <bgColor theme="7" tint="0.59999389629810485"/>
                </patternFill>
              </fill>
            </x14:dxf>
          </x14:cfRule>
          <x14:cfRule type="containsText" priority="44057" operator="containsText" id="{2CFC6F13-D5A1-451F-8EC3-098BAA2A064D}">
            <xm:f>NOT(ISERROR(SEARCH('The Black Box'!$D$4,S29)))</xm:f>
            <xm:f>'The Black Box'!$D$4</xm:f>
            <x14:dxf>
              <fill>
                <patternFill patternType="solid">
                  <bgColor theme="7" tint="0.59999389629810485"/>
                </patternFill>
              </fill>
            </x14:dxf>
          </x14:cfRule>
          <xm:sqref>S29</xm:sqref>
        </x14:conditionalFormatting>
        <x14:conditionalFormatting xmlns:xm="http://schemas.microsoft.com/office/excel/2006/main">
          <x14:cfRule type="containsText" priority="44050" operator="containsText" id="{57A53BF7-92C2-48EA-A109-8CBC45C39DB8}">
            <xm:f>NOT(ISERROR(SEARCH('The Black Box'!$D$2,T29)))</xm:f>
            <xm:f>'The Black Box'!$D$2</xm:f>
            <x14:dxf>
              <fill>
                <patternFill patternType="solid">
                  <bgColor theme="7" tint="0.59999389629810485"/>
                </patternFill>
              </fill>
            </x14:dxf>
          </x14:cfRule>
          <x14:cfRule type="containsText" priority="44051" operator="containsText" id="{CFB9BFFC-A633-4566-B764-3A799D2285F8}">
            <xm:f>NOT(ISERROR(SEARCH('The Black Box'!$D$4,T29)))</xm:f>
            <xm:f>'The Black Box'!$D$4</xm:f>
            <x14:dxf>
              <fill>
                <patternFill patternType="solid">
                  <bgColor theme="7" tint="0.59999389629810485"/>
                </patternFill>
              </fill>
            </x14:dxf>
          </x14:cfRule>
          <xm:sqref>T29</xm:sqref>
        </x14:conditionalFormatting>
        <x14:conditionalFormatting xmlns:xm="http://schemas.microsoft.com/office/excel/2006/main">
          <x14:cfRule type="containsText" priority="44044" operator="containsText" id="{C44FD9FF-454B-4744-BE35-B47BC69810AC}">
            <xm:f>NOT(ISERROR(SEARCH('The Black Box'!$D$2,U29)))</xm:f>
            <xm:f>'The Black Box'!$D$2</xm:f>
            <x14:dxf>
              <fill>
                <patternFill patternType="solid">
                  <bgColor theme="7" tint="0.59999389629810485"/>
                </patternFill>
              </fill>
            </x14:dxf>
          </x14:cfRule>
          <x14:cfRule type="containsText" priority="44045" operator="containsText" id="{3612CC1D-2537-4061-B08D-DBC83345AFFE}">
            <xm:f>NOT(ISERROR(SEARCH('The Black Box'!$D$4,U29)))</xm:f>
            <xm:f>'The Black Box'!$D$4</xm:f>
            <x14:dxf>
              <fill>
                <patternFill patternType="solid">
                  <bgColor theme="7" tint="0.59999389629810485"/>
                </patternFill>
              </fill>
            </x14:dxf>
          </x14:cfRule>
          <xm:sqref>U29</xm:sqref>
        </x14:conditionalFormatting>
        <x14:conditionalFormatting xmlns:xm="http://schemas.microsoft.com/office/excel/2006/main">
          <x14:cfRule type="containsText" priority="44038" operator="containsText" id="{2200260C-A501-4028-B202-BEAF647E60DA}">
            <xm:f>NOT(ISERROR(SEARCH('The Black Box'!$D$2,V29)))</xm:f>
            <xm:f>'The Black Box'!$D$2</xm:f>
            <x14:dxf>
              <fill>
                <patternFill patternType="solid">
                  <bgColor theme="7" tint="0.59999389629810485"/>
                </patternFill>
              </fill>
            </x14:dxf>
          </x14:cfRule>
          <x14:cfRule type="containsText" priority="44039" operator="containsText" id="{D6A84A04-DE42-42EB-8A49-4929D5ED8702}">
            <xm:f>NOT(ISERROR(SEARCH('The Black Box'!$D$4,V29)))</xm:f>
            <xm:f>'The Black Box'!$D$4</xm:f>
            <x14:dxf>
              <fill>
                <patternFill patternType="solid">
                  <bgColor theme="7" tint="0.59999389629810485"/>
                </patternFill>
              </fill>
            </x14:dxf>
          </x14:cfRule>
          <xm:sqref>V29</xm:sqref>
        </x14:conditionalFormatting>
        <x14:conditionalFormatting xmlns:xm="http://schemas.microsoft.com/office/excel/2006/main">
          <x14:cfRule type="containsText" priority="44032" operator="containsText" id="{34ED620D-3BB5-405D-90EE-7D449A58DA93}">
            <xm:f>NOT(ISERROR(SEARCH('The Black Box'!$D$2,W29)))</xm:f>
            <xm:f>'The Black Box'!$D$2</xm:f>
            <x14:dxf>
              <fill>
                <patternFill patternType="solid">
                  <bgColor theme="7" tint="0.59999389629810485"/>
                </patternFill>
              </fill>
            </x14:dxf>
          </x14:cfRule>
          <x14:cfRule type="containsText" priority="44033" operator="containsText" id="{04CF4258-A4DF-44B5-A963-EB05783935FD}">
            <xm:f>NOT(ISERROR(SEARCH('The Black Box'!$D$4,W29)))</xm:f>
            <xm:f>'The Black Box'!$D$4</xm:f>
            <x14:dxf>
              <fill>
                <patternFill patternType="solid">
                  <bgColor theme="7" tint="0.59999389629810485"/>
                </patternFill>
              </fill>
            </x14:dxf>
          </x14:cfRule>
          <xm:sqref>W29</xm:sqref>
        </x14:conditionalFormatting>
        <x14:conditionalFormatting xmlns:xm="http://schemas.microsoft.com/office/excel/2006/main">
          <x14:cfRule type="containsText" priority="44026" operator="containsText" id="{A7548A80-6C22-4003-A6BC-0E4CD262D850}">
            <xm:f>NOT(ISERROR(SEARCH('The Black Box'!$D$2,X29)))</xm:f>
            <xm:f>'The Black Box'!$D$2</xm:f>
            <x14:dxf>
              <fill>
                <patternFill patternType="solid">
                  <bgColor theme="7" tint="0.59999389629810485"/>
                </patternFill>
              </fill>
            </x14:dxf>
          </x14:cfRule>
          <x14:cfRule type="containsText" priority="44027" operator="containsText" id="{C8497214-4EB7-48D7-B601-E8C259777ACC}">
            <xm:f>NOT(ISERROR(SEARCH('The Black Box'!$D$4,X29)))</xm:f>
            <xm:f>'The Black Box'!$D$4</xm:f>
            <x14:dxf>
              <fill>
                <patternFill patternType="solid">
                  <bgColor theme="7" tint="0.59999389629810485"/>
                </patternFill>
              </fill>
            </x14:dxf>
          </x14:cfRule>
          <xm:sqref>X29</xm:sqref>
        </x14:conditionalFormatting>
        <x14:conditionalFormatting xmlns:xm="http://schemas.microsoft.com/office/excel/2006/main">
          <x14:cfRule type="containsText" priority="41022" operator="containsText" id="{DA39CF3F-74B2-41E0-95CE-EDD6C04CB9DC}">
            <xm:f>NOT(ISERROR(SEARCH('The Black Box'!$D$2,Y29)))</xm:f>
            <xm:f>'The Black Box'!$D$2</xm:f>
            <x14:dxf>
              <fill>
                <patternFill patternType="solid">
                  <bgColor theme="7" tint="0.59999389629810485"/>
                </patternFill>
              </fill>
            </x14:dxf>
          </x14:cfRule>
          <x14:cfRule type="containsText" priority="41023" operator="containsText" id="{47F8314B-FB50-4B8C-981C-4B4157715535}">
            <xm:f>NOT(ISERROR(SEARCH('The Black Box'!$D$4,Y29)))</xm:f>
            <xm:f>'The Black Box'!$D$4</xm:f>
            <x14:dxf>
              <fill>
                <patternFill patternType="solid">
                  <bgColor theme="7" tint="0.59999389629810485"/>
                </patternFill>
              </fill>
            </x14:dxf>
          </x14:cfRule>
          <xm:sqref>Y29</xm:sqref>
        </x14:conditionalFormatting>
        <x14:conditionalFormatting xmlns:xm="http://schemas.microsoft.com/office/excel/2006/main">
          <x14:cfRule type="containsText" priority="41016" operator="containsText" id="{CAEC9239-16BC-40A9-BEE0-4681309AF880}">
            <xm:f>NOT(ISERROR(SEARCH('The Black Box'!$D$2,Z29)))</xm:f>
            <xm:f>'The Black Box'!$D$2</xm:f>
            <x14:dxf>
              <fill>
                <patternFill patternType="solid">
                  <bgColor theme="7" tint="0.59999389629810485"/>
                </patternFill>
              </fill>
            </x14:dxf>
          </x14:cfRule>
          <x14:cfRule type="containsText" priority="41017" operator="containsText" id="{241D509C-B496-493E-915D-1B1A643B5EC7}">
            <xm:f>NOT(ISERROR(SEARCH('The Black Box'!$D$4,Z29)))</xm:f>
            <xm:f>'The Black Box'!$D$4</xm:f>
            <x14:dxf>
              <fill>
                <patternFill patternType="solid">
                  <bgColor theme="7" tint="0.59999389629810485"/>
                </patternFill>
              </fill>
            </x14:dxf>
          </x14:cfRule>
          <xm:sqref>Z29</xm:sqref>
        </x14:conditionalFormatting>
        <x14:conditionalFormatting xmlns:xm="http://schemas.microsoft.com/office/excel/2006/main">
          <x14:cfRule type="containsText" priority="41010" operator="containsText" id="{88AEBDE2-4175-425D-B756-F8B0CAC44523}">
            <xm:f>NOT(ISERROR(SEARCH('The Black Box'!$D$2,AA29)))</xm:f>
            <xm:f>'The Black Box'!$D$2</xm:f>
            <x14:dxf>
              <fill>
                <patternFill patternType="solid">
                  <bgColor theme="7" tint="0.59999389629810485"/>
                </patternFill>
              </fill>
            </x14:dxf>
          </x14:cfRule>
          <x14:cfRule type="containsText" priority="41011" operator="containsText" id="{4F5CD0FE-2B27-4BDD-A10E-D6668E19BEEC}">
            <xm:f>NOT(ISERROR(SEARCH('The Black Box'!$D$4,AA29)))</xm:f>
            <xm:f>'The Black Box'!$D$4</xm:f>
            <x14:dxf>
              <fill>
                <patternFill patternType="solid">
                  <bgColor theme="7" tint="0.59999389629810485"/>
                </patternFill>
              </fill>
            </x14:dxf>
          </x14:cfRule>
          <xm:sqref>AA29</xm:sqref>
        </x14:conditionalFormatting>
        <x14:conditionalFormatting xmlns:xm="http://schemas.microsoft.com/office/excel/2006/main">
          <x14:cfRule type="containsText" priority="41004" operator="containsText" id="{7CCD93C1-5F4C-4CB3-843F-F41C79402B20}">
            <xm:f>NOT(ISERROR(SEARCH('The Black Box'!$D$2,AB29)))</xm:f>
            <xm:f>'The Black Box'!$D$2</xm:f>
            <x14:dxf>
              <fill>
                <patternFill patternType="solid">
                  <bgColor theme="7" tint="0.59999389629810485"/>
                </patternFill>
              </fill>
            </x14:dxf>
          </x14:cfRule>
          <x14:cfRule type="containsText" priority="41005" operator="containsText" id="{15AD12C9-49C1-437C-A5CF-8F296FB6913A}">
            <xm:f>NOT(ISERROR(SEARCH('The Black Box'!$D$4,AB29)))</xm:f>
            <xm:f>'The Black Box'!$D$4</xm:f>
            <x14:dxf>
              <fill>
                <patternFill patternType="solid">
                  <bgColor theme="7" tint="0.59999389629810485"/>
                </patternFill>
              </fill>
            </x14:dxf>
          </x14:cfRule>
          <xm:sqref>AB29</xm:sqref>
        </x14:conditionalFormatting>
        <x14:conditionalFormatting xmlns:xm="http://schemas.microsoft.com/office/excel/2006/main">
          <x14:cfRule type="containsText" priority="40998" operator="containsText" id="{3D152DF0-508C-4B0F-A2E3-72F32C799900}">
            <xm:f>NOT(ISERROR(SEARCH('The Black Box'!$D$2,AC29)))</xm:f>
            <xm:f>'The Black Box'!$D$2</xm:f>
            <x14:dxf>
              <fill>
                <patternFill patternType="solid">
                  <bgColor theme="7" tint="0.59999389629810485"/>
                </patternFill>
              </fill>
            </x14:dxf>
          </x14:cfRule>
          <x14:cfRule type="containsText" priority="40999" operator="containsText" id="{537A6C6A-CAC4-4AF5-B0E9-94A0386C7146}">
            <xm:f>NOT(ISERROR(SEARCH('The Black Box'!$D$4,AC29)))</xm:f>
            <xm:f>'The Black Box'!$D$4</xm:f>
            <x14:dxf>
              <fill>
                <patternFill patternType="solid">
                  <bgColor theme="7" tint="0.59999389629810485"/>
                </patternFill>
              </fill>
            </x14:dxf>
          </x14:cfRule>
          <xm:sqref>AC29</xm:sqref>
        </x14:conditionalFormatting>
        <x14:conditionalFormatting xmlns:xm="http://schemas.microsoft.com/office/excel/2006/main">
          <x14:cfRule type="containsText" priority="40992" operator="containsText" id="{FE9839E8-752A-44C1-97D2-EBDABE24D830}">
            <xm:f>NOT(ISERROR(SEARCH('The Black Box'!$D$2,AD29)))</xm:f>
            <xm:f>'The Black Box'!$D$2</xm:f>
            <x14:dxf>
              <fill>
                <patternFill patternType="solid">
                  <bgColor theme="7" tint="0.59999389629810485"/>
                </patternFill>
              </fill>
            </x14:dxf>
          </x14:cfRule>
          <x14:cfRule type="containsText" priority="40993" operator="containsText" id="{D30CEA13-F78B-457D-AD1B-1105770319A8}">
            <xm:f>NOT(ISERROR(SEARCH('The Black Box'!$D$4,AD29)))</xm:f>
            <xm:f>'The Black Box'!$D$4</xm:f>
            <x14:dxf>
              <fill>
                <patternFill patternType="solid">
                  <bgColor theme="7" tint="0.59999389629810485"/>
                </patternFill>
              </fill>
            </x14:dxf>
          </x14:cfRule>
          <xm:sqref>AD29</xm:sqref>
        </x14:conditionalFormatting>
        <x14:conditionalFormatting xmlns:xm="http://schemas.microsoft.com/office/excel/2006/main">
          <x14:cfRule type="containsText" priority="40986" operator="containsText" id="{B2BA9443-A502-4427-963B-834AB1E3D487}">
            <xm:f>NOT(ISERROR(SEARCH('The Black Box'!$D$2,AE29)))</xm:f>
            <xm:f>'The Black Box'!$D$2</xm:f>
            <x14:dxf>
              <fill>
                <patternFill patternType="solid">
                  <bgColor theme="7" tint="0.59999389629810485"/>
                </patternFill>
              </fill>
            </x14:dxf>
          </x14:cfRule>
          <x14:cfRule type="containsText" priority="40987" operator="containsText" id="{0BE55C63-7A2B-4F8B-A733-2013D4FC6293}">
            <xm:f>NOT(ISERROR(SEARCH('The Black Box'!$D$4,AE29)))</xm:f>
            <xm:f>'The Black Box'!$D$4</xm:f>
            <x14:dxf>
              <fill>
                <patternFill patternType="solid">
                  <bgColor theme="7" tint="0.59999389629810485"/>
                </patternFill>
              </fill>
            </x14:dxf>
          </x14:cfRule>
          <xm:sqref>AE29</xm:sqref>
        </x14:conditionalFormatting>
        <x14:conditionalFormatting xmlns:xm="http://schemas.microsoft.com/office/excel/2006/main">
          <x14:cfRule type="containsText" priority="40980" operator="containsText" id="{4D51D41E-C691-4435-8778-CC31FDF3DD28}">
            <xm:f>NOT(ISERROR(SEARCH('The Black Box'!$D$2,AF29)))</xm:f>
            <xm:f>'The Black Box'!$D$2</xm:f>
            <x14:dxf>
              <fill>
                <patternFill patternType="solid">
                  <bgColor theme="7" tint="0.59999389629810485"/>
                </patternFill>
              </fill>
            </x14:dxf>
          </x14:cfRule>
          <x14:cfRule type="containsText" priority="40981" operator="containsText" id="{552B6CA6-D174-495E-866B-99CB10DF70C4}">
            <xm:f>NOT(ISERROR(SEARCH('The Black Box'!$D$4,AF29)))</xm:f>
            <xm:f>'The Black Box'!$D$4</xm:f>
            <x14:dxf>
              <fill>
                <patternFill patternType="solid">
                  <bgColor theme="7" tint="0.59999389629810485"/>
                </patternFill>
              </fill>
            </x14:dxf>
          </x14:cfRule>
          <xm:sqref>AF29</xm:sqref>
        </x14:conditionalFormatting>
        <x14:conditionalFormatting xmlns:xm="http://schemas.microsoft.com/office/excel/2006/main">
          <x14:cfRule type="containsText" priority="40974" operator="containsText" id="{CDB4950F-AD2F-422F-97A9-5BBBE875BA01}">
            <xm:f>NOT(ISERROR(SEARCH('The Black Box'!$D$2,AG29)))</xm:f>
            <xm:f>'The Black Box'!$D$2</xm:f>
            <x14:dxf>
              <fill>
                <patternFill patternType="solid">
                  <bgColor theme="7" tint="0.59999389629810485"/>
                </patternFill>
              </fill>
            </x14:dxf>
          </x14:cfRule>
          <x14:cfRule type="containsText" priority="40975" operator="containsText" id="{407B6E45-7622-4E87-8999-DC17E1DF802B}">
            <xm:f>NOT(ISERROR(SEARCH('The Black Box'!$D$4,AG29)))</xm:f>
            <xm:f>'The Black Box'!$D$4</xm:f>
            <x14:dxf>
              <fill>
                <patternFill patternType="solid">
                  <bgColor theme="7" tint="0.59999389629810485"/>
                </patternFill>
              </fill>
            </x14:dxf>
          </x14:cfRule>
          <xm:sqref>AG29</xm:sqref>
        </x14:conditionalFormatting>
        <x14:conditionalFormatting xmlns:xm="http://schemas.microsoft.com/office/excel/2006/main">
          <x14:cfRule type="containsText" priority="40968" operator="containsText" id="{15DDB536-50F1-4241-A3AE-FE00347486AE}">
            <xm:f>NOT(ISERROR(SEARCH('The Black Box'!$D$2,AH29)))</xm:f>
            <xm:f>'The Black Box'!$D$2</xm:f>
            <x14:dxf>
              <fill>
                <patternFill patternType="solid">
                  <bgColor theme="7" tint="0.59999389629810485"/>
                </patternFill>
              </fill>
            </x14:dxf>
          </x14:cfRule>
          <x14:cfRule type="containsText" priority="40969" operator="containsText" id="{29A7D579-EB9C-4915-8E33-2540E6DAA83F}">
            <xm:f>NOT(ISERROR(SEARCH('The Black Box'!$D$4,AH29)))</xm:f>
            <xm:f>'The Black Box'!$D$4</xm:f>
            <x14:dxf>
              <fill>
                <patternFill patternType="solid">
                  <bgColor theme="7" tint="0.59999389629810485"/>
                </patternFill>
              </fill>
            </x14:dxf>
          </x14:cfRule>
          <xm:sqref>AH29</xm:sqref>
        </x14:conditionalFormatting>
        <x14:conditionalFormatting xmlns:xm="http://schemas.microsoft.com/office/excel/2006/main">
          <x14:cfRule type="containsText" priority="37964" operator="containsText" id="{4830A8F5-8467-4167-89C9-4D9E33BC625E}">
            <xm:f>NOT(ISERROR(SEARCH('The Black Box'!$D$2,AI29)))</xm:f>
            <xm:f>'The Black Box'!$D$2</xm:f>
            <x14:dxf>
              <fill>
                <patternFill patternType="solid">
                  <bgColor theme="7" tint="0.59999389629810485"/>
                </patternFill>
              </fill>
            </x14:dxf>
          </x14:cfRule>
          <x14:cfRule type="containsText" priority="37965" operator="containsText" id="{76D1F5E6-93DE-4F3D-A7A9-C2CF0EB7C8D6}">
            <xm:f>NOT(ISERROR(SEARCH('The Black Box'!$D$4,AI29)))</xm:f>
            <xm:f>'The Black Box'!$D$4</xm:f>
            <x14:dxf>
              <fill>
                <patternFill patternType="solid">
                  <bgColor theme="7" tint="0.59999389629810485"/>
                </patternFill>
              </fill>
            </x14:dxf>
          </x14:cfRule>
          <xm:sqref>AI29</xm:sqref>
        </x14:conditionalFormatting>
        <x14:conditionalFormatting xmlns:xm="http://schemas.microsoft.com/office/excel/2006/main">
          <x14:cfRule type="containsText" priority="37958" operator="containsText" id="{D07D8B3C-6261-4D51-9334-719F81D716F0}">
            <xm:f>NOT(ISERROR(SEARCH('The Black Box'!$D$2,AJ29)))</xm:f>
            <xm:f>'The Black Box'!$D$2</xm:f>
            <x14:dxf>
              <fill>
                <patternFill patternType="solid">
                  <bgColor theme="7" tint="0.59999389629810485"/>
                </patternFill>
              </fill>
            </x14:dxf>
          </x14:cfRule>
          <x14:cfRule type="containsText" priority="37959" operator="containsText" id="{2D748D71-62F6-464A-A39C-3321BFC94626}">
            <xm:f>NOT(ISERROR(SEARCH('The Black Box'!$D$4,AJ29)))</xm:f>
            <xm:f>'The Black Box'!$D$4</xm:f>
            <x14:dxf>
              <fill>
                <patternFill patternType="solid">
                  <bgColor theme="7" tint="0.59999389629810485"/>
                </patternFill>
              </fill>
            </x14:dxf>
          </x14:cfRule>
          <xm:sqref>AJ29</xm:sqref>
        </x14:conditionalFormatting>
        <x14:conditionalFormatting xmlns:xm="http://schemas.microsoft.com/office/excel/2006/main">
          <x14:cfRule type="containsText" priority="37952" operator="containsText" id="{0A0EB888-3337-449E-8F98-8C7F50A39252}">
            <xm:f>NOT(ISERROR(SEARCH('The Black Box'!$D$2,AK29)))</xm:f>
            <xm:f>'The Black Box'!$D$2</xm:f>
            <x14:dxf>
              <fill>
                <patternFill patternType="solid">
                  <bgColor theme="7" tint="0.59999389629810485"/>
                </patternFill>
              </fill>
            </x14:dxf>
          </x14:cfRule>
          <x14:cfRule type="containsText" priority="37953" operator="containsText" id="{031FC972-4C05-436E-BDFD-4639DAC458F8}">
            <xm:f>NOT(ISERROR(SEARCH('The Black Box'!$D$4,AK29)))</xm:f>
            <xm:f>'The Black Box'!$D$4</xm:f>
            <x14:dxf>
              <fill>
                <patternFill patternType="solid">
                  <bgColor theme="7" tint="0.59999389629810485"/>
                </patternFill>
              </fill>
            </x14:dxf>
          </x14:cfRule>
          <xm:sqref>AK29</xm:sqref>
        </x14:conditionalFormatting>
        <x14:conditionalFormatting xmlns:xm="http://schemas.microsoft.com/office/excel/2006/main">
          <x14:cfRule type="containsText" priority="37946" operator="containsText" id="{B337E997-74E4-4F0C-AC8F-CF3C022C531F}">
            <xm:f>NOT(ISERROR(SEARCH('The Black Box'!$D$2,AL29)))</xm:f>
            <xm:f>'The Black Box'!$D$2</xm:f>
            <x14:dxf>
              <fill>
                <patternFill patternType="solid">
                  <bgColor theme="7" tint="0.59999389629810485"/>
                </patternFill>
              </fill>
            </x14:dxf>
          </x14:cfRule>
          <x14:cfRule type="containsText" priority="37947" operator="containsText" id="{B7EDAC03-292D-44A1-A39B-5B56A64E7F7C}">
            <xm:f>NOT(ISERROR(SEARCH('The Black Box'!$D$4,AL29)))</xm:f>
            <xm:f>'The Black Box'!$D$4</xm:f>
            <x14:dxf>
              <fill>
                <patternFill patternType="solid">
                  <bgColor theme="7" tint="0.59999389629810485"/>
                </patternFill>
              </fill>
            </x14:dxf>
          </x14:cfRule>
          <xm:sqref>AL29</xm:sqref>
        </x14:conditionalFormatting>
        <x14:conditionalFormatting xmlns:xm="http://schemas.microsoft.com/office/excel/2006/main">
          <x14:cfRule type="containsText" priority="37940" operator="containsText" id="{CEC45761-690E-4ECA-AEA7-BBA5619781A1}">
            <xm:f>NOT(ISERROR(SEARCH('The Black Box'!$D$2,AM29)))</xm:f>
            <xm:f>'The Black Box'!$D$2</xm:f>
            <x14:dxf>
              <fill>
                <patternFill patternType="solid">
                  <bgColor theme="7" tint="0.59999389629810485"/>
                </patternFill>
              </fill>
            </x14:dxf>
          </x14:cfRule>
          <x14:cfRule type="containsText" priority="37941" operator="containsText" id="{ACA4B6E5-104B-4469-81F0-45A37C033CC3}">
            <xm:f>NOT(ISERROR(SEARCH('The Black Box'!$D$4,AM29)))</xm:f>
            <xm:f>'The Black Box'!$D$4</xm:f>
            <x14:dxf>
              <fill>
                <patternFill patternType="solid">
                  <bgColor theme="7" tint="0.59999389629810485"/>
                </patternFill>
              </fill>
            </x14:dxf>
          </x14:cfRule>
          <xm:sqref>AM29</xm:sqref>
        </x14:conditionalFormatting>
        <x14:conditionalFormatting xmlns:xm="http://schemas.microsoft.com/office/excel/2006/main">
          <x14:cfRule type="containsText" priority="37934" operator="containsText" id="{5267D524-73FC-4AE4-9450-ADF33998645E}">
            <xm:f>NOT(ISERROR(SEARCH('The Black Box'!$D$2,AN29)))</xm:f>
            <xm:f>'The Black Box'!$D$2</xm:f>
            <x14:dxf>
              <fill>
                <patternFill patternType="solid">
                  <bgColor theme="7" tint="0.59999389629810485"/>
                </patternFill>
              </fill>
            </x14:dxf>
          </x14:cfRule>
          <x14:cfRule type="containsText" priority="37935" operator="containsText" id="{ACA90DE1-24EB-4B49-A5A8-CA52319D844D}">
            <xm:f>NOT(ISERROR(SEARCH('The Black Box'!$D$4,AN29)))</xm:f>
            <xm:f>'The Black Box'!$D$4</xm:f>
            <x14:dxf>
              <fill>
                <patternFill patternType="solid">
                  <bgColor theme="7" tint="0.59999389629810485"/>
                </patternFill>
              </fill>
            </x14:dxf>
          </x14:cfRule>
          <xm:sqref>AN29</xm:sqref>
        </x14:conditionalFormatting>
        <x14:conditionalFormatting xmlns:xm="http://schemas.microsoft.com/office/excel/2006/main">
          <x14:cfRule type="containsText" priority="37928" operator="containsText" id="{EF3A6015-BA00-4868-8BAD-D3D7F8EF847B}">
            <xm:f>NOT(ISERROR(SEARCH('The Black Box'!$D$2,AO29)))</xm:f>
            <xm:f>'The Black Box'!$D$2</xm:f>
            <x14:dxf>
              <fill>
                <patternFill patternType="solid">
                  <bgColor theme="7" tint="0.59999389629810485"/>
                </patternFill>
              </fill>
            </x14:dxf>
          </x14:cfRule>
          <x14:cfRule type="containsText" priority="37929" operator="containsText" id="{F6EA2FA6-8B64-4BCA-9B91-B77C5E2B5231}">
            <xm:f>NOT(ISERROR(SEARCH('The Black Box'!$D$4,AO29)))</xm:f>
            <xm:f>'The Black Box'!$D$4</xm:f>
            <x14:dxf>
              <fill>
                <patternFill patternType="solid">
                  <bgColor theme="7" tint="0.59999389629810485"/>
                </patternFill>
              </fill>
            </x14:dxf>
          </x14:cfRule>
          <xm:sqref>AO29</xm:sqref>
        </x14:conditionalFormatting>
        <x14:conditionalFormatting xmlns:xm="http://schemas.microsoft.com/office/excel/2006/main">
          <x14:cfRule type="containsText" priority="37922" operator="containsText" id="{63706363-4552-45A9-84E3-52E2C4AD167B}">
            <xm:f>NOT(ISERROR(SEARCH('The Black Box'!$D$2,AP29)))</xm:f>
            <xm:f>'The Black Box'!$D$2</xm:f>
            <x14:dxf>
              <fill>
                <patternFill patternType="solid">
                  <bgColor theme="7" tint="0.59999389629810485"/>
                </patternFill>
              </fill>
            </x14:dxf>
          </x14:cfRule>
          <x14:cfRule type="containsText" priority="37923" operator="containsText" id="{FD2DE9FC-A1C1-43E4-B5B7-0AEE03EB77D8}">
            <xm:f>NOT(ISERROR(SEARCH('The Black Box'!$D$4,AP29)))</xm:f>
            <xm:f>'The Black Box'!$D$4</xm:f>
            <x14:dxf>
              <fill>
                <patternFill patternType="solid">
                  <bgColor theme="7" tint="0.59999389629810485"/>
                </patternFill>
              </fill>
            </x14:dxf>
          </x14:cfRule>
          <xm:sqref>AP29</xm:sqref>
        </x14:conditionalFormatting>
        <x14:conditionalFormatting xmlns:xm="http://schemas.microsoft.com/office/excel/2006/main">
          <x14:cfRule type="containsText" priority="37916" operator="containsText" id="{1F533317-3F15-4BA1-97EC-4297D480C8FF}">
            <xm:f>NOT(ISERROR(SEARCH('The Black Box'!$D$2,AQ29)))</xm:f>
            <xm:f>'The Black Box'!$D$2</xm:f>
            <x14:dxf>
              <fill>
                <patternFill patternType="solid">
                  <bgColor theme="7" tint="0.59999389629810485"/>
                </patternFill>
              </fill>
            </x14:dxf>
          </x14:cfRule>
          <x14:cfRule type="containsText" priority="37917" operator="containsText" id="{022015F1-6C80-487F-ADB5-418816B99E5B}">
            <xm:f>NOT(ISERROR(SEARCH('The Black Box'!$D$4,AQ29)))</xm:f>
            <xm:f>'The Black Box'!$D$4</xm:f>
            <x14:dxf>
              <fill>
                <patternFill patternType="solid">
                  <bgColor theme="7" tint="0.59999389629810485"/>
                </patternFill>
              </fill>
            </x14:dxf>
          </x14:cfRule>
          <xm:sqref>AQ29</xm:sqref>
        </x14:conditionalFormatting>
        <x14:conditionalFormatting xmlns:xm="http://schemas.microsoft.com/office/excel/2006/main">
          <x14:cfRule type="containsText" priority="37910" operator="containsText" id="{6CBCB678-37B6-4971-80C1-49D2C21934E8}">
            <xm:f>NOT(ISERROR(SEARCH('The Black Box'!$D$2,AR29)))</xm:f>
            <xm:f>'The Black Box'!$D$2</xm:f>
            <x14:dxf>
              <fill>
                <patternFill patternType="solid">
                  <bgColor theme="7" tint="0.59999389629810485"/>
                </patternFill>
              </fill>
            </x14:dxf>
          </x14:cfRule>
          <x14:cfRule type="containsText" priority="37911" operator="containsText" id="{9A415073-9705-4CE9-8EB1-54D2E878093D}">
            <xm:f>NOT(ISERROR(SEARCH('The Black Box'!$D$4,AR29)))</xm:f>
            <xm:f>'The Black Box'!$D$4</xm:f>
            <x14:dxf>
              <fill>
                <patternFill patternType="solid">
                  <bgColor theme="7" tint="0.59999389629810485"/>
                </patternFill>
              </fill>
            </x14:dxf>
          </x14:cfRule>
          <xm:sqref>AR29</xm:sqref>
        </x14:conditionalFormatting>
        <x14:conditionalFormatting xmlns:xm="http://schemas.microsoft.com/office/excel/2006/main">
          <x14:cfRule type="containsText" priority="34906" operator="containsText" id="{CDCC1665-79A6-419C-8683-388DC5324E94}">
            <xm:f>NOT(ISERROR(SEARCH('The Black Box'!$D$2,AS29)))</xm:f>
            <xm:f>'The Black Box'!$D$2</xm:f>
            <x14:dxf>
              <fill>
                <patternFill patternType="solid">
                  <bgColor theme="7" tint="0.59999389629810485"/>
                </patternFill>
              </fill>
            </x14:dxf>
          </x14:cfRule>
          <x14:cfRule type="containsText" priority="34907" operator="containsText" id="{D14A9E63-4A79-4843-99F7-D722C49CAA29}">
            <xm:f>NOT(ISERROR(SEARCH('The Black Box'!$D$4,AS29)))</xm:f>
            <xm:f>'The Black Box'!$D$4</xm:f>
            <x14:dxf>
              <fill>
                <patternFill patternType="solid">
                  <bgColor theme="7" tint="0.59999389629810485"/>
                </patternFill>
              </fill>
            </x14:dxf>
          </x14:cfRule>
          <xm:sqref>AS29</xm:sqref>
        </x14:conditionalFormatting>
        <x14:conditionalFormatting xmlns:xm="http://schemas.microsoft.com/office/excel/2006/main">
          <x14:cfRule type="containsText" priority="211" operator="containsText" id="{F3F0229B-4E59-4B9C-91EE-2FF3BA8F31C2}">
            <xm:f>NOT(ISERROR(SEARCH('The Black Box'!$D$2,AT29)))</xm:f>
            <xm:f>'The Black Box'!$D$2</xm:f>
            <x14:dxf>
              <fill>
                <patternFill patternType="solid">
                  <bgColor theme="7" tint="0.59999389629810485"/>
                </patternFill>
              </fill>
            </x14:dxf>
          </x14:cfRule>
          <x14:cfRule type="containsText" priority="212" operator="containsText" id="{4794AB5D-FC20-4947-8C61-C953348C0748}">
            <xm:f>NOT(ISERROR(SEARCH('The Black Box'!$D$4,AT29)))</xm:f>
            <xm:f>'The Black Box'!$D$4</xm:f>
            <x14:dxf>
              <fill>
                <patternFill patternType="solid">
                  <bgColor theme="7" tint="0.59999389629810485"/>
                </patternFill>
              </fill>
            </x14:dxf>
          </x14:cfRule>
          <xm:sqref>AT29</xm:sqref>
        </x14:conditionalFormatting>
        <x14:conditionalFormatting xmlns:xm="http://schemas.microsoft.com/office/excel/2006/main">
          <x14:cfRule type="containsText" priority="34894" operator="containsText" id="{5D919DA3-1A14-4FC9-A540-A173A9713459}">
            <xm:f>NOT(ISERROR(SEARCH('The Black Box'!$D$2,AU29)))</xm:f>
            <xm:f>'The Black Box'!$D$2</xm:f>
            <x14:dxf>
              <fill>
                <patternFill patternType="solid">
                  <bgColor theme="7" tint="0.59999389629810485"/>
                </patternFill>
              </fill>
            </x14:dxf>
          </x14:cfRule>
          <x14:cfRule type="containsText" priority="34895" operator="containsText" id="{9CE7C63C-8176-48C4-966B-D3E9ABF48BD2}">
            <xm:f>NOT(ISERROR(SEARCH('The Black Box'!$D$4,AU29)))</xm:f>
            <xm:f>'The Black Box'!$D$4</xm:f>
            <x14:dxf>
              <fill>
                <patternFill patternType="solid">
                  <bgColor theme="7" tint="0.59999389629810485"/>
                </patternFill>
              </fill>
            </x14:dxf>
          </x14:cfRule>
          <xm:sqref>AU29</xm:sqref>
        </x14:conditionalFormatting>
        <x14:conditionalFormatting xmlns:xm="http://schemas.microsoft.com/office/excel/2006/main">
          <x14:cfRule type="containsText" priority="34888" operator="containsText" id="{96DC5FB9-7C55-4801-808F-5E5C243C2294}">
            <xm:f>NOT(ISERROR(SEARCH('The Black Box'!$D$2,AV29)))</xm:f>
            <xm:f>'The Black Box'!$D$2</xm:f>
            <x14:dxf>
              <fill>
                <patternFill patternType="solid">
                  <bgColor theme="7" tint="0.59999389629810485"/>
                </patternFill>
              </fill>
            </x14:dxf>
          </x14:cfRule>
          <x14:cfRule type="containsText" priority="34889" operator="containsText" id="{8DE11F1E-411C-4438-83F6-06094CA54C45}">
            <xm:f>NOT(ISERROR(SEARCH('The Black Box'!$D$4,AV29)))</xm:f>
            <xm:f>'The Black Box'!$D$4</xm:f>
            <x14:dxf>
              <fill>
                <patternFill patternType="solid">
                  <bgColor theme="7" tint="0.59999389629810485"/>
                </patternFill>
              </fill>
            </x14:dxf>
          </x14:cfRule>
          <xm:sqref>AV29</xm:sqref>
        </x14:conditionalFormatting>
        <x14:conditionalFormatting xmlns:xm="http://schemas.microsoft.com/office/excel/2006/main">
          <x14:cfRule type="containsText" priority="34882" operator="containsText" id="{91771B0C-B926-41A5-8C4A-9668D7DE6F62}">
            <xm:f>NOT(ISERROR(SEARCH('The Black Box'!$D$2,AW29)))</xm:f>
            <xm:f>'The Black Box'!$D$2</xm:f>
            <x14:dxf>
              <fill>
                <patternFill patternType="solid">
                  <bgColor theme="7" tint="0.59999389629810485"/>
                </patternFill>
              </fill>
            </x14:dxf>
          </x14:cfRule>
          <x14:cfRule type="containsText" priority="34883" operator="containsText" id="{1C969B5A-1D6D-4CFE-9320-5413561DD0D8}">
            <xm:f>NOT(ISERROR(SEARCH('The Black Box'!$D$4,AW29)))</xm:f>
            <xm:f>'The Black Box'!$D$4</xm:f>
            <x14:dxf>
              <fill>
                <patternFill patternType="solid">
                  <bgColor theme="7" tint="0.59999389629810485"/>
                </patternFill>
              </fill>
            </x14:dxf>
          </x14:cfRule>
          <xm:sqref>AW29</xm:sqref>
        </x14:conditionalFormatting>
        <x14:conditionalFormatting xmlns:xm="http://schemas.microsoft.com/office/excel/2006/main">
          <x14:cfRule type="containsText" priority="34876" operator="containsText" id="{CE6F4F64-1F53-4091-8704-45C41EF42DE3}">
            <xm:f>NOT(ISERROR(SEARCH('The Black Box'!$D$2,AX29)))</xm:f>
            <xm:f>'The Black Box'!$D$2</xm:f>
            <x14:dxf>
              <fill>
                <patternFill patternType="solid">
                  <bgColor theme="7" tint="0.59999389629810485"/>
                </patternFill>
              </fill>
            </x14:dxf>
          </x14:cfRule>
          <x14:cfRule type="containsText" priority="34877" operator="containsText" id="{FAF06823-FD9A-4594-9BE9-15CCD99EFCCC}">
            <xm:f>NOT(ISERROR(SEARCH('The Black Box'!$D$4,AX29)))</xm:f>
            <xm:f>'The Black Box'!$D$4</xm:f>
            <x14:dxf>
              <fill>
                <patternFill patternType="solid">
                  <bgColor theme="7" tint="0.59999389629810485"/>
                </patternFill>
              </fill>
            </x14:dxf>
          </x14:cfRule>
          <xm:sqref>AX29</xm:sqref>
        </x14:conditionalFormatting>
        <x14:conditionalFormatting xmlns:xm="http://schemas.microsoft.com/office/excel/2006/main">
          <x14:cfRule type="containsText" priority="34870" operator="containsText" id="{E3D0C847-47D2-48ED-80D4-3FCFAD84672E}">
            <xm:f>NOT(ISERROR(SEARCH('The Black Box'!$D$2,AY29)))</xm:f>
            <xm:f>'The Black Box'!$D$2</xm:f>
            <x14:dxf>
              <fill>
                <patternFill patternType="solid">
                  <bgColor theme="7" tint="0.59999389629810485"/>
                </patternFill>
              </fill>
            </x14:dxf>
          </x14:cfRule>
          <x14:cfRule type="containsText" priority="34871" operator="containsText" id="{5501163C-64D3-40F8-9B61-19F99EC0A43A}">
            <xm:f>NOT(ISERROR(SEARCH('The Black Box'!$D$4,AY29)))</xm:f>
            <xm:f>'The Black Box'!$D$4</xm:f>
            <x14:dxf>
              <fill>
                <patternFill patternType="solid">
                  <bgColor theme="7" tint="0.59999389629810485"/>
                </patternFill>
              </fill>
            </x14:dxf>
          </x14:cfRule>
          <xm:sqref>AY29</xm:sqref>
        </x14:conditionalFormatting>
        <x14:conditionalFormatting xmlns:xm="http://schemas.microsoft.com/office/excel/2006/main">
          <x14:cfRule type="containsText" priority="34864" operator="containsText" id="{AAF6D554-393A-4696-B0A0-F9D13BD72FD7}">
            <xm:f>NOT(ISERROR(SEARCH('The Black Box'!$D$2,AZ29)))</xm:f>
            <xm:f>'The Black Box'!$D$2</xm:f>
            <x14:dxf>
              <fill>
                <patternFill patternType="solid">
                  <bgColor theme="7" tint="0.59999389629810485"/>
                </patternFill>
              </fill>
            </x14:dxf>
          </x14:cfRule>
          <x14:cfRule type="containsText" priority="34865" operator="containsText" id="{D8E01553-C705-4075-A354-E9AC3E367E34}">
            <xm:f>NOT(ISERROR(SEARCH('The Black Box'!$D$4,AZ29)))</xm:f>
            <xm:f>'The Black Box'!$D$4</xm:f>
            <x14:dxf>
              <fill>
                <patternFill patternType="solid">
                  <bgColor theme="7" tint="0.59999389629810485"/>
                </patternFill>
              </fill>
            </x14:dxf>
          </x14:cfRule>
          <xm:sqref>AZ29</xm:sqref>
        </x14:conditionalFormatting>
        <x14:conditionalFormatting xmlns:xm="http://schemas.microsoft.com/office/excel/2006/main">
          <x14:cfRule type="containsText" priority="34858" operator="containsText" id="{037A6A0B-41B0-4AD7-A5E6-36302128EFF1}">
            <xm:f>NOT(ISERROR(SEARCH('The Black Box'!$D$2,BA29)))</xm:f>
            <xm:f>'The Black Box'!$D$2</xm:f>
            <x14:dxf>
              <fill>
                <patternFill patternType="solid">
                  <bgColor theme="7" tint="0.59999389629810485"/>
                </patternFill>
              </fill>
            </x14:dxf>
          </x14:cfRule>
          <x14:cfRule type="containsText" priority="34859" operator="containsText" id="{40CBBB4F-88F8-449D-8680-CB7D8985F55A}">
            <xm:f>NOT(ISERROR(SEARCH('The Black Box'!$D$4,BA29)))</xm:f>
            <xm:f>'The Black Box'!$D$4</xm:f>
            <x14:dxf>
              <fill>
                <patternFill patternType="solid">
                  <bgColor theme="7" tint="0.59999389629810485"/>
                </patternFill>
              </fill>
            </x14:dxf>
          </x14:cfRule>
          <xm:sqref>BA29</xm:sqref>
        </x14:conditionalFormatting>
        <x14:conditionalFormatting xmlns:xm="http://schemas.microsoft.com/office/excel/2006/main">
          <x14:cfRule type="containsText" priority="34852" operator="containsText" id="{65F74204-D47C-4A94-BF80-C0447EFCC1FF}">
            <xm:f>NOT(ISERROR(SEARCH('The Black Box'!$D$2,BB29)))</xm:f>
            <xm:f>'The Black Box'!$D$2</xm:f>
            <x14:dxf>
              <fill>
                <patternFill patternType="solid">
                  <bgColor theme="7" tint="0.59999389629810485"/>
                </patternFill>
              </fill>
            </x14:dxf>
          </x14:cfRule>
          <x14:cfRule type="containsText" priority="34853" operator="containsText" id="{6E15484E-D85D-4729-ADBE-110E7D58E9FC}">
            <xm:f>NOT(ISERROR(SEARCH('The Black Box'!$D$4,BB29)))</xm:f>
            <xm:f>'The Black Box'!$D$4</xm:f>
            <x14:dxf>
              <fill>
                <patternFill patternType="solid">
                  <bgColor theme="7" tint="0.59999389629810485"/>
                </patternFill>
              </fill>
            </x14:dxf>
          </x14:cfRule>
          <xm:sqref>BB29</xm:sqref>
        </x14:conditionalFormatting>
        <x14:conditionalFormatting xmlns:xm="http://schemas.microsoft.com/office/excel/2006/main">
          <x14:cfRule type="containsText" priority="31848" operator="containsText" id="{40E9E88C-DB52-4059-BA6F-B2A56EA6D367}">
            <xm:f>NOT(ISERROR(SEARCH('The Black Box'!$D$2,BC29)))</xm:f>
            <xm:f>'The Black Box'!$D$2</xm:f>
            <x14:dxf>
              <fill>
                <patternFill patternType="solid">
                  <bgColor theme="7" tint="0.59999389629810485"/>
                </patternFill>
              </fill>
            </x14:dxf>
          </x14:cfRule>
          <x14:cfRule type="containsText" priority="31849" operator="containsText" id="{0A4A14F3-F03A-41A3-9E77-27CBF6C2D826}">
            <xm:f>NOT(ISERROR(SEARCH('The Black Box'!$D$4,BC29)))</xm:f>
            <xm:f>'The Black Box'!$D$4</xm:f>
            <x14:dxf>
              <fill>
                <patternFill patternType="solid">
                  <bgColor theme="7" tint="0.59999389629810485"/>
                </patternFill>
              </fill>
            </x14:dxf>
          </x14:cfRule>
          <xm:sqref>BC29</xm:sqref>
        </x14:conditionalFormatting>
        <x14:conditionalFormatting xmlns:xm="http://schemas.microsoft.com/office/excel/2006/main">
          <x14:cfRule type="containsText" priority="31842" operator="containsText" id="{341ED61A-FF62-42E2-8DAF-42BBC9565FB2}">
            <xm:f>NOT(ISERROR(SEARCH('The Black Box'!$D$2,BD29)))</xm:f>
            <xm:f>'The Black Box'!$D$2</xm:f>
            <x14:dxf>
              <fill>
                <patternFill patternType="solid">
                  <bgColor theme="7" tint="0.59999389629810485"/>
                </patternFill>
              </fill>
            </x14:dxf>
          </x14:cfRule>
          <x14:cfRule type="containsText" priority="31843" operator="containsText" id="{29D0F3CF-9B75-4D15-8607-C5D7651AF7F6}">
            <xm:f>NOT(ISERROR(SEARCH('The Black Box'!$D$4,BD29)))</xm:f>
            <xm:f>'The Black Box'!$D$4</xm:f>
            <x14:dxf>
              <fill>
                <patternFill patternType="solid">
                  <bgColor theme="7" tint="0.59999389629810485"/>
                </patternFill>
              </fill>
            </x14:dxf>
          </x14:cfRule>
          <xm:sqref>BD29</xm:sqref>
        </x14:conditionalFormatting>
        <x14:conditionalFormatting xmlns:xm="http://schemas.microsoft.com/office/excel/2006/main">
          <x14:cfRule type="containsText" priority="31836" operator="containsText" id="{505F1752-CA2F-4260-8C42-DFD261ABAA02}">
            <xm:f>NOT(ISERROR(SEARCH('The Black Box'!$D$2,BE29)))</xm:f>
            <xm:f>'The Black Box'!$D$2</xm:f>
            <x14:dxf>
              <fill>
                <patternFill patternType="solid">
                  <bgColor theme="7" tint="0.59999389629810485"/>
                </patternFill>
              </fill>
            </x14:dxf>
          </x14:cfRule>
          <x14:cfRule type="containsText" priority="31837" operator="containsText" id="{EF693540-17A1-460F-93AD-338F1EFCD578}">
            <xm:f>NOT(ISERROR(SEARCH('The Black Box'!$D$4,BE29)))</xm:f>
            <xm:f>'The Black Box'!$D$4</xm:f>
            <x14:dxf>
              <fill>
                <patternFill patternType="solid">
                  <bgColor theme="7" tint="0.59999389629810485"/>
                </patternFill>
              </fill>
            </x14:dxf>
          </x14:cfRule>
          <xm:sqref>BE29</xm:sqref>
        </x14:conditionalFormatting>
        <x14:conditionalFormatting xmlns:xm="http://schemas.microsoft.com/office/excel/2006/main">
          <x14:cfRule type="containsText" priority="31830" operator="containsText" id="{E77D9331-E333-4542-9729-BABC3244260B}">
            <xm:f>NOT(ISERROR(SEARCH('The Black Box'!$D$2,BF29)))</xm:f>
            <xm:f>'The Black Box'!$D$2</xm:f>
            <x14:dxf>
              <fill>
                <patternFill patternType="solid">
                  <bgColor theme="7" tint="0.59999389629810485"/>
                </patternFill>
              </fill>
            </x14:dxf>
          </x14:cfRule>
          <x14:cfRule type="containsText" priority="31831" operator="containsText" id="{030B1A41-D891-4641-96D5-F135361DBB40}">
            <xm:f>NOT(ISERROR(SEARCH('The Black Box'!$D$4,BF29)))</xm:f>
            <xm:f>'The Black Box'!$D$4</xm:f>
            <x14:dxf>
              <fill>
                <patternFill patternType="solid">
                  <bgColor theme="7" tint="0.59999389629810485"/>
                </patternFill>
              </fill>
            </x14:dxf>
          </x14:cfRule>
          <xm:sqref>BF29</xm:sqref>
        </x14:conditionalFormatting>
        <x14:conditionalFormatting xmlns:xm="http://schemas.microsoft.com/office/excel/2006/main">
          <x14:cfRule type="containsText" priority="31824" operator="containsText" id="{6EA3C127-ACC9-49AB-9ED3-F7B185765DCB}">
            <xm:f>NOT(ISERROR(SEARCH('The Black Box'!$D$2,BG29)))</xm:f>
            <xm:f>'The Black Box'!$D$2</xm:f>
            <x14:dxf>
              <fill>
                <patternFill patternType="solid">
                  <bgColor theme="7" tint="0.59999389629810485"/>
                </patternFill>
              </fill>
            </x14:dxf>
          </x14:cfRule>
          <x14:cfRule type="containsText" priority="31825" operator="containsText" id="{90A558D1-016F-48EE-A7EF-A62D337C885C}">
            <xm:f>NOT(ISERROR(SEARCH('The Black Box'!$D$4,BG29)))</xm:f>
            <xm:f>'The Black Box'!$D$4</xm:f>
            <x14:dxf>
              <fill>
                <patternFill patternType="solid">
                  <bgColor theme="7" tint="0.59999389629810485"/>
                </patternFill>
              </fill>
            </x14:dxf>
          </x14:cfRule>
          <xm:sqref>BG29</xm:sqref>
        </x14:conditionalFormatting>
        <x14:conditionalFormatting xmlns:xm="http://schemas.microsoft.com/office/excel/2006/main">
          <x14:cfRule type="containsText" priority="31818" operator="containsText" id="{68771797-CAFB-4F40-9F3B-5888350AEA5B}">
            <xm:f>NOT(ISERROR(SEARCH('The Black Box'!$D$2,BH29)))</xm:f>
            <xm:f>'The Black Box'!$D$2</xm:f>
            <x14:dxf>
              <fill>
                <patternFill patternType="solid">
                  <bgColor theme="7" tint="0.59999389629810485"/>
                </patternFill>
              </fill>
            </x14:dxf>
          </x14:cfRule>
          <x14:cfRule type="containsText" priority="31819" operator="containsText" id="{32675722-BF6B-449D-9CFD-235F713D4648}">
            <xm:f>NOT(ISERROR(SEARCH('The Black Box'!$D$4,BH29)))</xm:f>
            <xm:f>'The Black Box'!$D$4</xm:f>
            <x14:dxf>
              <fill>
                <patternFill patternType="solid">
                  <bgColor theme="7" tint="0.59999389629810485"/>
                </patternFill>
              </fill>
            </x14:dxf>
          </x14:cfRule>
          <xm:sqref>BH29</xm:sqref>
        </x14:conditionalFormatting>
        <x14:conditionalFormatting xmlns:xm="http://schemas.microsoft.com/office/excel/2006/main">
          <x14:cfRule type="containsText" priority="31812" operator="containsText" id="{6FD89181-79FC-42A4-9661-679442607E9E}">
            <xm:f>NOT(ISERROR(SEARCH('The Black Box'!$D$2,BI29)))</xm:f>
            <xm:f>'The Black Box'!$D$2</xm:f>
            <x14:dxf>
              <fill>
                <patternFill patternType="solid">
                  <bgColor theme="7" tint="0.59999389629810485"/>
                </patternFill>
              </fill>
            </x14:dxf>
          </x14:cfRule>
          <x14:cfRule type="containsText" priority="31813" operator="containsText" id="{5480416E-4B21-4F70-A99B-2CBF6E8CE028}">
            <xm:f>NOT(ISERROR(SEARCH('The Black Box'!$D$4,BI29)))</xm:f>
            <xm:f>'The Black Box'!$D$4</xm:f>
            <x14:dxf>
              <fill>
                <patternFill patternType="solid">
                  <bgColor theme="7" tint="0.59999389629810485"/>
                </patternFill>
              </fill>
            </x14:dxf>
          </x14:cfRule>
          <xm:sqref>BI29</xm:sqref>
        </x14:conditionalFormatting>
        <x14:conditionalFormatting xmlns:xm="http://schemas.microsoft.com/office/excel/2006/main">
          <x14:cfRule type="containsText" priority="31806" operator="containsText" id="{B4A467C8-FB1C-4C81-AB3D-2817D33B8F9F}">
            <xm:f>NOT(ISERROR(SEARCH('The Black Box'!$D$2,BJ29)))</xm:f>
            <xm:f>'The Black Box'!$D$2</xm:f>
            <x14:dxf>
              <fill>
                <patternFill patternType="solid">
                  <bgColor theme="7" tint="0.59999389629810485"/>
                </patternFill>
              </fill>
            </x14:dxf>
          </x14:cfRule>
          <x14:cfRule type="containsText" priority="31807" operator="containsText" id="{C273E690-5ED1-44BF-B979-5F2DFDA202C0}">
            <xm:f>NOT(ISERROR(SEARCH('The Black Box'!$D$4,BJ29)))</xm:f>
            <xm:f>'The Black Box'!$D$4</xm:f>
            <x14:dxf>
              <fill>
                <patternFill patternType="solid">
                  <bgColor theme="7" tint="0.59999389629810485"/>
                </patternFill>
              </fill>
            </x14:dxf>
          </x14:cfRule>
          <xm:sqref>BJ29</xm:sqref>
        </x14:conditionalFormatting>
        <x14:conditionalFormatting xmlns:xm="http://schemas.microsoft.com/office/excel/2006/main">
          <x14:cfRule type="containsText" priority="31800" operator="containsText" id="{9202F647-173B-4A6A-8527-7E8D186E1CE7}">
            <xm:f>NOT(ISERROR(SEARCH('The Black Box'!$D$2,BK29)))</xm:f>
            <xm:f>'The Black Box'!$D$2</xm:f>
            <x14:dxf>
              <fill>
                <patternFill patternType="solid">
                  <bgColor theme="7" tint="0.59999389629810485"/>
                </patternFill>
              </fill>
            </x14:dxf>
          </x14:cfRule>
          <x14:cfRule type="containsText" priority="31801" operator="containsText" id="{75987B05-31C3-41E7-8CE7-84FF69D3AB4D}">
            <xm:f>NOT(ISERROR(SEARCH('The Black Box'!$D$4,BK29)))</xm:f>
            <xm:f>'The Black Box'!$D$4</xm:f>
            <x14:dxf>
              <fill>
                <patternFill patternType="solid">
                  <bgColor theme="7" tint="0.59999389629810485"/>
                </patternFill>
              </fill>
            </x14:dxf>
          </x14:cfRule>
          <xm:sqref>BK29</xm:sqref>
        </x14:conditionalFormatting>
        <x14:conditionalFormatting xmlns:xm="http://schemas.microsoft.com/office/excel/2006/main">
          <x14:cfRule type="containsText" priority="31794" operator="containsText" id="{06628389-F3D1-4FBA-AA5C-3FF3CB020F20}">
            <xm:f>NOT(ISERROR(SEARCH('The Black Box'!$D$2,BL29)))</xm:f>
            <xm:f>'The Black Box'!$D$2</xm:f>
            <x14:dxf>
              <fill>
                <patternFill patternType="solid">
                  <bgColor theme="7" tint="0.59999389629810485"/>
                </patternFill>
              </fill>
            </x14:dxf>
          </x14:cfRule>
          <x14:cfRule type="containsText" priority="31795" operator="containsText" id="{E6411AE8-E8DB-469D-A7B9-833F989AC0EA}">
            <xm:f>NOT(ISERROR(SEARCH('The Black Box'!$D$4,BL29)))</xm:f>
            <xm:f>'The Black Box'!$D$4</xm:f>
            <x14:dxf>
              <fill>
                <patternFill patternType="solid">
                  <bgColor theme="7" tint="0.59999389629810485"/>
                </patternFill>
              </fill>
            </x14:dxf>
          </x14:cfRule>
          <xm:sqref>BL29</xm:sqref>
        </x14:conditionalFormatting>
        <x14:conditionalFormatting xmlns:xm="http://schemas.microsoft.com/office/excel/2006/main">
          <x14:cfRule type="containsText" priority="28790" operator="containsText" id="{18B75A1B-7A8B-4966-BBAD-B2620C2F0E2F}">
            <xm:f>NOT(ISERROR(SEARCH('The Black Box'!$D$2,BM29)))</xm:f>
            <xm:f>'The Black Box'!$D$2</xm:f>
            <x14:dxf>
              <fill>
                <patternFill patternType="solid">
                  <bgColor theme="7" tint="0.59999389629810485"/>
                </patternFill>
              </fill>
            </x14:dxf>
          </x14:cfRule>
          <x14:cfRule type="containsText" priority="28791" operator="containsText" id="{42D0B909-ADA9-476B-8678-7C9E5D02502C}">
            <xm:f>NOT(ISERROR(SEARCH('The Black Box'!$D$4,BM29)))</xm:f>
            <xm:f>'The Black Box'!$D$4</xm:f>
            <x14:dxf>
              <fill>
                <patternFill patternType="solid">
                  <bgColor theme="7" tint="0.59999389629810485"/>
                </patternFill>
              </fill>
            </x14:dxf>
          </x14:cfRule>
          <xm:sqref>BM29</xm:sqref>
        </x14:conditionalFormatting>
        <x14:conditionalFormatting xmlns:xm="http://schemas.microsoft.com/office/excel/2006/main">
          <x14:cfRule type="containsText" priority="28784" operator="containsText" id="{F0766B00-108C-41AB-A0FD-FC70EC7F6573}">
            <xm:f>NOT(ISERROR(SEARCH('The Black Box'!$D$2,BN29)))</xm:f>
            <xm:f>'The Black Box'!$D$2</xm:f>
            <x14:dxf>
              <fill>
                <patternFill patternType="solid">
                  <bgColor theme="7" tint="0.59999389629810485"/>
                </patternFill>
              </fill>
            </x14:dxf>
          </x14:cfRule>
          <x14:cfRule type="containsText" priority="28785" operator="containsText" id="{C53B28AF-D6F5-47F6-A851-5CF64970062E}">
            <xm:f>NOT(ISERROR(SEARCH('The Black Box'!$D$4,BN29)))</xm:f>
            <xm:f>'The Black Box'!$D$4</xm:f>
            <x14:dxf>
              <fill>
                <patternFill patternType="solid">
                  <bgColor theme="7" tint="0.59999389629810485"/>
                </patternFill>
              </fill>
            </x14:dxf>
          </x14:cfRule>
          <xm:sqref>BN29</xm:sqref>
        </x14:conditionalFormatting>
        <x14:conditionalFormatting xmlns:xm="http://schemas.microsoft.com/office/excel/2006/main">
          <x14:cfRule type="containsText" priority="28778" operator="containsText" id="{51119BDB-DCBF-44A3-99BC-5DFEBD7F15D5}">
            <xm:f>NOT(ISERROR(SEARCH('The Black Box'!$D$2,BO29)))</xm:f>
            <xm:f>'The Black Box'!$D$2</xm:f>
            <x14:dxf>
              <fill>
                <patternFill patternType="solid">
                  <bgColor theme="7" tint="0.59999389629810485"/>
                </patternFill>
              </fill>
            </x14:dxf>
          </x14:cfRule>
          <x14:cfRule type="containsText" priority="28779" operator="containsText" id="{6416E073-081C-4CF5-AC38-C8A70FB2453E}">
            <xm:f>NOT(ISERROR(SEARCH('The Black Box'!$D$4,BO29)))</xm:f>
            <xm:f>'The Black Box'!$D$4</xm:f>
            <x14:dxf>
              <fill>
                <patternFill patternType="solid">
                  <bgColor theme="7" tint="0.59999389629810485"/>
                </patternFill>
              </fill>
            </x14:dxf>
          </x14:cfRule>
          <xm:sqref>BO29</xm:sqref>
        </x14:conditionalFormatting>
        <x14:conditionalFormatting xmlns:xm="http://schemas.microsoft.com/office/excel/2006/main">
          <x14:cfRule type="containsText" priority="28772" operator="containsText" id="{EFF27132-3FC0-4B09-84EE-F8B595191661}">
            <xm:f>NOT(ISERROR(SEARCH('The Black Box'!$D$2,BP29)))</xm:f>
            <xm:f>'The Black Box'!$D$2</xm:f>
            <x14:dxf>
              <fill>
                <patternFill patternType="solid">
                  <bgColor theme="7" tint="0.59999389629810485"/>
                </patternFill>
              </fill>
            </x14:dxf>
          </x14:cfRule>
          <x14:cfRule type="containsText" priority="28773" operator="containsText" id="{98BB2508-1A81-400A-B3E5-EE370CCB0729}">
            <xm:f>NOT(ISERROR(SEARCH('The Black Box'!$D$4,BP29)))</xm:f>
            <xm:f>'The Black Box'!$D$4</xm:f>
            <x14:dxf>
              <fill>
                <patternFill patternType="solid">
                  <bgColor theme="7" tint="0.59999389629810485"/>
                </patternFill>
              </fill>
            </x14:dxf>
          </x14:cfRule>
          <xm:sqref>BP29</xm:sqref>
        </x14:conditionalFormatting>
        <x14:conditionalFormatting xmlns:xm="http://schemas.microsoft.com/office/excel/2006/main">
          <x14:cfRule type="containsText" priority="28766" operator="containsText" id="{D1117542-03D7-42EF-BF89-7BEFF48078AF}">
            <xm:f>NOT(ISERROR(SEARCH('The Black Box'!$D$2,BQ29)))</xm:f>
            <xm:f>'The Black Box'!$D$2</xm:f>
            <x14:dxf>
              <fill>
                <patternFill patternType="solid">
                  <bgColor theme="7" tint="0.59999389629810485"/>
                </patternFill>
              </fill>
            </x14:dxf>
          </x14:cfRule>
          <x14:cfRule type="containsText" priority="28767" operator="containsText" id="{9F651361-E3FD-4EDD-8E1D-0CF4FA04A46B}">
            <xm:f>NOT(ISERROR(SEARCH('The Black Box'!$D$4,BQ29)))</xm:f>
            <xm:f>'The Black Box'!$D$4</xm:f>
            <x14:dxf>
              <fill>
                <patternFill patternType="solid">
                  <bgColor theme="7" tint="0.59999389629810485"/>
                </patternFill>
              </fill>
            </x14:dxf>
          </x14:cfRule>
          <xm:sqref>BQ29</xm:sqref>
        </x14:conditionalFormatting>
        <x14:conditionalFormatting xmlns:xm="http://schemas.microsoft.com/office/excel/2006/main">
          <x14:cfRule type="containsText" priority="28760" operator="containsText" id="{8812A952-F982-4240-AF28-345AA58E6B4D}">
            <xm:f>NOT(ISERROR(SEARCH('The Black Box'!$D$2,BR29)))</xm:f>
            <xm:f>'The Black Box'!$D$2</xm:f>
            <x14:dxf>
              <fill>
                <patternFill patternType="solid">
                  <bgColor theme="7" tint="0.59999389629810485"/>
                </patternFill>
              </fill>
            </x14:dxf>
          </x14:cfRule>
          <x14:cfRule type="containsText" priority="28761" operator="containsText" id="{DA590567-CAC1-4702-B35F-6869CC95E505}">
            <xm:f>NOT(ISERROR(SEARCH('The Black Box'!$D$4,BR29)))</xm:f>
            <xm:f>'The Black Box'!$D$4</xm:f>
            <x14:dxf>
              <fill>
                <patternFill patternType="solid">
                  <bgColor theme="7" tint="0.59999389629810485"/>
                </patternFill>
              </fill>
            </x14:dxf>
          </x14:cfRule>
          <xm:sqref>BR29</xm:sqref>
        </x14:conditionalFormatting>
        <x14:conditionalFormatting xmlns:xm="http://schemas.microsoft.com/office/excel/2006/main">
          <x14:cfRule type="containsText" priority="28754" operator="containsText" id="{3FF88F7D-9B5E-4C01-B2D9-CC14840BEF44}">
            <xm:f>NOT(ISERROR(SEARCH('The Black Box'!$D$2,BS29)))</xm:f>
            <xm:f>'The Black Box'!$D$2</xm:f>
            <x14:dxf>
              <fill>
                <patternFill patternType="solid">
                  <bgColor theme="7" tint="0.59999389629810485"/>
                </patternFill>
              </fill>
            </x14:dxf>
          </x14:cfRule>
          <x14:cfRule type="containsText" priority="28755" operator="containsText" id="{647EBA0C-0B0E-4952-99DC-F370F12FD2BF}">
            <xm:f>NOT(ISERROR(SEARCH('The Black Box'!$D$4,BS29)))</xm:f>
            <xm:f>'The Black Box'!$D$4</xm:f>
            <x14:dxf>
              <fill>
                <patternFill patternType="solid">
                  <bgColor theme="7" tint="0.59999389629810485"/>
                </patternFill>
              </fill>
            </x14:dxf>
          </x14:cfRule>
          <xm:sqref>BS29</xm:sqref>
        </x14:conditionalFormatting>
        <x14:conditionalFormatting xmlns:xm="http://schemas.microsoft.com/office/excel/2006/main">
          <x14:cfRule type="containsText" priority="28748" operator="containsText" id="{A94822E9-6A2B-4394-B243-332AE14B773A}">
            <xm:f>NOT(ISERROR(SEARCH('The Black Box'!$D$2,BT29)))</xm:f>
            <xm:f>'The Black Box'!$D$2</xm:f>
            <x14:dxf>
              <fill>
                <patternFill patternType="solid">
                  <bgColor theme="7" tint="0.59999389629810485"/>
                </patternFill>
              </fill>
            </x14:dxf>
          </x14:cfRule>
          <x14:cfRule type="containsText" priority="28749" operator="containsText" id="{5DCE78EC-1AD4-4B79-BAF7-6E119BF01FDA}">
            <xm:f>NOT(ISERROR(SEARCH('The Black Box'!$D$4,BT29)))</xm:f>
            <xm:f>'The Black Box'!$D$4</xm:f>
            <x14:dxf>
              <fill>
                <patternFill patternType="solid">
                  <bgColor theme="7" tint="0.59999389629810485"/>
                </patternFill>
              </fill>
            </x14:dxf>
          </x14:cfRule>
          <xm:sqref>BT29</xm:sqref>
        </x14:conditionalFormatting>
        <x14:conditionalFormatting xmlns:xm="http://schemas.microsoft.com/office/excel/2006/main">
          <x14:cfRule type="containsText" priority="28742" operator="containsText" id="{6DD72203-D8E0-4A95-8EB8-8D6400EC1E22}">
            <xm:f>NOT(ISERROR(SEARCH('The Black Box'!$D$2,BU29)))</xm:f>
            <xm:f>'The Black Box'!$D$2</xm:f>
            <x14:dxf>
              <fill>
                <patternFill patternType="solid">
                  <bgColor theme="7" tint="0.59999389629810485"/>
                </patternFill>
              </fill>
            </x14:dxf>
          </x14:cfRule>
          <x14:cfRule type="containsText" priority="28743" operator="containsText" id="{221305CE-4A8C-4980-A0B2-AF20D791B72F}">
            <xm:f>NOT(ISERROR(SEARCH('The Black Box'!$D$4,BU29)))</xm:f>
            <xm:f>'The Black Box'!$D$4</xm:f>
            <x14:dxf>
              <fill>
                <patternFill patternType="solid">
                  <bgColor theme="7" tint="0.59999389629810485"/>
                </patternFill>
              </fill>
            </x14:dxf>
          </x14:cfRule>
          <xm:sqref>BU29</xm:sqref>
        </x14:conditionalFormatting>
        <x14:conditionalFormatting xmlns:xm="http://schemas.microsoft.com/office/excel/2006/main">
          <x14:cfRule type="containsText" priority="28736" operator="containsText" id="{7459B556-45B8-4E67-8832-F36343A48E2D}">
            <xm:f>NOT(ISERROR(SEARCH('The Black Box'!$D$2,BV29)))</xm:f>
            <xm:f>'The Black Box'!$D$2</xm:f>
            <x14:dxf>
              <fill>
                <patternFill patternType="solid">
                  <bgColor theme="7" tint="0.59999389629810485"/>
                </patternFill>
              </fill>
            </x14:dxf>
          </x14:cfRule>
          <x14:cfRule type="containsText" priority="28737" operator="containsText" id="{DA3DC16B-EE0A-4BE3-BE81-6F1F61F8A8C0}">
            <xm:f>NOT(ISERROR(SEARCH('The Black Box'!$D$4,BV29)))</xm:f>
            <xm:f>'The Black Box'!$D$4</xm:f>
            <x14:dxf>
              <fill>
                <patternFill patternType="solid">
                  <bgColor theme="7" tint="0.59999389629810485"/>
                </patternFill>
              </fill>
            </x14:dxf>
          </x14:cfRule>
          <xm:sqref>BV29</xm:sqref>
        </x14:conditionalFormatting>
        <x14:conditionalFormatting xmlns:xm="http://schemas.microsoft.com/office/excel/2006/main">
          <x14:cfRule type="containsText" priority="25732" operator="containsText" id="{4420F6D3-1B82-4DE8-83E4-19069ECBC0EA}">
            <xm:f>NOT(ISERROR(SEARCH('The Black Box'!$D$2,BW29)))</xm:f>
            <xm:f>'The Black Box'!$D$2</xm:f>
            <x14:dxf>
              <fill>
                <patternFill patternType="solid">
                  <bgColor theme="7" tint="0.59999389629810485"/>
                </patternFill>
              </fill>
            </x14:dxf>
          </x14:cfRule>
          <x14:cfRule type="containsText" priority="25733" operator="containsText" id="{94202000-C439-4C2F-A0B8-11BC683387D1}">
            <xm:f>NOT(ISERROR(SEARCH('The Black Box'!$D$4,BW29)))</xm:f>
            <xm:f>'The Black Box'!$D$4</xm:f>
            <x14:dxf>
              <fill>
                <patternFill patternType="solid">
                  <bgColor theme="7" tint="0.59999389629810485"/>
                </patternFill>
              </fill>
            </x14:dxf>
          </x14:cfRule>
          <xm:sqref>BW29</xm:sqref>
        </x14:conditionalFormatting>
        <x14:conditionalFormatting xmlns:xm="http://schemas.microsoft.com/office/excel/2006/main">
          <x14:cfRule type="containsText" priority="25726" operator="containsText" id="{C7760544-E5AF-4CAE-9367-06FA9D1B0205}">
            <xm:f>NOT(ISERROR(SEARCH('The Black Box'!$D$2,BX29)))</xm:f>
            <xm:f>'The Black Box'!$D$2</xm:f>
            <x14:dxf>
              <fill>
                <patternFill patternType="solid">
                  <bgColor theme="7" tint="0.59999389629810485"/>
                </patternFill>
              </fill>
            </x14:dxf>
          </x14:cfRule>
          <x14:cfRule type="containsText" priority="25727" operator="containsText" id="{ECD3FC44-B7C4-4AB9-9B0E-B9966BD08F6E}">
            <xm:f>NOT(ISERROR(SEARCH('The Black Box'!$D$4,BX29)))</xm:f>
            <xm:f>'The Black Box'!$D$4</xm:f>
            <x14:dxf>
              <fill>
                <patternFill patternType="solid">
                  <bgColor theme="7" tint="0.59999389629810485"/>
                </patternFill>
              </fill>
            </x14:dxf>
          </x14:cfRule>
          <xm:sqref>BX29</xm:sqref>
        </x14:conditionalFormatting>
        <x14:conditionalFormatting xmlns:xm="http://schemas.microsoft.com/office/excel/2006/main">
          <x14:cfRule type="containsText" priority="25720" operator="containsText" id="{0B21FC0A-C160-475F-9AE9-FD65670F993D}">
            <xm:f>NOT(ISERROR(SEARCH('The Black Box'!$D$2,BY29)))</xm:f>
            <xm:f>'The Black Box'!$D$2</xm:f>
            <x14:dxf>
              <fill>
                <patternFill patternType="solid">
                  <bgColor theme="7" tint="0.59999389629810485"/>
                </patternFill>
              </fill>
            </x14:dxf>
          </x14:cfRule>
          <x14:cfRule type="containsText" priority="25721" operator="containsText" id="{5DE98125-2A75-4A05-B9A9-1705B3439568}">
            <xm:f>NOT(ISERROR(SEARCH('The Black Box'!$D$4,BY29)))</xm:f>
            <xm:f>'The Black Box'!$D$4</xm:f>
            <x14:dxf>
              <fill>
                <patternFill patternType="solid">
                  <bgColor theme="7" tint="0.59999389629810485"/>
                </patternFill>
              </fill>
            </x14:dxf>
          </x14:cfRule>
          <xm:sqref>BY29</xm:sqref>
        </x14:conditionalFormatting>
        <x14:conditionalFormatting xmlns:xm="http://schemas.microsoft.com/office/excel/2006/main">
          <x14:cfRule type="containsText" priority="25714" operator="containsText" id="{4FBFBFE9-B53B-49F9-BDA9-BD5968C81669}">
            <xm:f>NOT(ISERROR(SEARCH('The Black Box'!$D$2,BZ29)))</xm:f>
            <xm:f>'The Black Box'!$D$2</xm:f>
            <x14:dxf>
              <fill>
                <patternFill patternType="solid">
                  <bgColor theme="7" tint="0.59999389629810485"/>
                </patternFill>
              </fill>
            </x14:dxf>
          </x14:cfRule>
          <x14:cfRule type="containsText" priority="25715" operator="containsText" id="{3DBC16A9-5F3F-4D17-A55C-82E3358FA6EE}">
            <xm:f>NOT(ISERROR(SEARCH('The Black Box'!$D$4,BZ29)))</xm:f>
            <xm:f>'The Black Box'!$D$4</xm:f>
            <x14:dxf>
              <fill>
                <patternFill patternType="solid">
                  <bgColor theme="7" tint="0.59999389629810485"/>
                </patternFill>
              </fill>
            </x14:dxf>
          </x14:cfRule>
          <xm:sqref>BZ29</xm:sqref>
        </x14:conditionalFormatting>
        <x14:conditionalFormatting xmlns:xm="http://schemas.microsoft.com/office/excel/2006/main">
          <x14:cfRule type="containsText" priority="25708" operator="containsText" id="{092EC5D6-8CE0-43E2-AA88-F2A9B20AC88A}">
            <xm:f>NOT(ISERROR(SEARCH('The Black Box'!$D$2,CA29)))</xm:f>
            <xm:f>'The Black Box'!$D$2</xm:f>
            <x14:dxf>
              <fill>
                <patternFill patternType="solid">
                  <bgColor theme="7" tint="0.59999389629810485"/>
                </patternFill>
              </fill>
            </x14:dxf>
          </x14:cfRule>
          <x14:cfRule type="containsText" priority="25709" operator="containsText" id="{EAA8EF02-397C-4415-B1EC-16141413EC8E}">
            <xm:f>NOT(ISERROR(SEARCH('The Black Box'!$D$4,CA29)))</xm:f>
            <xm:f>'The Black Box'!$D$4</xm:f>
            <x14:dxf>
              <fill>
                <patternFill patternType="solid">
                  <bgColor theme="7" tint="0.59999389629810485"/>
                </patternFill>
              </fill>
            </x14:dxf>
          </x14:cfRule>
          <xm:sqref>CA29</xm:sqref>
        </x14:conditionalFormatting>
        <x14:conditionalFormatting xmlns:xm="http://schemas.microsoft.com/office/excel/2006/main">
          <x14:cfRule type="containsText" priority="25702" operator="containsText" id="{2CF87E69-745C-4935-80E9-96828B22F51C}">
            <xm:f>NOT(ISERROR(SEARCH('The Black Box'!$D$2,CB29)))</xm:f>
            <xm:f>'The Black Box'!$D$2</xm:f>
            <x14:dxf>
              <fill>
                <patternFill patternType="solid">
                  <bgColor theme="7" tint="0.59999389629810485"/>
                </patternFill>
              </fill>
            </x14:dxf>
          </x14:cfRule>
          <x14:cfRule type="containsText" priority="25703" operator="containsText" id="{0731CE9D-98C7-4960-A8B5-AF3482990759}">
            <xm:f>NOT(ISERROR(SEARCH('The Black Box'!$D$4,CB29)))</xm:f>
            <xm:f>'The Black Box'!$D$4</xm:f>
            <x14:dxf>
              <fill>
                <patternFill patternType="solid">
                  <bgColor theme="7" tint="0.59999389629810485"/>
                </patternFill>
              </fill>
            </x14:dxf>
          </x14:cfRule>
          <xm:sqref>CB29</xm:sqref>
        </x14:conditionalFormatting>
        <x14:conditionalFormatting xmlns:xm="http://schemas.microsoft.com/office/excel/2006/main">
          <x14:cfRule type="containsText" priority="25696" operator="containsText" id="{49470E75-134A-48EA-B4F2-71ABF57E2A65}">
            <xm:f>NOT(ISERROR(SEARCH('The Black Box'!$D$2,CC29)))</xm:f>
            <xm:f>'The Black Box'!$D$2</xm:f>
            <x14:dxf>
              <fill>
                <patternFill patternType="solid">
                  <bgColor theme="7" tint="0.59999389629810485"/>
                </patternFill>
              </fill>
            </x14:dxf>
          </x14:cfRule>
          <x14:cfRule type="containsText" priority="25697" operator="containsText" id="{8661D91E-43E5-4103-B683-64DBC27ED3F3}">
            <xm:f>NOT(ISERROR(SEARCH('The Black Box'!$D$4,CC29)))</xm:f>
            <xm:f>'The Black Box'!$D$4</xm:f>
            <x14:dxf>
              <fill>
                <patternFill patternType="solid">
                  <bgColor theme="7" tint="0.59999389629810485"/>
                </patternFill>
              </fill>
            </x14:dxf>
          </x14:cfRule>
          <xm:sqref>CC29</xm:sqref>
        </x14:conditionalFormatting>
        <x14:conditionalFormatting xmlns:xm="http://schemas.microsoft.com/office/excel/2006/main">
          <x14:cfRule type="containsText" priority="25690" operator="containsText" id="{49F71DDD-F785-470D-9D37-63421B4C514B}">
            <xm:f>NOT(ISERROR(SEARCH('The Black Box'!$D$2,CD29)))</xm:f>
            <xm:f>'The Black Box'!$D$2</xm:f>
            <x14:dxf>
              <fill>
                <patternFill patternType="solid">
                  <bgColor theme="7" tint="0.59999389629810485"/>
                </patternFill>
              </fill>
            </x14:dxf>
          </x14:cfRule>
          <x14:cfRule type="containsText" priority="25691" operator="containsText" id="{11684350-C64E-4BA4-A15E-54EC3A410D52}">
            <xm:f>NOT(ISERROR(SEARCH('The Black Box'!$D$4,CD29)))</xm:f>
            <xm:f>'The Black Box'!$D$4</xm:f>
            <x14:dxf>
              <fill>
                <patternFill patternType="solid">
                  <bgColor theme="7" tint="0.59999389629810485"/>
                </patternFill>
              </fill>
            </x14:dxf>
          </x14:cfRule>
          <xm:sqref>CD29</xm:sqref>
        </x14:conditionalFormatting>
        <x14:conditionalFormatting xmlns:xm="http://schemas.microsoft.com/office/excel/2006/main">
          <x14:cfRule type="containsText" priority="25684" operator="containsText" id="{D49F72DB-F8DA-440F-B9DE-05C3A13FF0D4}">
            <xm:f>NOT(ISERROR(SEARCH('The Black Box'!$D$2,CE29)))</xm:f>
            <xm:f>'The Black Box'!$D$2</xm:f>
            <x14:dxf>
              <fill>
                <patternFill patternType="solid">
                  <bgColor theme="7" tint="0.59999389629810485"/>
                </patternFill>
              </fill>
            </x14:dxf>
          </x14:cfRule>
          <x14:cfRule type="containsText" priority="25685" operator="containsText" id="{B9942EF9-FF12-4D7D-B88A-5D0CC350F884}">
            <xm:f>NOT(ISERROR(SEARCH('The Black Box'!$D$4,CE29)))</xm:f>
            <xm:f>'The Black Box'!$D$4</xm:f>
            <x14:dxf>
              <fill>
                <patternFill patternType="solid">
                  <bgColor theme="7" tint="0.59999389629810485"/>
                </patternFill>
              </fill>
            </x14:dxf>
          </x14:cfRule>
          <xm:sqref>CE29</xm:sqref>
        </x14:conditionalFormatting>
        <x14:conditionalFormatting xmlns:xm="http://schemas.microsoft.com/office/excel/2006/main">
          <x14:cfRule type="containsText" priority="25678" operator="containsText" id="{F2B3E90F-E3A3-4EC8-91E7-976CBDF33B61}">
            <xm:f>NOT(ISERROR(SEARCH('The Black Box'!$D$2,CF29)))</xm:f>
            <xm:f>'The Black Box'!$D$2</xm:f>
            <x14:dxf>
              <fill>
                <patternFill patternType="solid">
                  <bgColor theme="7" tint="0.59999389629810485"/>
                </patternFill>
              </fill>
            </x14:dxf>
          </x14:cfRule>
          <x14:cfRule type="containsText" priority="25679" operator="containsText" id="{66D5F922-4064-46D5-B660-095BC3DBD559}">
            <xm:f>NOT(ISERROR(SEARCH('The Black Box'!$D$4,CF29)))</xm:f>
            <xm:f>'The Black Box'!$D$4</xm:f>
            <x14:dxf>
              <fill>
                <patternFill patternType="solid">
                  <bgColor theme="7" tint="0.59999389629810485"/>
                </patternFill>
              </fill>
            </x14:dxf>
          </x14:cfRule>
          <xm:sqref>CF29</xm:sqref>
        </x14:conditionalFormatting>
        <x14:conditionalFormatting xmlns:xm="http://schemas.microsoft.com/office/excel/2006/main">
          <x14:cfRule type="containsText" priority="22674" operator="containsText" id="{423D526E-4D51-4291-A082-613A7A0ADBC4}">
            <xm:f>NOT(ISERROR(SEARCH('The Black Box'!$D$2,CG29)))</xm:f>
            <xm:f>'The Black Box'!$D$2</xm:f>
            <x14:dxf>
              <fill>
                <patternFill patternType="solid">
                  <bgColor theme="7" tint="0.59999389629810485"/>
                </patternFill>
              </fill>
            </x14:dxf>
          </x14:cfRule>
          <x14:cfRule type="containsText" priority="22675" operator="containsText" id="{2BBBE468-CD41-404C-A20F-879EE29B03D0}">
            <xm:f>NOT(ISERROR(SEARCH('The Black Box'!$D$4,CG29)))</xm:f>
            <xm:f>'The Black Box'!$D$4</xm:f>
            <x14:dxf>
              <fill>
                <patternFill patternType="solid">
                  <bgColor theme="7" tint="0.59999389629810485"/>
                </patternFill>
              </fill>
            </x14:dxf>
          </x14:cfRule>
          <xm:sqref>CG29</xm:sqref>
        </x14:conditionalFormatting>
        <x14:conditionalFormatting xmlns:xm="http://schemas.microsoft.com/office/excel/2006/main">
          <x14:cfRule type="containsText" priority="22668" operator="containsText" id="{B7D2B7F8-6B68-4A14-80E7-E3C9D73B03CF}">
            <xm:f>NOT(ISERROR(SEARCH('The Black Box'!$D$2,CH29)))</xm:f>
            <xm:f>'The Black Box'!$D$2</xm:f>
            <x14:dxf>
              <fill>
                <patternFill patternType="solid">
                  <bgColor theme="7" tint="0.59999389629810485"/>
                </patternFill>
              </fill>
            </x14:dxf>
          </x14:cfRule>
          <x14:cfRule type="containsText" priority="22669" operator="containsText" id="{1B5C737F-E52F-4BD8-9C46-B70F33FC6621}">
            <xm:f>NOT(ISERROR(SEARCH('The Black Box'!$D$4,CH29)))</xm:f>
            <xm:f>'The Black Box'!$D$4</xm:f>
            <x14:dxf>
              <fill>
                <patternFill patternType="solid">
                  <bgColor theme="7" tint="0.59999389629810485"/>
                </patternFill>
              </fill>
            </x14:dxf>
          </x14:cfRule>
          <xm:sqref>CH29</xm:sqref>
        </x14:conditionalFormatting>
        <x14:conditionalFormatting xmlns:xm="http://schemas.microsoft.com/office/excel/2006/main">
          <x14:cfRule type="containsText" priority="22662" operator="containsText" id="{CC8FF076-88F3-406F-9C02-52382C4CEC99}">
            <xm:f>NOT(ISERROR(SEARCH('The Black Box'!$D$2,CI29)))</xm:f>
            <xm:f>'The Black Box'!$D$2</xm:f>
            <x14:dxf>
              <fill>
                <patternFill patternType="solid">
                  <bgColor theme="7" tint="0.59999389629810485"/>
                </patternFill>
              </fill>
            </x14:dxf>
          </x14:cfRule>
          <x14:cfRule type="containsText" priority="22663" operator="containsText" id="{1D911796-A7D8-4C65-A032-189E1D11304F}">
            <xm:f>NOT(ISERROR(SEARCH('The Black Box'!$D$4,CI29)))</xm:f>
            <xm:f>'The Black Box'!$D$4</xm:f>
            <x14:dxf>
              <fill>
                <patternFill patternType="solid">
                  <bgColor theme="7" tint="0.59999389629810485"/>
                </patternFill>
              </fill>
            </x14:dxf>
          </x14:cfRule>
          <xm:sqref>CI29</xm:sqref>
        </x14:conditionalFormatting>
        <x14:conditionalFormatting xmlns:xm="http://schemas.microsoft.com/office/excel/2006/main">
          <x14:cfRule type="containsText" priority="22656" operator="containsText" id="{C9F05F3C-F254-42E1-A09A-04CBAB75096D}">
            <xm:f>NOT(ISERROR(SEARCH('The Black Box'!$D$2,CJ29)))</xm:f>
            <xm:f>'The Black Box'!$D$2</xm:f>
            <x14:dxf>
              <fill>
                <patternFill patternType="solid">
                  <bgColor theme="7" tint="0.59999389629810485"/>
                </patternFill>
              </fill>
            </x14:dxf>
          </x14:cfRule>
          <x14:cfRule type="containsText" priority="22657" operator="containsText" id="{72ECB137-9D04-47BE-8346-FA2259118DC2}">
            <xm:f>NOT(ISERROR(SEARCH('The Black Box'!$D$4,CJ29)))</xm:f>
            <xm:f>'The Black Box'!$D$4</xm:f>
            <x14:dxf>
              <fill>
                <patternFill patternType="solid">
                  <bgColor theme="7" tint="0.59999389629810485"/>
                </patternFill>
              </fill>
            </x14:dxf>
          </x14:cfRule>
          <xm:sqref>CJ29</xm:sqref>
        </x14:conditionalFormatting>
        <x14:conditionalFormatting xmlns:xm="http://schemas.microsoft.com/office/excel/2006/main">
          <x14:cfRule type="containsText" priority="22650" operator="containsText" id="{9B1E135B-5381-4987-9853-F890817EFDB3}">
            <xm:f>NOT(ISERROR(SEARCH('The Black Box'!$D$2,CK29)))</xm:f>
            <xm:f>'The Black Box'!$D$2</xm:f>
            <x14:dxf>
              <fill>
                <patternFill patternType="solid">
                  <bgColor theme="7" tint="0.59999389629810485"/>
                </patternFill>
              </fill>
            </x14:dxf>
          </x14:cfRule>
          <x14:cfRule type="containsText" priority="22651" operator="containsText" id="{3899306E-B4E4-4C6A-89BE-711CC481334F}">
            <xm:f>NOT(ISERROR(SEARCH('The Black Box'!$D$4,CK29)))</xm:f>
            <xm:f>'The Black Box'!$D$4</xm:f>
            <x14:dxf>
              <fill>
                <patternFill patternType="solid">
                  <bgColor theme="7" tint="0.59999389629810485"/>
                </patternFill>
              </fill>
            </x14:dxf>
          </x14:cfRule>
          <xm:sqref>CK29</xm:sqref>
        </x14:conditionalFormatting>
        <x14:conditionalFormatting xmlns:xm="http://schemas.microsoft.com/office/excel/2006/main">
          <x14:cfRule type="containsText" priority="22644" operator="containsText" id="{377D3FC5-2FBF-451D-BA06-58D581ACAC98}">
            <xm:f>NOT(ISERROR(SEARCH('The Black Box'!$D$2,CL29)))</xm:f>
            <xm:f>'The Black Box'!$D$2</xm:f>
            <x14:dxf>
              <fill>
                <patternFill patternType="solid">
                  <bgColor theme="7" tint="0.59999389629810485"/>
                </patternFill>
              </fill>
            </x14:dxf>
          </x14:cfRule>
          <x14:cfRule type="containsText" priority="22645" operator="containsText" id="{35655B63-B647-4FAD-AFC7-CC979276A7F4}">
            <xm:f>NOT(ISERROR(SEARCH('The Black Box'!$D$4,CL29)))</xm:f>
            <xm:f>'The Black Box'!$D$4</xm:f>
            <x14:dxf>
              <fill>
                <patternFill patternType="solid">
                  <bgColor theme="7" tint="0.59999389629810485"/>
                </patternFill>
              </fill>
            </x14:dxf>
          </x14:cfRule>
          <xm:sqref>CL29</xm:sqref>
        </x14:conditionalFormatting>
        <x14:conditionalFormatting xmlns:xm="http://schemas.microsoft.com/office/excel/2006/main">
          <x14:cfRule type="containsText" priority="22638" operator="containsText" id="{23EDE024-2ADB-42BD-80A5-9E60F18E96E1}">
            <xm:f>NOT(ISERROR(SEARCH('The Black Box'!$D$2,CM29)))</xm:f>
            <xm:f>'The Black Box'!$D$2</xm:f>
            <x14:dxf>
              <fill>
                <patternFill patternType="solid">
                  <bgColor theme="7" tint="0.59999389629810485"/>
                </patternFill>
              </fill>
            </x14:dxf>
          </x14:cfRule>
          <x14:cfRule type="containsText" priority="22639" operator="containsText" id="{D5F4A17B-DDC1-4CE5-B1A2-8448742C95AD}">
            <xm:f>NOT(ISERROR(SEARCH('The Black Box'!$D$4,CM29)))</xm:f>
            <xm:f>'The Black Box'!$D$4</xm:f>
            <x14:dxf>
              <fill>
                <patternFill patternType="solid">
                  <bgColor theme="7" tint="0.59999389629810485"/>
                </patternFill>
              </fill>
            </x14:dxf>
          </x14:cfRule>
          <xm:sqref>CM29</xm:sqref>
        </x14:conditionalFormatting>
        <x14:conditionalFormatting xmlns:xm="http://schemas.microsoft.com/office/excel/2006/main">
          <x14:cfRule type="containsText" priority="22632" operator="containsText" id="{29BC64CC-FC3D-450A-A0EE-1A639E54A424}">
            <xm:f>NOT(ISERROR(SEARCH('The Black Box'!$D$2,CN29)))</xm:f>
            <xm:f>'The Black Box'!$D$2</xm:f>
            <x14:dxf>
              <fill>
                <patternFill patternType="solid">
                  <bgColor theme="7" tint="0.59999389629810485"/>
                </patternFill>
              </fill>
            </x14:dxf>
          </x14:cfRule>
          <x14:cfRule type="containsText" priority="22633" operator="containsText" id="{713FC3D6-6D0C-470C-8532-CA36C4A5A040}">
            <xm:f>NOT(ISERROR(SEARCH('The Black Box'!$D$4,CN29)))</xm:f>
            <xm:f>'The Black Box'!$D$4</xm:f>
            <x14:dxf>
              <fill>
                <patternFill patternType="solid">
                  <bgColor theme="7" tint="0.59999389629810485"/>
                </patternFill>
              </fill>
            </x14:dxf>
          </x14:cfRule>
          <xm:sqref>CN29</xm:sqref>
        </x14:conditionalFormatting>
        <x14:conditionalFormatting xmlns:xm="http://schemas.microsoft.com/office/excel/2006/main">
          <x14:cfRule type="containsText" priority="22626" operator="containsText" id="{448F199D-FFAE-4CC5-95B4-128ADD9473D8}">
            <xm:f>NOT(ISERROR(SEARCH('The Black Box'!$D$2,CO29)))</xm:f>
            <xm:f>'The Black Box'!$D$2</xm:f>
            <x14:dxf>
              <fill>
                <patternFill patternType="solid">
                  <bgColor theme="7" tint="0.59999389629810485"/>
                </patternFill>
              </fill>
            </x14:dxf>
          </x14:cfRule>
          <x14:cfRule type="containsText" priority="22627" operator="containsText" id="{FF0D4B84-7D7F-4C92-909E-56685B189AB3}">
            <xm:f>NOT(ISERROR(SEARCH('The Black Box'!$D$4,CO29)))</xm:f>
            <xm:f>'The Black Box'!$D$4</xm:f>
            <x14:dxf>
              <fill>
                <patternFill patternType="solid">
                  <bgColor theme="7" tint="0.59999389629810485"/>
                </patternFill>
              </fill>
            </x14:dxf>
          </x14:cfRule>
          <xm:sqref>CO29</xm:sqref>
        </x14:conditionalFormatting>
        <x14:conditionalFormatting xmlns:xm="http://schemas.microsoft.com/office/excel/2006/main">
          <x14:cfRule type="containsText" priority="22620" operator="containsText" id="{637644AD-B6A2-4AD6-AFA2-C1A47B100860}">
            <xm:f>NOT(ISERROR(SEARCH('The Black Box'!$D$2,CP29)))</xm:f>
            <xm:f>'The Black Box'!$D$2</xm:f>
            <x14:dxf>
              <fill>
                <patternFill patternType="solid">
                  <bgColor theme="7" tint="0.59999389629810485"/>
                </patternFill>
              </fill>
            </x14:dxf>
          </x14:cfRule>
          <x14:cfRule type="containsText" priority="22621" operator="containsText" id="{C199E4E9-5DF1-45A8-BC1D-A657D60CB8AB}">
            <xm:f>NOT(ISERROR(SEARCH('The Black Box'!$D$4,CP29)))</xm:f>
            <xm:f>'The Black Box'!$D$4</xm:f>
            <x14:dxf>
              <fill>
                <patternFill patternType="solid">
                  <bgColor theme="7" tint="0.59999389629810485"/>
                </patternFill>
              </fill>
            </x14:dxf>
          </x14:cfRule>
          <xm:sqref>CP29</xm:sqref>
        </x14:conditionalFormatting>
        <x14:conditionalFormatting xmlns:xm="http://schemas.microsoft.com/office/excel/2006/main">
          <x14:cfRule type="containsText" priority="19616" operator="containsText" id="{B6BFD964-4EF9-4CA8-87DD-0E56CC6A2875}">
            <xm:f>NOT(ISERROR(SEARCH('The Black Box'!$D$2,CQ29)))</xm:f>
            <xm:f>'The Black Box'!$D$2</xm:f>
            <x14:dxf>
              <fill>
                <patternFill patternType="solid">
                  <bgColor theme="7" tint="0.59999389629810485"/>
                </patternFill>
              </fill>
            </x14:dxf>
          </x14:cfRule>
          <x14:cfRule type="containsText" priority="19617" operator="containsText" id="{F66DFF87-FCB8-43CA-9B3B-7633F5E2E065}">
            <xm:f>NOT(ISERROR(SEARCH('The Black Box'!$D$4,CQ29)))</xm:f>
            <xm:f>'The Black Box'!$D$4</xm:f>
            <x14:dxf>
              <fill>
                <patternFill patternType="solid">
                  <bgColor theme="7" tint="0.59999389629810485"/>
                </patternFill>
              </fill>
            </x14:dxf>
          </x14:cfRule>
          <xm:sqref>CQ29</xm:sqref>
        </x14:conditionalFormatting>
        <x14:conditionalFormatting xmlns:xm="http://schemas.microsoft.com/office/excel/2006/main">
          <x14:cfRule type="containsText" priority="19610" operator="containsText" id="{33076A1E-19DF-4085-B6CE-DEAA0F81BD5C}">
            <xm:f>NOT(ISERROR(SEARCH('The Black Box'!$D$2,CR29)))</xm:f>
            <xm:f>'The Black Box'!$D$2</xm:f>
            <x14:dxf>
              <fill>
                <patternFill patternType="solid">
                  <bgColor theme="7" tint="0.59999389629810485"/>
                </patternFill>
              </fill>
            </x14:dxf>
          </x14:cfRule>
          <x14:cfRule type="containsText" priority="19611" operator="containsText" id="{274E0762-2AD3-42D9-BD4B-F60F1C501D7E}">
            <xm:f>NOT(ISERROR(SEARCH('The Black Box'!$D$4,CR29)))</xm:f>
            <xm:f>'The Black Box'!$D$4</xm:f>
            <x14:dxf>
              <fill>
                <patternFill patternType="solid">
                  <bgColor theme="7" tint="0.59999389629810485"/>
                </patternFill>
              </fill>
            </x14:dxf>
          </x14:cfRule>
          <xm:sqref>CR29</xm:sqref>
        </x14:conditionalFormatting>
        <x14:conditionalFormatting xmlns:xm="http://schemas.microsoft.com/office/excel/2006/main">
          <x14:cfRule type="containsText" priority="19604" operator="containsText" id="{A597729A-23E5-4207-8CC5-BDB41636F435}">
            <xm:f>NOT(ISERROR(SEARCH('The Black Box'!$D$2,CS29)))</xm:f>
            <xm:f>'The Black Box'!$D$2</xm:f>
            <x14:dxf>
              <fill>
                <patternFill patternType="solid">
                  <bgColor theme="7" tint="0.59999389629810485"/>
                </patternFill>
              </fill>
            </x14:dxf>
          </x14:cfRule>
          <x14:cfRule type="containsText" priority="19605" operator="containsText" id="{0D4DD9B1-46A7-420D-BEB9-2C36A1C19A5D}">
            <xm:f>NOT(ISERROR(SEARCH('The Black Box'!$D$4,CS29)))</xm:f>
            <xm:f>'The Black Box'!$D$4</xm:f>
            <x14:dxf>
              <fill>
                <patternFill patternType="solid">
                  <bgColor theme="7" tint="0.59999389629810485"/>
                </patternFill>
              </fill>
            </x14:dxf>
          </x14:cfRule>
          <xm:sqref>CS29</xm:sqref>
        </x14:conditionalFormatting>
        <x14:conditionalFormatting xmlns:xm="http://schemas.microsoft.com/office/excel/2006/main">
          <x14:cfRule type="containsText" priority="19598" operator="containsText" id="{1F19D435-BB82-42CD-A680-130CECCBC15C}">
            <xm:f>NOT(ISERROR(SEARCH('The Black Box'!$D$2,CT29)))</xm:f>
            <xm:f>'The Black Box'!$D$2</xm:f>
            <x14:dxf>
              <fill>
                <patternFill patternType="solid">
                  <bgColor theme="7" tint="0.59999389629810485"/>
                </patternFill>
              </fill>
            </x14:dxf>
          </x14:cfRule>
          <x14:cfRule type="containsText" priority="19599" operator="containsText" id="{6E799704-4B2F-462F-987D-291B28807120}">
            <xm:f>NOT(ISERROR(SEARCH('The Black Box'!$D$4,CT29)))</xm:f>
            <xm:f>'The Black Box'!$D$4</xm:f>
            <x14:dxf>
              <fill>
                <patternFill patternType="solid">
                  <bgColor theme="7" tint="0.59999389629810485"/>
                </patternFill>
              </fill>
            </x14:dxf>
          </x14:cfRule>
          <xm:sqref>CT29</xm:sqref>
        </x14:conditionalFormatting>
        <x14:conditionalFormatting xmlns:xm="http://schemas.microsoft.com/office/excel/2006/main">
          <x14:cfRule type="containsText" priority="19592" operator="containsText" id="{B40CD0E9-C86A-42F7-A842-2594AFF958A2}">
            <xm:f>NOT(ISERROR(SEARCH('The Black Box'!$D$2,CU29)))</xm:f>
            <xm:f>'The Black Box'!$D$2</xm:f>
            <x14:dxf>
              <fill>
                <patternFill patternType="solid">
                  <bgColor theme="7" tint="0.59999389629810485"/>
                </patternFill>
              </fill>
            </x14:dxf>
          </x14:cfRule>
          <x14:cfRule type="containsText" priority="19593" operator="containsText" id="{BEAB9F17-D8AF-4CA7-AC33-B85B4740652C}">
            <xm:f>NOT(ISERROR(SEARCH('The Black Box'!$D$4,CU29)))</xm:f>
            <xm:f>'The Black Box'!$D$4</xm:f>
            <x14:dxf>
              <fill>
                <patternFill patternType="solid">
                  <bgColor theme="7" tint="0.59999389629810485"/>
                </patternFill>
              </fill>
            </x14:dxf>
          </x14:cfRule>
          <xm:sqref>CU29</xm:sqref>
        </x14:conditionalFormatting>
        <x14:conditionalFormatting xmlns:xm="http://schemas.microsoft.com/office/excel/2006/main">
          <x14:cfRule type="containsText" priority="19586" operator="containsText" id="{66B31B7A-F935-481F-A79D-E69429CD4BE8}">
            <xm:f>NOT(ISERROR(SEARCH('The Black Box'!$D$2,CV29)))</xm:f>
            <xm:f>'The Black Box'!$D$2</xm:f>
            <x14:dxf>
              <fill>
                <patternFill patternType="solid">
                  <bgColor theme="7" tint="0.59999389629810485"/>
                </patternFill>
              </fill>
            </x14:dxf>
          </x14:cfRule>
          <x14:cfRule type="containsText" priority="19587" operator="containsText" id="{7496DB34-5A54-4AEB-A146-656339857393}">
            <xm:f>NOT(ISERROR(SEARCH('The Black Box'!$D$4,CV29)))</xm:f>
            <xm:f>'The Black Box'!$D$4</xm:f>
            <x14:dxf>
              <fill>
                <patternFill patternType="solid">
                  <bgColor theme="7" tint="0.59999389629810485"/>
                </patternFill>
              </fill>
            </x14:dxf>
          </x14:cfRule>
          <xm:sqref>CV29</xm:sqref>
        </x14:conditionalFormatting>
        <x14:conditionalFormatting xmlns:xm="http://schemas.microsoft.com/office/excel/2006/main">
          <x14:cfRule type="containsText" priority="19580" operator="containsText" id="{F6087098-60EB-4A60-A20A-587CC13D2390}">
            <xm:f>NOT(ISERROR(SEARCH('The Black Box'!$D$2,CW29)))</xm:f>
            <xm:f>'The Black Box'!$D$2</xm:f>
            <x14:dxf>
              <fill>
                <patternFill patternType="solid">
                  <bgColor theme="7" tint="0.59999389629810485"/>
                </patternFill>
              </fill>
            </x14:dxf>
          </x14:cfRule>
          <x14:cfRule type="containsText" priority="19581" operator="containsText" id="{24FF6500-61D2-4A76-BB72-FEB52C1025B0}">
            <xm:f>NOT(ISERROR(SEARCH('The Black Box'!$D$4,CW29)))</xm:f>
            <xm:f>'The Black Box'!$D$4</xm:f>
            <x14:dxf>
              <fill>
                <patternFill patternType="solid">
                  <bgColor theme="7" tint="0.59999389629810485"/>
                </patternFill>
              </fill>
            </x14:dxf>
          </x14:cfRule>
          <xm:sqref>CW29</xm:sqref>
        </x14:conditionalFormatting>
        <x14:conditionalFormatting xmlns:xm="http://schemas.microsoft.com/office/excel/2006/main">
          <x14:cfRule type="containsText" priority="19574" operator="containsText" id="{34A32080-2013-48CD-A351-15942494FF1D}">
            <xm:f>NOT(ISERROR(SEARCH('The Black Box'!$D$2,CX29)))</xm:f>
            <xm:f>'The Black Box'!$D$2</xm:f>
            <x14:dxf>
              <fill>
                <patternFill patternType="solid">
                  <bgColor theme="7" tint="0.59999389629810485"/>
                </patternFill>
              </fill>
            </x14:dxf>
          </x14:cfRule>
          <x14:cfRule type="containsText" priority="19575" operator="containsText" id="{66843919-6E07-434C-A7D7-E53FB4CA59F4}">
            <xm:f>NOT(ISERROR(SEARCH('The Black Box'!$D$4,CX29)))</xm:f>
            <xm:f>'The Black Box'!$D$4</xm:f>
            <x14:dxf>
              <fill>
                <patternFill patternType="solid">
                  <bgColor theme="7" tint="0.59999389629810485"/>
                </patternFill>
              </fill>
            </x14:dxf>
          </x14:cfRule>
          <xm:sqref>CX29</xm:sqref>
        </x14:conditionalFormatting>
        <x14:conditionalFormatting xmlns:xm="http://schemas.microsoft.com/office/excel/2006/main">
          <x14:cfRule type="containsText" priority="19568" operator="containsText" id="{B0726F1E-951A-4F30-82E0-F5655DBCBE51}">
            <xm:f>NOT(ISERROR(SEARCH('The Black Box'!$D$2,CY29)))</xm:f>
            <xm:f>'The Black Box'!$D$2</xm:f>
            <x14:dxf>
              <fill>
                <patternFill patternType="solid">
                  <bgColor theme="7" tint="0.59999389629810485"/>
                </patternFill>
              </fill>
            </x14:dxf>
          </x14:cfRule>
          <x14:cfRule type="containsText" priority="19569" operator="containsText" id="{8CA1AC88-B547-43C2-840D-341C5502C4EC}">
            <xm:f>NOT(ISERROR(SEARCH('The Black Box'!$D$4,CY29)))</xm:f>
            <xm:f>'The Black Box'!$D$4</xm:f>
            <x14:dxf>
              <fill>
                <patternFill patternType="solid">
                  <bgColor theme="7" tint="0.59999389629810485"/>
                </patternFill>
              </fill>
            </x14:dxf>
          </x14:cfRule>
          <xm:sqref>CY29</xm:sqref>
        </x14:conditionalFormatting>
        <x14:conditionalFormatting xmlns:xm="http://schemas.microsoft.com/office/excel/2006/main">
          <x14:cfRule type="containsText" priority="19562" operator="containsText" id="{C1940155-ACBD-40CF-99DB-0E2F976003CA}">
            <xm:f>NOT(ISERROR(SEARCH('The Black Box'!$D$2,CZ29)))</xm:f>
            <xm:f>'The Black Box'!$D$2</xm:f>
            <x14:dxf>
              <fill>
                <patternFill patternType="solid">
                  <bgColor theme="7" tint="0.59999389629810485"/>
                </patternFill>
              </fill>
            </x14:dxf>
          </x14:cfRule>
          <x14:cfRule type="containsText" priority="19563" operator="containsText" id="{533FC348-584C-4466-AB39-959B7DF8EA37}">
            <xm:f>NOT(ISERROR(SEARCH('The Black Box'!$D$4,CZ29)))</xm:f>
            <xm:f>'The Black Box'!$D$4</xm:f>
            <x14:dxf>
              <fill>
                <patternFill patternType="solid">
                  <bgColor theme="7" tint="0.59999389629810485"/>
                </patternFill>
              </fill>
            </x14:dxf>
          </x14:cfRule>
          <xm:sqref>CZ29</xm:sqref>
        </x14:conditionalFormatting>
        <x14:conditionalFormatting xmlns:xm="http://schemas.microsoft.com/office/excel/2006/main">
          <x14:cfRule type="containsText" priority="16558" operator="containsText" id="{9ADEFC16-2BB9-4788-A777-22E9250D7657}">
            <xm:f>NOT(ISERROR(SEARCH('The Black Box'!$D$2,DA29)))</xm:f>
            <xm:f>'The Black Box'!$D$2</xm:f>
            <x14:dxf>
              <fill>
                <patternFill patternType="solid">
                  <bgColor theme="7" tint="0.59999389629810485"/>
                </patternFill>
              </fill>
            </x14:dxf>
          </x14:cfRule>
          <x14:cfRule type="containsText" priority="16559" operator="containsText" id="{452C06C1-F96A-4953-BD4F-9CBA7FB62649}">
            <xm:f>NOT(ISERROR(SEARCH('The Black Box'!$D$4,DA29)))</xm:f>
            <xm:f>'The Black Box'!$D$4</xm:f>
            <x14:dxf>
              <fill>
                <patternFill patternType="solid">
                  <bgColor theme="7" tint="0.59999389629810485"/>
                </patternFill>
              </fill>
            </x14:dxf>
          </x14:cfRule>
          <xm:sqref>DA29</xm:sqref>
        </x14:conditionalFormatting>
        <x14:conditionalFormatting xmlns:xm="http://schemas.microsoft.com/office/excel/2006/main">
          <x14:cfRule type="containsText" priority="16552" operator="containsText" id="{51D5CA43-A3EE-48B5-A2B0-B8C3AE1D34B2}">
            <xm:f>NOT(ISERROR(SEARCH('The Black Box'!$D$2,DB29)))</xm:f>
            <xm:f>'The Black Box'!$D$2</xm:f>
            <x14:dxf>
              <fill>
                <patternFill patternType="solid">
                  <bgColor theme="7" tint="0.59999389629810485"/>
                </patternFill>
              </fill>
            </x14:dxf>
          </x14:cfRule>
          <x14:cfRule type="containsText" priority="16553" operator="containsText" id="{FF512562-41FB-4A9E-9E2F-7187E212EB0D}">
            <xm:f>NOT(ISERROR(SEARCH('The Black Box'!$D$4,DB29)))</xm:f>
            <xm:f>'The Black Box'!$D$4</xm:f>
            <x14:dxf>
              <fill>
                <patternFill patternType="solid">
                  <bgColor theme="7" tint="0.59999389629810485"/>
                </patternFill>
              </fill>
            </x14:dxf>
          </x14:cfRule>
          <xm:sqref>DB29</xm:sqref>
        </x14:conditionalFormatting>
        <x14:conditionalFormatting xmlns:xm="http://schemas.microsoft.com/office/excel/2006/main">
          <x14:cfRule type="containsText" priority="16546" operator="containsText" id="{4C41267D-85D7-4C14-9138-324B3E262DA3}">
            <xm:f>NOT(ISERROR(SEARCH('The Black Box'!$D$2,DC29)))</xm:f>
            <xm:f>'The Black Box'!$D$2</xm:f>
            <x14:dxf>
              <fill>
                <patternFill patternType="solid">
                  <bgColor theme="7" tint="0.59999389629810485"/>
                </patternFill>
              </fill>
            </x14:dxf>
          </x14:cfRule>
          <x14:cfRule type="containsText" priority="16547" operator="containsText" id="{CF8968B9-067B-419D-A1AF-CF66BD990963}">
            <xm:f>NOT(ISERROR(SEARCH('The Black Box'!$D$4,DC29)))</xm:f>
            <xm:f>'The Black Box'!$D$4</xm:f>
            <x14:dxf>
              <fill>
                <patternFill patternType="solid">
                  <bgColor theme="7" tint="0.59999389629810485"/>
                </patternFill>
              </fill>
            </x14:dxf>
          </x14:cfRule>
          <xm:sqref>DC29</xm:sqref>
        </x14:conditionalFormatting>
        <x14:conditionalFormatting xmlns:xm="http://schemas.microsoft.com/office/excel/2006/main">
          <x14:cfRule type="containsText" priority="16540" operator="containsText" id="{0615760B-A5A4-42DC-AA55-CD6929FA4FEF}">
            <xm:f>NOT(ISERROR(SEARCH('The Black Box'!$D$2,DD29)))</xm:f>
            <xm:f>'The Black Box'!$D$2</xm:f>
            <x14:dxf>
              <fill>
                <patternFill patternType="solid">
                  <bgColor theme="7" tint="0.59999389629810485"/>
                </patternFill>
              </fill>
            </x14:dxf>
          </x14:cfRule>
          <x14:cfRule type="containsText" priority="16541" operator="containsText" id="{452A7645-2417-4536-B754-3C940AD88177}">
            <xm:f>NOT(ISERROR(SEARCH('The Black Box'!$D$4,DD29)))</xm:f>
            <xm:f>'The Black Box'!$D$4</xm:f>
            <x14:dxf>
              <fill>
                <patternFill patternType="solid">
                  <bgColor theme="7" tint="0.59999389629810485"/>
                </patternFill>
              </fill>
            </x14:dxf>
          </x14:cfRule>
          <xm:sqref>DD29</xm:sqref>
        </x14:conditionalFormatting>
        <x14:conditionalFormatting xmlns:xm="http://schemas.microsoft.com/office/excel/2006/main">
          <x14:cfRule type="containsText" priority="16534" operator="containsText" id="{B207CD38-8263-4C67-A633-A5674BC66671}">
            <xm:f>NOT(ISERROR(SEARCH('The Black Box'!$D$2,DE29)))</xm:f>
            <xm:f>'The Black Box'!$D$2</xm:f>
            <x14:dxf>
              <fill>
                <patternFill patternType="solid">
                  <bgColor theme="7" tint="0.59999389629810485"/>
                </patternFill>
              </fill>
            </x14:dxf>
          </x14:cfRule>
          <x14:cfRule type="containsText" priority="16535" operator="containsText" id="{116D3223-2AE0-44C6-B635-149453CA2E6D}">
            <xm:f>NOT(ISERROR(SEARCH('The Black Box'!$D$4,DE29)))</xm:f>
            <xm:f>'The Black Box'!$D$4</xm:f>
            <x14:dxf>
              <fill>
                <patternFill patternType="solid">
                  <bgColor theme="7" tint="0.59999389629810485"/>
                </patternFill>
              </fill>
            </x14:dxf>
          </x14:cfRule>
          <xm:sqref>DE29</xm:sqref>
        </x14:conditionalFormatting>
        <x14:conditionalFormatting xmlns:xm="http://schemas.microsoft.com/office/excel/2006/main">
          <x14:cfRule type="containsText" priority="16528" operator="containsText" id="{4FDAAE2C-881F-477F-8D31-E895F4A26169}">
            <xm:f>NOT(ISERROR(SEARCH('The Black Box'!$D$2,DF29)))</xm:f>
            <xm:f>'The Black Box'!$D$2</xm:f>
            <x14:dxf>
              <fill>
                <patternFill patternType="solid">
                  <bgColor theme="7" tint="0.59999389629810485"/>
                </patternFill>
              </fill>
            </x14:dxf>
          </x14:cfRule>
          <x14:cfRule type="containsText" priority="16529" operator="containsText" id="{FDADB4F8-9388-4F1A-81B2-E9418E423BB4}">
            <xm:f>NOT(ISERROR(SEARCH('The Black Box'!$D$4,DF29)))</xm:f>
            <xm:f>'The Black Box'!$D$4</xm:f>
            <x14:dxf>
              <fill>
                <patternFill patternType="solid">
                  <bgColor theme="7" tint="0.59999389629810485"/>
                </patternFill>
              </fill>
            </x14:dxf>
          </x14:cfRule>
          <xm:sqref>DF29</xm:sqref>
        </x14:conditionalFormatting>
        <x14:conditionalFormatting xmlns:xm="http://schemas.microsoft.com/office/excel/2006/main">
          <x14:cfRule type="containsText" priority="16522" operator="containsText" id="{838D8ED7-4BE9-4481-A269-6116C6E32869}">
            <xm:f>NOT(ISERROR(SEARCH('The Black Box'!$D$2,DG29)))</xm:f>
            <xm:f>'The Black Box'!$D$2</xm:f>
            <x14:dxf>
              <fill>
                <patternFill patternType="solid">
                  <bgColor theme="7" tint="0.59999389629810485"/>
                </patternFill>
              </fill>
            </x14:dxf>
          </x14:cfRule>
          <x14:cfRule type="containsText" priority="16523" operator="containsText" id="{85DEC473-B159-4144-BCD6-696C38FE77DB}">
            <xm:f>NOT(ISERROR(SEARCH('The Black Box'!$D$4,DG29)))</xm:f>
            <xm:f>'The Black Box'!$D$4</xm:f>
            <x14:dxf>
              <fill>
                <patternFill patternType="solid">
                  <bgColor theme="7" tint="0.59999389629810485"/>
                </patternFill>
              </fill>
            </x14:dxf>
          </x14:cfRule>
          <xm:sqref>DG29</xm:sqref>
        </x14:conditionalFormatting>
        <x14:conditionalFormatting xmlns:xm="http://schemas.microsoft.com/office/excel/2006/main">
          <x14:cfRule type="containsText" priority="16516" operator="containsText" id="{5F2120CF-68E7-4CCE-A2B8-2B2FE24B4E52}">
            <xm:f>NOT(ISERROR(SEARCH('The Black Box'!$D$2,DH29)))</xm:f>
            <xm:f>'The Black Box'!$D$2</xm:f>
            <x14:dxf>
              <fill>
                <patternFill patternType="solid">
                  <bgColor theme="7" tint="0.59999389629810485"/>
                </patternFill>
              </fill>
            </x14:dxf>
          </x14:cfRule>
          <x14:cfRule type="containsText" priority="16517" operator="containsText" id="{76F49B53-9436-49BD-8CF1-037F5611FA00}">
            <xm:f>NOT(ISERROR(SEARCH('The Black Box'!$D$4,DH29)))</xm:f>
            <xm:f>'The Black Box'!$D$4</xm:f>
            <x14:dxf>
              <fill>
                <patternFill patternType="solid">
                  <bgColor theme="7" tint="0.59999389629810485"/>
                </patternFill>
              </fill>
            </x14:dxf>
          </x14:cfRule>
          <xm:sqref>DH29</xm:sqref>
        </x14:conditionalFormatting>
        <x14:conditionalFormatting xmlns:xm="http://schemas.microsoft.com/office/excel/2006/main">
          <x14:cfRule type="containsText" priority="16510" operator="containsText" id="{7725FB91-4604-4341-910E-53E45D391F88}">
            <xm:f>NOT(ISERROR(SEARCH('The Black Box'!$D$2,DI29)))</xm:f>
            <xm:f>'The Black Box'!$D$2</xm:f>
            <x14:dxf>
              <fill>
                <patternFill patternType="solid">
                  <bgColor theme="7" tint="0.59999389629810485"/>
                </patternFill>
              </fill>
            </x14:dxf>
          </x14:cfRule>
          <x14:cfRule type="containsText" priority="16511" operator="containsText" id="{CF6067F7-C20B-4E11-9E67-8EBC73B07894}">
            <xm:f>NOT(ISERROR(SEARCH('The Black Box'!$D$4,DI29)))</xm:f>
            <xm:f>'The Black Box'!$D$4</xm:f>
            <x14:dxf>
              <fill>
                <patternFill patternType="solid">
                  <bgColor theme="7" tint="0.59999389629810485"/>
                </patternFill>
              </fill>
            </x14:dxf>
          </x14:cfRule>
          <xm:sqref>DI29</xm:sqref>
        </x14:conditionalFormatting>
        <x14:conditionalFormatting xmlns:xm="http://schemas.microsoft.com/office/excel/2006/main">
          <x14:cfRule type="containsText" priority="16504" operator="containsText" id="{FB851C8B-81E7-4564-B90B-26D2D661C9F8}">
            <xm:f>NOT(ISERROR(SEARCH('The Black Box'!$D$2,DJ29)))</xm:f>
            <xm:f>'The Black Box'!$D$2</xm:f>
            <x14:dxf>
              <fill>
                <patternFill patternType="solid">
                  <bgColor theme="7" tint="0.59999389629810485"/>
                </patternFill>
              </fill>
            </x14:dxf>
          </x14:cfRule>
          <x14:cfRule type="containsText" priority="16505" operator="containsText" id="{24693C1F-7FC6-47DD-B074-73DDC25E5E91}">
            <xm:f>NOT(ISERROR(SEARCH('The Black Box'!$D$4,DJ29)))</xm:f>
            <xm:f>'The Black Box'!$D$4</xm:f>
            <x14:dxf>
              <fill>
                <patternFill patternType="solid">
                  <bgColor theme="7" tint="0.59999389629810485"/>
                </patternFill>
              </fill>
            </x14:dxf>
          </x14:cfRule>
          <xm:sqref>DJ29</xm:sqref>
        </x14:conditionalFormatting>
        <x14:conditionalFormatting xmlns:xm="http://schemas.microsoft.com/office/excel/2006/main">
          <x14:cfRule type="containsText" priority="13500" operator="containsText" id="{F62BB145-AFC3-440A-90ED-612C75DE2C6E}">
            <xm:f>NOT(ISERROR(SEARCH('The Black Box'!$D$2,DK29)))</xm:f>
            <xm:f>'The Black Box'!$D$2</xm:f>
            <x14:dxf>
              <fill>
                <patternFill patternType="solid">
                  <bgColor theme="7" tint="0.59999389629810485"/>
                </patternFill>
              </fill>
            </x14:dxf>
          </x14:cfRule>
          <x14:cfRule type="containsText" priority="13501" operator="containsText" id="{5A7259E0-A3FF-4ADA-8F4E-37FEC711B21A}">
            <xm:f>NOT(ISERROR(SEARCH('The Black Box'!$D$4,DK29)))</xm:f>
            <xm:f>'The Black Box'!$D$4</xm:f>
            <x14:dxf>
              <fill>
                <patternFill patternType="solid">
                  <bgColor theme="7" tint="0.59999389629810485"/>
                </patternFill>
              </fill>
            </x14:dxf>
          </x14:cfRule>
          <xm:sqref>DK29</xm:sqref>
        </x14:conditionalFormatting>
        <x14:conditionalFormatting xmlns:xm="http://schemas.microsoft.com/office/excel/2006/main">
          <x14:cfRule type="containsText" priority="13494" operator="containsText" id="{6DD02E0D-E2DE-45FA-8503-DD16C62EAE32}">
            <xm:f>NOT(ISERROR(SEARCH('The Black Box'!$D$2,DL29)))</xm:f>
            <xm:f>'The Black Box'!$D$2</xm:f>
            <x14:dxf>
              <fill>
                <patternFill patternType="solid">
                  <bgColor theme="7" tint="0.59999389629810485"/>
                </patternFill>
              </fill>
            </x14:dxf>
          </x14:cfRule>
          <x14:cfRule type="containsText" priority="13495" operator="containsText" id="{3352592E-A7A3-4CD3-827F-8B0ECBEDE8AF}">
            <xm:f>NOT(ISERROR(SEARCH('The Black Box'!$D$4,DL29)))</xm:f>
            <xm:f>'The Black Box'!$D$4</xm:f>
            <x14:dxf>
              <fill>
                <patternFill patternType="solid">
                  <bgColor theme="7" tint="0.59999389629810485"/>
                </patternFill>
              </fill>
            </x14:dxf>
          </x14:cfRule>
          <xm:sqref>DL29</xm:sqref>
        </x14:conditionalFormatting>
        <x14:conditionalFormatting xmlns:xm="http://schemas.microsoft.com/office/excel/2006/main">
          <x14:cfRule type="containsText" priority="13488" operator="containsText" id="{FD454303-61F0-4335-828D-4896468F6AC9}">
            <xm:f>NOT(ISERROR(SEARCH('The Black Box'!$D$2,DM29)))</xm:f>
            <xm:f>'The Black Box'!$D$2</xm:f>
            <x14:dxf>
              <fill>
                <patternFill patternType="solid">
                  <bgColor theme="7" tint="0.59999389629810485"/>
                </patternFill>
              </fill>
            </x14:dxf>
          </x14:cfRule>
          <x14:cfRule type="containsText" priority="13489" operator="containsText" id="{DED14D31-00F5-487E-B790-0563FF9FA8C3}">
            <xm:f>NOT(ISERROR(SEARCH('The Black Box'!$D$4,DM29)))</xm:f>
            <xm:f>'The Black Box'!$D$4</xm:f>
            <x14:dxf>
              <fill>
                <patternFill patternType="solid">
                  <bgColor theme="7" tint="0.59999389629810485"/>
                </patternFill>
              </fill>
            </x14:dxf>
          </x14:cfRule>
          <xm:sqref>DM29</xm:sqref>
        </x14:conditionalFormatting>
        <x14:conditionalFormatting xmlns:xm="http://schemas.microsoft.com/office/excel/2006/main">
          <x14:cfRule type="containsText" priority="13482" operator="containsText" id="{A2E94B41-5A00-4587-9F3C-3D58D55D6D13}">
            <xm:f>NOT(ISERROR(SEARCH('The Black Box'!$D$2,DN29)))</xm:f>
            <xm:f>'The Black Box'!$D$2</xm:f>
            <x14:dxf>
              <fill>
                <patternFill patternType="solid">
                  <bgColor theme="7" tint="0.59999389629810485"/>
                </patternFill>
              </fill>
            </x14:dxf>
          </x14:cfRule>
          <x14:cfRule type="containsText" priority="13483" operator="containsText" id="{C8514B83-F472-4917-9774-11645113FFC3}">
            <xm:f>NOT(ISERROR(SEARCH('The Black Box'!$D$4,DN29)))</xm:f>
            <xm:f>'The Black Box'!$D$4</xm:f>
            <x14:dxf>
              <fill>
                <patternFill patternType="solid">
                  <bgColor theme="7" tint="0.59999389629810485"/>
                </patternFill>
              </fill>
            </x14:dxf>
          </x14:cfRule>
          <xm:sqref>DN29</xm:sqref>
        </x14:conditionalFormatting>
        <x14:conditionalFormatting xmlns:xm="http://schemas.microsoft.com/office/excel/2006/main">
          <x14:cfRule type="containsText" priority="13476" operator="containsText" id="{E95C99AF-A7B1-4301-A33D-1C761D801BA0}">
            <xm:f>NOT(ISERROR(SEARCH('The Black Box'!$D$2,DO29)))</xm:f>
            <xm:f>'The Black Box'!$D$2</xm:f>
            <x14:dxf>
              <fill>
                <patternFill patternType="solid">
                  <bgColor theme="7" tint="0.59999389629810485"/>
                </patternFill>
              </fill>
            </x14:dxf>
          </x14:cfRule>
          <x14:cfRule type="containsText" priority="13477" operator="containsText" id="{C6D77475-A892-4C31-882D-2188BA03FEF8}">
            <xm:f>NOT(ISERROR(SEARCH('The Black Box'!$D$4,DO29)))</xm:f>
            <xm:f>'The Black Box'!$D$4</xm:f>
            <x14:dxf>
              <fill>
                <patternFill patternType="solid">
                  <bgColor theme="7" tint="0.59999389629810485"/>
                </patternFill>
              </fill>
            </x14:dxf>
          </x14:cfRule>
          <xm:sqref>DO29</xm:sqref>
        </x14:conditionalFormatting>
        <x14:conditionalFormatting xmlns:xm="http://schemas.microsoft.com/office/excel/2006/main">
          <x14:cfRule type="containsText" priority="13470" operator="containsText" id="{503CA617-F973-41A9-9644-B058DC2D72EF}">
            <xm:f>NOT(ISERROR(SEARCH('The Black Box'!$D$2,DP29)))</xm:f>
            <xm:f>'The Black Box'!$D$2</xm:f>
            <x14:dxf>
              <fill>
                <patternFill patternType="solid">
                  <bgColor theme="7" tint="0.59999389629810485"/>
                </patternFill>
              </fill>
            </x14:dxf>
          </x14:cfRule>
          <x14:cfRule type="containsText" priority="13471" operator="containsText" id="{EAC7EA13-66D4-47CF-B2BB-97EFA9D4E7D9}">
            <xm:f>NOT(ISERROR(SEARCH('The Black Box'!$D$4,DP29)))</xm:f>
            <xm:f>'The Black Box'!$D$4</xm:f>
            <x14:dxf>
              <fill>
                <patternFill patternType="solid">
                  <bgColor theme="7" tint="0.59999389629810485"/>
                </patternFill>
              </fill>
            </x14:dxf>
          </x14:cfRule>
          <xm:sqref>DP29</xm:sqref>
        </x14:conditionalFormatting>
        <x14:conditionalFormatting xmlns:xm="http://schemas.microsoft.com/office/excel/2006/main">
          <x14:cfRule type="containsText" priority="13464" operator="containsText" id="{C920AF7C-16C1-43CC-B3D2-E811E0950418}">
            <xm:f>NOT(ISERROR(SEARCH('The Black Box'!$D$2,DQ29)))</xm:f>
            <xm:f>'The Black Box'!$D$2</xm:f>
            <x14:dxf>
              <fill>
                <patternFill patternType="solid">
                  <bgColor theme="7" tint="0.59999389629810485"/>
                </patternFill>
              </fill>
            </x14:dxf>
          </x14:cfRule>
          <x14:cfRule type="containsText" priority="13465" operator="containsText" id="{258549D9-3DE7-4E03-8512-8B6F94B3B1EE}">
            <xm:f>NOT(ISERROR(SEARCH('The Black Box'!$D$4,DQ29)))</xm:f>
            <xm:f>'The Black Box'!$D$4</xm:f>
            <x14:dxf>
              <fill>
                <patternFill patternType="solid">
                  <bgColor theme="7" tint="0.59999389629810485"/>
                </patternFill>
              </fill>
            </x14:dxf>
          </x14:cfRule>
          <xm:sqref>DQ29</xm:sqref>
        </x14:conditionalFormatting>
        <x14:conditionalFormatting xmlns:xm="http://schemas.microsoft.com/office/excel/2006/main">
          <x14:cfRule type="containsText" priority="13458" operator="containsText" id="{7C164E08-4ACC-44E4-92BB-9570FAB9A13D}">
            <xm:f>NOT(ISERROR(SEARCH('The Black Box'!$D$2,DR29)))</xm:f>
            <xm:f>'The Black Box'!$D$2</xm:f>
            <x14:dxf>
              <fill>
                <patternFill patternType="solid">
                  <bgColor theme="7" tint="0.59999389629810485"/>
                </patternFill>
              </fill>
            </x14:dxf>
          </x14:cfRule>
          <x14:cfRule type="containsText" priority="13459" operator="containsText" id="{C643637F-E88A-43E2-A172-5A28760CF90F}">
            <xm:f>NOT(ISERROR(SEARCH('The Black Box'!$D$4,DR29)))</xm:f>
            <xm:f>'The Black Box'!$D$4</xm:f>
            <x14:dxf>
              <fill>
                <patternFill patternType="solid">
                  <bgColor theme="7" tint="0.59999389629810485"/>
                </patternFill>
              </fill>
            </x14:dxf>
          </x14:cfRule>
          <xm:sqref>DR29</xm:sqref>
        </x14:conditionalFormatting>
        <x14:conditionalFormatting xmlns:xm="http://schemas.microsoft.com/office/excel/2006/main">
          <x14:cfRule type="containsText" priority="13452" operator="containsText" id="{169ECC14-3E36-4F25-AA79-FA5F49DEF82C}">
            <xm:f>NOT(ISERROR(SEARCH('The Black Box'!$D$2,DS29)))</xm:f>
            <xm:f>'The Black Box'!$D$2</xm:f>
            <x14:dxf>
              <fill>
                <patternFill patternType="solid">
                  <bgColor theme="7" tint="0.59999389629810485"/>
                </patternFill>
              </fill>
            </x14:dxf>
          </x14:cfRule>
          <x14:cfRule type="containsText" priority="13453" operator="containsText" id="{670B0B7A-449F-467B-917C-9685640E12C7}">
            <xm:f>NOT(ISERROR(SEARCH('The Black Box'!$D$4,DS29)))</xm:f>
            <xm:f>'The Black Box'!$D$4</xm:f>
            <x14:dxf>
              <fill>
                <patternFill patternType="solid">
                  <bgColor theme="7" tint="0.59999389629810485"/>
                </patternFill>
              </fill>
            </x14:dxf>
          </x14:cfRule>
          <xm:sqref>DS29</xm:sqref>
        </x14:conditionalFormatting>
        <x14:conditionalFormatting xmlns:xm="http://schemas.microsoft.com/office/excel/2006/main">
          <x14:cfRule type="containsText" priority="13446" operator="containsText" id="{B32FEC0A-8C69-4C6D-8943-C877CEA77421}">
            <xm:f>NOT(ISERROR(SEARCH('The Black Box'!$D$2,DT29)))</xm:f>
            <xm:f>'The Black Box'!$D$2</xm:f>
            <x14:dxf>
              <fill>
                <patternFill patternType="solid">
                  <bgColor theme="7" tint="0.59999389629810485"/>
                </patternFill>
              </fill>
            </x14:dxf>
          </x14:cfRule>
          <x14:cfRule type="containsText" priority="13447" operator="containsText" id="{AEE8D98A-3A08-4516-A649-D8CB0F72388F}">
            <xm:f>NOT(ISERROR(SEARCH('The Black Box'!$D$4,DT29)))</xm:f>
            <xm:f>'The Black Box'!$D$4</xm:f>
            <x14:dxf>
              <fill>
                <patternFill patternType="solid">
                  <bgColor theme="7" tint="0.59999389629810485"/>
                </patternFill>
              </fill>
            </x14:dxf>
          </x14:cfRule>
          <xm:sqref>DT29</xm:sqref>
        </x14:conditionalFormatting>
        <x14:conditionalFormatting xmlns:xm="http://schemas.microsoft.com/office/excel/2006/main">
          <x14:cfRule type="containsText" priority="10442" operator="containsText" id="{382BA6F0-4D06-4052-BE8E-8B6A841B9B21}">
            <xm:f>NOT(ISERROR(SEARCH('The Black Box'!$D$2,DU29)))</xm:f>
            <xm:f>'The Black Box'!$D$2</xm:f>
            <x14:dxf>
              <fill>
                <patternFill patternType="solid">
                  <bgColor theme="7" tint="0.59999389629810485"/>
                </patternFill>
              </fill>
            </x14:dxf>
          </x14:cfRule>
          <x14:cfRule type="containsText" priority="10443" operator="containsText" id="{69E5ADF1-36F8-40AF-99EA-8D0F0EB4224F}">
            <xm:f>NOT(ISERROR(SEARCH('The Black Box'!$D$4,DU29)))</xm:f>
            <xm:f>'The Black Box'!$D$4</xm:f>
            <x14:dxf>
              <fill>
                <patternFill patternType="solid">
                  <bgColor theme="7" tint="0.59999389629810485"/>
                </patternFill>
              </fill>
            </x14:dxf>
          </x14:cfRule>
          <xm:sqref>DU29</xm:sqref>
        </x14:conditionalFormatting>
        <x14:conditionalFormatting xmlns:xm="http://schemas.microsoft.com/office/excel/2006/main">
          <x14:cfRule type="containsText" priority="10436" operator="containsText" id="{9511F26B-7703-4A7F-B9E8-0B8B1162447E}">
            <xm:f>NOT(ISERROR(SEARCH('The Black Box'!$D$2,DV29)))</xm:f>
            <xm:f>'The Black Box'!$D$2</xm:f>
            <x14:dxf>
              <fill>
                <patternFill patternType="solid">
                  <bgColor theme="7" tint="0.59999389629810485"/>
                </patternFill>
              </fill>
            </x14:dxf>
          </x14:cfRule>
          <x14:cfRule type="containsText" priority="10437" operator="containsText" id="{EC6259FB-6AEB-4496-8E8A-C48CB0D071EB}">
            <xm:f>NOT(ISERROR(SEARCH('The Black Box'!$D$4,DV29)))</xm:f>
            <xm:f>'The Black Box'!$D$4</xm:f>
            <x14:dxf>
              <fill>
                <patternFill patternType="solid">
                  <bgColor theme="7" tint="0.59999389629810485"/>
                </patternFill>
              </fill>
            </x14:dxf>
          </x14:cfRule>
          <xm:sqref>DV29</xm:sqref>
        </x14:conditionalFormatting>
        <x14:conditionalFormatting xmlns:xm="http://schemas.microsoft.com/office/excel/2006/main">
          <x14:cfRule type="containsText" priority="10430" operator="containsText" id="{9291E342-EF4E-4ABD-B1DA-4559FFDE648D}">
            <xm:f>NOT(ISERROR(SEARCH('The Black Box'!$D$2,DW29)))</xm:f>
            <xm:f>'The Black Box'!$D$2</xm:f>
            <x14:dxf>
              <fill>
                <patternFill patternType="solid">
                  <bgColor theme="7" tint="0.59999389629810485"/>
                </patternFill>
              </fill>
            </x14:dxf>
          </x14:cfRule>
          <x14:cfRule type="containsText" priority="10431" operator="containsText" id="{BC63BCF6-0E0B-4E49-95D9-CBABDDD9A47C}">
            <xm:f>NOT(ISERROR(SEARCH('The Black Box'!$D$4,DW29)))</xm:f>
            <xm:f>'The Black Box'!$D$4</xm:f>
            <x14:dxf>
              <fill>
                <patternFill patternType="solid">
                  <bgColor theme="7" tint="0.59999389629810485"/>
                </patternFill>
              </fill>
            </x14:dxf>
          </x14:cfRule>
          <xm:sqref>DW29</xm:sqref>
        </x14:conditionalFormatting>
        <x14:conditionalFormatting xmlns:xm="http://schemas.microsoft.com/office/excel/2006/main">
          <x14:cfRule type="containsText" priority="10424" operator="containsText" id="{C5A581B6-7F2F-4974-AFE1-B6E76A77BB4C}">
            <xm:f>NOT(ISERROR(SEARCH('The Black Box'!$D$2,DX29)))</xm:f>
            <xm:f>'The Black Box'!$D$2</xm:f>
            <x14:dxf>
              <fill>
                <patternFill patternType="solid">
                  <bgColor theme="7" tint="0.59999389629810485"/>
                </patternFill>
              </fill>
            </x14:dxf>
          </x14:cfRule>
          <x14:cfRule type="containsText" priority="10425" operator="containsText" id="{650613F6-4D1E-4F37-9885-B157C92AD7CE}">
            <xm:f>NOT(ISERROR(SEARCH('The Black Box'!$D$4,DX29)))</xm:f>
            <xm:f>'The Black Box'!$D$4</xm:f>
            <x14:dxf>
              <fill>
                <patternFill patternType="solid">
                  <bgColor theme="7" tint="0.59999389629810485"/>
                </patternFill>
              </fill>
            </x14:dxf>
          </x14:cfRule>
          <xm:sqref>DX29</xm:sqref>
        </x14:conditionalFormatting>
        <x14:conditionalFormatting xmlns:xm="http://schemas.microsoft.com/office/excel/2006/main">
          <x14:cfRule type="containsText" priority="10418" operator="containsText" id="{ABE5B2D6-5990-4D70-9317-018496A4C3FF}">
            <xm:f>NOT(ISERROR(SEARCH('The Black Box'!$D$2,DY29)))</xm:f>
            <xm:f>'The Black Box'!$D$2</xm:f>
            <x14:dxf>
              <fill>
                <patternFill patternType="solid">
                  <bgColor theme="7" tint="0.59999389629810485"/>
                </patternFill>
              </fill>
            </x14:dxf>
          </x14:cfRule>
          <x14:cfRule type="containsText" priority="10419" operator="containsText" id="{D63A97C0-88F2-4CFD-A0C7-B3C7A8C397E9}">
            <xm:f>NOT(ISERROR(SEARCH('The Black Box'!$D$4,DY29)))</xm:f>
            <xm:f>'The Black Box'!$D$4</xm:f>
            <x14:dxf>
              <fill>
                <patternFill patternType="solid">
                  <bgColor theme="7" tint="0.59999389629810485"/>
                </patternFill>
              </fill>
            </x14:dxf>
          </x14:cfRule>
          <xm:sqref>DY29</xm:sqref>
        </x14:conditionalFormatting>
        <x14:conditionalFormatting xmlns:xm="http://schemas.microsoft.com/office/excel/2006/main">
          <x14:cfRule type="containsText" priority="10412" operator="containsText" id="{0B42DE4E-3693-477B-A48F-5AEFA78DD6F7}">
            <xm:f>NOT(ISERROR(SEARCH('The Black Box'!$D$2,DZ29)))</xm:f>
            <xm:f>'The Black Box'!$D$2</xm:f>
            <x14:dxf>
              <fill>
                <patternFill patternType="solid">
                  <bgColor theme="7" tint="0.59999389629810485"/>
                </patternFill>
              </fill>
            </x14:dxf>
          </x14:cfRule>
          <x14:cfRule type="containsText" priority="10413" operator="containsText" id="{D0D9B794-2C2B-4282-93BB-6D868051CC72}">
            <xm:f>NOT(ISERROR(SEARCH('The Black Box'!$D$4,DZ29)))</xm:f>
            <xm:f>'The Black Box'!$D$4</xm:f>
            <x14:dxf>
              <fill>
                <patternFill patternType="solid">
                  <bgColor theme="7" tint="0.59999389629810485"/>
                </patternFill>
              </fill>
            </x14:dxf>
          </x14:cfRule>
          <xm:sqref>DZ29</xm:sqref>
        </x14:conditionalFormatting>
        <x14:conditionalFormatting xmlns:xm="http://schemas.microsoft.com/office/excel/2006/main">
          <x14:cfRule type="containsText" priority="10406" operator="containsText" id="{48835412-0DC8-47C4-9288-0E4B42ADE578}">
            <xm:f>NOT(ISERROR(SEARCH('The Black Box'!$D$2,EA29)))</xm:f>
            <xm:f>'The Black Box'!$D$2</xm:f>
            <x14:dxf>
              <fill>
                <patternFill patternType="solid">
                  <bgColor theme="7" tint="0.59999389629810485"/>
                </patternFill>
              </fill>
            </x14:dxf>
          </x14:cfRule>
          <x14:cfRule type="containsText" priority="10407" operator="containsText" id="{03CD30C8-8B0C-490B-8E57-E89A47E95D2D}">
            <xm:f>NOT(ISERROR(SEARCH('The Black Box'!$D$4,EA29)))</xm:f>
            <xm:f>'The Black Box'!$D$4</xm:f>
            <x14:dxf>
              <fill>
                <patternFill patternType="solid">
                  <bgColor theme="7" tint="0.59999389629810485"/>
                </patternFill>
              </fill>
            </x14:dxf>
          </x14:cfRule>
          <xm:sqref>EA29</xm:sqref>
        </x14:conditionalFormatting>
        <x14:conditionalFormatting xmlns:xm="http://schemas.microsoft.com/office/excel/2006/main">
          <x14:cfRule type="containsText" priority="10400" operator="containsText" id="{BA2D34D6-5111-4FE3-A9BE-D72B833324C5}">
            <xm:f>NOT(ISERROR(SEARCH('The Black Box'!$D$2,EB29)))</xm:f>
            <xm:f>'The Black Box'!$D$2</xm:f>
            <x14:dxf>
              <fill>
                <patternFill patternType="solid">
                  <bgColor theme="7" tint="0.59999389629810485"/>
                </patternFill>
              </fill>
            </x14:dxf>
          </x14:cfRule>
          <x14:cfRule type="containsText" priority="10401" operator="containsText" id="{CCFA8C58-6287-458A-9F67-1770A12E2C35}">
            <xm:f>NOT(ISERROR(SEARCH('The Black Box'!$D$4,EB29)))</xm:f>
            <xm:f>'The Black Box'!$D$4</xm:f>
            <x14:dxf>
              <fill>
                <patternFill patternType="solid">
                  <bgColor theme="7" tint="0.59999389629810485"/>
                </patternFill>
              </fill>
            </x14:dxf>
          </x14:cfRule>
          <xm:sqref>EB29</xm:sqref>
        </x14:conditionalFormatting>
        <x14:conditionalFormatting xmlns:xm="http://schemas.microsoft.com/office/excel/2006/main">
          <x14:cfRule type="containsText" priority="10394" operator="containsText" id="{1AADFD5D-5AFF-44C0-A34F-4D54951581FC}">
            <xm:f>NOT(ISERROR(SEARCH('The Black Box'!$D$2,EC29)))</xm:f>
            <xm:f>'The Black Box'!$D$2</xm:f>
            <x14:dxf>
              <fill>
                <patternFill patternType="solid">
                  <bgColor theme="7" tint="0.59999389629810485"/>
                </patternFill>
              </fill>
            </x14:dxf>
          </x14:cfRule>
          <x14:cfRule type="containsText" priority="10395" operator="containsText" id="{887EDC0F-1962-4CEE-B9ED-142CAC19151B}">
            <xm:f>NOT(ISERROR(SEARCH('The Black Box'!$D$4,EC29)))</xm:f>
            <xm:f>'The Black Box'!$D$4</xm:f>
            <x14:dxf>
              <fill>
                <patternFill patternType="solid">
                  <bgColor theme="7" tint="0.59999389629810485"/>
                </patternFill>
              </fill>
            </x14:dxf>
          </x14:cfRule>
          <xm:sqref>EC29</xm:sqref>
        </x14:conditionalFormatting>
        <x14:conditionalFormatting xmlns:xm="http://schemas.microsoft.com/office/excel/2006/main">
          <x14:cfRule type="containsText" priority="10388" operator="containsText" id="{B3DB2760-0BC3-4531-98D5-AAD142F5F44A}">
            <xm:f>NOT(ISERROR(SEARCH('The Black Box'!$D$2,ED29)))</xm:f>
            <xm:f>'The Black Box'!$D$2</xm:f>
            <x14:dxf>
              <fill>
                <patternFill patternType="solid">
                  <bgColor theme="7" tint="0.59999389629810485"/>
                </patternFill>
              </fill>
            </x14:dxf>
          </x14:cfRule>
          <x14:cfRule type="containsText" priority="10389" operator="containsText" id="{C9FC1BC3-09FD-48D7-AD2E-7965252969AD}">
            <xm:f>NOT(ISERROR(SEARCH('The Black Box'!$D$4,ED29)))</xm:f>
            <xm:f>'The Black Box'!$D$4</xm:f>
            <x14:dxf>
              <fill>
                <patternFill patternType="solid">
                  <bgColor theme="7" tint="0.59999389629810485"/>
                </patternFill>
              </fill>
            </x14:dxf>
          </x14:cfRule>
          <xm:sqref>ED29</xm:sqref>
        </x14:conditionalFormatting>
        <x14:conditionalFormatting xmlns:xm="http://schemas.microsoft.com/office/excel/2006/main">
          <x14:cfRule type="containsText" priority="7384" operator="containsText" id="{C25E363F-C5F6-4598-B4FB-79D716927793}">
            <xm:f>NOT(ISERROR(SEARCH('The Black Box'!$D$2,EE29)))</xm:f>
            <xm:f>'The Black Box'!$D$2</xm:f>
            <x14:dxf>
              <fill>
                <patternFill patternType="solid">
                  <bgColor theme="7" tint="0.59999389629810485"/>
                </patternFill>
              </fill>
            </x14:dxf>
          </x14:cfRule>
          <x14:cfRule type="containsText" priority="7385" operator="containsText" id="{F144A1EF-AB7F-4B07-A056-345CE1FFC8C8}">
            <xm:f>NOT(ISERROR(SEARCH('The Black Box'!$D$4,EE29)))</xm:f>
            <xm:f>'The Black Box'!$D$4</xm:f>
            <x14:dxf>
              <fill>
                <patternFill patternType="solid">
                  <bgColor theme="7" tint="0.59999389629810485"/>
                </patternFill>
              </fill>
            </x14:dxf>
          </x14:cfRule>
          <xm:sqref>EE29</xm:sqref>
        </x14:conditionalFormatting>
        <x14:conditionalFormatting xmlns:xm="http://schemas.microsoft.com/office/excel/2006/main">
          <x14:cfRule type="containsText" priority="7378" operator="containsText" id="{93786955-7F77-4461-A7F4-1A5F3B0DA195}">
            <xm:f>NOT(ISERROR(SEARCH('The Black Box'!$D$2,EF29)))</xm:f>
            <xm:f>'The Black Box'!$D$2</xm:f>
            <x14:dxf>
              <fill>
                <patternFill patternType="solid">
                  <bgColor theme="7" tint="0.59999389629810485"/>
                </patternFill>
              </fill>
            </x14:dxf>
          </x14:cfRule>
          <x14:cfRule type="containsText" priority="7379" operator="containsText" id="{9A2867EF-0580-4D69-8405-E7FEF8D192DC}">
            <xm:f>NOT(ISERROR(SEARCH('The Black Box'!$D$4,EF29)))</xm:f>
            <xm:f>'The Black Box'!$D$4</xm:f>
            <x14:dxf>
              <fill>
                <patternFill patternType="solid">
                  <bgColor theme="7" tint="0.59999389629810485"/>
                </patternFill>
              </fill>
            </x14:dxf>
          </x14:cfRule>
          <xm:sqref>EF29</xm:sqref>
        </x14:conditionalFormatting>
        <x14:conditionalFormatting xmlns:xm="http://schemas.microsoft.com/office/excel/2006/main">
          <x14:cfRule type="containsText" priority="7372" operator="containsText" id="{E892CEFD-F4C7-4E79-B7D4-B0C86328E7F9}">
            <xm:f>NOT(ISERROR(SEARCH('The Black Box'!$D$2,EG29)))</xm:f>
            <xm:f>'The Black Box'!$D$2</xm:f>
            <x14:dxf>
              <fill>
                <patternFill patternType="solid">
                  <bgColor theme="7" tint="0.59999389629810485"/>
                </patternFill>
              </fill>
            </x14:dxf>
          </x14:cfRule>
          <x14:cfRule type="containsText" priority="7373" operator="containsText" id="{D1F9E1F6-13F4-4F3D-8740-92057E154990}">
            <xm:f>NOT(ISERROR(SEARCH('The Black Box'!$D$4,EG29)))</xm:f>
            <xm:f>'The Black Box'!$D$4</xm:f>
            <x14:dxf>
              <fill>
                <patternFill patternType="solid">
                  <bgColor theme="7" tint="0.59999389629810485"/>
                </patternFill>
              </fill>
            </x14:dxf>
          </x14:cfRule>
          <xm:sqref>EG29</xm:sqref>
        </x14:conditionalFormatting>
        <x14:conditionalFormatting xmlns:xm="http://schemas.microsoft.com/office/excel/2006/main">
          <x14:cfRule type="containsText" priority="7366" operator="containsText" id="{F8793A82-371A-4C2C-B7BC-A46E248CFCD6}">
            <xm:f>NOT(ISERROR(SEARCH('The Black Box'!$D$2,EH29)))</xm:f>
            <xm:f>'The Black Box'!$D$2</xm:f>
            <x14:dxf>
              <fill>
                <patternFill patternType="solid">
                  <bgColor theme="7" tint="0.59999389629810485"/>
                </patternFill>
              </fill>
            </x14:dxf>
          </x14:cfRule>
          <x14:cfRule type="containsText" priority="7367" operator="containsText" id="{B17BA8C2-68E5-4FBB-8FC7-7FF89D1AE5EE}">
            <xm:f>NOT(ISERROR(SEARCH('The Black Box'!$D$4,EH29)))</xm:f>
            <xm:f>'The Black Box'!$D$4</xm:f>
            <x14:dxf>
              <fill>
                <patternFill patternType="solid">
                  <bgColor theme="7" tint="0.59999389629810485"/>
                </patternFill>
              </fill>
            </x14:dxf>
          </x14:cfRule>
          <xm:sqref>EH29</xm:sqref>
        </x14:conditionalFormatting>
        <x14:conditionalFormatting xmlns:xm="http://schemas.microsoft.com/office/excel/2006/main">
          <x14:cfRule type="containsText" priority="7360" operator="containsText" id="{CF07DAD7-4728-4B22-A458-EBBBD7305E1C}">
            <xm:f>NOT(ISERROR(SEARCH('The Black Box'!$D$2,EI29)))</xm:f>
            <xm:f>'The Black Box'!$D$2</xm:f>
            <x14:dxf>
              <fill>
                <patternFill patternType="solid">
                  <bgColor theme="7" tint="0.59999389629810485"/>
                </patternFill>
              </fill>
            </x14:dxf>
          </x14:cfRule>
          <x14:cfRule type="containsText" priority="7361" operator="containsText" id="{A43AD58B-F5B6-4E76-8397-C5838BD5FF5A}">
            <xm:f>NOT(ISERROR(SEARCH('The Black Box'!$D$4,EI29)))</xm:f>
            <xm:f>'The Black Box'!$D$4</xm:f>
            <x14:dxf>
              <fill>
                <patternFill patternType="solid">
                  <bgColor theme="7" tint="0.59999389629810485"/>
                </patternFill>
              </fill>
            </x14:dxf>
          </x14:cfRule>
          <xm:sqref>EI29</xm:sqref>
        </x14:conditionalFormatting>
        <x14:conditionalFormatting xmlns:xm="http://schemas.microsoft.com/office/excel/2006/main">
          <x14:cfRule type="containsText" priority="7354" operator="containsText" id="{C300E1D5-A140-466D-9019-EC4589EAD5FE}">
            <xm:f>NOT(ISERROR(SEARCH('The Black Box'!$D$2,EJ29)))</xm:f>
            <xm:f>'The Black Box'!$D$2</xm:f>
            <x14:dxf>
              <fill>
                <patternFill patternType="solid">
                  <bgColor theme="7" tint="0.59999389629810485"/>
                </patternFill>
              </fill>
            </x14:dxf>
          </x14:cfRule>
          <x14:cfRule type="containsText" priority="7355" operator="containsText" id="{8D9E53DE-9BEF-4061-9936-F2A75F002D0F}">
            <xm:f>NOT(ISERROR(SEARCH('The Black Box'!$D$4,EJ29)))</xm:f>
            <xm:f>'The Black Box'!$D$4</xm:f>
            <x14:dxf>
              <fill>
                <patternFill patternType="solid">
                  <bgColor theme="7" tint="0.59999389629810485"/>
                </patternFill>
              </fill>
            </x14:dxf>
          </x14:cfRule>
          <xm:sqref>EJ29</xm:sqref>
        </x14:conditionalFormatting>
        <x14:conditionalFormatting xmlns:xm="http://schemas.microsoft.com/office/excel/2006/main">
          <x14:cfRule type="containsText" priority="7348" operator="containsText" id="{16CC7891-F6F9-4222-BD8E-A3314B3E4B7B}">
            <xm:f>NOT(ISERROR(SEARCH('The Black Box'!$D$2,EK29)))</xm:f>
            <xm:f>'The Black Box'!$D$2</xm:f>
            <x14:dxf>
              <fill>
                <patternFill patternType="solid">
                  <bgColor theme="7" tint="0.59999389629810485"/>
                </patternFill>
              </fill>
            </x14:dxf>
          </x14:cfRule>
          <x14:cfRule type="containsText" priority="7349" operator="containsText" id="{1008A49B-03CB-4D32-BB8A-1B81C449CB52}">
            <xm:f>NOT(ISERROR(SEARCH('The Black Box'!$D$4,EK29)))</xm:f>
            <xm:f>'The Black Box'!$D$4</xm:f>
            <x14:dxf>
              <fill>
                <patternFill patternType="solid">
                  <bgColor theme="7" tint="0.59999389629810485"/>
                </patternFill>
              </fill>
            </x14:dxf>
          </x14:cfRule>
          <xm:sqref>EK29</xm:sqref>
        </x14:conditionalFormatting>
        <x14:conditionalFormatting xmlns:xm="http://schemas.microsoft.com/office/excel/2006/main">
          <x14:cfRule type="containsText" priority="7342" operator="containsText" id="{76211BA8-2288-4E42-817E-BFFAD00515BB}">
            <xm:f>NOT(ISERROR(SEARCH('The Black Box'!$D$2,EL29)))</xm:f>
            <xm:f>'The Black Box'!$D$2</xm:f>
            <x14:dxf>
              <fill>
                <patternFill patternType="solid">
                  <bgColor theme="7" tint="0.59999389629810485"/>
                </patternFill>
              </fill>
            </x14:dxf>
          </x14:cfRule>
          <x14:cfRule type="containsText" priority="7343" operator="containsText" id="{29C8B578-3C8A-4269-8046-77AAB03366E7}">
            <xm:f>NOT(ISERROR(SEARCH('The Black Box'!$D$4,EL29)))</xm:f>
            <xm:f>'The Black Box'!$D$4</xm:f>
            <x14:dxf>
              <fill>
                <patternFill patternType="solid">
                  <bgColor theme="7" tint="0.59999389629810485"/>
                </patternFill>
              </fill>
            </x14:dxf>
          </x14:cfRule>
          <xm:sqref>EL29</xm:sqref>
        </x14:conditionalFormatting>
        <x14:conditionalFormatting xmlns:xm="http://schemas.microsoft.com/office/excel/2006/main">
          <x14:cfRule type="containsText" priority="7336" operator="containsText" id="{014F410D-030A-4F02-9920-7F6156380B12}">
            <xm:f>NOT(ISERROR(SEARCH('The Black Box'!$D$2,EM29)))</xm:f>
            <xm:f>'The Black Box'!$D$2</xm:f>
            <x14:dxf>
              <fill>
                <patternFill patternType="solid">
                  <bgColor theme="7" tint="0.59999389629810485"/>
                </patternFill>
              </fill>
            </x14:dxf>
          </x14:cfRule>
          <x14:cfRule type="containsText" priority="7337" operator="containsText" id="{5E37144A-3512-4C84-A907-421420E97910}">
            <xm:f>NOT(ISERROR(SEARCH('The Black Box'!$D$4,EM29)))</xm:f>
            <xm:f>'The Black Box'!$D$4</xm:f>
            <x14:dxf>
              <fill>
                <patternFill patternType="solid">
                  <bgColor theme="7" tint="0.59999389629810485"/>
                </patternFill>
              </fill>
            </x14:dxf>
          </x14:cfRule>
          <xm:sqref>EM29</xm:sqref>
        </x14:conditionalFormatting>
        <x14:conditionalFormatting xmlns:xm="http://schemas.microsoft.com/office/excel/2006/main">
          <x14:cfRule type="containsText" priority="7330" operator="containsText" id="{BC25346A-84A2-43F1-BBE2-8576674DB391}">
            <xm:f>NOT(ISERROR(SEARCH('The Black Box'!$D$2,EN29)))</xm:f>
            <xm:f>'The Black Box'!$D$2</xm:f>
            <x14:dxf>
              <fill>
                <patternFill patternType="solid">
                  <bgColor theme="7" tint="0.59999389629810485"/>
                </patternFill>
              </fill>
            </x14:dxf>
          </x14:cfRule>
          <x14:cfRule type="containsText" priority="7331" operator="containsText" id="{016E206F-873B-46E3-ACC2-B945532F8541}">
            <xm:f>NOT(ISERROR(SEARCH('The Black Box'!$D$4,EN29)))</xm:f>
            <xm:f>'The Black Box'!$D$4</xm:f>
            <x14:dxf>
              <fill>
                <patternFill patternType="solid">
                  <bgColor theme="7" tint="0.59999389629810485"/>
                </patternFill>
              </fill>
            </x14:dxf>
          </x14:cfRule>
          <xm:sqref>EN29</xm:sqref>
        </x14:conditionalFormatting>
        <x14:conditionalFormatting xmlns:xm="http://schemas.microsoft.com/office/excel/2006/main">
          <x14:cfRule type="containsText" priority="47078" operator="containsText" id="{BD2AF472-CDBA-46AE-A17C-85FCB8E2AE75}">
            <xm:f>NOT(ISERROR(SEARCH('The Black Box'!$D$2,E30)))</xm:f>
            <xm:f>'The Black Box'!$D$2</xm:f>
            <x14:dxf>
              <fill>
                <patternFill patternType="solid">
                  <bgColor theme="7" tint="0.59999389629810485"/>
                </patternFill>
              </fill>
            </x14:dxf>
          </x14:cfRule>
          <x14:cfRule type="containsText" priority="47079" operator="containsText" id="{0D920788-B9D9-4892-A5C3-9D3A39BF9D91}">
            <xm:f>NOT(ISERROR(SEARCH('The Black Box'!$D$4,E30)))</xm:f>
            <xm:f>'The Black Box'!$D$4</xm:f>
            <x14:dxf>
              <fill>
                <patternFill patternType="solid">
                  <bgColor theme="7" tint="0.59999389629810485"/>
                </patternFill>
              </fill>
            </x14:dxf>
          </x14:cfRule>
          <xm:sqref>E30</xm:sqref>
        </x14:conditionalFormatting>
        <x14:conditionalFormatting xmlns:xm="http://schemas.microsoft.com/office/excel/2006/main">
          <x14:cfRule type="containsText" priority="47072" operator="containsText" id="{2330BD82-59A8-4F88-9369-AA8A6251D3E3}">
            <xm:f>NOT(ISERROR(SEARCH('The Black Box'!$D$2,F30)))</xm:f>
            <xm:f>'The Black Box'!$D$2</xm:f>
            <x14:dxf>
              <fill>
                <patternFill patternType="solid">
                  <bgColor theme="7" tint="0.59999389629810485"/>
                </patternFill>
              </fill>
            </x14:dxf>
          </x14:cfRule>
          <x14:cfRule type="containsText" priority="47073" operator="containsText" id="{4E67A8F3-CD73-4179-836F-2CFA2DEC99D1}">
            <xm:f>NOT(ISERROR(SEARCH('The Black Box'!$D$4,F30)))</xm:f>
            <xm:f>'The Black Box'!$D$4</xm:f>
            <x14:dxf>
              <fill>
                <patternFill patternType="solid">
                  <bgColor theme="7" tint="0.59999389629810485"/>
                </patternFill>
              </fill>
            </x14:dxf>
          </x14:cfRule>
          <xm:sqref>F30</xm:sqref>
        </x14:conditionalFormatting>
        <x14:conditionalFormatting xmlns:xm="http://schemas.microsoft.com/office/excel/2006/main">
          <x14:cfRule type="containsText" priority="47066" operator="containsText" id="{658C5AE4-10E2-4FF3-AE17-23EAF6BC9DB0}">
            <xm:f>NOT(ISERROR(SEARCH('The Black Box'!$D$2,G30)))</xm:f>
            <xm:f>'The Black Box'!$D$2</xm:f>
            <x14:dxf>
              <fill>
                <patternFill patternType="solid">
                  <bgColor theme="7" tint="0.59999389629810485"/>
                </patternFill>
              </fill>
            </x14:dxf>
          </x14:cfRule>
          <x14:cfRule type="containsText" priority="47067" operator="containsText" id="{64CBCE71-F24C-45E1-A51A-9954DB392F04}">
            <xm:f>NOT(ISERROR(SEARCH('The Black Box'!$D$4,G30)))</xm:f>
            <xm:f>'The Black Box'!$D$4</xm:f>
            <x14:dxf>
              <fill>
                <patternFill patternType="solid">
                  <bgColor theme="7" tint="0.59999389629810485"/>
                </patternFill>
              </fill>
            </x14:dxf>
          </x14:cfRule>
          <xm:sqref>G30</xm:sqref>
        </x14:conditionalFormatting>
        <x14:conditionalFormatting xmlns:xm="http://schemas.microsoft.com/office/excel/2006/main">
          <x14:cfRule type="containsText" priority="47060" operator="containsText" id="{95803CE8-6C80-410D-B2DE-623F7B3B299C}">
            <xm:f>NOT(ISERROR(SEARCH('The Black Box'!$D$2,H30)))</xm:f>
            <xm:f>'The Black Box'!$D$2</xm:f>
            <x14:dxf>
              <fill>
                <patternFill patternType="solid">
                  <bgColor theme="7" tint="0.59999389629810485"/>
                </patternFill>
              </fill>
            </x14:dxf>
          </x14:cfRule>
          <x14:cfRule type="containsText" priority="47061" operator="containsText" id="{A7C3739A-B9AC-4B21-B2E8-11A5EAE5501C}">
            <xm:f>NOT(ISERROR(SEARCH('The Black Box'!$D$4,H30)))</xm:f>
            <xm:f>'The Black Box'!$D$4</xm:f>
            <x14:dxf>
              <fill>
                <patternFill patternType="solid">
                  <bgColor theme="7" tint="0.59999389629810485"/>
                </patternFill>
              </fill>
            </x14:dxf>
          </x14:cfRule>
          <xm:sqref>H30</xm:sqref>
        </x14:conditionalFormatting>
        <x14:conditionalFormatting xmlns:xm="http://schemas.microsoft.com/office/excel/2006/main">
          <x14:cfRule type="containsText" priority="47054" operator="containsText" id="{9C5B26AA-19C7-4B5A-B495-D22079706201}">
            <xm:f>NOT(ISERROR(SEARCH('The Black Box'!$D$2,I30)))</xm:f>
            <xm:f>'The Black Box'!$D$2</xm:f>
            <x14:dxf>
              <fill>
                <patternFill patternType="solid">
                  <bgColor theme="7" tint="0.59999389629810485"/>
                </patternFill>
              </fill>
            </x14:dxf>
          </x14:cfRule>
          <x14:cfRule type="containsText" priority="47055" operator="containsText" id="{A5C341A9-6237-42DA-B944-08F384D4E703}">
            <xm:f>NOT(ISERROR(SEARCH('The Black Box'!$D$4,I30)))</xm:f>
            <xm:f>'The Black Box'!$D$4</xm:f>
            <x14:dxf>
              <fill>
                <patternFill patternType="solid">
                  <bgColor theme="7" tint="0.59999389629810485"/>
                </patternFill>
              </fill>
            </x14:dxf>
          </x14:cfRule>
          <xm:sqref>I30</xm:sqref>
        </x14:conditionalFormatting>
        <x14:conditionalFormatting xmlns:xm="http://schemas.microsoft.com/office/excel/2006/main">
          <x14:cfRule type="containsText" priority="47048" operator="containsText" id="{65B67E8A-EA4F-4342-989E-02FDFE420362}">
            <xm:f>NOT(ISERROR(SEARCH('The Black Box'!$D$2,J30)))</xm:f>
            <xm:f>'The Black Box'!$D$2</xm:f>
            <x14:dxf>
              <fill>
                <patternFill patternType="solid">
                  <bgColor theme="7" tint="0.59999389629810485"/>
                </patternFill>
              </fill>
            </x14:dxf>
          </x14:cfRule>
          <x14:cfRule type="containsText" priority="47049" operator="containsText" id="{B199D576-6C6E-438A-9DEE-334D39235FA7}">
            <xm:f>NOT(ISERROR(SEARCH('The Black Box'!$D$4,J30)))</xm:f>
            <xm:f>'The Black Box'!$D$4</xm:f>
            <x14:dxf>
              <fill>
                <patternFill patternType="solid">
                  <bgColor theme="7" tint="0.59999389629810485"/>
                </patternFill>
              </fill>
            </x14:dxf>
          </x14:cfRule>
          <xm:sqref>J30</xm:sqref>
        </x14:conditionalFormatting>
        <x14:conditionalFormatting xmlns:xm="http://schemas.microsoft.com/office/excel/2006/main">
          <x14:cfRule type="containsText" priority="47042" operator="containsText" id="{73C724AD-9CA5-45F6-95EB-3C8467B2641F}">
            <xm:f>NOT(ISERROR(SEARCH('The Black Box'!$D$2,K30)))</xm:f>
            <xm:f>'The Black Box'!$D$2</xm:f>
            <x14:dxf>
              <fill>
                <patternFill patternType="solid">
                  <bgColor theme="7" tint="0.59999389629810485"/>
                </patternFill>
              </fill>
            </x14:dxf>
          </x14:cfRule>
          <x14:cfRule type="containsText" priority="47043" operator="containsText" id="{C8F25D22-75EC-4B9E-A931-114C2422D3B0}">
            <xm:f>NOT(ISERROR(SEARCH('The Black Box'!$D$4,K30)))</xm:f>
            <xm:f>'The Black Box'!$D$4</xm:f>
            <x14:dxf>
              <fill>
                <patternFill patternType="solid">
                  <bgColor theme="7" tint="0.59999389629810485"/>
                </patternFill>
              </fill>
            </x14:dxf>
          </x14:cfRule>
          <xm:sqref>K30</xm:sqref>
        </x14:conditionalFormatting>
        <x14:conditionalFormatting xmlns:xm="http://schemas.microsoft.com/office/excel/2006/main">
          <x14:cfRule type="containsText" priority="47036" operator="containsText" id="{2B0B5C1E-6CC8-4472-8CAD-6AA4751E5C97}">
            <xm:f>NOT(ISERROR(SEARCH('The Black Box'!$D$2,L30)))</xm:f>
            <xm:f>'The Black Box'!$D$2</xm:f>
            <x14:dxf>
              <fill>
                <patternFill patternType="solid">
                  <bgColor theme="7" tint="0.59999389629810485"/>
                </patternFill>
              </fill>
            </x14:dxf>
          </x14:cfRule>
          <x14:cfRule type="containsText" priority="47037" operator="containsText" id="{A4C616B3-0A5E-4CB8-8222-CF6B4D028890}">
            <xm:f>NOT(ISERROR(SEARCH('The Black Box'!$D$4,L30)))</xm:f>
            <xm:f>'The Black Box'!$D$4</xm:f>
            <x14:dxf>
              <fill>
                <patternFill patternType="solid">
                  <bgColor theme="7" tint="0.59999389629810485"/>
                </patternFill>
              </fill>
            </x14:dxf>
          </x14:cfRule>
          <xm:sqref>L30</xm:sqref>
        </x14:conditionalFormatting>
        <x14:conditionalFormatting xmlns:xm="http://schemas.microsoft.com/office/excel/2006/main">
          <x14:cfRule type="containsText" priority="47030" operator="containsText" id="{26366AD6-126F-4D34-8C9E-56D3C3A06912}">
            <xm:f>NOT(ISERROR(SEARCH('The Black Box'!$D$2,M30)))</xm:f>
            <xm:f>'The Black Box'!$D$2</xm:f>
            <x14:dxf>
              <fill>
                <patternFill patternType="solid">
                  <bgColor theme="7" tint="0.59999389629810485"/>
                </patternFill>
              </fill>
            </x14:dxf>
          </x14:cfRule>
          <x14:cfRule type="containsText" priority="47031" operator="containsText" id="{15F49C7B-3BFF-422D-8558-06F5AE737724}">
            <xm:f>NOT(ISERROR(SEARCH('The Black Box'!$D$4,M30)))</xm:f>
            <xm:f>'The Black Box'!$D$4</xm:f>
            <x14:dxf>
              <fill>
                <patternFill patternType="solid">
                  <bgColor theme="7" tint="0.59999389629810485"/>
                </patternFill>
              </fill>
            </x14:dxf>
          </x14:cfRule>
          <xm:sqref>M30</xm:sqref>
        </x14:conditionalFormatting>
        <x14:conditionalFormatting xmlns:xm="http://schemas.microsoft.com/office/excel/2006/main">
          <x14:cfRule type="containsText" priority="47024" operator="containsText" id="{A67B31D6-E085-4133-8ADB-0E8C906520CA}">
            <xm:f>NOT(ISERROR(SEARCH('The Black Box'!$D$2,N30)))</xm:f>
            <xm:f>'The Black Box'!$D$2</xm:f>
            <x14:dxf>
              <fill>
                <patternFill patternType="solid">
                  <bgColor theme="7" tint="0.59999389629810485"/>
                </patternFill>
              </fill>
            </x14:dxf>
          </x14:cfRule>
          <x14:cfRule type="containsText" priority="47025" operator="containsText" id="{95895E31-91F3-4226-8BF0-14C625551FC8}">
            <xm:f>NOT(ISERROR(SEARCH('The Black Box'!$D$4,N30)))</xm:f>
            <xm:f>'The Black Box'!$D$4</xm:f>
            <x14:dxf>
              <fill>
                <patternFill patternType="solid">
                  <bgColor theme="7" tint="0.59999389629810485"/>
                </patternFill>
              </fill>
            </x14:dxf>
          </x14:cfRule>
          <xm:sqref>N30</xm:sqref>
        </x14:conditionalFormatting>
        <x14:conditionalFormatting xmlns:xm="http://schemas.microsoft.com/office/excel/2006/main">
          <x14:cfRule type="containsText" priority="44020" operator="containsText" id="{90A58D64-6BA2-4DA1-9B14-9E18753CD839}">
            <xm:f>NOT(ISERROR(SEARCH('The Black Box'!$D$2,O30)))</xm:f>
            <xm:f>'The Black Box'!$D$2</xm:f>
            <x14:dxf>
              <fill>
                <patternFill patternType="solid">
                  <bgColor theme="7" tint="0.59999389629810485"/>
                </patternFill>
              </fill>
            </x14:dxf>
          </x14:cfRule>
          <x14:cfRule type="containsText" priority="44021" operator="containsText" id="{9217DF72-62CF-4CAB-8CB5-8C859794A179}">
            <xm:f>NOT(ISERROR(SEARCH('The Black Box'!$D$4,O30)))</xm:f>
            <xm:f>'The Black Box'!$D$4</xm:f>
            <x14:dxf>
              <fill>
                <patternFill patternType="solid">
                  <bgColor theme="7" tint="0.59999389629810485"/>
                </patternFill>
              </fill>
            </x14:dxf>
          </x14:cfRule>
          <xm:sqref>O30</xm:sqref>
        </x14:conditionalFormatting>
        <x14:conditionalFormatting xmlns:xm="http://schemas.microsoft.com/office/excel/2006/main">
          <x14:cfRule type="containsText" priority="44014" operator="containsText" id="{22193FDA-D822-4910-A2FE-5536383B4FA3}">
            <xm:f>NOT(ISERROR(SEARCH('The Black Box'!$D$2,P30)))</xm:f>
            <xm:f>'The Black Box'!$D$2</xm:f>
            <x14:dxf>
              <fill>
                <patternFill patternType="solid">
                  <bgColor theme="7" tint="0.59999389629810485"/>
                </patternFill>
              </fill>
            </x14:dxf>
          </x14:cfRule>
          <x14:cfRule type="containsText" priority="44015" operator="containsText" id="{ABEAD55B-9F62-4881-8D04-13EC345E5B14}">
            <xm:f>NOT(ISERROR(SEARCH('The Black Box'!$D$4,P30)))</xm:f>
            <xm:f>'The Black Box'!$D$4</xm:f>
            <x14:dxf>
              <fill>
                <patternFill patternType="solid">
                  <bgColor theme="7" tint="0.59999389629810485"/>
                </patternFill>
              </fill>
            </x14:dxf>
          </x14:cfRule>
          <xm:sqref>P30</xm:sqref>
        </x14:conditionalFormatting>
        <x14:conditionalFormatting xmlns:xm="http://schemas.microsoft.com/office/excel/2006/main">
          <x14:cfRule type="containsText" priority="44008" operator="containsText" id="{28F07648-86AE-4AC9-8A53-4872E5E46BE1}">
            <xm:f>NOT(ISERROR(SEARCH('The Black Box'!$D$2,Q30)))</xm:f>
            <xm:f>'The Black Box'!$D$2</xm:f>
            <x14:dxf>
              <fill>
                <patternFill patternType="solid">
                  <bgColor theme="7" tint="0.59999389629810485"/>
                </patternFill>
              </fill>
            </x14:dxf>
          </x14:cfRule>
          <x14:cfRule type="containsText" priority="44009" operator="containsText" id="{D4916BC9-B00C-4522-A808-CD9036036CE7}">
            <xm:f>NOT(ISERROR(SEARCH('The Black Box'!$D$4,Q30)))</xm:f>
            <xm:f>'The Black Box'!$D$4</xm:f>
            <x14:dxf>
              <fill>
                <patternFill patternType="solid">
                  <bgColor theme="7" tint="0.59999389629810485"/>
                </patternFill>
              </fill>
            </x14:dxf>
          </x14:cfRule>
          <xm:sqref>Q30</xm:sqref>
        </x14:conditionalFormatting>
        <x14:conditionalFormatting xmlns:xm="http://schemas.microsoft.com/office/excel/2006/main">
          <x14:cfRule type="containsText" priority="44002" operator="containsText" id="{20859E9A-BCBB-41EE-8BC9-D159C47E5E18}">
            <xm:f>NOT(ISERROR(SEARCH('The Black Box'!$D$2,R30)))</xm:f>
            <xm:f>'The Black Box'!$D$2</xm:f>
            <x14:dxf>
              <fill>
                <patternFill patternType="solid">
                  <bgColor theme="7" tint="0.59999389629810485"/>
                </patternFill>
              </fill>
            </x14:dxf>
          </x14:cfRule>
          <x14:cfRule type="containsText" priority="44003" operator="containsText" id="{31C9D158-9DA0-41C3-9D2B-01065686D7A9}">
            <xm:f>NOT(ISERROR(SEARCH('The Black Box'!$D$4,R30)))</xm:f>
            <xm:f>'The Black Box'!$D$4</xm:f>
            <x14:dxf>
              <fill>
                <patternFill patternType="solid">
                  <bgColor theme="7" tint="0.59999389629810485"/>
                </patternFill>
              </fill>
            </x14:dxf>
          </x14:cfRule>
          <xm:sqref>R30</xm:sqref>
        </x14:conditionalFormatting>
        <x14:conditionalFormatting xmlns:xm="http://schemas.microsoft.com/office/excel/2006/main">
          <x14:cfRule type="containsText" priority="43996" operator="containsText" id="{BE53BF10-A471-4FD9-B125-29EE016FADE2}">
            <xm:f>NOT(ISERROR(SEARCH('The Black Box'!$D$2,S30)))</xm:f>
            <xm:f>'The Black Box'!$D$2</xm:f>
            <x14:dxf>
              <fill>
                <patternFill patternType="solid">
                  <bgColor theme="7" tint="0.59999389629810485"/>
                </patternFill>
              </fill>
            </x14:dxf>
          </x14:cfRule>
          <x14:cfRule type="containsText" priority="43997" operator="containsText" id="{377F98A6-0660-4507-85CC-6420F8929B07}">
            <xm:f>NOT(ISERROR(SEARCH('The Black Box'!$D$4,S30)))</xm:f>
            <xm:f>'The Black Box'!$D$4</xm:f>
            <x14:dxf>
              <fill>
                <patternFill patternType="solid">
                  <bgColor theme="7" tint="0.59999389629810485"/>
                </patternFill>
              </fill>
            </x14:dxf>
          </x14:cfRule>
          <xm:sqref>S30</xm:sqref>
        </x14:conditionalFormatting>
        <x14:conditionalFormatting xmlns:xm="http://schemas.microsoft.com/office/excel/2006/main">
          <x14:cfRule type="containsText" priority="43990" operator="containsText" id="{A4476668-E30D-4DB5-95AF-81BC9E4A9CF1}">
            <xm:f>NOT(ISERROR(SEARCH('The Black Box'!$D$2,T30)))</xm:f>
            <xm:f>'The Black Box'!$D$2</xm:f>
            <x14:dxf>
              <fill>
                <patternFill patternType="solid">
                  <bgColor theme="7" tint="0.59999389629810485"/>
                </patternFill>
              </fill>
            </x14:dxf>
          </x14:cfRule>
          <x14:cfRule type="containsText" priority="43991" operator="containsText" id="{D5662DF2-C2A1-4FA6-BD55-65128299570E}">
            <xm:f>NOT(ISERROR(SEARCH('The Black Box'!$D$4,T30)))</xm:f>
            <xm:f>'The Black Box'!$D$4</xm:f>
            <x14:dxf>
              <fill>
                <patternFill patternType="solid">
                  <bgColor theme="7" tint="0.59999389629810485"/>
                </patternFill>
              </fill>
            </x14:dxf>
          </x14:cfRule>
          <xm:sqref>T30</xm:sqref>
        </x14:conditionalFormatting>
        <x14:conditionalFormatting xmlns:xm="http://schemas.microsoft.com/office/excel/2006/main">
          <x14:cfRule type="containsText" priority="43984" operator="containsText" id="{79A5D005-2761-4AA8-A5ED-47B3D2C93AD9}">
            <xm:f>NOT(ISERROR(SEARCH('The Black Box'!$D$2,U30)))</xm:f>
            <xm:f>'The Black Box'!$D$2</xm:f>
            <x14:dxf>
              <fill>
                <patternFill patternType="solid">
                  <bgColor theme="7" tint="0.59999389629810485"/>
                </patternFill>
              </fill>
            </x14:dxf>
          </x14:cfRule>
          <x14:cfRule type="containsText" priority="43985" operator="containsText" id="{19C6828A-1B1E-4596-84F6-4661394959FC}">
            <xm:f>NOT(ISERROR(SEARCH('The Black Box'!$D$4,U30)))</xm:f>
            <xm:f>'The Black Box'!$D$4</xm:f>
            <x14:dxf>
              <fill>
                <patternFill patternType="solid">
                  <bgColor theme="7" tint="0.59999389629810485"/>
                </patternFill>
              </fill>
            </x14:dxf>
          </x14:cfRule>
          <xm:sqref>U30</xm:sqref>
        </x14:conditionalFormatting>
        <x14:conditionalFormatting xmlns:xm="http://schemas.microsoft.com/office/excel/2006/main">
          <x14:cfRule type="containsText" priority="43978" operator="containsText" id="{6E9EE991-1107-4050-8FDD-918FF95DAC5B}">
            <xm:f>NOT(ISERROR(SEARCH('The Black Box'!$D$2,V30)))</xm:f>
            <xm:f>'The Black Box'!$D$2</xm:f>
            <x14:dxf>
              <fill>
                <patternFill patternType="solid">
                  <bgColor theme="7" tint="0.59999389629810485"/>
                </patternFill>
              </fill>
            </x14:dxf>
          </x14:cfRule>
          <x14:cfRule type="containsText" priority="43979" operator="containsText" id="{0A50FF2E-39CA-40B4-9504-B2E3FC58EF19}">
            <xm:f>NOT(ISERROR(SEARCH('The Black Box'!$D$4,V30)))</xm:f>
            <xm:f>'The Black Box'!$D$4</xm:f>
            <x14:dxf>
              <fill>
                <patternFill patternType="solid">
                  <bgColor theme="7" tint="0.59999389629810485"/>
                </patternFill>
              </fill>
            </x14:dxf>
          </x14:cfRule>
          <xm:sqref>V30</xm:sqref>
        </x14:conditionalFormatting>
        <x14:conditionalFormatting xmlns:xm="http://schemas.microsoft.com/office/excel/2006/main">
          <x14:cfRule type="containsText" priority="43972" operator="containsText" id="{82DE29C5-C496-4499-93F1-4DCF6EC243A7}">
            <xm:f>NOT(ISERROR(SEARCH('The Black Box'!$D$2,W30)))</xm:f>
            <xm:f>'The Black Box'!$D$2</xm:f>
            <x14:dxf>
              <fill>
                <patternFill patternType="solid">
                  <bgColor theme="7" tint="0.59999389629810485"/>
                </patternFill>
              </fill>
            </x14:dxf>
          </x14:cfRule>
          <x14:cfRule type="containsText" priority="43973" operator="containsText" id="{6312847D-45EB-4244-BBC5-17D1699FDEF7}">
            <xm:f>NOT(ISERROR(SEARCH('The Black Box'!$D$4,W30)))</xm:f>
            <xm:f>'The Black Box'!$D$4</xm:f>
            <x14:dxf>
              <fill>
                <patternFill patternType="solid">
                  <bgColor theme="7" tint="0.59999389629810485"/>
                </patternFill>
              </fill>
            </x14:dxf>
          </x14:cfRule>
          <xm:sqref>W30</xm:sqref>
        </x14:conditionalFormatting>
        <x14:conditionalFormatting xmlns:xm="http://schemas.microsoft.com/office/excel/2006/main">
          <x14:cfRule type="containsText" priority="43966" operator="containsText" id="{D74ED8D6-00BB-49AA-AE12-E8941CAFA2C1}">
            <xm:f>NOT(ISERROR(SEARCH('The Black Box'!$D$2,X30)))</xm:f>
            <xm:f>'The Black Box'!$D$2</xm:f>
            <x14:dxf>
              <fill>
                <patternFill patternType="solid">
                  <bgColor theme="7" tint="0.59999389629810485"/>
                </patternFill>
              </fill>
            </x14:dxf>
          </x14:cfRule>
          <x14:cfRule type="containsText" priority="43967" operator="containsText" id="{EF9F4B1E-26E2-432D-A455-91B3554CA630}">
            <xm:f>NOT(ISERROR(SEARCH('The Black Box'!$D$4,X30)))</xm:f>
            <xm:f>'The Black Box'!$D$4</xm:f>
            <x14:dxf>
              <fill>
                <patternFill patternType="solid">
                  <bgColor theme="7" tint="0.59999389629810485"/>
                </patternFill>
              </fill>
            </x14:dxf>
          </x14:cfRule>
          <xm:sqref>X30</xm:sqref>
        </x14:conditionalFormatting>
        <x14:conditionalFormatting xmlns:xm="http://schemas.microsoft.com/office/excel/2006/main">
          <x14:cfRule type="containsText" priority="40962" operator="containsText" id="{540BAA2B-7DD8-4F6B-A34C-F5DEECAE0B68}">
            <xm:f>NOT(ISERROR(SEARCH('The Black Box'!$D$2,Y30)))</xm:f>
            <xm:f>'The Black Box'!$D$2</xm:f>
            <x14:dxf>
              <fill>
                <patternFill patternType="solid">
                  <bgColor theme="7" tint="0.59999389629810485"/>
                </patternFill>
              </fill>
            </x14:dxf>
          </x14:cfRule>
          <x14:cfRule type="containsText" priority="40963" operator="containsText" id="{08F79725-0CEA-4E26-B8C1-E43909EA0FB1}">
            <xm:f>NOT(ISERROR(SEARCH('The Black Box'!$D$4,Y30)))</xm:f>
            <xm:f>'The Black Box'!$D$4</xm:f>
            <x14:dxf>
              <fill>
                <patternFill patternType="solid">
                  <bgColor theme="7" tint="0.59999389629810485"/>
                </patternFill>
              </fill>
            </x14:dxf>
          </x14:cfRule>
          <xm:sqref>Y30</xm:sqref>
        </x14:conditionalFormatting>
        <x14:conditionalFormatting xmlns:xm="http://schemas.microsoft.com/office/excel/2006/main">
          <x14:cfRule type="containsText" priority="40956" operator="containsText" id="{CF2F90B2-84DE-4855-A4EF-BEF18B555A7A}">
            <xm:f>NOT(ISERROR(SEARCH('The Black Box'!$D$2,Z30)))</xm:f>
            <xm:f>'The Black Box'!$D$2</xm:f>
            <x14:dxf>
              <fill>
                <patternFill patternType="solid">
                  <bgColor theme="7" tint="0.59999389629810485"/>
                </patternFill>
              </fill>
            </x14:dxf>
          </x14:cfRule>
          <x14:cfRule type="containsText" priority="40957" operator="containsText" id="{409673B5-D29B-49F1-9899-44CE949359DB}">
            <xm:f>NOT(ISERROR(SEARCH('The Black Box'!$D$4,Z30)))</xm:f>
            <xm:f>'The Black Box'!$D$4</xm:f>
            <x14:dxf>
              <fill>
                <patternFill patternType="solid">
                  <bgColor theme="7" tint="0.59999389629810485"/>
                </patternFill>
              </fill>
            </x14:dxf>
          </x14:cfRule>
          <xm:sqref>Z30</xm:sqref>
        </x14:conditionalFormatting>
        <x14:conditionalFormatting xmlns:xm="http://schemas.microsoft.com/office/excel/2006/main">
          <x14:cfRule type="containsText" priority="40950" operator="containsText" id="{9EC9AD8A-6CF1-485A-9E19-958F7D19EE1E}">
            <xm:f>NOT(ISERROR(SEARCH('The Black Box'!$D$2,AA30)))</xm:f>
            <xm:f>'The Black Box'!$D$2</xm:f>
            <x14:dxf>
              <fill>
                <patternFill patternType="solid">
                  <bgColor theme="7" tint="0.59999389629810485"/>
                </patternFill>
              </fill>
            </x14:dxf>
          </x14:cfRule>
          <x14:cfRule type="containsText" priority="40951" operator="containsText" id="{BBF95EBE-F0F0-4828-92DE-670C8B21715E}">
            <xm:f>NOT(ISERROR(SEARCH('The Black Box'!$D$4,AA30)))</xm:f>
            <xm:f>'The Black Box'!$D$4</xm:f>
            <x14:dxf>
              <fill>
                <patternFill patternType="solid">
                  <bgColor theme="7" tint="0.59999389629810485"/>
                </patternFill>
              </fill>
            </x14:dxf>
          </x14:cfRule>
          <xm:sqref>AA30</xm:sqref>
        </x14:conditionalFormatting>
        <x14:conditionalFormatting xmlns:xm="http://schemas.microsoft.com/office/excel/2006/main">
          <x14:cfRule type="containsText" priority="40944" operator="containsText" id="{9C344DEC-7671-459B-9AE3-055E36A1903E}">
            <xm:f>NOT(ISERROR(SEARCH('The Black Box'!$D$2,AB30)))</xm:f>
            <xm:f>'The Black Box'!$D$2</xm:f>
            <x14:dxf>
              <fill>
                <patternFill patternType="solid">
                  <bgColor theme="7" tint="0.59999389629810485"/>
                </patternFill>
              </fill>
            </x14:dxf>
          </x14:cfRule>
          <x14:cfRule type="containsText" priority="40945" operator="containsText" id="{5BAD2395-44EA-429F-B5D5-7894026D3EEE}">
            <xm:f>NOT(ISERROR(SEARCH('The Black Box'!$D$4,AB30)))</xm:f>
            <xm:f>'The Black Box'!$D$4</xm:f>
            <x14:dxf>
              <fill>
                <patternFill patternType="solid">
                  <bgColor theme="7" tint="0.59999389629810485"/>
                </patternFill>
              </fill>
            </x14:dxf>
          </x14:cfRule>
          <xm:sqref>AB30</xm:sqref>
        </x14:conditionalFormatting>
        <x14:conditionalFormatting xmlns:xm="http://schemas.microsoft.com/office/excel/2006/main">
          <x14:cfRule type="containsText" priority="40938" operator="containsText" id="{8CAE3004-509A-4367-BA3A-ABF844405765}">
            <xm:f>NOT(ISERROR(SEARCH('The Black Box'!$D$2,AC30)))</xm:f>
            <xm:f>'The Black Box'!$D$2</xm:f>
            <x14:dxf>
              <fill>
                <patternFill patternType="solid">
                  <bgColor theme="7" tint="0.59999389629810485"/>
                </patternFill>
              </fill>
            </x14:dxf>
          </x14:cfRule>
          <x14:cfRule type="containsText" priority="40939" operator="containsText" id="{2343C1B0-2F2C-47DD-8138-5F1703BDF764}">
            <xm:f>NOT(ISERROR(SEARCH('The Black Box'!$D$4,AC30)))</xm:f>
            <xm:f>'The Black Box'!$D$4</xm:f>
            <x14:dxf>
              <fill>
                <patternFill patternType="solid">
                  <bgColor theme="7" tint="0.59999389629810485"/>
                </patternFill>
              </fill>
            </x14:dxf>
          </x14:cfRule>
          <xm:sqref>AC30</xm:sqref>
        </x14:conditionalFormatting>
        <x14:conditionalFormatting xmlns:xm="http://schemas.microsoft.com/office/excel/2006/main">
          <x14:cfRule type="containsText" priority="40932" operator="containsText" id="{AE607BBB-138E-4EC5-90F2-EFF3CB021C07}">
            <xm:f>NOT(ISERROR(SEARCH('The Black Box'!$D$2,AD30)))</xm:f>
            <xm:f>'The Black Box'!$D$2</xm:f>
            <x14:dxf>
              <fill>
                <patternFill patternType="solid">
                  <bgColor theme="7" tint="0.59999389629810485"/>
                </patternFill>
              </fill>
            </x14:dxf>
          </x14:cfRule>
          <x14:cfRule type="containsText" priority="40933" operator="containsText" id="{08136F8D-EAFE-4BD0-93F2-50A3316F5ABD}">
            <xm:f>NOT(ISERROR(SEARCH('The Black Box'!$D$4,AD30)))</xm:f>
            <xm:f>'The Black Box'!$D$4</xm:f>
            <x14:dxf>
              <fill>
                <patternFill patternType="solid">
                  <bgColor theme="7" tint="0.59999389629810485"/>
                </patternFill>
              </fill>
            </x14:dxf>
          </x14:cfRule>
          <xm:sqref>AD30</xm:sqref>
        </x14:conditionalFormatting>
        <x14:conditionalFormatting xmlns:xm="http://schemas.microsoft.com/office/excel/2006/main">
          <x14:cfRule type="containsText" priority="40926" operator="containsText" id="{64161EC6-BB7D-4247-B026-BD266205AAE5}">
            <xm:f>NOT(ISERROR(SEARCH('The Black Box'!$D$2,AE30)))</xm:f>
            <xm:f>'The Black Box'!$D$2</xm:f>
            <x14:dxf>
              <fill>
                <patternFill patternType="solid">
                  <bgColor theme="7" tint="0.59999389629810485"/>
                </patternFill>
              </fill>
            </x14:dxf>
          </x14:cfRule>
          <x14:cfRule type="containsText" priority="40927" operator="containsText" id="{1097FFC6-792F-4FAB-8E20-69B9C58FA35F}">
            <xm:f>NOT(ISERROR(SEARCH('The Black Box'!$D$4,AE30)))</xm:f>
            <xm:f>'The Black Box'!$D$4</xm:f>
            <x14:dxf>
              <fill>
                <patternFill patternType="solid">
                  <bgColor theme="7" tint="0.59999389629810485"/>
                </patternFill>
              </fill>
            </x14:dxf>
          </x14:cfRule>
          <xm:sqref>AE30</xm:sqref>
        </x14:conditionalFormatting>
        <x14:conditionalFormatting xmlns:xm="http://schemas.microsoft.com/office/excel/2006/main">
          <x14:cfRule type="containsText" priority="40920" operator="containsText" id="{91E14774-359A-42C1-A7B0-AC0182072188}">
            <xm:f>NOT(ISERROR(SEARCH('The Black Box'!$D$2,AF30)))</xm:f>
            <xm:f>'The Black Box'!$D$2</xm:f>
            <x14:dxf>
              <fill>
                <patternFill patternType="solid">
                  <bgColor theme="7" tint="0.59999389629810485"/>
                </patternFill>
              </fill>
            </x14:dxf>
          </x14:cfRule>
          <x14:cfRule type="containsText" priority="40921" operator="containsText" id="{23F9C279-8C3F-476C-B00F-5C4A8B5E370F}">
            <xm:f>NOT(ISERROR(SEARCH('The Black Box'!$D$4,AF30)))</xm:f>
            <xm:f>'The Black Box'!$D$4</xm:f>
            <x14:dxf>
              <fill>
                <patternFill patternType="solid">
                  <bgColor theme="7" tint="0.59999389629810485"/>
                </patternFill>
              </fill>
            </x14:dxf>
          </x14:cfRule>
          <xm:sqref>AF30</xm:sqref>
        </x14:conditionalFormatting>
        <x14:conditionalFormatting xmlns:xm="http://schemas.microsoft.com/office/excel/2006/main">
          <x14:cfRule type="containsText" priority="40914" operator="containsText" id="{A1ED327C-5D0C-4904-95EB-4DE5D474B6EB}">
            <xm:f>NOT(ISERROR(SEARCH('The Black Box'!$D$2,AG30)))</xm:f>
            <xm:f>'The Black Box'!$D$2</xm:f>
            <x14:dxf>
              <fill>
                <patternFill patternType="solid">
                  <bgColor theme="7" tint="0.59999389629810485"/>
                </patternFill>
              </fill>
            </x14:dxf>
          </x14:cfRule>
          <x14:cfRule type="containsText" priority="40915" operator="containsText" id="{C6208818-7448-4874-AE8A-5D556022A51E}">
            <xm:f>NOT(ISERROR(SEARCH('The Black Box'!$D$4,AG30)))</xm:f>
            <xm:f>'The Black Box'!$D$4</xm:f>
            <x14:dxf>
              <fill>
                <patternFill patternType="solid">
                  <bgColor theme="7" tint="0.59999389629810485"/>
                </patternFill>
              </fill>
            </x14:dxf>
          </x14:cfRule>
          <xm:sqref>AG30</xm:sqref>
        </x14:conditionalFormatting>
        <x14:conditionalFormatting xmlns:xm="http://schemas.microsoft.com/office/excel/2006/main">
          <x14:cfRule type="containsText" priority="40908" operator="containsText" id="{D4B3079A-1657-424E-ACAA-C6674EB03FD1}">
            <xm:f>NOT(ISERROR(SEARCH('The Black Box'!$D$2,AH30)))</xm:f>
            <xm:f>'The Black Box'!$D$2</xm:f>
            <x14:dxf>
              <fill>
                <patternFill patternType="solid">
                  <bgColor theme="7" tint="0.59999389629810485"/>
                </patternFill>
              </fill>
            </x14:dxf>
          </x14:cfRule>
          <x14:cfRule type="containsText" priority="40909" operator="containsText" id="{459CC46E-7DEE-4916-AD17-426C9072E7F5}">
            <xm:f>NOT(ISERROR(SEARCH('The Black Box'!$D$4,AH30)))</xm:f>
            <xm:f>'The Black Box'!$D$4</xm:f>
            <x14:dxf>
              <fill>
                <patternFill patternType="solid">
                  <bgColor theme="7" tint="0.59999389629810485"/>
                </patternFill>
              </fill>
            </x14:dxf>
          </x14:cfRule>
          <xm:sqref>AH30</xm:sqref>
        </x14:conditionalFormatting>
        <x14:conditionalFormatting xmlns:xm="http://schemas.microsoft.com/office/excel/2006/main">
          <x14:cfRule type="containsText" priority="37904" operator="containsText" id="{ACDFA733-DE45-4140-94D6-1AD9BBB1177E}">
            <xm:f>NOT(ISERROR(SEARCH('The Black Box'!$D$2,AI30)))</xm:f>
            <xm:f>'The Black Box'!$D$2</xm:f>
            <x14:dxf>
              <fill>
                <patternFill patternType="solid">
                  <bgColor theme="7" tint="0.59999389629810485"/>
                </patternFill>
              </fill>
            </x14:dxf>
          </x14:cfRule>
          <x14:cfRule type="containsText" priority="37905" operator="containsText" id="{45900B11-AC7C-4078-B24E-6089200B36CC}">
            <xm:f>NOT(ISERROR(SEARCH('The Black Box'!$D$4,AI30)))</xm:f>
            <xm:f>'The Black Box'!$D$4</xm:f>
            <x14:dxf>
              <fill>
                <patternFill patternType="solid">
                  <bgColor theme="7" tint="0.59999389629810485"/>
                </patternFill>
              </fill>
            </x14:dxf>
          </x14:cfRule>
          <xm:sqref>AI30</xm:sqref>
        </x14:conditionalFormatting>
        <x14:conditionalFormatting xmlns:xm="http://schemas.microsoft.com/office/excel/2006/main">
          <x14:cfRule type="containsText" priority="37898" operator="containsText" id="{3DC70F18-B5CD-49B1-830D-2DA4FBF54037}">
            <xm:f>NOT(ISERROR(SEARCH('The Black Box'!$D$2,AJ30)))</xm:f>
            <xm:f>'The Black Box'!$D$2</xm:f>
            <x14:dxf>
              <fill>
                <patternFill patternType="solid">
                  <bgColor theme="7" tint="0.59999389629810485"/>
                </patternFill>
              </fill>
            </x14:dxf>
          </x14:cfRule>
          <x14:cfRule type="containsText" priority="37899" operator="containsText" id="{96234504-74E8-409C-A674-A8B036821925}">
            <xm:f>NOT(ISERROR(SEARCH('The Black Box'!$D$4,AJ30)))</xm:f>
            <xm:f>'The Black Box'!$D$4</xm:f>
            <x14:dxf>
              <fill>
                <patternFill patternType="solid">
                  <bgColor theme="7" tint="0.59999389629810485"/>
                </patternFill>
              </fill>
            </x14:dxf>
          </x14:cfRule>
          <xm:sqref>AJ30</xm:sqref>
        </x14:conditionalFormatting>
        <x14:conditionalFormatting xmlns:xm="http://schemas.microsoft.com/office/excel/2006/main">
          <x14:cfRule type="containsText" priority="37892" operator="containsText" id="{01684BC3-C0C6-40C7-B9EB-7AA6ECC6F1D9}">
            <xm:f>NOT(ISERROR(SEARCH('The Black Box'!$D$2,AK30)))</xm:f>
            <xm:f>'The Black Box'!$D$2</xm:f>
            <x14:dxf>
              <fill>
                <patternFill patternType="solid">
                  <bgColor theme="7" tint="0.59999389629810485"/>
                </patternFill>
              </fill>
            </x14:dxf>
          </x14:cfRule>
          <x14:cfRule type="containsText" priority="37893" operator="containsText" id="{3EEDC16E-9CD0-4AFD-BDEF-8D9E9E2EDC58}">
            <xm:f>NOT(ISERROR(SEARCH('The Black Box'!$D$4,AK30)))</xm:f>
            <xm:f>'The Black Box'!$D$4</xm:f>
            <x14:dxf>
              <fill>
                <patternFill patternType="solid">
                  <bgColor theme="7" tint="0.59999389629810485"/>
                </patternFill>
              </fill>
            </x14:dxf>
          </x14:cfRule>
          <xm:sqref>AK30</xm:sqref>
        </x14:conditionalFormatting>
        <x14:conditionalFormatting xmlns:xm="http://schemas.microsoft.com/office/excel/2006/main">
          <x14:cfRule type="containsText" priority="37886" operator="containsText" id="{91BC4B8E-3AFB-427C-9DFB-ABD8EDC66C5C}">
            <xm:f>NOT(ISERROR(SEARCH('The Black Box'!$D$2,AL30)))</xm:f>
            <xm:f>'The Black Box'!$D$2</xm:f>
            <x14:dxf>
              <fill>
                <patternFill patternType="solid">
                  <bgColor theme="7" tint="0.59999389629810485"/>
                </patternFill>
              </fill>
            </x14:dxf>
          </x14:cfRule>
          <x14:cfRule type="containsText" priority="37887" operator="containsText" id="{56C0C0E0-EB10-4BDB-BBB2-3D52327F7C48}">
            <xm:f>NOT(ISERROR(SEARCH('The Black Box'!$D$4,AL30)))</xm:f>
            <xm:f>'The Black Box'!$D$4</xm:f>
            <x14:dxf>
              <fill>
                <patternFill patternType="solid">
                  <bgColor theme="7" tint="0.59999389629810485"/>
                </patternFill>
              </fill>
            </x14:dxf>
          </x14:cfRule>
          <xm:sqref>AL30</xm:sqref>
        </x14:conditionalFormatting>
        <x14:conditionalFormatting xmlns:xm="http://schemas.microsoft.com/office/excel/2006/main">
          <x14:cfRule type="containsText" priority="37880" operator="containsText" id="{E85A9AF5-CC4A-4E59-8E5C-BC94D6BF1FE2}">
            <xm:f>NOT(ISERROR(SEARCH('The Black Box'!$D$2,AM30)))</xm:f>
            <xm:f>'The Black Box'!$D$2</xm:f>
            <x14:dxf>
              <fill>
                <patternFill patternType="solid">
                  <bgColor theme="7" tint="0.59999389629810485"/>
                </patternFill>
              </fill>
            </x14:dxf>
          </x14:cfRule>
          <x14:cfRule type="containsText" priority="37881" operator="containsText" id="{AADDCA9C-3C93-4772-B1FA-E94177324692}">
            <xm:f>NOT(ISERROR(SEARCH('The Black Box'!$D$4,AM30)))</xm:f>
            <xm:f>'The Black Box'!$D$4</xm:f>
            <x14:dxf>
              <fill>
                <patternFill patternType="solid">
                  <bgColor theme="7" tint="0.59999389629810485"/>
                </patternFill>
              </fill>
            </x14:dxf>
          </x14:cfRule>
          <xm:sqref>AM30</xm:sqref>
        </x14:conditionalFormatting>
        <x14:conditionalFormatting xmlns:xm="http://schemas.microsoft.com/office/excel/2006/main">
          <x14:cfRule type="containsText" priority="37874" operator="containsText" id="{BF8A307D-418D-4D85-8C45-67A4CBFA79C2}">
            <xm:f>NOT(ISERROR(SEARCH('The Black Box'!$D$2,AN30)))</xm:f>
            <xm:f>'The Black Box'!$D$2</xm:f>
            <x14:dxf>
              <fill>
                <patternFill patternType="solid">
                  <bgColor theme="7" tint="0.59999389629810485"/>
                </patternFill>
              </fill>
            </x14:dxf>
          </x14:cfRule>
          <x14:cfRule type="containsText" priority="37875" operator="containsText" id="{6A64406F-5CAA-49AA-B813-7230EC4151CE}">
            <xm:f>NOT(ISERROR(SEARCH('The Black Box'!$D$4,AN30)))</xm:f>
            <xm:f>'The Black Box'!$D$4</xm:f>
            <x14:dxf>
              <fill>
                <patternFill patternType="solid">
                  <bgColor theme="7" tint="0.59999389629810485"/>
                </patternFill>
              </fill>
            </x14:dxf>
          </x14:cfRule>
          <xm:sqref>AN30</xm:sqref>
        </x14:conditionalFormatting>
        <x14:conditionalFormatting xmlns:xm="http://schemas.microsoft.com/office/excel/2006/main">
          <x14:cfRule type="containsText" priority="37868" operator="containsText" id="{9A5317D4-9833-4F36-B41F-AAB17F87A4D5}">
            <xm:f>NOT(ISERROR(SEARCH('The Black Box'!$D$2,AO30)))</xm:f>
            <xm:f>'The Black Box'!$D$2</xm:f>
            <x14:dxf>
              <fill>
                <patternFill patternType="solid">
                  <bgColor theme="7" tint="0.59999389629810485"/>
                </patternFill>
              </fill>
            </x14:dxf>
          </x14:cfRule>
          <x14:cfRule type="containsText" priority="37869" operator="containsText" id="{F7331F11-A0F1-48DB-B4D6-D6A6369D66D0}">
            <xm:f>NOT(ISERROR(SEARCH('The Black Box'!$D$4,AO30)))</xm:f>
            <xm:f>'The Black Box'!$D$4</xm:f>
            <x14:dxf>
              <fill>
                <patternFill patternType="solid">
                  <bgColor theme="7" tint="0.59999389629810485"/>
                </patternFill>
              </fill>
            </x14:dxf>
          </x14:cfRule>
          <xm:sqref>AO30</xm:sqref>
        </x14:conditionalFormatting>
        <x14:conditionalFormatting xmlns:xm="http://schemas.microsoft.com/office/excel/2006/main">
          <x14:cfRule type="containsText" priority="37862" operator="containsText" id="{8A901300-7046-4F5B-97FD-234288776287}">
            <xm:f>NOT(ISERROR(SEARCH('The Black Box'!$D$2,AP30)))</xm:f>
            <xm:f>'The Black Box'!$D$2</xm:f>
            <x14:dxf>
              <fill>
                <patternFill patternType="solid">
                  <bgColor theme="7" tint="0.59999389629810485"/>
                </patternFill>
              </fill>
            </x14:dxf>
          </x14:cfRule>
          <x14:cfRule type="containsText" priority="37863" operator="containsText" id="{E4AA9F80-7AE9-49C7-BADB-F37EA5D8C5FD}">
            <xm:f>NOT(ISERROR(SEARCH('The Black Box'!$D$4,AP30)))</xm:f>
            <xm:f>'The Black Box'!$D$4</xm:f>
            <x14:dxf>
              <fill>
                <patternFill patternType="solid">
                  <bgColor theme="7" tint="0.59999389629810485"/>
                </patternFill>
              </fill>
            </x14:dxf>
          </x14:cfRule>
          <xm:sqref>AP30</xm:sqref>
        </x14:conditionalFormatting>
        <x14:conditionalFormatting xmlns:xm="http://schemas.microsoft.com/office/excel/2006/main">
          <x14:cfRule type="containsText" priority="37856" operator="containsText" id="{8D3455EA-EB81-41A9-AC16-57637E401FD2}">
            <xm:f>NOT(ISERROR(SEARCH('The Black Box'!$D$2,AQ30)))</xm:f>
            <xm:f>'The Black Box'!$D$2</xm:f>
            <x14:dxf>
              <fill>
                <patternFill patternType="solid">
                  <bgColor theme="7" tint="0.59999389629810485"/>
                </patternFill>
              </fill>
            </x14:dxf>
          </x14:cfRule>
          <x14:cfRule type="containsText" priority="37857" operator="containsText" id="{B4168DED-AC6A-4662-9268-61671A4DCCAF}">
            <xm:f>NOT(ISERROR(SEARCH('The Black Box'!$D$4,AQ30)))</xm:f>
            <xm:f>'The Black Box'!$D$4</xm:f>
            <x14:dxf>
              <fill>
                <patternFill patternType="solid">
                  <bgColor theme="7" tint="0.59999389629810485"/>
                </patternFill>
              </fill>
            </x14:dxf>
          </x14:cfRule>
          <xm:sqref>AQ30</xm:sqref>
        </x14:conditionalFormatting>
        <x14:conditionalFormatting xmlns:xm="http://schemas.microsoft.com/office/excel/2006/main">
          <x14:cfRule type="containsText" priority="37850" operator="containsText" id="{687BF456-15DC-4E22-B0EE-247CA5AB5D99}">
            <xm:f>NOT(ISERROR(SEARCH('The Black Box'!$D$2,AR30)))</xm:f>
            <xm:f>'The Black Box'!$D$2</xm:f>
            <x14:dxf>
              <fill>
                <patternFill patternType="solid">
                  <bgColor theme="7" tint="0.59999389629810485"/>
                </patternFill>
              </fill>
            </x14:dxf>
          </x14:cfRule>
          <x14:cfRule type="containsText" priority="37851" operator="containsText" id="{A8415BA1-06BA-47FD-9CB2-25056032978A}">
            <xm:f>NOT(ISERROR(SEARCH('The Black Box'!$D$4,AR30)))</xm:f>
            <xm:f>'The Black Box'!$D$4</xm:f>
            <x14:dxf>
              <fill>
                <patternFill patternType="solid">
                  <bgColor theme="7" tint="0.59999389629810485"/>
                </patternFill>
              </fill>
            </x14:dxf>
          </x14:cfRule>
          <xm:sqref>AR30</xm:sqref>
        </x14:conditionalFormatting>
        <x14:conditionalFormatting xmlns:xm="http://schemas.microsoft.com/office/excel/2006/main">
          <x14:cfRule type="containsText" priority="34846" operator="containsText" id="{A326ED64-D99D-47D9-BA31-FE14598D260D}">
            <xm:f>NOT(ISERROR(SEARCH('The Black Box'!$D$2,AS30)))</xm:f>
            <xm:f>'The Black Box'!$D$2</xm:f>
            <x14:dxf>
              <fill>
                <patternFill patternType="solid">
                  <bgColor theme="7" tint="0.59999389629810485"/>
                </patternFill>
              </fill>
            </x14:dxf>
          </x14:cfRule>
          <x14:cfRule type="containsText" priority="34847" operator="containsText" id="{4E95E8ED-CAAA-43EB-9095-B9100375D5DC}">
            <xm:f>NOT(ISERROR(SEARCH('The Black Box'!$D$4,AS30)))</xm:f>
            <xm:f>'The Black Box'!$D$4</xm:f>
            <x14:dxf>
              <fill>
                <patternFill patternType="solid">
                  <bgColor theme="7" tint="0.59999389629810485"/>
                </patternFill>
              </fill>
            </x14:dxf>
          </x14:cfRule>
          <xm:sqref>AS30</xm:sqref>
        </x14:conditionalFormatting>
        <x14:conditionalFormatting xmlns:xm="http://schemas.microsoft.com/office/excel/2006/main">
          <x14:cfRule type="containsText" priority="205" operator="containsText" id="{2D72D968-92D3-4594-B48E-571F95FA335A}">
            <xm:f>NOT(ISERROR(SEARCH('The Black Box'!$D$2,AT30)))</xm:f>
            <xm:f>'The Black Box'!$D$2</xm:f>
            <x14:dxf>
              <fill>
                <patternFill patternType="solid">
                  <bgColor theme="7" tint="0.59999389629810485"/>
                </patternFill>
              </fill>
            </x14:dxf>
          </x14:cfRule>
          <x14:cfRule type="containsText" priority="206" operator="containsText" id="{229429B7-93AF-466D-96CD-2CE4963D2F96}">
            <xm:f>NOT(ISERROR(SEARCH('The Black Box'!$D$4,AT30)))</xm:f>
            <xm:f>'The Black Box'!$D$4</xm:f>
            <x14:dxf>
              <fill>
                <patternFill patternType="solid">
                  <bgColor theme="7" tint="0.59999389629810485"/>
                </patternFill>
              </fill>
            </x14:dxf>
          </x14:cfRule>
          <xm:sqref>AT30</xm:sqref>
        </x14:conditionalFormatting>
        <x14:conditionalFormatting xmlns:xm="http://schemas.microsoft.com/office/excel/2006/main">
          <x14:cfRule type="containsText" priority="34834" operator="containsText" id="{1E8A5757-579E-4BDA-B042-5E9A0C40C8F3}">
            <xm:f>NOT(ISERROR(SEARCH('The Black Box'!$D$2,AU30)))</xm:f>
            <xm:f>'The Black Box'!$D$2</xm:f>
            <x14:dxf>
              <fill>
                <patternFill patternType="solid">
                  <bgColor theme="7" tint="0.59999389629810485"/>
                </patternFill>
              </fill>
            </x14:dxf>
          </x14:cfRule>
          <x14:cfRule type="containsText" priority="34835" operator="containsText" id="{2790F29B-534A-4EE7-9189-D2B1E18974A9}">
            <xm:f>NOT(ISERROR(SEARCH('The Black Box'!$D$4,AU30)))</xm:f>
            <xm:f>'The Black Box'!$D$4</xm:f>
            <x14:dxf>
              <fill>
                <patternFill patternType="solid">
                  <bgColor theme="7" tint="0.59999389629810485"/>
                </patternFill>
              </fill>
            </x14:dxf>
          </x14:cfRule>
          <xm:sqref>AU30</xm:sqref>
        </x14:conditionalFormatting>
        <x14:conditionalFormatting xmlns:xm="http://schemas.microsoft.com/office/excel/2006/main">
          <x14:cfRule type="containsText" priority="34828" operator="containsText" id="{C025A5D6-C581-4A5C-B04D-B12093C6D3B7}">
            <xm:f>NOT(ISERROR(SEARCH('The Black Box'!$D$2,AV30)))</xm:f>
            <xm:f>'The Black Box'!$D$2</xm:f>
            <x14:dxf>
              <fill>
                <patternFill patternType="solid">
                  <bgColor theme="7" tint="0.59999389629810485"/>
                </patternFill>
              </fill>
            </x14:dxf>
          </x14:cfRule>
          <x14:cfRule type="containsText" priority="34829" operator="containsText" id="{86AC046F-8E21-4677-AA70-5B2B69D7328C}">
            <xm:f>NOT(ISERROR(SEARCH('The Black Box'!$D$4,AV30)))</xm:f>
            <xm:f>'The Black Box'!$D$4</xm:f>
            <x14:dxf>
              <fill>
                <patternFill patternType="solid">
                  <bgColor theme="7" tint="0.59999389629810485"/>
                </patternFill>
              </fill>
            </x14:dxf>
          </x14:cfRule>
          <xm:sqref>AV30</xm:sqref>
        </x14:conditionalFormatting>
        <x14:conditionalFormatting xmlns:xm="http://schemas.microsoft.com/office/excel/2006/main">
          <x14:cfRule type="containsText" priority="34822" operator="containsText" id="{993FA75B-3A40-43F4-BF2E-D38D6119E698}">
            <xm:f>NOT(ISERROR(SEARCH('The Black Box'!$D$2,AW30)))</xm:f>
            <xm:f>'The Black Box'!$D$2</xm:f>
            <x14:dxf>
              <fill>
                <patternFill patternType="solid">
                  <bgColor theme="7" tint="0.59999389629810485"/>
                </patternFill>
              </fill>
            </x14:dxf>
          </x14:cfRule>
          <x14:cfRule type="containsText" priority="34823" operator="containsText" id="{1C2A8C50-DECA-4FBB-A0E7-217847BF467A}">
            <xm:f>NOT(ISERROR(SEARCH('The Black Box'!$D$4,AW30)))</xm:f>
            <xm:f>'The Black Box'!$D$4</xm:f>
            <x14:dxf>
              <fill>
                <patternFill patternType="solid">
                  <bgColor theme="7" tint="0.59999389629810485"/>
                </patternFill>
              </fill>
            </x14:dxf>
          </x14:cfRule>
          <xm:sqref>AW30</xm:sqref>
        </x14:conditionalFormatting>
        <x14:conditionalFormatting xmlns:xm="http://schemas.microsoft.com/office/excel/2006/main">
          <x14:cfRule type="containsText" priority="34816" operator="containsText" id="{15D1F344-C1A6-4402-AB4E-E7E9279432E1}">
            <xm:f>NOT(ISERROR(SEARCH('The Black Box'!$D$2,AX30)))</xm:f>
            <xm:f>'The Black Box'!$D$2</xm:f>
            <x14:dxf>
              <fill>
                <patternFill patternType="solid">
                  <bgColor theme="7" tint="0.59999389629810485"/>
                </patternFill>
              </fill>
            </x14:dxf>
          </x14:cfRule>
          <x14:cfRule type="containsText" priority="34817" operator="containsText" id="{99330F67-332C-4D32-A29C-6027667F3512}">
            <xm:f>NOT(ISERROR(SEARCH('The Black Box'!$D$4,AX30)))</xm:f>
            <xm:f>'The Black Box'!$D$4</xm:f>
            <x14:dxf>
              <fill>
                <patternFill patternType="solid">
                  <bgColor theme="7" tint="0.59999389629810485"/>
                </patternFill>
              </fill>
            </x14:dxf>
          </x14:cfRule>
          <xm:sqref>AX30</xm:sqref>
        </x14:conditionalFormatting>
        <x14:conditionalFormatting xmlns:xm="http://schemas.microsoft.com/office/excel/2006/main">
          <x14:cfRule type="containsText" priority="34810" operator="containsText" id="{605D1D93-2A61-4F53-829F-0388BD464ECE}">
            <xm:f>NOT(ISERROR(SEARCH('The Black Box'!$D$2,AY30)))</xm:f>
            <xm:f>'The Black Box'!$D$2</xm:f>
            <x14:dxf>
              <fill>
                <patternFill patternType="solid">
                  <bgColor theme="7" tint="0.59999389629810485"/>
                </patternFill>
              </fill>
            </x14:dxf>
          </x14:cfRule>
          <x14:cfRule type="containsText" priority="34811" operator="containsText" id="{BC32F59F-97E3-45C6-A82B-9F105AEF470F}">
            <xm:f>NOT(ISERROR(SEARCH('The Black Box'!$D$4,AY30)))</xm:f>
            <xm:f>'The Black Box'!$D$4</xm:f>
            <x14:dxf>
              <fill>
                <patternFill patternType="solid">
                  <bgColor theme="7" tint="0.59999389629810485"/>
                </patternFill>
              </fill>
            </x14:dxf>
          </x14:cfRule>
          <xm:sqref>AY30</xm:sqref>
        </x14:conditionalFormatting>
        <x14:conditionalFormatting xmlns:xm="http://schemas.microsoft.com/office/excel/2006/main">
          <x14:cfRule type="containsText" priority="34804" operator="containsText" id="{17610E37-E54E-4B31-98F2-CB72D02FFB93}">
            <xm:f>NOT(ISERROR(SEARCH('The Black Box'!$D$2,AZ30)))</xm:f>
            <xm:f>'The Black Box'!$D$2</xm:f>
            <x14:dxf>
              <fill>
                <patternFill patternType="solid">
                  <bgColor theme="7" tint="0.59999389629810485"/>
                </patternFill>
              </fill>
            </x14:dxf>
          </x14:cfRule>
          <x14:cfRule type="containsText" priority="34805" operator="containsText" id="{A6711EEC-B8B8-4F51-B1B3-05CFD1E695D0}">
            <xm:f>NOT(ISERROR(SEARCH('The Black Box'!$D$4,AZ30)))</xm:f>
            <xm:f>'The Black Box'!$D$4</xm:f>
            <x14:dxf>
              <fill>
                <patternFill patternType="solid">
                  <bgColor theme="7" tint="0.59999389629810485"/>
                </patternFill>
              </fill>
            </x14:dxf>
          </x14:cfRule>
          <xm:sqref>AZ30</xm:sqref>
        </x14:conditionalFormatting>
        <x14:conditionalFormatting xmlns:xm="http://schemas.microsoft.com/office/excel/2006/main">
          <x14:cfRule type="containsText" priority="34798" operator="containsText" id="{32952C8F-8736-4135-A1AB-07A068C96084}">
            <xm:f>NOT(ISERROR(SEARCH('The Black Box'!$D$2,BA30)))</xm:f>
            <xm:f>'The Black Box'!$D$2</xm:f>
            <x14:dxf>
              <fill>
                <patternFill patternType="solid">
                  <bgColor theme="7" tint="0.59999389629810485"/>
                </patternFill>
              </fill>
            </x14:dxf>
          </x14:cfRule>
          <x14:cfRule type="containsText" priority="34799" operator="containsText" id="{8277A475-D960-4F67-8669-D1A39A32DA9C}">
            <xm:f>NOT(ISERROR(SEARCH('The Black Box'!$D$4,BA30)))</xm:f>
            <xm:f>'The Black Box'!$D$4</xm:f>
            <x14:dxf>
              <fill>
                <patternFill patternType="solid">
                  <bgColor theme="7" tint="0.59999389629810485"/>
                </patternFill>
              </fill>
            </x14:dxf>
          </x14:cfRule>
          <xm:sqref>BA30</xm:sqref>
        </x14:conditionalFormatting>
        <x14:conditionalFormatting xmlns:xm="http://schemas.microsoft.com/office/excel/2006/main">
          <x14:cfRule type="containsText" priority="34792" operator="containsText" id="{6C6744C3-810A-47F7-AAD4-F9755085D631}">
            <xm:f>NOT(ISERROR(SEARCH('The Black Box'!$D$2,BB30)))</xm:f>
            <xm:f>'The Black Box'!$D$2</xm:f>
            <x14:dxf>
              <fill>
                <patternFill patternType="solid">
                  <bgColor theme="7" tint="0.59999389629810485"/>
                </patternFill>
              </fill>
            </x14:dxf>
          </x14:cfRule>
          <x14:cfRule type="containsText" priority="34793" operator="containsText" id="{76EBAC16-5CD8-48CE-91B8-BA9872AB5704}">
            <xm:f>NOT(ISERROR(SEARCH('The Black Box'!$D$4,BB30)))</xm:f>
            <xm:f>'The Black Box'!$D$4</xm:f>
            <x14:dxf>
              <fill>
                <patternFill patternType="solid">
                  <bgColor theme="7" tint="0.59999389629810485"/>
                </patternFill>
              </fill>
            </x14:dxf>
          </x14:cfRule>
          <xm:sqref>BB30</xm:sqref>
        </x14:conditionalFormatting>
        <x14:conditionalFormatting xmlns:xm="http://schemas.microsoft.com/office/excel/2006/main">
          <x14:cfRule type="containsText" priority="31788" operator="containsText" id="{219FE6CB-F516-4EFE-A733-5D5395215F8A}">
            <xm:f>NOT(ISERROR(SEARCH('The Black Box'!$D$2,BC30)))</xm:f>
            <xm:f>'The Black Box'!$D$2</xm:f>
            <x14:dxf>
              <fill>
                <patternFill patternType="solid">
                  <bgColor theme="7" tint="0.59999389629810485"/>
                </patternFill>
              </fill>
            </x14:dxf>
          </x14:cfRule>
          <x14:cfRule type="containsText" priority="31789" operator="containsText" id="{34CEEDD2-A374-471E-956F-524BF61CEDF1}">
            <xm:f>NOT(ISERROR(SEARCH('The Black Box'!$D$4,BC30)))</xm:f>
            <xm:f>'The Black Box'!$D$4</xm:f>
            <x14:dxf>
              <fill>
                <patternFill patternType="solid">
                  <bgColor theme="7" tint="0.59999389629810485"/>
                </patternFill>
              </fill>
            </x14:dxf>
          </x14:cfRule>
          <xm:sqref>BC30</xm:sqref>
        </x14:conditionalFormatting>
        <x14:conditionalFormatting xmlns:xm="http://schemas.microsoft.com/office/excel/2006/main">
          <x14:cfRule type="containsText" priority="31782" operator="containsText" id="{25A0071F-7BC4-4640-87D1-F7341B37F019}">
            <xm:f>NOT(ISERROR(SEARCH('The Black Box'!$D$2,BD30)))</xm:f>
            <xm:f>'The Black Box'!$D$2</xm:f>
            <x14:dxf>
              <fill>
                <patternFill patternType="solid">
                  <bgColor theme="7" tint="0.59999389629810485"/>
                </patternFill>
              </fill>
            </x14:dxf>
          </x14:cfRule>
          <x14:cfRule type="containsText" priority="31783" operator="containsText" id="{24D6E8D2-5C8B-4201-873C-35A6ED270009}">
            <xm:f>NOT(ISERROR(SEARCH('The Black Box'!$D$4,BD30)))</xm:f>
            <xm:f>'The Black Box'!$D$4</xm:f>
            <x14:dxf>
              <fill>
                <patternFill patternType="solid">
                  <bgColor theme="7" tint="0.59999389629810485"/>
                </patternFill>
              </fill>
            </x14:dxf>
          </x14:cfRule>
          <xm:sqref>BD30</xm:sqref>
        </x14:conditionalFormatting>
        <x14:conditionalFormatting xmlns:xm="http://schemas.microsoft.com/office/excel/2006/main">
          <x14:cfRule type="containsText" priority="31776" operator="containsText" id="{3ACDA530-1FDB-4FBE-8B2C-A67C67400224}">
            <xm:f>NOT(ISERROR(SEARCH('The Black Box'!$D$2,BE30)))</xm:f>
            <xm:f>'The Black Box'!$D$2</xm:f>
            <x14:dxf>
              <fill>
                <patternFill patternType="solid">
                  <bgColor theme="7" tint="0.59999389629810485"/>
                </patternFill>
              </fill>
            </x14:dxf>
          </x14:cfRule>
          <x14:cfRule type="containsText" priority="31777" operator="containsText" id="{55D0A117-9AC6-44E9-B81C-B9E7B411F8A2}">
            <xm:f>NOT(ISERROR(SEARCH('The Black Box'!$D$4,BE30)))</xm:f>
            <xm:f>'The Black Box'!$D$4</xm:f>
            <x14:dxf>
              <fill>
                <patternFill patternType="solid">
                  <bgColor theme="7" tint="0.59999389629810485"/>
                </patternFill>
              </fill>
            </x14:dxf>
          </x14:cfRule>
          <xm:sqref>BE30</xm:sqref>
        </x14:conditionalFormatting>
        <x14:conditionalFormatting xmlns:xm="http://schemas.microsoft.com/office/excel/2006/main">
          <x14:cfRule type="containsText" priority="31770" operator="containsText" id="{5526DC29-B6BF-4BAE-967D-77403950E11C}">
            <xm:f>NOT(ISERROR(SEARCH('The Black Box'!$D$2,BF30)))</xm:f>
            <xm:f>'The Black Box'!$D$2</xm:f>
            <x14:dxf>
              <fill>
                <patternFill patternType="solid">
                  <bgColor theme="7" tint="0.59999389629810485"/>
                </patternFill>
              </fill>
            </x14:dxf>
          </x14:cfRule>
          <x14:cfRule type="containsText" priority="31771" operator="containsText" id="{5BAC1DB4-CED7-4BCD-AE48-C9A3234DCFE1}">
            <xm:f>NOT(ISERROR(SEARCH('The Black Box'!$D$4,BF30)))</xm:f>
            <xm:f>'The Black Box'!$D$4</xm:f>
            <x14:dxf>
              <fill>
                <patternFill patternType="solid">
                  <bgColor theme="7" tint="0.59999389629810485"/>
                </patternFill>
              </fill>
            </x14:dxf>
          </x14:cfRule>
          <xm:sqref>BF30</xm:sqref>
        </x14:conditionalFormatting>
        <x14:conditionalFormatting xmlns:xm="http://schemas.microsoft.com/office/excel/2006/main">
          <x14:cfRule type="containsText" priority="31764" operator="containsText" id="{3AA65073-65E6-4000-A6D2-FCEF46132711}">
            <xm:f>NOT(ISERROR(SEARCH('The Black Box'!$D$2,BG30)))</xm:f>
            <xm:f>'The Black Box'!$D$2</xm:f>
            <x14:dxf>
              <fill>
                <patternFill patternType="solid">
                  <bgColor theme="7" tint="0.59999389629810485"/>
                </patternFill>
              </fill>
            </x14:dxf>
          </x14:cfRule>
          <x14:cfRule type="containsText" priority="31765" operator="containsText" id="{80E524CE-3714-44C2-A659-FF864ECBB730}">
            <xm:f>NOT(ISERROR(SEARCH('The Black Box'!$D$4,BG30)))</xm:f>
            <xm:f>'The Black Box'!$D$4</xm:f>
            <x14:dxf>
              <fill>
                <patternFill patternType="solid">
                  <bgColor theme="7" tint="0.59999389629810485"/>
                </patternFill>
              </fill>
            </x14:dxf>
          </x14:cfRule>
          <xm:sqref>BG30</xm:sqref>
        </x14:conditionalFormatting>
        <x14:conditionalFormatting xmlns:xm="http://schemas.microsoft.com/office/excel/2006/main">
          <x14:cfRule type="containsText" priority="31758" operator="containsText" id="{EAC9F49D-7C71-4947-B942-4DE6E93C17FF}">
            <xm:f>NOT(ISERROR(SEARCH('The Black Box'!$D$2,BH30)))</xm:f>
            <xm:f>'The Black Box'!$D$2</xm:f>
            <x14:dxf>
              <fill>
                <patternFill patternType="solid">
                  <bgColor theme="7" tint="0.59999389629810485"/>
                </patternFill>
              </fill>
            </x14:dxf>
          </x14:cfRule>
          <x14:cfRule type="containsText" priority="31759" operator="containsText" id="{52682634-1ECA-41D5-870B-B263EAECCE52}">
            <xm:f>NOT(ISERROR(SEARCH('The Black Box'!$D$4,BH30)))</xm:f>
            <xm:f>'The Black Box'!$D$4</xm:f>
            <x14:dxf>
              <fill>
                <patternFill patternType="solid">
                  <bgColor theme="7" tint="0.59999389629810485"/>
                </patternFill>
              </fill>
            </x14:dxf>
          </x14:cfRule>
          <xm:sqref>BH30</xm:sqref>
        </x14:conditionalFormatting>
        <x14:conditionalFormatting xmlns:xm="http://schemas.microsoft.com/office/excel/2006/main">
          <x14:cfRule type="containsText" priority="31752" operator="containsText" id="{790620A8-4856-48EF-A027-E0BAA447D6A2}">
            <xm:f>NOT(ISERROR(SEARCH('The Black Box'!$D$2,BI30)))</xm:f>
            <xm:f>'The Black Box'!$D$2</xm:f>
            <x14:dxf>
              <fill>
                <patternFill patternType="solid">
                  <bgColor theme="7" tint="0.59999389629810485"/>
                </patternFill>
              </fill>
            </x14:dxf>
          </x14:cfRule>
          <x14:cfRule type="containsText" priority="31753" operator="containsText" id="{C0A89468-63C3-4AD0-B830-3C38C8486515}">
            <xm:f>NOT(ISERROR(SEARCH('The Black Box'!$D$4,BI30)))</xm:f>
            <xm:f>'The Black Box'!$D$4</xm:f>
            <x14:dxf>
              <fill>
                <patternFill patternType="solid">
                  <bgColor theme="7" tint="0.59999389629810485"/>
                </patternFill>
              </fill>
            </x14:dxf>
          </x14:cfRule>
          <xm:sqref>BI30</xm:sqref>
        </x14:conditionalFormatting>
        <x14:conditionalFormatting xmlns:xm="http://schemas.microsoft.com/office/excel/2006/main">
          <x14:cfRule type="containsText" priority="31746" operator="containsText" id="{C9AF2155-DD85-4FC0-BC40-8E0AB280C00D}">
            <xm:f>NOT(ISERROR(SEARCH('The Black Box'!$D$2,BJ30)))</xm:f>
            <xm:f>'The Black Box'!$D$2</xm:f>
            <x14:dxf>
              <fill>
                <patternFill patternType="solid">
                  <bgColor theme="7" tint="0.59999389629810485"/>
                </patternFill>
              </fill>
            </x14:dxf>
          </x14:cfRule>
          <x14:cfRule type="containsText" priority="31747" operator="containsText" id="{324A4BFE-980F-49C4-97AF-F3D9C953C839}">
            <xm:f>NOT(ISERROR(SEARCH('The Black Box'!$D$4,BJ30)))</xm:f>
            <xm:f>'The Black Box'!$D$4</xm:f>
            <x14:dxf>
              <fill>
                <patternFill patternType="solid">
                  <bgColor theme="7" tint="0.59999389629810485"/>
                </patternFill>
              </fill>
            </x14:dxf>
          </x14:cfRule>
          <xm:sqref>BJ30</xm:sqref>
        </x14:conditionalFormatting>
        <x14:conditionalFormatting xmlns:xm="http://schemas.microsoft.com/office/excel/2006/main">
          <x14:cfRule type="containsText" priority="31740" operator="containsText" id="{B0AD7769-9C80-448A-AC6B-1C66048D3A8F}">
            <xm:f>NOT(ISERROR(SEARCH('The Black Box'!$D$2,BK30)))</xm:f>
            <xm:f>'The Black Box'!$D$2</xm:f>
            <x14:dxf>
              <fill>
                <patternFill patternType="solid">
                  <bgColor theme="7" tint="0.59999389629810485"/>
                </patternFill>
              </fill>
            </x14:dxf>
          </x14:cfRule>
          <x14:cfRule type="containsText" priority="31741" operator="containsText" id="{61F931B8-2842-48E5-931E-D33EB9166C32}">
            <xm:f>NOT(ISERROR(SEARCH('The Black Box'!$D$4,BK30)))</xm:f>
            <xm:f>'The Black Box'!$D$4</xm:f>
            <x14:dxf>
              <fill>
                <patternFill patternType="solid">
                  <bgColor theme="7" tint="0.59999389629810485"/>
                </patternFill>
              </fill>
            </x14:dxf>
          </x14:cfRule>
          <xm:sqref>BK30</xm:sqref>
        </x14:conditionalFormatting>
        <x14:conditionalFormatting xmlns:xm="http://schemas.microsoft.com/office/excel/2006/main">
          <x14:cfRule type="containsText" priority="31734" operator="containsText" id="{664211AD-3CF5-45D7-8871-100D2E00E258}">
            <xm:f>NOT(ISERROR(SEARCH('The Black Box'!$D$2,BL30)))</xm:f>
            <xm:f>'The Black Box'!$D$2</xm:f>
            <x14:dxf>
              <fill>
                <patternFill patternType="solid">
                  <bgColor theme="7" tint="0.59999389629810485"/>
                </patternFill>
              </fill>
            </x14:dxf>
          </x14:cfRule>
          <x14:cfRule type="containsText" priority="31735" operator="containsText" id="{19474F1B-58CD-4DB5-894A-2DF03E87598E}">
            <xm:f>NOT(ISERROR(SEARCH('The Black Box'!$D$4,BL30)))</xm:f>
            <xm:f>'The Black Box'!$D$4</xm:f>
            <x14:dxf>
              <fill>
                <patternFill patternType="solid">
                  <bgColor theme="7" tint="0.59999389629810485"/>
                </patternFill>
              </fill>
            </x14:dxf>
          </x14:cfRule>
          <xm:sqref>BL30</xm:sqref>
        </x14:conditionalFormatting>
        <x14:conditionalFormatting xmlns:xm="http://schemas.microsoft.com/office/excel/2006/main">
          <x14:cfRule type="containsText" priority="28730" operator="containsText" id="{DE5611F9-A22B-40BD-AF6A-7289F54793A3}">
            <xm:f>NOT(ISERROR(SEARCH('The Black Box'!$D$2,BM30)))</xm:f>
            <xm:f>'The Black Box'!$D$2</xm:f>
            <x14:dxf>
              <fill>
                <patternFill patternType="solid">
                  <bgColor theme="7" tint="0.59999389629810485"/>
                </patternFill>
              </fill>
            </x14:dxf>
          </x14:cfRule>
          <x14:cfRule type="containsText" priority="28731" operator="containsText" id="{B34A0C09-CC68-45E3-B2A2-8EE62B2B77F7}">
            <xm:f>NOT(ISERROR(SEARCH('The Black Box'!$D$4,BM30)))</xm:f>
            <xm:f>'The Black Box'!$D$4</xm:f>
            <x14:dxf>
              <fill>
                <patternFill patternType="solid">
                  <bgColor theme="7" tint="0.59999389629810485"/>
                </patternFill>
              </fill>
            </x14:dxf>
          </x14:cfRule>
          <xm:sqref>BM30</xm:sqref>
        </x14:conditionalFormatting>
        <x14:conditionalFormatting xmlns:xm="http://schemas.microsoft.com/office/excel/2006/main">
          <x14:cfRule type="containsText" priority="28724" operator="containsText" id="{F3A9EBDA-AD4D-4B25-81E7-8680E73EE206}">
            <xm:f>NOT(ISERROR(SEARCH('The Black Box'!$D$2,BN30)))</xm:f>
            <xm:f>'The Black Box'!$D$2</xm:f>
            <x14:dxf>
              <fill>
                <patternFill patternType="solid">
                  <bgColor theme="7" tint="0.59999389629810485"/>
                </patternFill>
              </fill>
            </x14:dxf>
          </x14:cfRule>
          <x14:cfRule type="containsText" priority="28725" operator="containsText" id="{F8452C1C-D9EE-4840-B803-ABFD0582C62D}">
            <xm:f>NOT(ISERROR(SEARCH('The Black Box'!$D$4,BN30)))</xm:f>
            <xm:f>'The Black Box'!$D$4</xm:f>
            <x14:dxf>
              <fill>
                <patternFill patternType="solid">
                  <bgColor theme="7" tint="0.59999389629810485"/>
                </patternFill>
              </fill>
            </x14:dxf>
          </x14:cfRule>
          <xm:sqref>BN30</xm:sqref>
        </x14:conditionalFormatting>
        <x14:conditionalFormatting xmlns:xm="http://schemas.microsoft.com/office/excel/2006/main">
          <x14:cfRule type="containsText" priority="28718" operator="containsText" id="{251C8BC7-0802-437C-BC68-55DAA9A2D97C}">
            <xm:f>NOT(ISERROR(SEARCH('The Black Box'!$D$2,BO30)))</xm:f>
            <xm:f>'The Black Box'!$D$2</xm:f>
            <x14:dxf>
              <fill>
                <patternFill patternType="solid">
                  <bgColor theme="7" tint="0.59999389629810485"/>
                </patternFill>
              </fill>
            </x14:dxf>
          </x14:cfRule>
          <x14:cfRule type="containsText" priority="28719" operator="containsText" id="{57F1C6BC-4405-40E1-8C1F-E387CC8C802E}">
            <xm:f>NOT(ISERROR(SEARCH('The Black Box'!$D$4,BO30)))</xm:f>
            <xm:f>'The Black Box'!$D$4</xm:f>
            <x14:dxf>
              <fill>
                <patternFill patternType="solid">
                  <bgColor theme="7" tint="0.59999389629810485"/>
                </patternFill>
              </fill>
            </x14:dxf>
          </x14:cfRule>
          <xm:sqref>BO30</xm:sqref>
        </x14:conditionalFormatting>
        <x14:conditionalFormatting xmlns:xm="http://schemas.microsoft.com/office/excel/2006/main">
          <x14:cfRule type="containsText" priority="28712" operator="containsText" id="{1B5E2EC7-593C-4533-9B21-8737E9064D8C}">
            <xm:f>NOT(ISERROR(SEARCH('The Black Box'!$D$2,BP30)))</xm:f>
            <xm:f>'The Black Box'!$D$2</xm:f>
            <x14:dxf>
              <fill>
                <patternFill patternType="solid">
                  <bgColor theme="7" tint="0.59999389629810485"/>
                </patternFill>
              </fill>
            </x14:dxf>
          </x14:cfRule>
          <x14:cfRule type="containsText" priority="28713" operator="containsText" id="{5DEBF3EB-01EE-4945-AFB3-9749F54F36A1}">
            <xm:f>NOT(ISERROR(SEARCH('The Black Box'!$D$4,BP30)))</xm:f>
            <xm:f>'The Black Box'!$D$4</xm:f>
            <x14:dxf>
              <fill>
                <patternFill patternType="solid">
                  <bgColor theme="7" tint="0.59999389629810485"/>
                </patternFill>
              </fill>
            </x14:dxf>
          </x14:cfRule>
          <xm:sqref>BP30</xm:sqref>
        </x14:conditionalFormatting>
        <x14:conditionalFormatting xmlns:xm="http://schemas.microsoft.com/office/excel/2006/main">
          <x14:cfRule type="containsText" priority="28706" operator="containsText" id="{433B6FDB-C368-4F80-BD5C-18DE31DC3F02}">
            <xm:f>NOT(ISERROR(SEARCH('The Black Box'!$D$2,BQ30)))</xm:f>
            <xm:f>'The Black Box'!$D$2</xm:f>
            <x14:dxf>
              <fill>
                <patternFill patternType="solid">
                  <bgColor theme="7" tint="0.59999389629810485"/>
                </patternFill>
              </fill>
            </x14:dxf>
          </x14:cfRule>
          <x14:cfRule type="containsText" priority="28707" operator="containsText" id="{00E72583-1765-4F66-8367-321E437268FB}">
            <xm:f>NOT(ISERROR(SEARCH('The Black Box'!$D$4,BQ30)))</xm:f>
            <xm:f>'The Black Box'!$D$4</xm:f>
            <x14:dxf>
              <fill>
                <patternFill patternType="solid">
                  <bgColor theme="7" tint="0.59999389629810485"/>
                </patternFill>
              </fill>
            </x14:dxf>
          </x14:cfRule>
          <xm:sqref>BQ30</xm:sqref>
        </x14:conditionalFormatting>
        <x14:conditionalFormatting xmlns:xm="http://schemas.microsoft.com/office/excel/2006/main">
          <x14:cfRule type="containsText" priority="28700" operator="containsText" id="{DC472C0F-B9D8-4315-AAF7-FC9E97B87D35}">
            <xm:f>NOT(ISERROR(SEARCH('The Black Box'!$D$2,BR30)))</xm:f>
            <xm:f>'The Black Box'!$D$2</xm:f>
            <x14:dxf>
              <fill>
                <patternFill patternType="solid">
                  <bgColor theme="7" tint="0.59999389629810485"/>
                </patternFill>
              </fill>
            </x14:dxf>
          </x14:cfRule>
          <x14:cfRule type="containsText" priority="28701" operator="containsText" id="{F881CE9F-7B7C-4580-858E-1CE3275A0466}">
            <xm:f>NOT(ISERROR(SEARCH('The Black Box'!$D$4,BR30)))</xm:f>
            <xm:f>'The Black Box'!$D$4</xm:f>
            <x14:dxf>
              <fill>
                <patternFill patternType="solid">
                  <bgColor theme="7" tint="0.59999389629810485"/>
                </patternFill>
              </fill>
            </x14:dxf>
          </x14:cfRule>
          <xm:sqref>BR30</xm:sqref>
        </x14:conditionalFormatting>
        <x14:conditionalFormatting xmlns:xm="http://schemas.microsoft.com/office/excel/2006/main">
          <x14:cfRule type="containsText" priority="28694" operator="containsText" id="{685B513D-EC3F-4954-A232-8C531EB4D9E5}">
            <xm:f>NOT(ISERROR(SEARCH('The Black Box'!$D$2,BS30)))</xm:f>
            <xm:f>'The Black Box'!$D$2</xm:f>
            <x14:dxf>
              <fill>
                <patternFill patternType="solid">
                  <bgColor theme="7" tint="0.59999389629810485"/>
                </patternFill>
              </fill>
            </x14:dxf>
          </x14:cfRule>
          <x14:cfRule type="containsText" priority="28695" operator="containsText" id="{DA155B22-9A0F-4A28-B33E-BBCA70C9FA7F}">
            <xm:f>NOT(ISERROR(SEARCH('The Black Box'!$D$4,BS30)))</xm:f>
            <xm:f>'The Black Box'!$D$4</xm:f>
            <x14:dxf>
              <fill>
                <patternFill patternType="solid">
                  <bgColor theme="7" tint="0.59999389629810485"/>
                </patternFill>
              </fill>
            </x14:dxf>
          </x14:cfRule>
          <xm:sqref>BS30</xm:sqref>
        </x14:conditionalFormatting>
        <x14:conditionalFormatting xmlns:xm="http://schemas.microsoft.com/office/excel/2006/main">
          <x14:cfRule type="containsText" priority="28688" operator="containsText" id="{59A92A2E-F75B-4DE6-9F60-5C1D0A3DE57A}">
            <xm:f>NOT(ISERROR(SEARCH('The Black Box'!$D$2,BT30)))</xm:f>
            <xm:f>'The Black Box'!$D$2</xm:f>
            <x14:dxf>
              <fill>
                <patternFill patternType="solid">
                  <bgColor theme="7" tint="0.59999389629810485"/>
                </patternFill>
              </fill>
            </x14:dxf>
          </x14:cfRule>
          <x14:cfRule type="containsText" priority="28689" operator="containsText" id="{D50BA27E-738C-42BA-9EC9-EF73D220C712}">
            <xm:f>NOT(ISERROR(SEARCH('The Black Box'!$D$4,BT30)))</xm:f>
            <xm:f>'The Black Box'!$D$4</xm:f>
            <x14:dxf>
              <fill>
                <patternFill patternType="solid">
                  <bgColor theme="7" tint="0.59999389629810485"/>
                </patternFill>
              </fill>
            </x14:dxf>
          </x14:cfRule>
          <xm:sqref>BT30</xm:sqref>
        </x14:conditionalFormatting>
        <x14:conditionalFormatting xmlns:xm="http://schemas.microsoft.com/office/excel/2006/main">
          <x14:cfRule type="containsText" priority="28682" operator="containsText" id="{33748D5D-F3F6-4995-8974-0B6994329FB5}">
            <xm:f>NOT(ISERROR(SEARCH('The Black Box'!$D$2,BU30)))</xm:f>
            <xm:f>'The Black Box'!$D$2</xm:f>
            <x14:dxf>
              <fill>
                <patternFill patternType="solid">
                  <bgColor theme="7" tint="0.59999389629810485"/>
                </patternFill>
              </fill>
            </x14:dxf>
          </x14:cfRule>
          <x14:cfRule type="containsText" priority="28683" operator="containsText" id="{F72D5D0A-B0BF-4E44-B981-8D9F0AA24D0C}">
            <xm:f>NOT(ISERROR(SEARCH('The Black Box'!$D$4,BU30)))</xm:f>
            <xm:f>'The Black Box'!$D$4</xm:f>
            <x14:dxf>
              <fill>
                <patternFill patternType="solid">
                  <bgColor theme="7" tint="0.59999389629810485"/>
                </patternFill>
              </fill>
            </x14:dxf>
          </x14:cfRule>
          <xm:sqref>BU30</xm:sqref>
        </x14:conditionalFormatting>
        <x14:conditionalFormatting xmlns:xm="http://schemas.microsoft.com/office/excel/2006/main">
          <x14:cfRule type="containsText" priority="28676" operator="containsText" id="{5F985DE9-06E9-4358-AA85-ADA0B8D81866}">
            <xm:f>NOT(ISERROR(SEARCH('The Black Box'!$D$2,BV30)))</xm:f>
            <xm:f>'The Black Box'!$D$2</xm:f>
            <x14:dxf>
              <fill>
                <patternFill patternType="solid">
                  <bgColor theme="7" tint="0.59999389629810485"/>
                </patternFill>
              </fill>
            </x14:dxf>
          </x14:cfRule>
          <x14:cfRule type="containsText" priority="28677" operator="containsText" id="{3C1C5D34-CE75-4245-9CFE-DF73E793D95B}">
            <xm:f>NOT(ISERROR(SEARCH('The Black Box'!$D$4,BV30)))</xm:f>
            <xm:f>'The Black Box'!$D$4</xm:f>
            <x14:dxf>
              <fill>
                <patternFill patternType="solid">
                  <bgColor theme="7" tint="0.59999389629810485"/>
                </patternFill>
              </fill>
            </x14:dxf>
          </x14:cfRule>
          <xm:sqref>BV30</xm:sqref>
        </x14:conditionalFormatting>
        <x14:conditionalFormatting xmlns:xm="http://schemas.microsoft.com/office/excel/2006/main">
          <x14:cfRule type="containsText" priority="25672" operator="containsText" id="{219EAC77-9030-4552-B055-D92AD7279852}">
            <xm:f>NOT(ISERROR(SEARCH('The Black Box'!$D$2,BW30)))</xm:f>
            <xm:f>'The Black Box'!$D$2</xm:f>
            <x14:dxf>
              <fill>
                <patternFill patternType="solid">
                  <bgColor theme="7" tint="0.59999389629810485"/>
                </patternFill>
              </fill>
            </x14:dxf>
          </x14:cfRule>
          <x14:cfRule type="containsText" priority="25673" operator="containsText" id="{3E45E54A-F83B-4EC8-B19A-15223F601432}">
            <xm:f>NOT(ISERROR(SEARCH('The Black Box'!$D$4,BW30)))</xm:f>
            <xm:f>'The Black Box'!$D$4</xm:f>
            <x14:dxf>
              <fill>
                <patternFill patternType="solid">
                  <bgColor theme="7" tint="0.59999389629810485"/>
                </patternFill>
              </fill>
            </x14:dxf>
          </x14:cfRule>
          <xm:sqref>BW30</xm:sqref>
        </x14:conditionalFormatting>
        <x14:conditionalFormatting xmlns:xm="http://schemas.microsoft.com/office/excel/2006/main">
          <x14:cfRule type="containsText" priority="25666" operator="containsText" id="{4C5765F5-1AAB-4F18-8862-253160EF2DF9}">
            <xm:f>NOT(ISERROR(SEARCH('The Black Box'!$D$2,BX30)))</xm:f>
            <xm:f>'The Black Box'!$D$2</xm:f>
            <x14:dxf>
              <fill>
                <patternFill patternType="solid">
                  <bgColor theme="7" tint="0.59999389629810485"/>
                </patternFill>
              </fill>
            </x14:dxf>
          </x14:cfRule>
          <x14:cfRule type="containsText" priority="25667" operator="containsText" id="{B043EEBA-6C97-4104-BC4F-B20341F0E5B7}">
            <xm:f>NOT(ISERROR(SEARCH('The Black Box'!$D$4,BX30)))</xm:f>
            <xm:f>'The Black Box'!$D$4</xm:f>
            <x14:dxf>
              <fill>
                <patternFill patternType="solid">
                  <bgColor theme="7" tint="0.59999389629810485"/>
                </patternFill>
              </fill>
            </x14:dxf>
          </x14:cfRule>
          <xm:sqref>BX30</xm:sqref>
        </x14:conditionalFormatting>
        <x14:conditionalFormatting xmlns:xm="http://schemas.microsoft.com/office/excel/2006/main">
          <x14:cfRule type="containsText" priority="25660" operator="containsText" id="{6EFF5EDB-1754-4601-B7E1-791D6404576C}">
            <xm:f>NOT(ISERROR(SEARCH('The Black Box'!$D$2,BY30)))</xm:f>
            <xm:f>'The Black Box'!$D$2</xm:f>
            <x14:dxf>
              <fill>
                <patternFill patternType="solid">
                  <bgColor theme="7" tint="0.59999389629810485"/>
                </patternFill>
              </fill>
            </x14:dxf>
          </x14:cfRule>
          <x14:cfRule type="containsText" priority="25661" operator="containsText" id="{4745776B-1C3C-4FBB-A515-A5AA68FDE7CF}">
            <xm:f>NOT(ISERROR(SEARCH('The Black Box'!$D$4,BY30)))</xm:f>
            <xm:f>'The Black Box'!$D$4</xm:f>
            <x14:dxf>
              <fill>
                <patternFill patternType="solid">
                  <bgColor theme="7" tint="0.59999389629810485"/>
                </patternFill>
              </fill>
            </x14:dxf>
          </x14:cfRule>
          <xm:sqref>BY30</xm:sqref>
        </x14:conditionalFormatting>
        <x14:conditionalFormatting xmlns:xm="http://schemas.microsoft.com/office/excel/2006/main">
          <x14:cfRule type="containsText" priority="25654" operator="containsText" id="{7FBFE09E-5DA3-4F18-B751-E589BE9E1604}">
            <xm:f>NOT(ISERROR(SEARCH('The Black Box'!$D$2,BZ30)))</xm:f>
            <xm:f>'The Black Box'!$D$2</xm:f>
            <x14:dxf>
              <fill>
                <patternFill patternType="solid">
                  <bgColor theme="7" tint="0.59999389629810485"/>
                </patternFill>
              </fill>
            </x14:dxf>
          </x14:cfRule>
          <x14:cfRule type="containsText" priority="25655" operator="containsText" id="{BA12EBAB-80A7-4D26-AFC1-76C5D261BFC4}">
            <xm:f>NOT(ISERROR(SEARCH('The Black Box'!$D$4,BZ30)))</xm:f>
            <xm:f>'The Black Box'!$D$4</xm:f>
            <x14:dxf>
              <fill>
                <patternFill patternType="solid">
                  <bgColor theme="7" tint="0.59999389629810485"/>
                </patternFill>
              </fill>
            </x14:dxf>
          </x14:cfRule>
          <xm:sqref>BZ30</xm:sqref>
        </x14:conditionalFormatting>
        <x14:conditionalFormatting xmlns:xm="http://schemas.microsoft.com/office/excel/2006/main">
          <x14:cfRule type="containsText" priority="25648" operator="containsText" id="{89C8B945-09C5-454C-8044-CBC33F44FBA5}">
            <xm:f>NOT(ISERROR(SEARCH('The Black Box'!$D$2,CA30)))</xm:f>
            <xm:f>'The Black Box'!$D$2</xm:f>
            <x14:dxf>
              <fill>
                <patternFill patternType="solid">
                  <bgColor theme="7" tint="0.59999389629810485"/>
                </patternFill>
              </fill>
            </x14:dxf>
          </x14:cfRule>
          <x14:cfRule type="containsText" priority="25649" operator="containsText" id="{3EA3F055-000B-4AC9-99EE-F13610A5DD6F}">
            <xm:f>NOT(ISERROR(SEARCH('The Black Box'!$D$4,CA30)))</xm:f>
            <xm:f>'The Black Box'!$D$4</xm:f>
            <x14:dxf>
              <fill>
                <patternFill patternType="solid">
                  <bgColor theme="7" tint="0.59999389629810485"/>
                </patternFill>
              </fill>
            </x14:dxf>
          </x14:cfRule>
          <xm:sqref>CA30</xm:sqref>
        </x14:conditionalFormatting>
        <x14:conditionalFormatting xmlns:xm="http://schemas.microsoft.com/office/excel/2006/main">
          <x14:cfRule type="containsText" priority="25642" operator="containsText" id="{4BADEF3D-8A54-4E41-93C1-6CCB9F6C0225}">
            <xm:f>NOT(ISERROR(SEARCH('The Black Box'!$D$2,CB30)))</xm:f>
            <xm:f>'The Black Box'!$D$2</xm:f>
            <x14:dxf>
              <fill>
                <patternFill patternType="solid">
                  <bgColor theme="7" tint="0.59999389629810485"/>
                </patternFill>
              </fill>
            </x14:dxf>
          </x14:cfRule>
          <x14:cfRule type="containsText" priority="25643" operator="containsText" id="{4027EDAE-E7A0-425F-AB52-D5E127C4B8C9}">
            <xm:f>NOT(ISERROR(SEARCH('The Black Box'!$D$4,CB30)))</xm:f>
            <xm:f>'The Black Box'!$D$4</xm:f>
            <x14:dxf>
              <fill>
                <patternFill patternType="solid">
                  <bgColor theme="7" tint="0.59999389629810485"/>
                </patternFill>
              </fill>
            </x14:dxf>
          </x14:cfRule>
          <xm:sqref>CB30</xm:sqref>
        </x14:conditionalFormatting>
        <x14:conditionalFormatting xmlns:xm="http://schemas.microsoft.com/office/excel/2006/main">
          <x14:cfRule type="containsText" priority="25636" operator="containsText" id="{E691961C-9550-41EC-A80D-D9A548389DD1}">
            <xm:f>NOT(ISERROR(SEARCH('The Black Box'!$D$2,CC30)))</xm:f>
            <xm:f>'The Black Box'!$D$2</xm:f>
            <x14:dxf>
              <fill>
                <patternFill patternType="solid">
                  <bgColor theme="7" tint="0.59999389629810485"/>
                </patternFill>
              </fill>
            </x14:dxf>
          </x14:cfRule>
          <x14:cfRule type="containsText" priority="25637" operator="containsText" id="{80B7EC25-C46D-4E47-B7B3-5A843F30E66B}">
            <xm:f>NOT(ISERROR(SEARCH('The Black Box'!$D$4,CC30)))</xm:f>
            <xm:f>'The Black Box'!$D$4</xm:f>
            <x14:dxf>
              <fill>
                <patternFill patternType="solid">
                  <bgColor theme="7" tint="0.59999389629810485"/>
                </patternFill>
              </fill>
            </x14:dxf>
          </x14:cfRule>
          <xm:sqref>CC30</xm:sqref>
        </x14:conditionalFormatting>
        <x14:conditionalFormatting xmlns:xm="http://schemas.microsoft.com/office/excel/2006/main">
          <x14:cfRule type="containsText" priority="25630" operator="containsText" id="{09720C9D-13ED-486B-9530-60A3F7F28A37}">
            <xm:f>NOT(ISERROR(SEARCH('The Black Box'!$D$2,CD30)))</xm:f>
            <xm:f>'The Black Box'!$D$2</xm:f>
            <x14:dxf>
              <fill>
                <patternFill patternType="solid">
                  <bgColor theme="7" tint="0.59999389629810485"/>
                </patternFill>
              </fill>
            </x14:dxf>
          </x14:cfRule>
          <x14:cfRule type="containsText" priority="25631" operator="containsText" id="{1E018C63-E6DA-4B53-8E16-CEC914010CED}">
            <xm:f>NOT(ISERROR(SEARCH('The Black Box'!$D$4,CD30)))</xm:f>
            <xm:f>'The Black Box'!$D$4</xm:f>
            <x14:dxf>
              <fill>
                <patternFill patternType="solid">
                  <bgColor theme="7" tint="0.59999389629810485"/>
                </patternFill>
              </fill>
            </x14:dxf>
          </x14:cfRule>
          <xm:sqref>CD30</xm:sqref>
        </x14:conditionalFormatting>
        <x14:conditionalFormatting xmlns:xm="http://schemas.microsoft.com/office/excel/2006/main">
          <x14:cfRule type="containsText" priority="25624" operator="containsText" id="{5B4CFFEA-4B7C-4BB9-8BE2-C91BF06C2D91}">
            <xm:f>NOT(ISERROR(SEARCH('The Black Box'!$D$2,CE30)))</xm:f>
            <xm:f>'The Black Box'!$D$2</xm:f>
            <x14:dxf>
              <fill>
                <patternFill patternType="solid">
                  <bgColor theme="7" tint="0.59999389629810485"/>
                </patternFill>
              </fill>
            </x14:dxf>
          </x14:cfRule>
          <x14:cfRule type="containsText" priority="25625" operator="containsText" id="{E2DDB949-8B0D-4BC3-BE9B-CABC7E4B2005}">
            <xm:f>NOT(ISERROR(SEARCH('The Black Box'!$D$4,CE30)))</xm:f>
            <xm:f>'The Black Box'!$D$4</xm:f>
            <x14:dxf>
              <fill>
                <patternFill patternType="solid">
                  <bgColor theme="7" tint="0.59999389629810485"/>
                </patternFill>
              </fill>
            </x14:dxf>
          </x14:cfRule>
          <xm:sqref>CE30</xm:sqref>
        </x14:conditionalFormatting>
        <x14:conditionalFormatting xmlns:xm="http://schemas.microsoft.com/office/excel/2006/main">
          <x14:cfRule type="containsText" priority="25618" operator="containsText" id="{14B7BD91-E681-490C-B33E-2CD7FC7BF3D2}">
            <xm:f>NOT(ISERROR(SEARCH('The Black Box'!$D$2,CF30)))</xm:f>
            <xm:f>'The Black Box'!$D$2</xm:f>
            <x14:dxf>
              <fill>
                <patternFill patternType="solid">
                  <bgColor theme="7" tint="0.59999389629810485"/>
                </patternFill>
              </fill>
            </x14:dxf>
          </x14:cfRule>
          <x14:cfRule type="containsText" priority="25619" operator="containsText" id="{13342E6A-58F2-43D8-9A6F-C203BC9A6EE7}">
            <xm:f>NOT(ISERROR(SEARCH('The Black Box'!$D$4,CF30)))</xm:f>
            <xm:f>'The Black Box'!$D$4</xm:f>
            <x14:dxf>
              <fill>
                <patternFill patternType="solid">
                  <bgColor theme="7" tint="0.59999389629810485"/>
                </patternFill>
              </fill>
            </x14:dxf>
          </x14:cfRule>
          <xm:sqref>CF30</xm:sqref>
        </x14:conditionalFormatting>
        <x14:conditionalFormatting xmlns:xm="http://schemas.microsoft.com/office/excel/2006/main">
          <x14:cfRule type="containsText" priority="22614" operator="containsText" id="{5F8B03B4-FCF7-484E-8B96-2B6BAB4157A3}">
            <xm:f>NOT(ISERROR(SEARCH('The Black Box'!$D$2,CG30)))</xm:f>
            <xm:f>'The Black Box'!$D$2</xm:f>
            <x14:dxf>
              <fill>
                <patternFill patternType="solid">
                  <bgColor theme="7" tint="0.59999389629810485"/>
                </patternFill>
              </fill>
            </x14:dxf>
          </x14:cfRule>
          <x14:cfRule type="containsText" priority="22615" operator="containsText" id="{72E41BCF-B4BB-4FED-B517-26459CAE01A0}">
            <xm:f>NOT(ISERROR(SEARCH('The Black Box'!$D$4,CG30)))</xm:f>
            <xm:f>'The Black Box'!$D$4</xm:f>
            <x14:dxf>
              <fill>
                <patternFill patternType="solid">
                  <bgColor theme="7" tint="0.59999389629810485"/>
                </patternFill>
              </fill>
            </x14:dxf>
          </x14:cfRule>
          <xm:sqref>CG30</xm:sqref>
        </x14:conditionalFormatting>
        <x14:conditionalFormatting xmlns:xm="http://schemas.microsoft.com/office/excel/2006/main">
          <x14:cfRule type="containsText" priority="22608" operator="containsText" id="{5D190E4D-3644-4371-9D69-742A212387F9}">
            <xm:f>NOT(ISERROR(SEARCH('The Black Box'!$D$2,CH30)))</xm:f>
            <xm:f>'The Black Box'!$D$2</xm:f>
            <x14:dxf>
              <fill>
                <patternFill patternType="solid">
                  <bgColor theme="7" tint="0.59999389629810485"/>
                </patternFill>
              </fill>
            </x14:dxf>
          </x14:cfRule>
          <x14:cfRule type="containsText" priority="22609" operator="containsText" id="{586533E2-7416-4358-8315-38FA6CAD7BF7}">
            <xm:f>NOT(ISERROR(SEARCH('The Black Box'!$D$4,CH30)))</xm:f>
            <xm:f>'The Black Box'!$D$4</xm:f>
            <x14:dxf>
              <fill>
                <patternFill patternType="solid">
                  <bgColor theme="7" tint="0.59999389629810485"/>
                </patternFill>
              </fill>
            </x14:dxf>
          </x14:cfRule>
          <xm:sqref>CH30</xm:sqref>
        </x14:conditionalFormatting>
        <x14:conditionalFormatting xmlns:xm="http://schemas.microsoft.com/office/excel/2006/main">
          <x14:cfRule type="containsText" priority="22602" operator="containsText" id="{088B1194-D0F5-497A-9D13-8640A5AC73E6}">
            <xm:f>NOT(ISERROR(SEARCH('The Black Box'!$D$2,CI30)))</xm:f>
            <xm:f>'The Black Box'!$D$2</xm:f>
            <x14:dxf>
              <fill>
                <patternFill patternType="solid">
                  <bgColor theme="7" tint="0.59999389629810485"/>
                </patternFill>
              </fill>
            </x14:dxf>
          </x14:cfRule>
          <x14:cfRule type="containsText" priority="22603" operator="containsText" id="{4C7A88B7-4345-4A1A-B1C5-70FA5104F3B1}">
            <xm:f>NOT(ISERROR(SEARCH('The Black Box'!$D$4,CI30)))</xm:f>
            <xm:f>'The Black Box'!$D$4</xm:f>
            <x14:dxf>
              <fill>
                <patternFill patternType="solid">
                  <bgColor theme="7" tint="0.59999389629810485"/>
                </patternFill>
              </fill>
            </x14:dxf>
          </x14:cfRule>
          <xm:sqref>CI30</xm:sqref>
        </x14:conditionalFormatting>
        <x14:conditionalFormatting xmlns:xm="http://schemas.microsoft.com/office/excel/2006/main">
          <x14:cfRule type="containsText" priority="22596" operator="containsText" id="{C0C35F1F-1378-4444-8B30-6FE7AB5C9FA0}">
            <xm:f>NOT(ISERROR(SEARCH('The Black Box'!$D$2,CJ30)))</xm:f>
            <xm:f>'The Black Box'!$D$2</xm:f>
            <x14:dxf>
              <fill>
                <patternFill patternType="solid">
                  <bgColor theme="7" tint="0.59999389629810485"/>
                </patternFill>
              </fill>
            </x14:dxf>
          </x14:cfRule>
          <x14:cfRule type="containsText" priority="22597" operator="containsText" id="{2A086365-7712-42C2-8E85-AB3A04E9CC6C}">
            <xm:f>NOT(ISERROR(SEARCH('The Black Box'!$D$4,CJ30)))</xm:f>
            <xm:f>'The Black Box'!$D$4</xm:f>
            <x14:dxf>
              <fill>
                <patternFill patternType="solid">
                  <bgColor theme="7" tint="0.59999389629810485"/>
                </patternFill>
              </fill>
            </x14:dxf>
          </x14:cfRule>
          <xm:sqref>CJ30</xm:sqref>
        </x14:conditionalFormatting>
        <x14:conditionalFormatting xmlns:xm="http://schemas.microsoft.com/office/excel/2006/main">
          <x14:cfRule type="containsText" priority="22590" operator="containsText" id="{69CEF83E-9D0A-4459-BE1E-5ADD07D3830F}">
            <xm:f>NOT(ISERROR(SEARCH('The Black Box'!$D$2,CK30)))</xm:f>
            <xm:f>'The Black Box'!$D$2</xm:f>
            <x14:dxf>
              <fill>
                <patternFill patternType="solid">
                  <bgColor theme="7" tint="0.59999389629810485"/>
                </patternFill>
              </fill>
            </x14:dxf>
          </x14:cfRule>
          <x14:cfRule type="containsText" priority="22591" operator="containsText" id="{7188AF27-804C-4BAA-BB01-7BE0E225135F}">
            <xm:f>NOT(ISERROR(SEARCH('The Black Box'!$D$4,CK30)))</xm:f>
            <xm:f>'The Black Box'!$D$4</xm:f>
            <x14:dxf>
              <fill>
                <patternFill patternType="solid">
                  <bgColor theme="7" tint="0.59999389629810485"/>
                </patternFill>
              </fill>
            </x14:dxf>
          </x14:cfRule>
          <xm:sqref>CK30</xm:sqref>
        </x14:conditionalFormatting>
        <x14:conditionalFormatting xmlns:xm="http://schemas.microsoft.com/office/excel/2006/main">
          <x14:cfRule type="containsText" priority="22584" operator="containsText" id="{147268A8-B5CA-4994-A431-93091DAA13AC}">
            <xm:f>NOT(ISERROR(SEARCH('The Black Box'!$D$2,CL30)))</xm:f>
            <xm:f>'The Black Box'!$D$2</xm:f>
            <x14:dxf>
              <fill>
                <patternFill patternType="solid">
                  <bgColor theme="7" tint="0.59999389629810485"/>
                </patternFill>
              </fill>
            </x14:dxf>
          </x14:cfRule>
          <x14:cfRule type="containsText" priority="22585" operator="containsText" id="{BCBC87EE-F015-43D8-ACBE-52BCDDC8E184}">
            <xm:f>NOT(ISERROR(SEARCH('The Black Box'!$D$4,CL30)))</xm:f>
            <xm:f>'The Black Box'!$D$4</xm:f>
            <x14:dxf>
              <fill>
                <patternFill patternType="solid">
                  <bgColor theme="7" tint="0.59999389629810485"/>
                </patternFill>
              </fill>
            </x14:dxf>
          </x14:cfRule>
          <xm:sqref>CL30</xm:sqref>
        </x14:conditionalFormatting>
        <x14:conditionalFormatting xmlns:xm="http://schemas.microsoft.com/office/excel/2006/main">
          <x14:cfRule type="containsText" priority="22578" operator="containsText" id="{A18431CE-F8D9-44A9-AD57-F878C752C9E4}">
            <xm:f>NOT(ISERROR(SEARCH('The Black Box'!$D$2,CM30)))</xm:f>
            <xm:f>'The Black Box'!$D$2</xm:f>
            <x14:dxf>
              <fill>
                <patternFill patternType="solid">
                  <bgColor theme="7" tint="0.59999389629810485"/>
                </patternFill>
              </fill>
            </x14:dxf>
          </x14:cfRule>
          <x14:cfRule type="containsText" priority="22579" operator="containsText" id="{1E66249F-B69B-4DD1-BC64-8BEAD7CE542A}">
            <xm:f>NOT(ISERROR(SEARCH('The Black Box'!$D$4,CM30)))</xm:f>
            <xm:f>'The Black Box'!$D$4</xm:f>
            <x14:dxf>
              <fill>
                <patternFill patternType="solid">
                  <bgColor theme="7" tint="0.59999389629810485"/>
                </patternFill>
              </fill>
            </x14:dxf>
          </x14:cfRule>
          <xm:sqref>CM30</xm:sqref>
        </x14:conditionalFormatting>
        <x14:conditionalFormatting xmlns:xm="http://schemas.microsoft.com/office/excel/2006/main">
          <x14:cfRule type="containsText" priority="22572" operator="containsText" id="{4933C7FE-051F-42FB-A5DC-B790A7E800BC}">
            <xm:f>NOT(ISERROR(SEARCH('The Black Box'!$D$2,CN30)))</xm:f>
            <xm:f>'The Black Box'!$D$2</xm:f>
            <x14:dxf>
              <fill>
                <patternFill patternType="solid">
                  <bgColor theme="7" tint="0.59999389629810485"/>
                </patternFill>
              </fill>
            </x14:dxf>
          </x14:cfRule>
          <x14:cfRule type="containsText" priority="22573" operator="containsText" id="{12D1DD01-1D50-49F6-8129-70B8D9D5AA49}">
            <xm:f>NOT(ISERROR(SEARCH('The Black Box'!$D$4,CN30)))</xm:f>
            <xm:f>'The Black Box'!$D$4</xm:f>
            <x14:dxf>
              <fill>
                <patternFill patternType="solid">
                  <bgColor theme="7" tint="0.59999389629810485"/>
                </patternFill>
              </fill>
            </x14:dxf>
          </x14:cfRule>
          <xm:sqref>CN30</xm:sqref>
        </x14:conditionalFormatting>
        <x14:conditionalFormatting xmlns:xm="http://schemas.microsoft.com/office/excel/2006/main">
          <x14:cfRule type="containsText" priority="22566" operator="containsText" id="{3BEA4D2D-79A2-4801-9CBE-12C3DA90968D}">
            <xm:f>NOT(ISERROR(SEARCH('The Black Box'!$D$2,CO30)))</xm:f>
            <xm:f>'The Black Box'!$D$2</xm:f>
            <x14:dxf>
              <fill>
                <patternFill patternType="solid">
                  <bgColor theme="7" tint="0.59999389629810485"/>
                </patternFill>
              </fill>
            </x14:dxf>
          </x14:cfRule>
          <x14:cfRule type="containsText" priority="22567" operator="containsText" id="{23124AC0-EAEA-4722-B169-38111552D1A6}">
            <xm:f>NOT(ISERROR(SEARCH('The Black Box'!$D$4,CO30)))</xm:f>
            <xm:f>'The Black Box'!$D$4</xm:f>
            <x14:dxf>
              <fill>
                <patternFill patternType="solid">
                  <bgColor theme="7" tint="0.59999389629810485"/>
                </patternFill>
              </fill>
            </x14:dxf>
          </x14:cfRule>
          <xm:sqref>CO30</xm:sqref>
        </x14:conditionalFormatting>
        <x14:conditionalFormatting xmlns:xm="http://schemas.microsoft.com/office/excel/2006/main">
          <x14:cfRule type="containsText" priority="22560" operator="containsText" id="{27F02488-2425-4185-A43A-DBC1DFBF283B}">
            <xm:f>NOT(ISERROR(SEARCH('The Black Box'!$D$2,CP30)))</xm:f>
            <xm:f>'The Black Box'!$D$2</xm:f>
            <x14:dxf>
              <fill>
                <patternFill patternType="solid">
                  <bgColor theme="7" tint="0.59999389629810485"/>
                </patternFill>
              </fill>
            </x14:dxf>
          </x14:cfRule>
          <x14:cfRule type="containsText" priority="22561" operator="containsText" id="{BD7830F2-EBFF-42FB-971C-C748FD08CD49}">
            <xm:f>NOT(ISERROR(SEARCH('The Black Box'!$D$4,CP30)))</xm:f>
            <xm:f>'The Black Box'!$D$4</xm:f>
            <x14:dxf>
              <fill>
                <patternFill patternType="solid">
                  <bgColor theme="7" tint="0.59999389629810485"/>
                </patternFill>
              </fill>
            </x14:dxf>
          </x14:cfRule>
          <xm:sqref>CP30</xm:sqref>
        </x14:conditionalFormatting>
        <x14:conditionalFormatting xmlns:xm="http://schemas.microsoft.com/office/excel/2006/main">
          <x14:cfRule type="containsText" priority="19556" operator="containsText" id="{B22412CA-8CE5-4255-96CA-FF20591A0F07}">
            <xm:f>NOT(ISERROR(SEARCH('The Black Box'!$D$2,CQ30)))</xm:f>
            <xm:f>'The Black Box'!$D$2</xm:f>
            <x14:dxf>
              <fill>
                <patternFill patternType="solid">
                  <bgColor theme="7" tint="0.59999389629810485"/>
                </patternFill>
              </fill>
            </x14:dxf>
          </x14:cfRule>
          <x14:cfRule type="containsText" priority="19557" operator="containsText" id="{3F56CB92-50A8-4A58-8031-AC727A508CDF}">
            <xm:f>NOT(ISERROR(SEARCH('The Black Box'!$D$4,CQ30)))</xm:f>
            <xm:f>'The Black Box'!$D$4</xm:f>
            <x14:dxf>
              <fill>
                <patternFill patternType="solid">
                  <bgColor theme="7" tint="0.59999389629810485"/>
                </patternFill>
              </fill>
            </x14:dxf>
          </x14:cfRule>
          <xm:sqref>CQ30</xm:sqref>
        </x14:conditionalFormatting>
        <x14:conditionalFormatting xmlns:xm="http://schemas.microsoft.com/office/excel/2006/main">
          <x14:cfRule type="containsText" priority="19550" operator="containsText" id="{EECC9EE6-F0DF-4D5B-85C0-75FD68B6B243}">
            <xm:f>NOT(ISERROR(SEARCH('The Black Box'!$D$2,CR30)))</xm:f>
            <xm:f>'The Black Box'!$D$2</xm:f>
            <x14:dxf>
              <fill>
                <patternFill patternType="solid">
                  <bgColor theme="7" tint="0.59999389629810485"/>
                </patternFill>
              </fill>
            </x14:dxf>
          </x14:cfRule>
          <x14:cfRule type="containsText" priority="19551" operator="containsText" id="{A987F3C7-3A41-4644-8BB1-AFE18B44F953}">
            <xm:f>NOT(ISERROR(SEARCH('The Black Box'!$D$4,CR30)))</xm:f>
            <xm:f>'The Black Box'!$D$4</xm:f>
            <x14:dxf>
              <fill>
                <patternFill patternType="solid">
                  <bgColor theme="7" tint="0.59999389629810485"/>
                </patternFill>
              </fill>
            </x14:dxf>
          </x14:cfRule>
          <xm:sqref>CR30</xm:sqref>
        </x14:conditionalFormatting>
        <x14:conditionalFormatting xmlns:xm="http://schemas.microsoft.com/office/excel/2006/main">
          <x14:cfRule type="containsText" priority="19544" operator="containsText" id="{4AE95AD5-80FA-45F1-BF4B-CC5211E929F4}">
            <xm:f>NOT(ISERROR(SEARCH('The Black Box'!$D$2,CS30)))</xm:f>
            <xm:f>'The Black Box'!$D$2</xm:f>
            <x14:dxf>
              <fill>
                <patternFill patternType="solid">
                  <bgColor theme="7" tint="0.59999389629810485"/>
                </patternFill>
              </fill>
            </x14:dxf>
          </x14:cfRule>
          <x14:cfRule type="containsText" priority="19545" operator="containsText" id="{51D0524F-8082-424A-9869-7518D5361B50}">
            <xm:f>NOT(ISERROR(SEARCH('The Black Box'!$D$4,CS30)))</xm:f>
            <xm:f>'The Black Box'!$D$4</xm:f>
            <x14:dxf>
              <fill>
                <patternFill patternType="solid">
                  <bgColor theme="7" tint="0.59999389629810485"/>
                </patternFill>
              </fill>
            </x14:dxf>
          </x14:cfRule>
          <xm:sqref>CS30</xm:sqref>
        </x14:conditionalFormatting>
        <x14:conditionalFormatting xmlns:xm="http://schemas.microsoft.com/office/excel/2006/main">
          <x14:cfRule type="containsText" priority="19538" operator="containsText" id="{ADA6BBE0-30E5-4A39-B7D9-94682B54AEAC}">
            <xm:f>NOT(ISERROR(SEARCH('The Black Box'!$D$2,CT30)))</xm:f>
            <xm:f>'The Black Box'!$D$2</xm:f>
            <x14:dxf>
              <fill>
                <patternFill patternType="solid">
                  <bgColor theme="7" tint="0.59999389629810485"/>
                </patternFill>
              </fill>
            </x14:dxf>
          </x14:cfRule>
          <x14:cfRule type="containsText" priority="19539" operator="containsText" id="{481D0376-4F44-49E6-B982-6DAA5F197CB6}">
            <xm:f>NOT(ISERROR(SEARCH('The Black Box'!$D$4,CT30)))</xm:f>
            <xm:f>'The Black Box'!$D$4</xm:f>
            <x14:dxf>
              <fill>
                <patternFill patternType="solid">
                  <bgColor theme="7" tint="0.59999389629810485"/>
                </patternFill>
              </fill>
            </x14:dxf>
          </x14:cfRule>
          <xm:sqref>CT30</xm:sqref>
        </x14:conditionalFormatting>
        <x14:conditionalFormatting xmlns:xm="http://schemas.microsoft.com/office/excel/2006/main">
          <x14:cfRule type="containsText" priority="19532" operator="containsText" id="{CF07D08F-2F97-4548-9574-AB6A0371C499}">
            <xm:f>NOT(ISERROR(SEARCH('The Black Box'!$D$2,CU30)))</xm:f>
            <xm:f>'The Black Box'!$D$2</xm:f>
            <x14:dxf>
              <fill>
                <patternFill patternType="solid">
                  <bgColor theme="7" tint="0.59999389629810485"/>
                </patternFill>
              </fill>
            </x14:dxf>
          </x14:cfRule>
          <x14:cfRule type="containsText" priority="19533" operator="containsText" id="{B0F08DF6-43A9-4C18-92D4-AE43260D3002}">
            <xm:f>NOT(ISERROR(SEARCH('The Black Box'!$D$4,CU30)))</xm:f>
            <xm:f>'The Black Box'!$D$4</xm:f>
            <x14:dxf>
              <fill>
                <patternFill patternType="solid">
                  <bgColor theme="7" tint="0.59999389629810485"/>
                </patternFill>
              </fill>
            </x14:dxf>
          </x14:cfRule>
          <xm:sqref>CU30</xm:sqref>
        </x14:conditionalFormatting>
        <x14:conditionalFormatting xmlns:xm="http://schemas.microsoft.com/office/excel/2006/main">
          <x14:cfRule type="containsText" priority="19526" operator="containsText" id="{DFF6DF31-3C72-4E7A-B8DE-7FF5F2C0CC7E}">
            <xm:f>NOT(ISERROR(SEARCH('The Black Box'!$D$2,CV30)))</xm:f>
            <xm:f>'The Black Box'!$D$2</xm:f>
            <x14:dxf>
              <fill>
                <patternFill patternType="solid">
                  <bgColor theme="7" tint="0.59999389629810485"/>
                </patternFill>
              </fill>
            </x14:dxf>
          </x14:cfRule>
          <x14:cfRule type="containsText" priority="19527" operator="containsText" id="{8BF6BCE7-7057-4E6D-A484-E2FFCB981111}">
            <xm:f>NOT(ISERROR(SEARCH('The Black Box'!$D$4,CV30)))</xm:f>
            <xm:f>'The Black Box'!$D$4</xm:f>
            <x14:dxf>
              <fill>
                <patternFill patternType="solid">
                  <bgColor theme="7" tint="0.59999389629810485"/>
                </patternFill>
              </fill>
            </x14:dxf>
          </x14:cfRule>
          <xm:sqref>CV30</xm:sqref>
        </x14:conditionalFormatting>
        <x14:conditionalFormatting xmlns:xm="http://schemas.microsoft.com/office/excel/2006/main">
          <x14:cfRule type="containsText" priority="19520" operator="containsText" id="{2035B77F-3BE1-4404-882E-BA7BA52A7EC8}">
            <xm:f>NOT(ISERROR(SEARCH('The Black Box'!$D$2,CW30)))</xm:f>
            <xm:f>'The Black Box'!$D$2</xm:f>
            <x14:dxf>
              <fill>
                <patternFill patternType="solid">
                  <bgColor theme="7" tint="0.59999389629810485"/>
                </patternFill>
              </fill>
            </x14:dxf>
          </x14:cfRule>
          <x14:cfRule type="containsText" priority="19521" operator="containsText" id="{D3406D8C-52E1-46B6-9ED8-5C067F0AC330}">
            <xm:f>NOT(ISERROR(SEARCH('The Black Box'!$D$4,CW30)))</xm:f>
            <xm:f>'The Black Box'!$D$4</xm:f>
            <x14:dxf>
              <fill>
                <patternFill patternType="solid">
                  <bgColor theme="7" tint="0.59999389629810485"/>
                </patternFill>
              </fill>
            </x14:dxf>
          </x14:cfRule>
          <xm:sqref>CW30</xm:sqref>
        </x14:conditionalFormatting>
        <x14:conditionalFormatting xmlns:xm="http://schemas.microsoft.com/office/excel/2006/main">
          <x14:cfRule type="containsText" priority="19514" operator="containsText" id="{52EF3A88-FEB9-4550-A16E-DF60B7AFF152}">
            <xm:f>NOT(ISERROR(SEARCH('The Black Box'!$D$2,CX30)))</xm:f>
            <xm:f>'The Black Box'!$D$2</xm:f>
            <x14:dxf>
              <fill>
                <patternFill patternType="solid">
                  <bgColor theme="7" tint="0.59999389629810485"/>
                </patternFill>
              </fill>
            </x14:dxf>
          </x14:cfRule>
          <x14:cfRule type="containsText" priority="19515" operator="containsText" id="{0E58562B-8E53-476A-8D47-1DFC503034C0}">
            <xm:f>NOT(ISERROR(SEARCH('The Black Box'!$D$4,CX30)))</xm:f>
            <xm:f>'The Black Box'!$D$4</xm:f>
            <x14:dxf>
              <fill>
                <patternFill patternType="solid">
                  <bgColor theme="7" tint="0.59999389629810485"/>
                </patternFill>
              </fill>
            </x14:dxf>
          </x14:cfRule>
          <xm:sqref>CX30</xm:sqref>
        </x14:conditionalFormatting>
        <x14:conditionalFormatting xmlns:xm="http://schemas.microsoft.com/office/excel/2006/main">
          <x14:cfRule type="containsText" priority="19508" operator="containsText" id="{0B5C7346-0FD5-4CFF-82D6-D4BD7985152F}">
            <xm:f>NOT(ISERROR(SEARCH('The Black Box'!$D$2,CY30)))</xm:f>
            <xm:f>'The Black Box'!$D$2</xm:f>
            <x14:dxf>
              <fill>
                <patternFill patternType="solid">
                  <bgColor theme="7" tint="0.59999389629810485"/>
                </patternFill>
              </fill>
            </x14:dxf>
          </x14:cfRule>
          <x14:cfRule type="containsText" priority="19509" operator="containsText" id="{2CB044F0-F14D-4A49-8AA0-614270A872E1}">
            <xm:f>NOT(ISERROR(SEARCH('The Black Box'!$D$4,CY30)))</xm:f>
            <xm:f>'The Black Box'!$D$4</xm:f>
            <x14:dxf>
              <fill>
                <patternFill patternType="solid">
                  <bgColor theme="7" tint="0.59999389629810485"/>
                </patternFill>
              </fill>
            </x14:dxf>
          </x14:cfRule>
          <xm:sqref>CY30</xm:sqref>
        </x14:conditionalFormatting>
        <x14:conditionalFormatting xmlns:xm="http://schemas.microsoft.com/office/excel/2006/main">
          <x14:cfRule type="containsText" priority="19502" operator="containsText" id="{829326EE-ABFF-44B5-866A-00D81023B402}">
            <xm:f>NOT(ISERROR(SEARCH('The Black Box'!$D$2,CZ30)))</xm:f>
            <xm:f>'The Black Box'!$D$2</xm:f>
            <x14:dxf>
              <fill>
                <patternFill patternType="solid">
                  <bgColor theme="7" tint="0.59999389629810485"/>
                </patternFill>
              </fill>
            </x14:dxf>
          </x14:cfRule>
          <x14:cfRule type="containsText" priority="19503" operator="containsText" id="{C756A276-9C4F-47FC-918B-0F7EBC31D626}">
            <xm:f>NOT(ISERROR(SEARCH('The Black Box'!$D$4,CZ30)))</xm:f>
            <xm:f>'The Black Box'!$D$4</xm:f>
            <x14:dxf>
              <fill>
                <patternFill patternType="solid">
                  <bgColor theme="7" tint="0.59999389629810485"/>
                </patternFill>
              </fill>
            </x14:dxf>
          </x14:cfRule>
          <xm:sqref>CZ30</xm:sqref>
        </x14:conditionalFormatting>
        <x14:conditionalFormatting xmlns:xm="http://schemas.microsoft.com/office/excel/2006/main">
          <x14:cfRule type="containsText" priority="16498" operator="containsText" id="{4020A06D-2E23-4249-809D-95D170002C60}">
            <xm:f>NOT(ISERROR(SEARCH('The Black Box'!$D$2,DA30)))</xm:f>
            <xm:f>'The Black Box'!$D$2</xm:f>
            <x14:dxf>
              <fill>
                <patternFill patternType="solid">
                  <bgColor theme="7" tint="0.59999389629810485"/>
                </patternFill>
              </fill>
            </x14:dxf>
          </x14:cfRule>
          <x14:cfRule type="containsText" priority="16499" operator="containsText" id="{9BD82470-D39D-4C76-A7DD-4B77BC8D3C6E}">
            <xm:f>NOT(ISERROR(SEARCH('The Black Box'!$D$4,DA30)))</xm:f>
            <xm:f>'The Black Box'!$D$4</xm:f>
            <x14:dxf>
              <fill>
                <patternFill patternType="solid">
                  <bgColor theme="7" tint="0.59999389629810485"/>
                </patternFill>
              </fill>
            </x14:dxf>
          </x14:cfRule>
          <xm:sqref>DA30</xm:sqref>
        </x14:conditionalFormatting>
        <x14:conditionalFormatting xmlns:xm="http://schemas.microsoft.com/office/excel/2006/main">
          <x14:cfRule type="containsText" priority="16492" operator="containsText" id="{E6F36909-7E40-49A5-8C6A-0AB97A7B5DC1}">
            <xm:f>NOT(ISERROR(SEARCH('The Black Box'!$D$2,DB30)))</xm:f>
            <xm:f>'The Black Box'!$D$2</xm:f>
            <x14:dxf>
              <fill>
                <patternFill patternType="solid">
                  <bgColor theme="7" tint="0.59999389629810485"/>
                </patternFill>
              </fill>
            </x14:dxf>
          </x14:cfRule>
          <x14:cfRule type="containsText" priority="16493" operator="containsText" id="{3F6578DF-875C-41BC-92DC-7E884E8B6AB4}">
            <xm:f>NOT(ISERROR(SEARCH('The Black Box'!$D$4,DB30)))</xm:f>
            <xm:f>'The Black Box'!$D$4</xm:f>
            <x14:dxf>
              <fill>
                <patternFill patternType="solid">
                  <bgColor theme="7" tint="0.59999389629810485"/>
                </patternFill>
              </fill>
            </x14:dxf>
          </x14:cfRule>
          <xm:sqref>DB30</xm:sqref>
        </x14:conditionalFormatting>
        <x14:conditionalFormatting xmlns:xm="http://schemas.microsoft.com/office/excel/2006/main">
          <x14:cfRule type="containsText" priority="16486" operator="containsText" id="{4C1D3823-8A90-4714-9C80-3DAC56D6BC03}">
            <xm:f>NOT(ISERROR(SEARCH('The Black Box'!$D$2,DC30)))</xm:f>
            <xm:f>'The Black Box'!$D$2</xm:f>
            <x14:dxf>
              <fill>
                <patternFill patternType="solid">
                  <bgColor theme="7" tint="0.59999389629810485"/>
                </patternFill>
              </fill>
            </x14:dxf>
          </x14:cfRule>
          <x14:cfRule type="containsText" priority="16487" operator="containsText" id="{C086724B-0BA8-480C-A4D5-430385DAE08A}">
            <xm:f>NOT(ISERROR(SEARCH('The Black Box'!$D$4,DC30)))</xm:f>
            <xm:f>'The Black Box'!$D$4</xm:f>
            <x14:dxf>
              <fill>
                <patternFill patternType="solid">
                  <bgColor theme="7" tint="0.59999389629810485"/>
                </patternFill>
              </fill>
            </x14:dxf>
          </x14:cfRule>
          <xm:sqref>DC30</xm:sqref>
        </x14:conditionalFormatting>
        <x14:conditionalFormatting xmlns:xm="http://schemas.microsoft.com/office/excel/2006/main">
          <x14:cfRule type="containsText" priority="16480" operator="containsText" id="{134EA073-DB48-4D52-9FD7-4A02A08B5AFC}">
            <xm:f>NOT(ISERROR(SEARCH('The Black Box'!$D$2,DD30)))</xm:f>
            <xm:f>'The Black Box'!$D$2</xm:f>
            <x14:dxf>
              <fill>
                <patternFill patternType="solid">
                  <bgColor theme="7" tint="0.59999389629810485"/>
                </patternFill>
              </fill>
            </x14:dxf>
          </x14:cfRule>
          <x14:cfRule type="containsText" priority="16481" operator="containsText" id="{B7A20A08-10DD-4A2A-B8D9-7280307823DE}">
            <xm:f>NOT(ISERROR(SEARCH('The Black Box'!$D$4,DD30)))</xm:f>
            <xm:f>'The Black Box'!$D$4</xm:f>
            <x14:dxf>
              <fill>
                <patternFill patternType="solid">
                  <bgColor theme="7" tint="0.59999389629810485"/>
                </patternFill>
              </fill>
            </x14:dxf>
          </x14:cfRule>
          <xm:sqref>DD30</xm:sqref>
        </x14:conditionalFormatting>
        <x14:conditionalFormatting xmlns:xm="http://schemas.microsoft.com/office/excel/2006/main">
          <x14:cfRule type="containsText" priority="16474" operator="containsText" id="{65827722-5159-4D25-ABA0-A2EB7D4E51CB}">
            <xm:f>NOT(ISERROR(SEARCH('The Black Box'!$D$2,DE30)))</xm:f>
            <xm:f>'The Black Box'!$D$2</xm:f>
            <x14:dxf>
              <fill>
                <patternFill patternType="solid">
                  <bgColor theme="7" tint="0.59999389629810485"/>
                </patternFill>
              </fill>
            </x14:dxf>
          </x14:cfRule>
          <x14:cfRule type="containsText" priority="16475" operator="containsText" id="{2E11A45C-968D-4F7C-87F3-C9990B9196DB}">
            <xm:f>NOT(ISERROR(SEARCH('The Black Box'!$D$4,DE30)))</xm:f>
            <xm:f>'The Black Box'!$D$4</xm:f>
            <x14:dxf>
              <fill>
                <patternFill patternType="solid">
                  <bgColor theme="7" tint="0.59999389629810485"/>
                </patternFill>
              </fill>
            </x14:dxf>
          </x14:cfRule>
          <xm:sqref>DE30</xm:sqref>
        </x14:conditionalFormatting>
        <x14:conditionalFormatting xmlns:xm="http://schemas.microsoft.com/office/excel/2006/main">
          <x14:cfRule type="containsText" priority="16468" operator="containsText" id="{A9767217-95E6-4BE8-9403-34A38A2E53F8}">
            <xm:f>NOT(ISERROR(SEARCH('The Black Box'!$D$2,DF30)))</xm:f>
            <xm:f>'The Black Box'!$D$2</xm:f>
            <x14:dxf>
              <fill>
                <patternFill patternType="solid">
                  <bgColor theme="7" tint="0.59999389629810485"/>
                </patternFill>
              </fill>
            </x14:dxf>
          </x14:cfRule>
          <x14:cfRule type="containsText" priority="16469" operator="containsText" id="{F2DAEC11-57DD-4E2D-BDCB-10308E37E036}">
            <xm:f>NOT(ISERROR(SEARCH('The Black Box'!$D$4,DF30)))</xm:f>
            <xm:f>'The Black Box'!$D$4</xm:f>
            <x14:dxf>
              <fill>
                <patternFill patternType="solid">
                  <bgColor theme="7" tint="0.59999389629810485"/>
                </patternFill>
              </fill>
            </x14:dxf>
          </x14:cfRule>
          <xm:sqref>DF30</xm:sqref>
        </x14:conditionalFormatting>
        <x14:conditionalFormatting xmlns:xm="http://schemas.microsoft.com/office/excel/2006/main">
          <x14:cfRule type="containsText" priority="16462" operator="containsText" id="{B4C584ED-2002-47C9-B2F1-0899042521DE}">
            <xm:f>NOT(ISERROR(SEARCH('The Black Box'!$D$2,DG30)))</xm:f>
            <xm:f>'The Black Box'!$D$2</xm:f>
            <x14:dxf>
              <fill>
                <patternFill patternType="solid">
                  <bgColor theme="7" tint="0.59999389629810485"/>
                </patternFill>
              </fill>
            </x14:dxf>
          </x14:cfRule>
          <x14:cfRule type="containsText" priority="16463" operator="containsText" id="{C71066ED-38A8-48FB-8EA8-77E36C051D76}">
            <xm:f>NOT(ISERROR(SEARCH('The Black Box'!$D$4,DG30)))</xm:f>
            <xm:f>'The Black Box'!$D$4</xm:f>
            <x14:dxf>
              <fill>
                <patternFill patternType="solid">
                  <bgColor theme="7" tint="0.59999389629810485"/>
                </patternFill>
              </fill>
            </x14:dxf>
          </x14:cfRule>
          <xm:sqref>DG30</xm:sqref>
        </x14:conditionalFormatting>
        <x14:conditionalFormatting xmlns:xm="http://schemas.microsoft.com/office/excel/2006/main">
          <x14:cfRule type="containsText" priority="16456" operator="containsText" id="{7DA3908F-B916-4D3D-A04B-EFDBFEC89313}">
            <xm:f>NOT(ISERROR(SEARCH('The Black Box'!$D$2,DH30)))</xm:f>
            <xm:f>'The Black Box'!$D$2</xm:f>
            <x14:dxf>
              <fill>
                <patternFill patternType="solid">
                  <bgColor theme="7" tint="0.59999389629810485"/>
                </patternFill>
              </fill>
            </x14:dxf>
          </x14:cfRule>
          <x14:cfRule type="containsText" priority="16457" operator="containsText" id="{A442CAE5-A525-465C-8CCB-3CD11A9E55B3}">
            <xm:f>NOT(ISERROR(SEARCH('The Black Box'!$D$4,DH30)))</xm:f>
            <xm:f>'The Black Box'!$D$4</xm:f>
            <x14:dxf>
              <fill>
                <patternFill patternType="solid">
                  <bgColor theme="7" tint="0.59999389629810485"/>
                </patternFill>
              </fill>
            </x14:dxf>
          </x14:cfRule>
          <xm:sqref>DH30</xm:sqref>
        </x14:conditionalFormatting>
        <x14:conditionalFormatting xmlns:xm="http://schemas.microsoft.com/office/excel/2006/main">
          <x14:cfRule type="containsText" priority="16450" operator="containsText" id="{AF6694B9-FA7B-465C-B4DB-F1B00DE791B7}">
            <xm:f>NOT(ISERROR(SEARCH('The Black Box'!$D$2,DI30)))</xm:f>
            <xm:f>'The Black Box'!$D$2</xm:f>
            <x14:dxf>
              <fill>
                <patternFill patternType="solid">
                  <bgColor theme="7" tint="0.59999389629810485"/>
                </patternFill>
              </fill>
            </x14:dxf>
          </x14:cfRule>
          <x14:cfRule type="containsText" priority="16451" operator="containsText" id="{4F984A9B-F4AE-4861-8B07-4C646D82706D}">
            <xm:f>NOT(ISERROR(SEARCH('The Black Box'!$D$4,DI30)))</xm:f>
            <xm:f>'The Black Box'!$D$4</xm:f>
            <x14:dxf>
              <fill>
                <patternFill patternType="solid">
                  <bgColor theme="7" tint="0.59999389629810485"/>
                </patternFill>
              </fill>
            </x14:dxf>
          </x14:cfRule>
          <xm:sqref>DI30</xm:sqref>
        </x14:conditionalFormatting>
        <x14:conditionalFormatting xmlns:xm="http://schemas.microsoft.com/office/excel/2006/main">
          <x14:cfRule type="containsText" priority="16444" operator="containsText" id="{E19A160C-4973-4EC2-9D83-7C88C90F54D0}">
            <xm:f>NOT(ISERROR(SEARCH('The Black Box'!$D$2,DJ30)))</xm:f>
            <xm:f>'The Black Box'!$D$2</xm:f>
            <x14:dxf>
              <fill>
                <patternFill patternType="solid">
                  <bgColor theme="7" tint="0.59999389629810485"/>
                </patternFill>
              </fill>
            </x14:dxf>
          </x14:cfRule>
          <x14:cfRule type="containsText" priority="16445" operator="containsText" id="{039F5707-997A-4857-A4B2-25FA01ED1A1D}">
            <xm:f>NOT(ISERROR(SEARCH('The Black Box'!$D$4,DJ30)))</xm:f>
            <xm:f>'The Black Box'!$D$4</xm:f>
            <x14:dxf>
              <fill>
                <patternFill patternType="solid">
                  <bgColor theme="7" tint="0.59999389629810485"/>
                </patternFill>
              </fill>
            </x14:dxf>
          </x14:cfRule>
          <xm:sqref>DJ30</xm:sqref>
        </x14:conditionalFormatting>
        <x14:conditionalFormatting xmlns:xm="http://schemas.microsoft.com/office/excel/2006/main">
          <x14:cfRule type="containsText" priority="13440" operator="containsText" id="{4E2885CA-EB85-4663-80B0-92EB84CBDCB1}">
            <xm:f>NOT(ISERROR(SEARCH('The Black Box'!$D$2,DK30)))</xm:f>
            <xm:f>'The Black Box'!$D$2</xm:f>
            <x14:dxf>
              <fill>
                <patternFill patternType="solid">
                  <bgColor theme="7" tint="0.59999389629810485"/>
                </patternFill>
              </fill>
            </x14:dxf>
          </x14:cfRule>
          <x14:cfRule type="containsText" priority="13441" operator="containsText" id="{99AD5B79-8677-4B12-BE00-B35FE6E073ED}">
            <xm:f>NOT(ISERROR(SEARCH('The Black Box'!$D$4,DK30)))</xm:f>
            <xm:f>'The Black Box'!$D$4</xm:f>
            <x14:dxf>
              <fill>
                <patternFill patternType="solid">
                  <bgColor theme="7" tint="0.59999389629810485"/>
                </patternFill>
              </fill>
            </x14:dxf>
          </x14:cfRule>
          <xm:sqref>DK30</xm:sqref>
        </x14:conditionalFormatting>
        <x14:conditionalFormatting xmlns:xm="http://schemas.microsoft.com/office/excel/2006/main">
          <x14:cfRule type="containsText" priority="13434" operator="containsText" id="{65558592-A6EE-469B-98E2-E05FF2B20DE9}">
            <xm:f>NOT(ISERROR(SEARCH('The Black Box'!$D$2,DL30)))</xm:f>
            <xm:f>'The Black Box'!$D$2</xm:f>
            <x14:dxf>
              <fill>
                <patternFill patternType="solid">
                  <bgColor theme="7" tint="0.59999389629810485"/>
                </patternFill>
              </fill>
            </x14:dxf>
          </x14:cfRule>
          <x14:cfRule type="containsText" priority="13435" operator="containsText" id="{DD5B711C-1321-4691-AFB2-2415AC4E8805}">
            <xm:f>NOT(ISERROR(SEARCH('The Black Box'!$D$4,DL30)))</xm:f>
            <xm:f>'The Black Box'!$D$4</xm:f>
            <x14:dxf>
              <fill>
                <patternFill patternType="solid">
                  <bgColor theme="7" tint="0.59999389629810485"/>
                </patternFill>
              </fill>
            </x14:dxf>
          </x14:cfRule>
          <xm:sqref>DL30</xm:sqref>
        </x14:conditionalFormatting>
        <x14:conditionalFormatting xmlns:xm="http://schemas.microsoft.com/office/excel/2006/main">
          <x14:cfRule type="containsText" priority="13428" operator="containsText" id="{43824CB1-AF17-4B6B-B408-F40BA97211EC}">
            <xm:f>NOT(ISERROR(SEARCH('The Black Box'!$D$2,DM30)))</xm:f>
            <xm:f>'The Black Box'!$D$2</xm:f>
            <x14:dxf>
              <fill>
                <patternFill patternType="solid">
                  <bgColor theme="7" tint="0.59999389629810485"/>
                </patternFill>
              </fill>
            </x14:dxf>
          </x14:cfRule>
          <x14:cfRule type="containsText" priority="13429" operator="containsText" id="{A4A66BD8-2C7C-445C-A9AE-7C4345C53FA5}">
            <xm:f>NOT(ISERROR(SEARCH('The Black Box'!$D$4,DM30)))</xm:f>
            <xm:f>'The Black Box'!$D$4</xm:f>
            <x14:dxf>
              <fill>
                <patternFill patternType="solid">
                  <bgColor theme="7" tint="0.59999389629810485"/>
                </patternFill>
              </fill>
            </x14:dxf>
          </x14:cfRule>
          <xm:sqref>DM30</xm:sqref>
        </x14:conditionalFormatting>
        <x14:conditionalFormatting xmlns:xm="http://schemas.microsoft.com/office/excel/2006/main">
          <x14:cfRule type="containsText" priority="13422" operator="containsText" id="{8E72DD2E-0780-4B87-828D-8C016F456D8B}">
            <xm:f>NOT(ISERROR(SEARCH('The Black Box'!$D$2,DN30)))</xm:f>
            <xm:f>'The Black Box'!$D$2</xm:f>
            <x14:dxf>
              <fill>
                <patternFill patternType="solid">
                  <bgColor theme="7" tint="0.59999389629810485"/>
                </patternFill>
              </fill>
            </x14:dxf>
          </x14:cfRule>
          <x14:cfRule type="containsText" priority="13423" operator="containsText" id="{99FAFCE0-05AA-4503-8EE1-810CC578E25A}">
            <xm:f>NOT(ISERROR(SEARCH('The Black Box'!$D$4,DN30)))</xm:f>
            <xm:f>'The Black Box'!$D$4</xm:f>
            <x14:dxf>
              <fill>
                <patternFill patternType="solid">
                  <bgColor theme="7" tint="0.59999389629810485"/>
                </patternFill>
              </fill>
            </x14:dxf>
          </x14:cfRule>
          <xm:sqref>DN30</xm:sqref>
        </x14:conditionalFormatting>
        <x14:conditionalFormatting xmlns:xm="http://schemas.microsoft.com/office/excel/2006/main">
          <x14:cfRule type="containsText" priority="13416" operator="containsText" id="{B8F20AE1-56C7-41DA-BA72-61B93EC042DD}">
            <xm:f>NOT(ISERROR(SEARCH('The Black Box'!$D$2,DO30)))</xm:f>
            <xm:f>'The Black Box'!$D$2</xm:f>
            <x14:dxf>
              <fill>
                <patternFill patternType="solid">
                  <bgColor theme="7" tint="0.59999389629810485"/>
                </patternFill>
              </fill>
            </x14:dxf>
          </x14:cfRule>
          <x14:cfRule type="containsText" priority="13417" operator="containsText" id="{0E9C718E-5BAA-490E-AAC0-4B756DD0D87C}">
            <xm:f>NOT(ISERROR(SEARCH('The Black Box'!$D$4,DO30)))</xm:f>
            <xm:f>'The Black Box'!$D$4</xm:f>
            <x14:dxf>
              <fill>
                <patternFill patternType="solid">
                  <bgColor theme="7" tint="0.59999389629810485"/>
                </patternFill>
              </fill>
            </x14:dxf>
          </x14:cfRule>
          <xm:sqref>DO30</xm:sqref>
        </x14:conditionalFormatting>
        <x14:conditionalFormatting xmlns:xm="http://schemas.microsoft.com/office/excel/2006/main">
          <x14:cfRule type="containsText" priority="13410" operator="containsText" id="{ED3FFDF0-DC72-4CBF-B652-83F52CF7AB8E}">
            <xm:f>NOT(ISERROR(SEARCH('The Black Box'!$D$2,DP30)))</xm:f>
            <xm:f>'The Black Box'!$D$2</xm:f>
            <x14:dxf>
              <fill>
                <patternFill patternType="solid">
                  <bgColor theme="7" tint="0.59999389629810485"/>
                </patternFill>
              </fill>
            </x14:dxf>
          </x14:cfRule>
          <x14:cfRule type="containsText" priority="13411" operator="containsText" id="{A645C6C5-F753-4D15-8A13-9596E99EFA0E}">
            <xm:f>NOT(ISERROR(SEARCH('The Black Box'!$D$4,DP30)))</xm:f>
            <xm:f>'The Black Box'!$D$4</xm:f>
            <x14:dxf>
              <fill>
                <patternFill patternType="solid">
                  <bgColor theme="7" tint="0.59999389629810485"/>
                </patternFill>
              </fill>
            </x14:dxf>
          </x14:cfRule>
          <xm:sqref>DP30</xm:sqref>
        </x14:conditionalFormatting>
        <x14:conditionalFormatting xmlns:xm="http://schemas.microsoft.com/office/excel/2006/main">
          <x14:cfRule type="containsText" priority="13404" operator="containsText" id="{FE1BB19D-3C39-4CAA-8CAE-CFFD796FFB06}">
            <xm:f>NOT(ISERROR(SEARCH('The Black Box'!$D$2,DQ30)))</xm:f>
            <xm:f>'The Black Box'!$D$2</xm:f>
            <x14:dxf>
              <fill>
                <patternFill patternType="solid">
                  <bgColor theme="7" tint="0.59999389629810485"/>
                </patternFill>
              </fill>
            </x14:dxf>
          </x14:cfRule>
          <x14:cfRule type="containsText" priority="13405" operator="containsText" id="{0FE05CB5-33A4-4761-B0C1-6C1B75A35A90}">
            <xm:f>NOT(ISERROR(SEARCH('The Black Box'!$D$4,DQ30)))</xm:f>
            <xm:f>'The Black Box'!$D$4</xm:f>
            <x14:dxf>
              <fill>
                <patternFill patternType="solid">
                  <bgColor theme="7" tint="0.59999389629810485"/>
                </patternFill>
              </fill>
            </x14:dxf>
          </x14:cfRule>
          <xm:sqref>DQ30</xm:sqref>
        </x14:conditionalFormatting>
        <x14:conditionalFormatting xmlns:xm="http://schemas.microsoft.com/office/excel/2006/main">
          <x14:cfRule type="containsText" priority="13398" operator="containsText" id="{F3CE547E-A0B9-42C0-91BF-1A36C5666258}">
            <xm:f>NOT(ISERROR(SEARCH('The Black Box'!$D$2,DR30)))</xm:f>
            <xm:f>'The Black Box'!$D$2</xm:f>
            <x14:dxf>
              <fill>
                <patternFill patternType="solid">
                  <bgColor theme="7" tint="0.59999389629810485"/>
                </patternFill>
              </fill>
            </x14:dxf>
          </x14:cfRule>
          <x14:cfRule type="containsText" priority="13399" operator="containsText" id="{FEFD71A9-5F86-4189-9C2D-E9E34D85BC23}">
            <xm:f>NOT(ISERROR(SEARCH('The Black Box'!$D$4,DR30)))</xm:f>
            <xm:f>'The Black Box'!$D$4</xm:f>
            <x14:dxf>
              <fill>
                <patternFill patternType="solid">
                  <bgColor theme="7" tint="0.59999389629810485"/>
                </patternFill>
              </fill>
            </x14:dxf>
          </x14:cfRule>
          <xm:sqref>DR30</xm:sqref>
        </x14:conditionalFormatting>
        <x14:conditionalFormatting xmlns:xm="http://schemas.microsoft.com/office/excel/2006/main">
          <x14:cfRule type="containsText" priority="13392" operator="containsText" id="{5DEC3867-975C-47F9-AE1C-B7BA85155613}">
            <xm:f>NOT(ISERROR(SEARCH('The Black Box'!$D$2,DS30)))</xm:f>
            <xm:f>'The Black Box'!$D$2</xm:f>
            <x14:dxf>
              <fill>
                <patternFill patternType="solid">
                  <bgColor theme="7" tint="0.59999389629810485"/>
                </patternFill>
              </fill>
            </x14:dxf>
          </x14:cfRule>
          <x14:cfRule type="containsText" priority="13393" operator="containsText" id="{4CE58C85-CD53-446B-BB4C-211E9C9CD6CB}">
            <xm:f>NOT(ISERROR(SEARCH('The Black Box'!$D$4,DS30)))</xm:f>
            <xm:f>'The Black Box'!$D$4</xm:f>
            <x14:dxf>
              <fill>
                <patternFill patternType="solid">
                  <bgColor theme="7" tint="0.59999389629810485"/>
                </patternFill>
              </fill>
            </x14:dxf>
          </x14:cfRule>
          <xm:sqref>DS30</xm:sqref>
        </x14:conditionalFormatting>
        <x14:conditionalFormatting xmlns:xm="http://schemas.microsoft.com/office/excel/2006/main">
          <x14:cfRule type="containsText" priority="13386" operator="containsText" id="{D51E7876-F750-48EE-92DF-809BAC948AE1}">
            <xm:f>NOT(ISERROR(SEARCH('The Black Box'!$D$2,DT30)))</xm:f>
            <xm:f>'The Black Box'!$D$2</xm:f>
            <x14:dxf>
              <fill>
                <patternFill patternType="solid">
                  <bgColor theme="7" tint="0.59999389629810485"/>
                </patternFill>
              </fill>
            </x14:dxf>
          </x14:cfRule>
          <x14:cfRule type="containsText" priority="13387" operator="containsText" id="{1471B668-9EE4-45AE-96FA-21CB82DC8DA6}">
            <xm:f>NOT(ISERROR(SEARCH('The Black Box'!$D$4,DT30)))</xm:f>
            <xm:f>'The Black Box'!$D$4</xm:f>
            <x14:dxf>
              <fill>
                <patternFill patternType="solid">
                  <bgColor theme="7" tint="0.59999389629810485"/>
                </patternFill>
              </fill>
            </x14:dxf>
          </x14:cfRule>
          <xm:sqref>DT30</xm:sqref>
        </x14:conditionalFormatting>
        <x14:conditionalFormatting xmlns:xm="http://schemas.microsoft.com/office/excel/2006/main">
          <x14:cfRule type="containsText" priority="10382" operator="containsText" id="{068B55E3-7C99-44B6-A2FD-1C268CB41FD3}">
            <xm:f>NOT(ISERROR(SEARCH('The Black Box'!$D$2,DU30)))</xm:f>
            <xm:f>'The Black Box'!$D$2</xm:f>
            <x14:dxf>
              <fill>
                <patternFill patternType="solid">
                  <bgColor theme="7" tint="0.59999389629810485"/>
                </patternFill>
              </fill>
            </x14:dxf>
          </x14:cfRule>
          <x14:cfRule type="containsText" priority="10383" operator="containsText" id="{4436DDF6-2C40-4AB6-96F2-FCB9B5B95467}">
            <xm:f>NOT(ISERROR(SEARCH('The Black Box'!$D$4,DU30)))</xm:f>
            <xm:f>'The Black Box'!$D$4</xm:f>
            <x14:dxf>
              <fill>
                <patternFill patternType="solid">
                  <bgColor theme="7" tint="0.59999389629810485"/>
                </patternFill>
              </fill>
            </x14:dxf>
          </x14:cfRule>
          <xm:sqref>DU30</xm:sqref>
        </x14:conditionalFormatting>
        <x14:conditionalFormatting xmlns:xm="http://schemas.microsoft.com/office/excel/2006/main">
          <x14:cfRule type="containsText" priority="10376" operator="containsText" id="{D699A555-38E6-4E72-9319-3F32D064F00B}">
            <xm:f>NOT(ISERROR(SEARCH('The Black Box'!$D$2,DV30)))</xm:f>
            <xm:f>'The Black Box'!$D$2</xm:f>
            <x14:dxf>
              <fill>
                <patternFill patternType="solid">
                  <bgColor theme="7" tint="0.59999389629810485"/>
                </patternFill>
              </fill>
            </x14:dxf>
          </x14:cfRule>
          <x14:cfRule type="containsText" priority="10377" operator="containsText" id="{C956D7CC-1A57-4D17-963B-4DDD329F47B8}">
            <xm:f>NOT(ISERROR(SEARCH('The Black Box'!$D$4,DV30)))</xm:f>
            <xm:f>'The Black Box'!$D$4</xm:f>
            <x14:dxf>
              <fill>
                <patternFill patternType="solid">
                  <bgColor theme="7" tint="0.59999389629810485"/>
                </patternFill>
              </fill>
            </x14:dxf>
          </x14:cfRule>
          <xm:sqref>DV30</xm:sqref>
        </x14:conditionalFormatting>
        <x14:conditionalFormatting xmlns:xm="http://schemas.microsoft.com/office/excel/2006/main">
          <x14:cfRule type="containsText" priority="10370" operator="containsText" id="{7BED6AEA-DD5E-498B-94D8-D0DA3728F179}">
            <xm:f>NOT(ISERROR(SEARCH('The Black Box'!$D$2,DW30)))</xm:f>
            <xm:f>'The Black Box'!$D$2</xm:f>
            <x14:dxf>
              <fill>
                <patternFill patternType="solid">
                  <bgColor theme="7" tint="0.59999389629810485"/>
                </patternFill>
              </fill>
            </x14:dxf>
          </x14:cfRule>
          <x14:cfRule type="containsText" priority="10371" operator="containsText" id="{F4660FE1-D248-423A-8FB1-56879D50358F}">
            <xm:f>NOT(ISERROR(SEARCH('The Black Box'!$D$4,DW30)))</xm:f>
            <xm:f>'The Black Box'!$D$4</xm:f>
            <x14:dxf>
              <fill>
                <patternFill patternType="solid">
                  <bgColor theme="7" tint="0.59999389629810485"/>
                </patternFill>
              </fill>
            </x14:dxf>
          </x14:cfRule>
          <xm:sqref>DW30</xm:sqref>
        </x14:conditionalFormatting>
        <x14:conditionalFormatting xmlns:xm="http://schemas.microsoft.com/office/excel/2006/main">
          <x14:cfRule type="containsText" priority="10364" operator="containsText" id="{18E6ED07-42DB-4E94-B53C-60E71200DB8C}">
            <xm:f>NOT(ISERROR(SEARCH('The Black Box'!$D$2,DX30)))</xm:f>
            <xm:f>'The Black Box'!$D$2</xm:f>
            <x14:dxf>
              <fill>
                <patternFill patternType="solid">
                  <bgColor theme="7" tint="0.59999389629810485"/>
                </patternFill>
              </fill>
            </x14:dxf>
          </x14:cfRule>
          <x14:cfRule type="containsText" priority="10365" operator="containsText" id="{4CEF0424-6463-407D-8D3F-873839F90A1F}">
            <xm:f>NOT(ISERROR(SEARCH('The Black Box'!$D$4,DX30)))</xm:f>
            <xm:f>'The Black Box'!$D$4</xm:f>
            <x14:dxf>
              <fill>
                <patternFill patternType="solid">
                  <bgColor theme="7" tint="0.59999389629810485"/>
                </patternFill>
              </fill>
            </x14:dxf>
          </x14:cfRule>
          <xm:sqref>DX30</xm:sqref>
        </x14:conditionalFormatting>
        <x14:conditionalFormatting xmlns:xm="http://schemas.microsoft.com/office/excel/2006/main">
          <x14:cfRule type="containsText" priority="10358" operator="containsText" id="{7A4A47DA-0F8A-4729-9CF8-644ED52FC8F0}">
            <xm:f>NOT(ISERROR(SEARCH('The Black Box'!$D$2,DY30)))</xm:f>
            <xm:f>'The Black Box'!$D$2</xm:f>
            <x14:dxf>
              <fill>
                <patternFill patternType="solid">
                  <bgColor theme="7" tint="0.59999389629810485"/>
                </patternFill>
              </fill>
            </x14:dxf>
          </x14:cfRule>
          <x14:cfRule type="containsText" priority="10359" operator="containsText" id="{CA2FA3AA-A59D-4424-BDCA-59F7D5CDB078}">
            <xm:f>NOT(ISERROR(SEARCH('The Black Box'!$D$4,DY30)))</xm:f>
            <xm:f>'The Black Box'!$D$4</xm:f>
            <x14:dxf>
              <fill>
                <patternFill patternType="solid">
                  <bgColor theme="7" tint="0.59999389629810485"/>
                </patternFill>
              </fill>
            </x14:dxf>
          </x14:cfRule>
          <xm:sqref>DY30</xm:sqref>
        </x14:conditionalFormatting>
        <x14:conditionalFormatting xmlns:xm="http://schemas.microsoft.com/office/excel/2006/main">
          <x14:cfRule type="containsText" priority="10352" operator="containsText" id="{2367190A-2031-40F2-9889-9AB7F80C7F8A}">
            <xm:f>NOT(ISERROR(SEARCH('The Black Box'!$D$2,DZ30)))</xm:f>
            <xm:f>'The Black Box'!$D$2</xm:f>
            <x14:dxf>
              <fill>
                <patternFill patternType="solid">
                  <bgColor theme="7" tint="0.59999389629810485"/>
                </patternFill>
              </fill>
            </x14:dxf>
          </x14:cfRule>
          <x14:cfRule type="containsText" priority="10353" operator="containsText" id="{FEE0ADB7-4115-4F94-90D6-E6D5A941DE72}">
            <xm:f>NOT(ISERROR(SEARCH('The Black Box'!$D$4,DZ30)))</xm:f>
            <xm:f>'The Black Box'!$D$4</xm:f>
            <x14:dxf>
              <fill>
                <patternFill patternType="solid">
                  <bgColor theme="7" tint="0.59999389629810485"/>
                </patternFill>
              </fill>
            </x14:dxf>
          </x14:cfRule>
          <xm:sqref>DZ30</xm:sqref>
        </x14:conditionalFormatting>
        <x14:conditionalFormatting xmlns:xm="http://schemas.microsoft.com/office/excel/2006/main">
          <x14:cfRule type="containsText" priority="10346" operator="containsText" id="{953B9632-60B5-4965-BCAB-F7ADBAF5C629}">
            <xm:f>NOT(ISERROR(SEARCH('The Black Box'!$D$2,EA30)))</xm:f>
            <xm:f>'The Black Box'!$D$2</xm:f>
            <x14:dxf>
              <fill>
                <patternFill patternType="solid">
                  <bgColor theme="7" tint="0.59999389629810485"/>
                </patternFill>
              </fill>
            </x14:dxf>
          </x14:cfRule>
          <x14:cfRule type="containsText" priority="10347" operator="containsText" id="{7D116396-7A76-498E-8A4A-DB290DD3A3C0}">
            <xm:f>NOT(ISERROR(SEARCH('The Black Box'!$D$4,EA30)))</xm:f>
            <xm:f>'The Black Box'!$D$4</xm:f>
            <x14:dxf>
              <fill>
                <patternFill patternType="solid">
                  <bgColor theme="7" tint="0.59999389629810485"/>
                </patternFill>
              </fill>
            </x14:dxf>
          </x14:cfRule>
          <xm:sqref>EA30</xm:sqref>
        </x14:conditionalFormatting>
        <x14:conditionalFormatting xmlns:xm="http://schemas.microsoft.com/office/excel/2006/main">
          <x14:cfRule type="containsText" priority="10340" operator="containsText" id="{C6DA932F-D9A6-48CE-AEF8-7FEF3B724759}">
            <xm:f>NOT(ISERROR(SEARCH('The Black Box'!$D$2,EB30)))</xm:f>
            <xm:f>'The Black Box'!$D$2</xm:f>
            <x14:dxf>
              <fill>
                <patternFill patternType="solid">
                  <bgColor theme="7" tint="0.59999389629810485"/>
                </patternFill>
              </fill>
            </x14:dxf>
          </x14:cfRule>
          <x14:cfRule type="containsText" priority="10341" operator="containsText" id="{516C2E7A-4B3C-4F32-9150-B186D8BC59BB}">
            <xm:f>NOT(ISERROR(SEARCH('The Black Box'!$D$4,EB30)))</xm:f>
            <xm:f>'The Black Box'!$D$4</xm:f>
            <x14:dxf>
              <fill>
                <patternFill patternType="solid">
                  <bgColor theme="7" tint="0.59999389629810485"/>
                </patternFill>
              </fill>
            </x14:dxf>
          </x14:cfRule>
          <xm:sqref>EB30</xm:sqref>
        </x14:conditionalFormatting>
        <x14:conditionalFormatting xmlns:xm="http://schemas.microsoft.com/office/excel/2006/main">
          <x14:cfRule type="containsText" priority="10334" operator="containsText" id="{D5823564-A109-41C0-A6C5-C9F47EE68E96}">
            <xm:f>NOT(ISERROR(SEARCH('The Black Box'!$D$2,EC30)))</xm:f>
            <xm:f>'The Black Box'!$D$2</xm:f>
            <x14:dxf>
              <fill>
                <patternFill patternType="solid">
                  <bgColor theme="7" tint="0.59999389629810485"/>
                </patternFill>
              </fill>
            </x14:dxf>
          </x14:cfRule>
          <x14:cfRule type="containsText" priority="10335" operator="containsText" id="{BB7BF91F-CCF5-439C-A37F-D464C2DFC3DA}">
            <xm:f>NOT(ISERROR(SEARCH('The Black Box'!$D$4,EC30)))</xm:f>
            <xm:f>'The Black Box'!$D$4</xm:f>
            <x14:dxf>
              <fill>
                <patternFill patternType="solid">
                  <bgColor theme="7" tint="0.59999389629810485"/>
                </patternFill>
              </fill>
            </x14:dxf>
          </x14:cfRule>
          <xm:sqref>EC30</xm:sqref>
        </x14:conditionalFormatting>
        <x14:conditionalFormatting xmlns:xm="http://schemas.microsoft.com/office/excel/2006/main">
          <x14:cfRule type="containsText" priority="10328" operator="containsText" id="{FE7D6268-6C27-4B08-8963-68116A561536}">
            <xm:f>NOT(ISERROR(SEARCH('The Black Box'!$D$2,ED30)))</xm:f>
            <xm:f>'The Black Box'!$D$2</xm:f>
            <x14:dxf>
              <fill>
                <patternFill patternType="solid">
                  <bgColor theme="7" tint="0.59999389629810485"/>
                </patternFill>
              </fill>
            </x14:dxf>
          </x14:cfRule>
          <x14:cfRule type="containsText" priority="10329" operator="containsText" id="{18BE0E88-D964-4C01-87BE-C493EF9C1DF1}">
            <xm:f>NOT(ISERROR(SEARCH('The Black Box'!$D$4,ED30)))</xm:f>
            <xm:f>'The Black Box'!$D$4</xm:f>
            <x14:dxf>
              <fill>
                <patternFill patternType="solid">
                  <bgColor theme="7" tint="0.59999389629810485"/>
                </patternFill>
              </fill>
            </x14:dxf>
          </x14:cfRule>
          <xm:sqref>ED30</xm:sqref>
        </x14:conditionalFormatting>
        <x14:conditionalFormatting xmlns:xm="http://schemas.microsoft.com/office/excel/2006/main">
          <x14:cfRule type="containsText" priority="7324" operator="containsText" id="{B2D6E307-BBBA-42B6-9549-765768773D3D}">
            <xm:f>NOT(ISERROR(SEARCH('The Black Box'!$D$2,EE30)))</xm:f>
            <xm:f>'The Black Box'!$D$2</xm:f>
            <x14:dxf>
              <fill>
                <patternFill patternType="solid">
                  <bgColor theme="7" tint="0.59999389629810485"/>
                </patternFill>
              </fill>
            </x14:dxf>
          </x14:cfRule>
          <x14:cfRule type="containsText" priority="7325" operator="containsText" id="{CBBC1966-B1E4-4616-B868-3F4029D4B2BF}">
            <xm:f>NOT(ISERROR(SEARCH('The Black Box'!$D$4,EE30)))</xm:f>
            <xm:f>'The Black Box'!$D$4</xm:f>
            <x14:dxf>
              <fill>
                <patternFill patternType="solid">
                  <bgColor theme="7" tint="0.59999389629810485"/>
                </patternFill>
              </fill>
            </x14:dxf>
          </x14:cfRule>
          <xm:sqref>EE30</xm:sqref>
        </x14:conditionalFormatting>
        <x14:conditionalFormatting xmlns:xm="http://schemas.microsoft.com/office/excel/2006/main">
          <x14:cfRule type="containsText" priority="7318" operator="containsText" id="{5ADC133A-E1EA-457D-9BCF-06D87006596E}">
            <xm:f>NOT(ISERROR(SEARCH('The Black Box'!$D$2,EF30)))</xm:f>
            <xm:f>'The Black Box'!$D$2</xm:f>
            <x14:dxf>
              <fill>
                <patternFill patternType="solid">
                  <bgColor theme="7" tint="0.59999389629810485"/>
                </patternFill>
              </fill>
            </x14:dxf>
          </x14:cfRule>
          <x14:cfRule type="containsText" priority="7319" operator="containsText" id="{675BBC85-07C2-40B3-B5BE-FA680599D631}">
            <xm:f>NOT(ISERROR(SEARCH('The Black Box'!$D$4,EF30)))</xm:f>
            <xm:f>'The Black Box'!$D$4</xm:f>
            <x14:dxf>
              <fill>
                <patternFill patternType="solid">
                  <bgColor theme="7" tint="0.59999389629810485"/>
                </patternFill>
              </fill>
            </x14:dxf>
          </x14:cfRule>
          <xm:sqref>EF30</xm:sqref>
        </x14:conditionalFormatting>
        <x14:conditionalFormatting xmlns:xm="http://schemas.microsoft.com/office/excel/2006/main">
          <x14:cfRule type="containsText" priority="7312" operator="containsText" id="{18657B75-B439-4526-82E3-62833BC83A2E}">
            <xm:f>NOT(ISERROR(SEARCH('The Black Box'!$D$2,EG30)))</xm:f>
            <xm:f>'The Black Box'!$D$2</xm:f>
            <x14:dxf>
              <fill>
                <patternFill patternType="solid">
                  <bgColor theme="7" tint="0.59999389629810485"/>
                </patternFill>
              </fill>
            </x14:dxf>
          </x14:cfRule>
          <x14:cfRule type="containsText" priority="7313" operator="containsText" id="{3B3262A5-CA2A-482B-9C3B-B96DFD3F6F7F}">
            <xm:f>NOT(ISERROR(SEARCH('The Black Box'!$D$4,EG30)))</xm:f>
            <xm:f>'The Black Box'!$D$4</xm:f>
            <x14:dxf>
              <fill>
                <patternFill patternType="solid">
                  <bgColor theme="7" tint="0.59999389629810485"/>
                </patternFill>
              </fill>
            </x14:dxf>
          </x14:cfRule>
          <xm:sqref>EG30</xm:sqref>
        </x14:conditionalFormatting>
        <x14:conditionalFormatting xmlns:xm="http://schemas.microsoft.com/office/excel/2006/main">
          <x14:cfRule type="containsText" priority="7306" operator="containsText" id="{EACD8DFF-D0D4-4169-8A23-4DB916EDC776}">
            <xm:f>NOT(ISERROR(SEARCH('The Black Box'!$D$2,EH30)))</xm:f>
            <xm:f>'The Black Box'!$D$2</xm:f>
            <x14:dxf>
              <fill>
                <patternFill patternType="solid">
                  <bgColor theme="7" tint="0.59999389629810485"/>
                </patternFill>
              </fill>
            </x14:dxf>
          </x14:cfRule>
          <x14:cfRule type="containsText" priority="7307" operator="containsText" id="{AC81A11D-57EA-4090-9107-AA65F525BAD9}">
            <xm:f>NOT(ISERROR(SEARCH('The Black Box'!$D$4,EH30)))</xm:f>
            <xm:f>'The Black Box'!$D$4</xm:f>
            <x14:dxf>
              <fill>
                <patternFill patternType="solid">
                  <bgColor theme="7" tint="0.59999389629810485"/>
                </patternFill>
              </fill>
            </x14:dxf>
          </x14:cfRule>
          <xm:sqref>EH30</xm:sqref>
        </x14:conditionalFormatting>
        <x14:conditionalFormatting xmlns:xm="http://schemas.microsoft.com/office/excel/2006/main">
          <x14:cfRule type="containsText" priority="7300" operator="containsText" id="{50E130C5-2FCE-482D-9BAD-2CEEDE38761C}">
            <xm:f>NOT(ISERROR(SEARCH('The Black Box'!$D$2,EI30)))</xm:f>
            <xm:f>'The Black Box'!$D$2</xm:f>
            <x14:dxf>
              <fill>
                <patternFill patternType="solid">
                  <bgColor theme="7" tint="0.59999389629810485"/>
                </patternFill>
              </fill>
            </x14:dxf>
          </x14:cfRule>
          <x14:cfRule type="containsText" priority="7301" operator="containsText" id="{B9E92947-9505-474C-B381-6E7B438EAA90}">
            <xm:f>NOT(ISERROR(SEARCH('The Black Box'!$D$4,EI30)))</xm:f>
            <xm:f>'The Black Box'!$D$4</xm:f>
            <x14:dxf>
              <fill>
                <patternFill patternType="solid">
                  <bgColor theme="7" tint="0.59999389629810485"/>
                </patternFill>
              </fill>
            </x14:dxf>
          </x14:cfRule>
          <xm:sqref>EI30</xm:sqref>
        </x14:conditionalFormatting>
        <x14:conditionalFormatting xmlns:xm="http://schemas.microsoft.com/office/excel/2006/main">
          <x14:cfRule type="containsText" priority="7294" operator="containsText" id="{107A498E-571F-4CAD-A9CD-6C0036323387}">
            <xm:f>NOT(ISERROR(SEARCH('The Black Box'!$D$2,EJ30)))</xm:f>
            <xm:f>'The Black Box'!$D$2</xm:f>
            <x14:dxf>
              <fill>
                <patternFill patternType="solid">
                  <bgColor theme="7" tint="0.59999389629810485"/>
                </patternFill>
              </fill>
            </x14:dxf>
          </x14:cfRule>
          <x14:cfRule type="containsText" priority="7295" operator="containsText" id="{86B7B383-94EF-4711-940C-3CD3FDA7C28B}">
            <xm:f>NOT(ISERROR(SEARCH('The Black Box'!$D$4,EJ30)))</xm:f>
            <xm:f>'The Black Box'!$D$4</xm:f>
            <x14:dxf>
              <fill>
                <patternFill patternType="solid">
                  <bgColor theme="7" tint="0.59999389629810485"/>
                </patternFill>
              </fill>
            </x14:dxf>
          </x14:cfRule>
          <xm:sqref>EJ30</xm:sqref>
        </x14:conditionalFormatting>
        <x14:conditionalFormatting xmlns:xm="http://schemas.microsoft.com/office/excel/2006/main">
          <x14:cfRule type="containsText" priority="7288" operator="containsText" id="{2964ABBD-4C50-4949-8ED7-1C0AA0F74229}">
            <xm:f>NOT(ISERROR(SEARCH('The Black Box'!$D$2,EK30)))</xm:f>
            <xm:f>'The Black Box'!$D$2</xm:f>
            <x14:dxf>
              <fill>
                <patternFill patternType="solid">
                  <bgColor theme="7" tint="0.59999389629810485"/>
                </patternFill>
              </fill>
            </x14:dxf>
          </x14:cfRule>
          <x14:cfRule type="containsText" priority="7289" operator="containsText" id="{40E9AD93-6A36-4631-97C4-D62F8B96331F}">
            <xm:f>NOT(ISERROR(SEARCH('The Black Box'!$D$4,EK30)))</xm:f>
            <xm:f>'The Black Box'!$D$4</xm:f>
            <x14:dxf>
              <fill>
                <patternFill patternType="solid">
                  <bgColor theme="7" tint="0.59999389629810485"/>
                </patternFill>
              </fill>
            </x14:dxf>
          </x14:cfRule>
          <xm:sqref>EK30</xm:sqref>
        </x14:conditionalFormatting>
        <x14:conditionalFormatting xmlns:xm="http://schemas.microsoft.com/office/excel/2006/main">
          <x14:cfRule type="containsText" priority="7282" operator="containsText" id="{2003EE31-B7D5-4A7D-9855-B8B863D7815E}">
            <xm:f>NOT(ISERROR(SEARCH('The Black Box'!$D$2,EL30)))</xm:f>
            <xm:f>'The Black Box'!$D$2</xm:f>
            <x14:dxf>
              <fill>
                <patternFill patternType="solid">
                  <bgColor theme="7" tint="0.59999389629810485"/>
                </patternFill>
              </fill>
            </x14:dxf>
          </x14:cfRule>
          <x14:cfRule type="containsText" priority="7283" operator="containsText" id="{3A71B17D-A46F-4974-B6DB-B30B33E45232}">
            <xm:f>NOT(ISERROR(SEARCH('The Black Box'!$D$4,EL30)))</xm:f>
            <xm:f>'The Black Box'!$D$4</xm:f>
            <x14:dxf>
              <fill>
                <patternFill patternType="solid">
                  <bgColor theme="7" tint="0.59999389629810485"/>
                </patternFill>
              </fill>
            </x14:dxf>
          </x14:cfRule>
          <xm:sqref>EL30</xm:sqref>
        </x14:conditionalFormatting>
        <x14:conditionalFormatting xmlns:xm="http://schemas.microsoft.com/office/excel/2006/main">
          <x14:cfRule type="containsText" priority="7276" operator="containsText" id="{751404BF-A1BF-451F-8CF2-EFCC780639FD}">
            <xm:f>NOT(ISERROR(SEARCH('The Black Box'!$D$2,EM30)))</xm:f>
            <xm:f>'The Black Box'!$D$2</xm:f>
            <x14:dxf>
              <fill>
                <patternFill patternType="solid">
                  <bgColor theme="7" tint="0.59999389629810485"/>
                </patternFill>
              </fill>
            </x14:dxf>
          </x14:cfRule>
          <x14:cfRule type="containsText" priority="7277" operator="containsText" id="{8EE441EE-BC17-41E4-8E8E-DAA9BBC0FEEA}">
            <xm:f>NOT(ISERROR(SEARCH('The Black Box'!$D$4,EM30)))</xm:f>
            <xm:f>'The Black Box'!$D$4</xm:f>
            <x14:dxf>
              <fill>
                <patternFill patternType="solid">
                  <bgColor theme="7" tint="0.59999389629810485"/>
                </patternFill>
              </fill>
            </x14:dxf>
          </x14:cfRule>
          <xm:sqref>EM30</xm:sqref>
        </x14:conditionalFormatting>
        <x14:conditionalFormatting xmlns:xm="http://schemas.microsoft.com/office/excel/2006/main">
          <x14:cfRule type="containsText" priority="7270" operator="containsText" id="{ED2753E8-9A97-4582-8BE9-251DDD28BD3F}">
            <xm:f>NOT(ISERROR(SEARCH('The Black Box'!$D$2,EN30)))</xm:f>
            <xm:f>'The Black Box'!$D$2</xm:f>
            <x14:dxf>
              <fill>
                <patternFill patternType="solid">
                  <bgColor theme="7" tint="0.59999389629810485"/>
                </patternFill>
              </fill>
            </x14:dxf>
          </x14:cfRule>
          <x14:cfRule type="containsText" priority="7271" operator="containsText" id="{CD23151D-53BE-4052-BA64-4D06E082C2A9}">
            <xm:f>NOT(ISERROR(SEARCH('The Black Box'!$D$4,EN30)))</xm:f>
            <xm:f>'The Black Box'!$D$4</xm:f>
            <x14:dxf>
              <fill>
                <patternFill patternType="solid">
                  <bgColor theme="7" tint="0.59999389629810485"/>
                </patternFill>
              </fill>
            </x14:dxf>
          </x14:cfRule>
          <xm:sqref>EN30</xm:sqref>
        </x14:conditionalFormatting>
        <x14:conditionalFormatting xmlns:xm="http://schemas.microsoft.com/office/excel/2006/main">
          <x14:cfRule type="containsText" priority="47018" operator="containsText" id="{E2171B40-1B2B-48B7-817E-BF0CE062F7F6}">
            <xm:f>NOT(ISERROR(SEARCH('The Black Box'!$D$2,E31)))</xm:f>
            <xm:f>'The Black Box'!$D$2</xm:f>
            <x14:dxf>
              <fill>
                <patternFill patternType="solid">
                  <bgColor theme="7" tint="0.59999389629810485"/>
                </patternFill>
              </fill>
            </x14:dxf>
          </x14:cfRule>
          <x14:cfRule type="containsText" priority="47019" operator="containsText" id="{ADF9F8B1-7BE3-4683-AA05-59A89F07A72A}">
            <xm:f>NOT(ISERROR(SEARCH('The Black Box'!$D$4,E31)))</xm:f>
            <xm:f>'The Black Box'!$D$4</xm:f>
            <x14:dxf>
              <fill>
                <patternFill patternType="solid">
                  <bgColor theme="7" tint="0.59999389629810485"/>
                </patternFill>
              </fill>
            </x14:dxf>
          </x14:cfRule>
          <xm:sqref>E31</xm:sqref>
        </x14:conditionalFormatting>
        <x14:conditionalFormatting xmlns:xm="http://schemas.microsoft.com/office/excel/2006/main">
          <x14:cfRule type="containsText" priority="47012" operator="containsText" id="{B1FE2424-4027-44FB-9D65-8E47038644A0}">
            <xm:f>NOT(ISERROR(SEARCH('The Black Box'!$D$2,F31)))</xm:f>
            <xm:f>'The Black Box'!$D$2</xm:f>
            <x14:dxf>
              <fill>
                <patternFill patternType="solid">
                  <bgColor theme="7" tint="0.59999389629810485"/>
                </patternFill>
              </fill>
            </x14:dxf>
          </x14:cfRule>
          <x14:cfRule type="containsText" priority="47013" operator="containsText" id="{65118E7A-4E75-4FB4-98B9-22CB4346EECD}">
            <xm:f>NOT(ISERROR(SEARCH('The Black Box'!$D$4,F31)))</xm:f>
            <xm:f>'The Black Box'!$D$4</xm:f>
            <x14:dxf>
              <fill>
                <patternFill patternType="solid">
                  <bgColor theme="7" tint="0.59999389629810485"/>
                </patternFill>
              </fill>
            </x14:dxf>
          </x14:cfRule>
          <xm:sqref>F31</xm:sqref>
        </x14:conditionalFormatting>
        <x14:conditionalFormatting xmlns:xm="http://schemas.microsoft.com/office/excel/2006/main">
          <x14:cfRule type="containsText" priority="47006" operator="containsText" id="{676FA6AA-4FF9-4F52-9E5E-EC8F9BF675A0}">
            <xm:f>NOT(ISERROR(SEARCH('The Black Box'!$D$2,G31)))</xm:f>
            <xm:f>'The Black Box'!$D$2</xm:f>
            <x14:dxf>
              <fill>
                <patternFill patternType="solid">
                  <bgColor theme="7" tint="0.59999389629810485"/>
                </patternFill>
              </fill>
            </x14:dxf>
          </x14:cfRule>
          <x14:cfRule type="containsText" priority="47007" operator="containsText" id="{A91BF3EE-381E-49D6-93C3-754E37DC7EC0}">
            <xm:f>NOT(ISERROR(SEARCH('The Black Box'!$D$4,G31)))</xm:f>
            <xm:f>'The Black Box'!$D$4</xm:f>
            <x14:dxf>
              <fill>
                <patternFill patternType="solid">
                  <bgColor theme="7" tint="0.59999389629810485"/>
                </patternFill>
              </fill>
            </x14:dxf>
          </x14:cfRule>
          <xm:sqref>G31</xm:sqref>
        </x14:conditionalFormatting>
        <x14:conditionalFormatting xmlns:xm="http://schemas.microsoft.com/office/excel/2006/main">
          <x14:cfRule type="containsText" priority="47000" operator="containsText" id="{4FA536DD-B63D-41F3-8078-567D83B22245}">
            <xm:f>NOT(ISERROR(SEARCH('The Black Box'!$D$2,H31)))</xm:f>
            <xm:f>'The Black Box'!$D$2</xm:f>
            <x14:dxf>
              <fill>
                <patternFill patternType="solid">
                  <bgColor theme="7" tint="0.59999389629810485"/>
                </patternFill>
              </fill>
            </x14:dxf>
          </x14:cfRule>
          <x14:cfRule type="containsText" priority="47001" operator="containsText" id="{C149AC21-7FFD-449D-B5DF-A7E0F8BB5979}">
            <xm:f>NOT(ISERROR(SEARCH('The Black Box'!$D$4,H31)))</xm:f>
            <xm:f>'The Black Box'!$D$4</xm:f>
            <x14:dxf>
              <fill>
                <patternFill patternType="solid">
                  <bgColor theme="7" tint="0.59999389629810485"/>
                </patternFill>
              </fill>
            </x14:dxf>
          </x14:cfRule>
          <xm:sqref>H31</xm:sqref>
        </x14:conditionalFormatting>
        <x14:conditionalFormatting xmlns:xm="http://schemas.microsoft.com/office/excel/2006/main">
          <x14:cfRule type="containsText" priority="46994" operator="containsText" id="{5D0CBA67-8A7B-47D4-9590-25AAADE300D5}">
            <xm:f>NOT(ISERROR(SEARCH('The Black Box'!$D$2,I31)))</xm:f>
            <xm:f>'The Black Box'!$D$2</xm:f>
            <x14:dxf>
              <fill>
                <patternFill patternType="solid">
                  <bgColor theme="7" tint="0.59999389629810485"/>
                </patternFill>
              </fill>
            </x14:dxf>
          </x14:cfRule>
          <x14:cfRule type="containsText" priority="46995" operator="containsText" id="{F899B3C1-0E48-4762-8B8B-B3578A9AFAEE}">
            <xm:f>NOT(ISERROR(SEARCH('The Black Box'!$D$4,I31)))</xm:f>
            <xm:f>'The Black Box'!$D$4</xm:f>
            <x14:dxf>
              <fill>
                <patternFill patternType="solid">
                  <bgColor theme="7" tint="0.59999389629810485"/>
                </patternFill>
              </fill>
            </x14:dxf>
          </x14:cfRule>
          <xm:sqref>I31</xm:sqref>
        </x14:conditionalFormatting>
        <x14:conditionalFormatting xmlns:xm="http://schemas.microsoft.com/office/excel/2006/main">
          <x14:cfRule type="containsText" priority="46988" operator="containsText" id="{C47737CE-A04F-4A56-8433-68D15413745A}">
            <xm:f>NOT(ISERROR(SEARCH('The Black Box'!$D$2,J31)))</xm:f>
            <xm:f>'The Black Box'!$D$2</xm:f>
            <x14:dxf>
              <fill>
                <patternFill patternType="solid">
                  <bgColor theme="7" tint="0.59999389629810485"/>
                </patternFill>
              </fill>
            </x14:dxf>
          </x14:cfRule>
          <x14:cfRule type="containsText" priority="46989" operator="containsText" id="{0F96E6E3-CBF2-4DD6-AE0D-2D6C51C9B8AF}">
            <xm:f>NOT(ISERROR(SEARCH('The Black Box'!$D$4,J31)))</xm:f>
            <xm:f>'The Black Box'!$D$4</xm:f>
            <x14:dxf>
              <fill>
                <patternFill patternType="solid">
                  <bgColor theme="7" tint="0.59999389629810485"/>
                </patternFill>
              </fill>
            </x14:dxf>
          </x14:cfRule>
          <xm:sqref>J31</xm:sqref>
        </x14:conditionalFormatting>
        <x14:conditionalFormatting xmlns:xm="http://schemas.microsoft.com/office/excel/2006/main">
          <x14:cfRule type="containsText" priority="46982" operator="containsText" id="{6C6DD7AA-DC38-4CF6-86F8-D58CB2357898}">
            <xm:f>NOT(ISERROR(SEARCH('The Black Box'!$D$2,K31)))</xm:f>
            <xm:f>'The Black Box'!$D$2</xm:f>
            <x14:dxf>
              <fill>
                <patternFill patternType="solid">
                  <bgColor theme="7" tint="0.59999389629810485"/>
                </patternFill>
              </fill>
            </x14:dxf>
          </x14:cfRule>
          <x14:cfRule type="containsText" priority="46983" operator="containsText" id="{50070A6C-35AA-4E8F-8906-4058F3909904}">
            <xm:f>NOT(ISERROR(SEARCH('The Black Box'!$D$4,K31)))</xm:f>
            <xm:f>'The Black Box'!$D$4</xm:f>
            <x14:dxf>
              <fill>
                <patternFill patternType="solid">
                  <bgColor theme="7" tint="0.59999389629810485"/>
                </patternFill>
              </fill>
            </x14:dxf>
          </x14:cfRule>
          <xm:sqref>K31</xm:sqref>
        </x14:conditionalFormatting>
        <x14:conditionalFormatting xmlns:xm="http://schemas.microsoft.com/office/excel/2006/main">
          <x14:cfRule type="containsText" priority="46976" operator="containsText" id="{7E799A00-FAB2-4195-A6F3-8A55426B6B8C}">
            <xm:f>NOT(ISERROR(SEARCH('The Black Box'!$D$2,L31)))</xm:f>
            <xm:f>'The Black Box'!$D$2</xm:f>
            <x14:dxf>
              <fill>
                <patternFill patternType="solid">
                  <bgColor theme="7" tint="0.59999389629810485"/>
                </patternFill>
              </fill>
            </x14:dxf>
          </x14:cfRule>
          <x14:cfRule type="containsText" priority="46977" operator="containsText" id="{BD66E446-2F23-4AE2-9CE0-BA7B600A3AD0}">
            <xm:f>NOT(ISERROR(SEARCH('The Black Box'!$D$4,L31)))</xm:f>
            <xm:f>'The Black Box'!$D$4</xm:f>
            <x14:dxf>
              <fill>
                <patternFill patternType="solid">
                  <bgColor theme="7" tint="0.59999389629810485"/>
                </patternFill>
              </fill>
            </x14:dxf>
          </x14:cfRule>
          <xm:sqref>L31</xm:sqref>
        </x14:conditionalFormatting>
        <x14:conditionalFormatting xmlns:xm="http://schemas.microsoft.com/office/excel/2006/main">
          <x14:cfRule type="containsText" priority="46970" operator="containsText" id="{5B047ADA-2A51-4ED8-A0CC-79E318245019}">
            <xm:f>NOT(ISERROR(SEARCH('The Black Box'!$D$2,M31)))</xm:f>
            <xm:f>'The Black Box'!$D$2</xm:f>
            <x14:dxf>
              <fill>
                <patternFill patternType="solid">
                  <bgColor theme="7" tint="0.59999389629810485"/>
                </patternFill>
              </fill>
            </x14:dxf>
          </x14:cfRule>
          <x14:cfRule type="containsText" priority="46971" operator="containsText" id="{FE29B164-47F6-4502-AE49-22A5FC718C71}">
            <xm:f>NOT(ISERROR(SEARCH('The Black Box'!$D$4,M31)))</xm:f>
            <xm:f>'The Black Box'!$D$4</xm:f>
            <x14:dxf>
              <fill>
                <patternFill patternType="solid">
                  <bgColor theme="7" tint="0.59999389629810485"/>
                </patternFill>
              </fill>
            </x14:dxf>
          </x14:cfRule>
          <xm:sqref>M31</xm:sqref>
        </x14:conditionalFormatting>
        <x14:conditionalFormatting xmlns:xm="http://schemas.microsoft.com/office/excel/2006/main">
          <x14:cfRule type="containsText" priority="46964" operator="containsText" id="{72185E89-4E0A-4A3F-A868-BDD420A260E3}">
            <xm:f>NOT(ISERROR(SEARCH('The Black Box'!$D$2,N31)))</xm:f>
            <xm:f>'The Black Box'!$D$2</xm:f>
            <x14:dxf>
              <fill>
                <patternFill patternType="solid">
                  <bgColor theme="7" tint="0.59999389629810485"/>
                </patternFill>
              </fill>
            </x14:dxf>
          </x14:cfRule>
          <x14:cfRule type="containsText" priority="46965" operator="containsText" id="{7982B2FD-6083-46DC-9860-F5D0DA77F7DB}">
            <xm:f>NOT(ISERROR(SEARCH('The Black Box'!$D$4,N31)))</xm:f>
            <xm:f>'The Black Box'!$D$4</xm:f>
            <x14:dxf>
              <fill>
                <patternFill patternType="solid">
                  <bgColor theme="7" tint="0.59999389629810485"/>
                </patternFill>
              </fill>
            </x14:dxf>
          </x14:cfRule>
          <xm:sqref>N31</xm:sqref>
        </x14:conditionalFormatting>
        <x14:conditionalFormatting xmlns:xm="http://schemas.microsoft.com/office/excel/2006/main">
          <x14:cfRule type="containsText" priority="43960" operator="containsText" id="{A81B77D7-2258-4B6C-AF09-6AAA40290D25}">
            <xm:f>NOT(ISERROR(SEARCH('The Black Box'!$D$2,O31)))</xm:f>
            <xm:f>'The Black Box'!$D$2</xm:f>
            <x14:dxf>
              <fill>
                <patternFill patternType="solid">
                  <bgColor theme="7" tint="0.59999389629810485"/>
                </patternFill>
              </fill>
            </x14:dxf>
          </x14:cfRule>
          <x14:cfRule type="containsText" priority="43961" operator="containsText" id="{8B4FA043-DE9D-4CCD-8DAC-A797D1523B1E}">
            <xm:f>NOT(ISERROR(SEARCH('The Black Box'!$D$4,O31)))</xm:f>
            <xm:f>'The Black Box'!$D$4</xm:f>
            <x14:dxf>
              <fill>
                <patternFill patternType="solid">
                  <bgColor theme="7" tint="0.59999389629810485"/>
                </patternFill>
              </fill>
            </x14:dxf>
          </x14:cfRule>
          <xm:sqref>O31</xm:sqref>
        </x14:conditionalFormatting>
        <x14:conditionalFormatting xmlns:xm="http://schemas.microsoft.com/office/excel/2006/main">
          <x14:cfRule type="containsText" priority="43954" operator="containsText" id="{705EB521-129D-48BC-91CD-1DD13788A52B}">
            <xm:f>NOT(ISERROR(SEARCH('The Black Box'!$D$2,P31)))</xm:f>
            <xm:f>'The Black Box'!$D$2</xm:f>
            <x14:dxf>
              <fill>
                <patternFill patternType="solid">
                  <bgColor theme="7" tint="0.59999389629810485"/>
                </patternFill>
              </fill>
            </x14:dxf>
          </x14:cfRule>
          <x14:cfRule type="containsText" priority="43955" operator="containsText" id="{33097DCE-CDB2-4505-B177-6E8ECE4C027A}">
            <xm:f>NOT(ISERROR(SEARCH('The Black Box'!$D$4,P31)))</xm:f>
            <xm:f>'The Black Box'!$D$4</xm:f>
            <x14:dxf>
              <fill>
                <patternFill patternType="solid">
                  <bgColor theme="7" tint="0.59999389629810485"/>
                </patternFill>
              </fill>
            </x14:dxf>
          </x14:cfRule>
          <xm:sqref>P31</xm:sqref>
        </x14:conditionalFormatting>
        <x14:conditionalFormatting xmlns:xm="http://schemas.microsoft.com/office/excel/2006/main">
          <x14:cfRule type="containsText" priority="43948" operator="containsText" id="{D80D085B-5392-4D41-885A-C8521882F957}">
            <xm:f>NOT(ISERROR(SEARCH('The Black Box'!$D$2,Q31)))</xm:f>
            <xm:f>'The Black Box'!$D$2</xm:f>
            <x14:dxf>
              <fill>
                <patternFill patternType="solid">
                  <bgColor theme="7" tint="0.59999389629810485"/>
                </patternFill>
              </fill>
            </x14:dxf>
          </x14:cfRule>
          <x14:cfRule type="containsText" priority="43949" operator="containsText" id="{9F5EA34F-45A8-49E1-82D5-BA74DC1F1404}">
            <xm:f>NOT(ISERROR(SEARCH('The Black Box'!$D$4,Q31)))</xm:f>
            <xm:f>'The Black Box'!$D$4</xm:f>
            <x14:dxf>
              <fill>
                <patternFill patternType="solid">
                  <bgColor theme="7" tint="0.59999389629810485"/>
                </patternFill>
              </fill>
            </x14:dxf>
          </x14:cfRule>
          <xm:sqref>Q31</xm:sqref>
        </x14:conditionalFormatting>
        <x14:conditionalFormatting xmlns:xm="http://schemas.microsoft.com/office/excel/2006/main">
          <x14:cfRule type="containsText" priority="43942" operator="containsText" id="{46609610-1672-4F82-BEF3-505CF8D3D8F5}">
            <xm:f>NOT(ISERROR(SEARCH('The Black Box'!$D$2,R31)))</xm:f>
            <xm:f>'The Black Box'!$D$2</xm:f>
            <x14:dxf>
              <fill>
                <patternFill patternType="solid">
                  <bgColor theme="7" tint="0.59999389629810485"/>
                </patternFill>
              </fill>
            </x14:dxf>
          </x14:cfRule>
          <x14:cfRule type="containsText" priority="43943" operator="containsText" id="{D67CF519-F057-4426-9493-D6F07C121783}">
            <xm:f>NOT(ISERROR(SEARCH('The Black Box'!$D$4,R31)))</xm:f>
            <xm:f>'The Black Box'!$D$4</xm:f>
            <x14:dxf>
              <fill>
                <patternFill patternType="solid">
                  <bgColor theme="7" tint="0.59999389629810485"/>
                </patternFill>
              </fill>
            </x14:dxf>
          </x14:cfRule>
          <xm:sqref>R31</xm:sqref>
        </x14:conditionalFormatting>
        <x14:conditionalFormatting xmlns:xm="http://schemas.microsoft.com/office/excel/2006/main">
          <x14:cfRule type="containsText" priority="43936" operator="containsText" id="{3D61454F-DC91-4E5A-AAE5-CA0A1A5DC62F}">
            <xm:f>NOT(ISERROR(SEARCH('The Black Box'!$D$2,S31)))</xm:f>
            <xm:f>'The Black Box'!$D$2</xm:f>
            <x14:dxf>
              <fill>
                <patternFill patternType="solid">
                  <bgColor theme="7" tint="0.59999389629810485"/>
                </patternFill>
              </fill>
            </x14:dxf>
          </x14:cfRule>
          <x14:cfRule type="containsText" priority="43937" operator="containsText" id="{A403F831-ABBB-4C15-B4BD-79881411E19C}">
            <xm:f>NOT(ISERROR(SEARCH('The Black Box'!$D$4,S31)))</xm:f>
            <xm:f>'The Black Box'!$D$4</xm:f>
            <x14:dxf>
              <fill>
                <patternFill patternType="solid">
                  <bgColor theme="7" tint="0.59999389629810485"/>
                </patternFill>
              </fill>
            </x14:dxf>
          </x14:cfRule>
          <xm:sqref>S31</xm:sqref>
        </x14:conditionalFormatting>
        <x14:conditionalFormatting xmlns:xm="http://schemas.microsoft.com/office/excel/2006/main">
          <x14:cfRule type="containsText" priority="43930" operator="containsText" id="{645BE230-4451-4240-B463-23B0D2C9842B}">
            <xm:f>NOT(ISERROR(SEARCH('The Black Box'!$D$2,T31)))</xm:f>
            <xm:f>'The Black Box'!$D$2</xm:f>
            <x14:dxf>
              <fill>
                <patternFill patternType="solid">
                  <bgColor theme="7" tint="0.59999389629810485"/>
                </patternFill>
              </fill>
            </x14:dxf>
          </x14:cfRule>
          <x14:cfRule type="containsText" priority="43931" operator="containsText" id="{566AC7B2-AD79-4DD6-BFC7-60CC0946496B}">
            <xm:f>NOT(ISERROR(SEARCH('The Black Box'!$D$4,T31)))</xm:f>
            <xm:f>'The Black Box'!$D$4</xm:f>
            <x14:dxf>
              <fill>
                <patternFill patternType="solid">
                  <bgColor theme="7" tint="0.59999389629810485"/>
                </patternFill>
              </fill>
            </x14:dxf>
          </x14:cfRule>
          <xm:sqref>T31</xm:sqref>
        </x14:conditionalFormatting>
        <x14:conditionalFormatting xmlns:xm="http://schemas.microsoft.com/office/excel/2006/main">
          <x14:cfRule type="containsText" priority="43924" operator="containsText" id="{E4DE2D9D-C72A-4B4D-8DE0-EA596406B718}">
            <xm:f>NOT(ISERROR(SEARCH('The Black Box'!$D$2,U31)))</xm:f>
            <xm:f>'The Black Box'!$D$2</xm:f>
            <x14:dxf>
              <fill>
                <patternFill patternType="solid">
                  <bgColor theme="7" tint="0.59999389629810485"/>
                </patternFill>
              </fill>
            </x14:dxf>
          </x14:cfRule>
          <x14:cfRule type="containsText" priority="43925" operator="containsText" id="{56F68858-B526-48C5-96AB-41D3F7CAFF8A}">
            <xm:f>NOT(ISERROR(SEARCH('The Black Box'!$D$4,U31)))</xm:f>
            <xm:f>'The Black Box'!$D$4</xm:f>
            <x14:dxf>
              <fill>
                <patternFill patternType="solid">
                  <bgColor theme="7" tint="0.59999389629810485"/>
                </patternFill>
              </fill>
            </x14:dxf>
          </x14:cfRule>
          <xm:sqref>U31</xm:sqref>
        </x14:conditionalFormatting>
        <x14:conditionalFormatting xmlns:xm="http://schemas.microsoft.com/office/excel/2006/main">
          <x14:cfRule type="containsText" priority="43918" operator="containsText" id="{38B730B4-8AFF-4529-B4F6-8E4C7907E652}">
            <xm:f>NOT(ISERROR(SEARCH('The Black Box'!$D$2,V31)))</xm:f>
            <xm:f>'The Black Box'!$D$2</xm:f>
            <x14:dxf>
              <fill>
                <patternFill patternType="solid">
                  <bgColor theme="7" tint="0.59999389629810485"/>
                </patternFill>
              </fill>
            </x14:dxf>
          </x14:cfRule>
          <x14:cfRule type="containsText" priority="43919" operator="containsText" id="{5057EB97-1DD5-422C-8D67-BC16050FEEDE}">
            <xm:f>NOT(ISERROR(SEARCH('The Black Box'!$D$4,V31)))</xm:f>
            <xm:f>'The Black Box'!$D$4</xm:f>
            <x14:dxf>
              <fill>
                <patternFill patternType="solid">
                  <bgColor theme="7" tint="0.59999389629810485"/>
                </patternFill>
              </fill>
            </x14:dxf>
          </x14:cfRule>
          <xm:sqref>V31</xm:sqref>
        </x14:conditionalFormatting>
        <x14:conditionalFormatting xmlns:xm="http://schemas.microsoft.com/office/excel/2006/main">
          <x14:cfRule type="containsText" priority="43912" operator="containsText" id="{E3A54B9A-CF3F-4267-94A7-AAACB8A09F1E}">
            <xm:f>NOT(ISERROR(SEARCH('The Black Box'!$D$2,W31)))</xm:f>
            <xm:f>'The Black Box'!$D$2</xm:f>
            <x14:dxf>
              <fill>
                <patternFill patternType="solid">
                  <bgColor theme="7" tint="0.59999389629810485"/>
                </patternFill>
              </fill>
            </x14:dxf>
          </x14:cfRule>
          <x14:cfRule type="containsText" priority="43913" operator="containsText" id="{B6330A69-8284-40FD-8575-E10259FDB099}">
            <xm:f>NOT(ISERROR(SEARCH('The Black Box'!$D$4,W31)))</xm:f>
            <xm:f>'The Black Box'!$D$4</xm:f>
            <x14:dxf>
              <fill>
                <patternFill patternType="solid">
                  <bgColor theme="7" tint="0.59999389629810485"/>
                </patternFill>
              </fill>
            </x14:dxf>
          </x14:cfRule>
          <xm:sqref>W31</xm:sqref>
        </x14:conditionalFormatting>
        <x14:conditionalFormatting xmlns:xm="http://schemas.microsoft.com/office/excel/2006/main">
          <x14:cfRule type="containsText" priority="43906" operator="containsText" id="{838E8634-E0EF-446A-AFEC-7A3B16A4F709}">
            <xm:f>NOT(ISERROR(SEARCH('The Black Box'!$D$2,X31)))</xm:f>
            <xm:f>'The Black Box'!$D$2</xm:f>
            <x14:dxf>
              <fill>
                <patternFill patternType="solid">
                  <bgColor theme="7" tint="0.59999389629810485"/>
                </patternFill>
              </fill>
            </x14:dxf>
          </x14:cfRule>
          <x14:cfRule type="containsText" priority="43907" operator="containsText" id="{1B06E436-9525-4309-8256-0F69D29CDA92}">
            <xm:f>NOT(ISERROR(SEARCH('The Black Box'!$D$4,X31)))</xm:f>
            <xm:f>'The Black Box'!$D$4</xm:f>
            <x14:dxf>
              <fill>
                <patternFill patternType="solid">
                  <bgColor theme="7" tint="0.59999389629810485"/>
                </patternFill>
              </fill>
            </x14:dxf>
          </x14:cfRule>
          <xm:sqref>X31</xm:sqref>
        </x14:conditionalFormatting>
        <x14:conditionalFormatting xmlns:xm="http://schemas.microsoft.com/office/excel/2006/main">
          <x14:cfRule type="containsText" priority="40902" operator="containsText" id="{2478032A-B6B3-45A6-AAFD-8BB426B1BBFC}">
            <xm:f>NOT(ISERROR(SEARCH('The Black Box'!$D$2,Y31)))</xm:f>
            <xm:f>'The Black Box'!$D$2</xm:f>
            <x14:dxf>
              <fill>
                <patternFill patternType="solid">
                  <bgColor theme="7" tint="0.59999389629810485"/>
                </patternFill>
              </fill>
            </x14:dxf>
          </x14:cfRule>
          <x14:cfRule type="containsText" priority="40903" operator="containsText" id="{912175F4-292F-40AE-97E8-CEFEA2B3BD1A}">
            <xm:f>NOT(ISERROR(SEARCH('The Black Box'!$D$4,Y31)))</xm:f>
            <xm:f>'The Black Box'!$D$4</xm:f>
            <x14:dxf>
              <fill>
                <patternFill patternType="solid">
                  <bgColor theme="7" tint="0.59999389629810485"/>
                </patternFill>
              </fill>
            </x14:dxf>
          </x14:cfRule>
          <xm:sqref>Y31</xm:sqref>
        </x14:conditionalFormatting>
        <x14:conditionalFormatting xmlns:xm="http://schemas.microsoft.com/office/excel/2006/main">
          <x14:cfRule type="containsText" priority="40896" operator="containsText" id="{58BDA57C-4CCB-430D-9872-1776C860F08C}">
            <xm:f>NOT(ISERROR(SEARCH('The Black Box'!$D$2,Z31)))</xm:f>
            <xm:f>'The Black Box'!$D$2</xm:f>
            <x14:dxf>
              <fill>
                <patternFill patternType="solid">
                  <bgColor theme="7" tint="0.59999389629810485"/>
                </patternFill>
              </fill>
            </x14:dxf>
          </x14:cfRule>
          <x14:cfRule type="containsText" priority="40897" operator="containsText" id="{C9748AF5-4C60-4231-84A6-B2977B598789}">
            <xm:f>NOT(ISERROR(SEARCH('The Black Box'!$D$4,Z31)))</xm:f>
            <xm:f>'The Black Box'!$D$4</xm:f>
            <x14:dxf>
              <fill>
                <patternFill patternType="solid">
                  <bgColor theme="7" tint="0.59999389629810485"/>
                </patternFill>
              </fill>
            </x14:dxf>
          </x14:cfRule>
          <xm:sqref>Z31</xm:sqref>
        </x14:conditionalFormatting>
        <x14:conditionalFormatting xmlns:xm="http://schemas.microsoft.com/office/excel/2006/main">
          <x14:cfRule type="containsText" priority="40890" operator="containsText" id="{1BE1BAB9-ECB9-4775-B90D-509EB1D658B4}">
            <xm:f>NOT(ISERROR(SEARCH('The Black Box'!$D$2,AA31)))</xm:f>
            <xm:f>'The Black Box'!$D$2</xm:f>
            <x14:dxf>
              <fill>
                <patternFill patternType="solid">
                  <bgColor theme="7" tint="0.59999389629810485"/>
                </patternFill>
              </fill>
            </x14:dxf>
          </x14:cfRule>
          <x14:cfRule type="containsText" priority="40891" operator="containsText" id="{224860BE-BF80-42E3-99E5-AEA653B54409}">
            <xm:f>NOT(ISERROR(SEARCH('The Black Box'!$D$4,AA31)))</xm:f>
            <xm:f>'The Black Box'!$D$4</xm:f>
            <x14:dxf>
              <fill>
                <patternFill patternType="solid">
                  <bgColor theme="7" tint="0.59999389629810485"/>
                </patternFill>
              </fill>
            </x14:dxf>
          </x14:cfRule>
          <xm:sqref>AA31</xm:sqref>
        </x14:conditionalFormatting>
        <x14:conditionalFormatting xmlns:xm="http://schemas.microsoft.com/office/excel/2006/main">
          <x14:cfRule type="containsText" priority="40884" operator="containsText" id="{91B44552-2A95-4C3C-B9E6-1066FBD3617D}">
            <xm:f>NOT(ISERROR(SEARCH('The Black Box'!$D$2,AB31)))</xm:f>
            <xm:f>'The Black Box'!$D$2</xm:f>
            <x14:dxf>
              <fill>
                <patternFill patternType="solid">
                  <bgColor theme="7" tint="0.59999389629810485"/>
                </patternFill>
              </fill>
            </x14:dxf>
          </x14:cfRule>
          <x14:cfRule type="containsText" priority="40885" operator="containsText" id="{990725B6-8369-497B-A416-1DB31AFE4B4E}">
            <xm:f>NOT(ISERROR(SEARCH('The Black Box'!$D$4,AB31)))</xm:f>
            <xm:f>'The Black Box'!$D$4</xm:f>
            <x14:dxf>
              <fill>
                <patternFill patternType="solid">
                  <bgColor theme="7" tint="0.59999389629810485"/>
                </patternFill>
              </fill>
            </x14:dxf>
          </x14:cfRule>
          <xm:sqref>AB31</xm:sqref>
        </x14:conditionalFormatting>
        <x14:conditionalFormatting xmlns:xm="http://schemas.microsoft.com/office/excel/2006/main">
          <x14:cfRule type="containsText" priority="40878" operator="containsText" id="{5338EF8D-9947-42E5-820F-7E1170F9B2AF}">
            <xm:f>NOT(ISERROR(SEARCH('The Black Box'!$D$2,AC31)))</xm:f>
            <xm:f>'The Black Box'!$D$2</xm:f>
            <x14:dxf>
              <fill>
                <patternFill patternType="solid">
                  <bgColor theme="7" tint="0.59999389629810485"/>
                </patternFill>
              </fill>
            </x14:dxf>
          </x14:cfRule>
          <x14:cfRule type="containsText" priority="40879" operator="containsText" id="{F90C5B8D-0D38-41DA-BC07-6C6F4986D608}">
            <xm:f>NOT(ISERROR(SEARCH('The Black Box'!$D$4,AC31)))</xm:f>
            <xm:f>'The Black Box'!$D$4</xm:f>
            <x14:dxf>
              <fill>
                <patternFill patternType="solid">
                  <bgColor theme="7" tint="0.59999389629810485"/>
                </patternFill>
              </fill>
            </x14:dxf>
          </x14:cfRule>
          <xm:sqref>AC31</xm:sqref>
        </x14:conditionalFormatting>
        <x14:conditionalFormatting xmlns:xm="http://schemas.microsoft.com/office/excel/2006/main">
          <x14:cfRule type="containsText" priority="40872" operator="containsText" id="{42E8E6FC-9EE5-491A-B0AF-F84153024406}">
            <xm:f>NOT(ISERROR(SEARCH('The Black Box'!$D$2,AD31)))</xm:f>
            <xm:f>'The Black Box'!$D$2</xm:f>
            <x14:dxf>
              <fill>
                <patternFill patternType="solid">
                  <bgColor theme="7" tint="0.59999389629810485"/>
                </patternFill>
              </fill>
            </x14:dxf>
          </x14:cfRule>
          <x14:cfRule type="containsText" priority="40873" operator="containsText" id="{CD976CC2-75FC-4DF2-8455-36EB177B20D4}">
            <xm:f>NOT(ISERROR(SEARCH('The Black Box'!$D$4,AD31)))</xm:f>
            <xm:f>'The Black Box'!$D$4</xm:f>
            <x14:dxf>
              <fill>
                <patternFill patternType="solid">
                  <bgColor theme="7" tint="0.59999389629810485"/>
                </patternFill>
              </fill>
            </x14:dxf>
          </x14:cfRule>
          <xm:sqref>AD31</xm:sqref>
        </x14:conditionalFormatting>
        <x14:conditionalFormatting xmlns:xm="http://schemas.microsoft.com/office/excel/2006/main">
          <x14:cfRule type="containsText" priority="40866" operator="containsText" id="{35614267-732A-482D-88BD-C0932D8A4C7A}">
            <xm:f>NOT(ISERROR(SEARCH('The Black Box'!$D$2,AE31)))</xm:f>
            <xm:f>'The Black Box'!$D$2</xm:f>
            <x14:dxf>
              <fill>
                <patternFill patternType="solid">
                  <bgColor theme="7" tint="0.59999389629810485"/>
                </patternFill>
              </fill>
            </x14:dxf>
          </x14:cfRule>
          <x14:cfRule type="containsText" priority="40867" operator="containsText" id="{740C6F48-1909-45E6-BFC3-2FD2A4AAADC4}">
            <xm:f>NOT(ISERROR(SEARCH('The Black Box'!$D$4,AE31)))</xm:f>
            <xm:f>'The Black Box'!$D$4</xm:f>
            <x14:dxf>
              <fill>
                <patternFill patternType="solid">
                  <bgColor theme="7" tint="0.59999389629810485"/>
                </patternFill>
              </fill>
            </x14:dxf>
          </x14:cfRule>
          <xm:sqref>AE31</xm:sqref>
        </x14:conditionalFormatting>
        <x14:conditionalFormatting xmlns:xm="http://schemas.microsoft.com/office/excel/2006/main">
          <x14:cfRule type="containsText" priority="40860" operator="containsText" id="{38E1218C-9D0E-4A03-B4FF-935629ACC2B3}">
            <xm:f>NOT(ISERROR(SEARCH('The Black Box'!$D$2,AF31)))</xm:f>
            <xm:f>'The Black Box'!$D$2</xm:f>
            <x14:dxf>
              <fill>
                <patternFill patternType="solid">
                  <bgColor theme="7" tint="0.59999389629810485"/>
                </patternFill>
              </fill>
            </x14:dxf>
          </x14:cfRule>
          <x14:cfRule type="containsText" priority="40861" operator="containsText" id="{B43CFB66-EEE5-44AF-BE96-9C5BE1736B04}">
            <xm:f>NOT(ISERROR(SEARCH('The Black Box'!$D$4,AF31)))</xm:f>
            <xm:f>'The Black Box'!$D$4</xm:f>
            <x14:dxf>
              <fill>
                <patternFill patternType="solid">
                  <bgColor theme="7" tint="0.59999389629810485"/>
                </patternFill>
              </fill>
            </x14:dxf>
          </x14:cfRule>
          <xm:sqref>AF31</xm:sqref>
        </x14:conditionalFormatting>
        <x14:conditionalFormatting xmlns:xm="http://schemas.microsoft.com/office/excel/2006/main">
          <x14:cfRule type="containsText" priority="40854" operator="containsText" id="{F76646D9-9D64-4C67-AF18-4369AA61EB42}">
            <xm:f>NOT(ISERROR(SEARCH('The Black Box'!$D$2,AG31)))</xm:f>
            <xm:f>'The Black Box'!$D$2</xm:f>
            <x14:dxf>
              <fill>
                <patternFill patternType="solid">
                  <bgColor theme="7" tint="0.59999389629810485"/>
                </patternFill>
              </fill>
            </x14:dxf>
          </x14:cfRule>
          <x14:cfRule type="containsText" priority="40855" operator="containsText" id="{E1B9294D-02B0-4D82-920A-4D5CEAF131C5}">
            <xm:f>NOT(ISERROR(SEARCH('The Black Box'!$D$4,AG31)))</xm:f>
            <xm:f>'The Black Box'!$D$4</xm:f>
            <x14:dxf>
              <fill>
                <patternFill patternType="solid">
                  <bgColor theme="7" tint="0.59999389629810485"/>
                </patternFill>
              </fill>
            </x14:dxf>
          </x14:cfRule>
          <xm:sqref>AG31</xm:sqref>
        </x14:conditionalFormatting>
        <x14:conditionalFormatting xmlns:xm="http://schemas.microsoft.com/office/excel/2006/main">
          <x14:cfRule type="containsText" priority="40848" operator="containsText" id="{F72312A4-3286-4799-849B-2B223D621250}">
            <xm:f>NOT(ISERROR(SEARCH('The Black Box'!$D$2,AH31)))</xm:f>
            <xm:f>'The Black Box'!$D$2</xm:f>
            <x14:dxf>
              <fill>
                <patternFill patternType="solid">
                  <bgColor theme="7" tint="0.59999389629810485"/>
                </patternFill>
              </fill>
            </x14:dxf>
          </x14:cfRule>
          <x14:cfRule type="containsText" priority="40849" operator="containsText" id="{5FD59875-3870-4257-A332-66C801226332}">
            <xm:f>NOT(ISERROR(SEARCH('The Black Box'!$D$4,AH31)))</xm:f>
            <xm:f>'The Black Box'!$D$4</xm:f>
            <x14:dxf>
              <fill>
                <patternFill patternType="solid">
                  <bgColor theme="7" tint="0.59999389629810485"/>
                </patternFill>
              </fill>
            </x14:dxf>
          </x14:cfRule>
          <xm:sqref>AH31</xm:sqref>
        </x14:conditionalFormatting>
        <x14:conditionalFormatting xmlns:xm="http://schemas.microsoft.com/office/excel/2006/main">
          <x14:cfRule type="containsText" priority="37844" operator="containsText" id="{234C1B2A-B22B-4BE0-80E6-A4AE07E92936}">
            <xm:f>NOT(ISERROR(SEARCH('The Black Box'!$D$2,AI31)))</xm:f>
            <xm:f>'The Black Box'!$D$2</xm:f>
            <x14:dxf>
              <fill>
                <patternFill patternType="solid">
                  <bgColor theme="7" tint="0.59999389629810485"/>
                </patternFill>
              </fill>
            </x14:dxf>
          </x14:cfRule>
          <x14:cfRule type="containsText" priority="37845" operator="containsText" id="{F73FA557-0891-457D-9E54-724A9CDFE4AB}">
            <xm:f>NOT(ISERROR(SEARCH('The Black Box'!$D$4,AI31)))</xm:f>
            <xm:f>'The Black Box'!$D$4</xm:f>
            <x14:dxf>
              <fill>
                <patternFill patternType="solid">
                  <bgColor theme="7" tint="0.59999389629810485"/>
                </patternFill>
              </fill>
            </x14:dxf>
          </x14:cfRule>
          <xm:sqref>AI31</xm:sqref>
        </x14:conditionalFormatting>
        <x14:conditionalFormatting xmlns:xm="http://schemas.microsoft.com/office/excel/2006/main">
          <x14:cfRule type="containsText" priority="37838" operator="containsText" id="{264BE7F1-2D9B-4724-9D5F-501A757F046B}">
            <xm:f>NOT(ISERROR(SEARCH('The Black Box'!$D$2,AJ31)))</xm:f>
            <xm:f>'The Black Box'!$D$2</xm:f>
            <x14:dxf>
              <fill>
                <patternFill patternType="solid">
                  <bgColor theme="7" tint="0.59999389629810485"/>
                </patternFill>
              </fill>
            </x14:dxf>
          </x14:cfRule>
          <x14:cfRule type="containsText" priority="37839" operator="containsText" id="{45B52108-1C3F-4A01-AE87-72F7DC465E3A}">
            <xm:f>NOT(ISERROR(SEARCH('The Black Box'!$D$4,AJ31)))</xm:f>
            <xm:f>'The Black Box'!$D$4</xm:f>
            <x14:dxf>
              <fill>
                <patternFill patternType="solid">
                  <bgColor theme="7" tint="0.59999389629810485"/>
                </patternFill>
              </fill>
            </x14:dxf>
          </x14:cfRule>
          <xm:sqref>AJ31</xm:sqref>
        </x14:conditionalFormatting>
        <x14:conditionalFormatting xmlns:xm="http://schemas.microsoft.com/office/excel/2006/main">
          <x14:cfRule type="containsText" priority="37832" operator="containsText" id="{5800B3A7-069F-4206-B0BD-86A80B7E2E31}">
            <xm:f>NOT(ISERROR(SEARCH('The Black Box'!$D$2,AK31)))</xm:f>
            <xm:f>'The Black Box'!$D$2</xm:f>
            <x14:dxf>
              <fill>
                <patternFill patternType="solid">
                  <bgColor theme="7" tint="0.59999389629810485"/>
                </patternFill>
              </fill>
            </x14:dxf>
          </x14:cfRule>
          <x14:cfRule type="containsText" priority="37833" operator="containsText" id="{FCB7D345-F2AB-46C4-9477-EE1A526572AC}">
            <xm:f>NOT(ISERROR(SEARCH('The Black Box'!$D$4,AK31)))</xm:f>
            <xm:f>'The Black Box'!$D$4</xm:f>
            <x14:dxf>
              <fill>
                <patternFill patternType="solid">
                  <bgColor theme="7" tint="0.59999389629810485"/>
                </patternFill>
              </fill>
            </x14:dxf>
          </x14:cfRule>
          <xm:sqref>AK31</xm:sqref>
        </x14:conditionalFormatting>
        <x14:conditionalFormatting xmlns:xm="http://schemas.microsoft.com/office/excel/2006/main">
          <x14:cfRule type="containsText" priority="37826" operator="containsText" id="{52FC1317-EBD1-4940-8F5D-E1D5CA0EE058}">
            <xm:f>NOT(ISERROR(SEARCH('The Black Box'!$D$2,AL31)))</xm:f>
            <xm:f>'The Black Box'!$D$2</xm:f>
            <x14:dxf>
              <fill>
                <patternFill patternType="solid">
                  <bgColor theme="7" tint="0.59999389629810485"/>
                </patternFill>
              </fill>
            </x14:dxf>
          </x14:cfRule>
          <x14:cfRule type="containsText" priority="37827" operator="containsText" id="{D36CEFDE-14B3-403C-81A5-E53056161DB1}">
            <xm:f>NOT(ISERROR(SEARCH('The Black Box'!$D$4,AL31)))</xm:f>
            <xm:f>'The Black Box'!$D$4</xm:f>
            <x14:dxf>
              <fill>
                <patternFill patternType="solid">
                  <bgColor theme="7" tint="0.59999389629810485"/>
                </patternFill>
              </fill>
            </x14:dxf>
          </x14:cfRule>
          <xm:sqref>AL31</xm:sqref>
        </x14:conditionalFormatting>
        <x14:conditionalFormatting xmlns:xm="http://schemas.microsoft.com/office/excel/2006/main">
          <x14:cfRule type="containsText" priority="37820" operator="containsText" id="{AF0ED39C-9F76-40F9-B86E-0028288EB032}">
            <xm:f>NOT(ISERROR(SEARCH('The Black Box'!$D$2,AM31)))</xm:f>
            <xm:f>'The Black Box'!$D$2</xm:f>
            <x14:dxf>
              <fill>
                <patternFill patternType="solid">
                  <bgColor theme="7" tint="0.59999389629810485"/>
                </patternFill>
              </fill>
            </x14:dxf>
          </x14:cfRule>
          <x14:cfRule type="containsText" priority="37821" operator="containsText" id="{C10EC295-8F98-47E5-9B8D-0CAC9167B540}">
            <xm:f>NOT(ISERROR(SEARCH('The Black Box'!$D$4,AM31)))</xm:f>
            <xm:f>'The Black Box'!$D$4</xm:f>
            <x14:dxf>
              <fill>
                <patternFill patternType="solid">
                  <bgColor theme="7" tint="0.59999389629810485"/>
                </patternFill>
              </fill>
            </x14:dxf>
          </x14:cfRule>
          <xm:sqref>AM31</xm:sqref>
        </x14:conditionalFormatting>
        <x14:conditionalFormatting xmlns:xm="http://schemas.microsoft.com/office/excel/2006/main">
          <x14:cfRule type="containsText" priority="37814" operator="containsText" id="{C0D26122-3560-43F6-A222-0D78293D9DAB}">
            <xm:f>NOT(ISERROR(SEARCH('The Black Box'!$D$2,AN31)))</xm:f>
            <xm:f>'The Black Box'!$D$2</xm:f>
            <x14:dxf>
              <fill>
                <patternFill patternType="solid">
                  <bgColor theme="7" tint="0.59999389629810485"/>
                </patternFill>
              </fill>
            </x14:dxf>
          </x14:cfRule>
          <x14:cfRule type="containsText" priority="37815" operator="containsText" id="{5E015B4E-AD87-4DF3-97CF-7CFA1A0991A6}">
            <xm:f>NOT(ISERROR(SEARCH('The Black Box'!$D$4,AN31)))</xm:f>
            <xm:f>'The Black Box'!$D$4</xm:f>
            <x14:dxf>
              <fill>
                <patternFill patternType="solid">
                  <bgColor theme="7" tint="0.59999389629810485"/>
                </patternFill>
              </fill>
            </x14:dxf>
          </x14:cfRule>
          <xm:sqref>AN31</xm:sqref>
        </x14:conditionalFormatting>
        <x14:conditionalFormatting xmlns:xm="http://schemas.microsoft.com/office/excel/2006/main">
          <x14:cfRule type="containsText" priority="37808" operator="containsText" id="{085FFE3C-89D4-4AA8-9D65-F1A7DF790B28}">
            <xm:f>NOT(ISERROR(SEARCH('The Black Box'!$D$2,AO31)))</xm:f>
            <xm:f>'The Black Box'!$D$2</xm:f>
            <x14:dxf>
              <fill>
                <patternFill patternType="solid">
                  <bgColor theme="7" tint="0.59999389629810485"/>
                </patternFill>
              </fill>
            </x14:dxf>
          </x14:cfRule>
          <x14:cfRule type="containsText" priority="37809" operator="containsText" id="{8E315D4B-E1C1-4795-9E5B-DBC2499013E6}">
            <xm:f>NOT(ISERROR(SEARCH('The Black Box'!$D$4,AO31)))</xm:f>
            <xm:f>'The Black Box'!$D$4</xm:f>
            <x14:dxf>
              <fill>
                <patternFill patternType="solid">
                  <bgColor theme="7" tint="0.59999389629810485"/>
                </patternFill>
              </fill>
            </x14:dxf>
          </x14:cfRule>
          <xm:sqref>AO31</xm:sqref>
        </x14:conditionalFormatting>
        <x14:conditionalFormatting xmlns:xm="http://schemas.microsoft.com/office/excel/2006/main">
          <x14:cfRule type="containsText" priority="37802" operator="containsText" id="{48E16F3E-B03D-4A69-8720-7C90F39549FE}">
            <xm:f>NOT(ISERROR(SEARCH('The Black Box'!$D$2,AP31)))</xm:f>
            <xm:f>'The Black Box'!$D$2</xm:f>
            <x14:dxf>
              <fill>
                <patternFill patternType="solid">
                  <bgColor theme="7" tint="0.59999389629810485"/>
                </patternFill>
              </fill>
            </x14:dxf>
          </x14:cfRule>
          <x14:cfRule type="containsText" priority="37803" operator="containsText" id="{34F1B574-043E-47FF-966D-74B9F8B7E588}">
            <xm:f>NOT(ISERROR(SEARCH('The Black Box'!$D$4,AP31)))</xm:f>
            <xm:f>'The Black Box'!$D$4</xm:f>
            <x14:dxf>
              <fill>
                <patternFill patternType="solid">
                  <bgColor theme="7" tint="0.59999389629810485"/>
                </patternFill>
              </fill>
            </x14:dxf>
          </x14:cfRule>
          <xm:sqref>AP31</xm:sqref>
        </x14:conditionalFormatting>
        <x14:conditionalFormatting xmlns:xm="http://schemas.microsoft.com/office/excel/2006/main">
          <x14:cfRule type="containsText" priority="37796" operator="containsText" id="{2BC6DA1E-CBE8-4A0E-AE73-413B02537362}">
            <xm:f>NOT(ISERROR(SEARCH('The Black Box'!$D$2,AQ31)))</xm:f>
            <xm:f>'The Black Box'!$D$2</xm:f>
            <x14:dxf>
              <fill>
                <patternFill patternType="solid">
                  <bgColor theme="7" tint="0.59999389629810485"/>
                </patternFill>
              </fill>
            </x14:dxf>
          </x14:cfRule>
          <x14:cfRule type="containsText" priority="37797" operator="containsText" id="{B963EA21-6583-405B-A1A4-E6C49F196628}">
            <xm:f>NOT(ISERROR(SEARCH('The Black Box'!$D$4,AQ31)))</xm:f>
            <xm:f>'The Black Box'!$D$4</xm:f>
            <x14:dxf>
              <fill>
                <patternFill patternType="solid">
                  <bgColor theme="7" tint="0.59999389629810485"/>
                </patternFill>
              </fill>
            </x14:dxf>
          </x14:cfRule>
          <xm:sqref>AQ31</xm:sqref>
        </x14:conditionalFormatting>
        <x14:conditionalFormatting xmlns:xm="http://schemas.microsoft.com/office/excel/2006/main">
          <x14:cfRule type="containsText" priority="37790" operator="containsText" id="{2D7FC22C-6702-419B-83E3-3552759EAD52}">
            <xm:f>NOT(ISERROR(SEARCH('The Black Box'!$D$2,AR31)))</xm:f>
            <xm:f>'The Black Box'!$D$2</xm:f>
            <x14:dxf>
              <fill>
                <patternFill patternType="solid">
                  <bgColor theme="7" tint="0.59999389629810485"/>
                </patternFill>
              </fill>
            </x14:dxf>
          </x14:cfRule>
          <x14:cfRule type="containsText" priority="37791" operator="containsText" id="{4783A065-EC00-4719-86FE-4ABF70380C57}">
            <xm:f>NOT(ISERROR(SEARCH('The Black Box'!$D$4,AR31)))</xm:f>
            <xm:f>'The Black Box'!$D$4</xm:f>
            <x14:dxf>
              <fill>
                <patternFill patternType="solid">
                  <bgColor theme="7" tint="0.59999389629810485"/>
                </patternFill>
              </fill>
            </x14:dxf>
          </x14:cfRule>
          <xm:sqref>AR31</xm:sqref>
        </x14:conditionalFormatting>
        <x14:conditionalFormatting xmlns:xm="http://schemas.microsoft.com/office/excel/2006/main">
          <x14:cfRule type="containsText" priority="34786" operator="containsText" id="{7EFB0134-6E0D-4E3F-B51F-8EBC3751040B}">
            <xm:f>NOT(ISERROR(SEARCH('The Black Box'!$D$2,AS31)))</xm:f>
            <xm:f>'The Black Box'!$D$2</xm:f>
            <x14:dxf>
              <fill>
                <patternFill patternType="solid">
                  <bgColor theme="7" tint="0.59999389629810485"/>
                </patternFill>
              </fill>
            </x14:dxf>
          </x14:cfRule>
          <x14:cfRule type="containsText" priority="34787" operator="containsText" id="{79929316-1921-402D-A414-0FECF28F3191}">
            <xm:f>NOT(ISERROR(SEARCH('The Black Box'!$D$4,AS31)))</xm:f>
            <xm:f>'The Black Box'!$D$4</xm:f>
            <x14:dxf>
              <fill>
                <patternFill patternType="solid">
                  <bgColor theme="7" tint="0.59999389629810485"/>
                </patternFill>
              </fill>
            </x14:dxf>
          </x14:cfRule>
          <xm:sqref>AS31</xm:sqref>
        </x14:conditionalFormatting>
        <x14:conditionalFormatting xmlns:xm="http://schemas.microsoft.com/office/excel/2006/main">
          <x14:cfRule type="containsText" priority="199" operator="containsText" id="{BEC01369-433E-441A-8F7B-E57116B0355B}">
            <xm:f>NOT(ISERROR(SEARCH('The Black Box'!$D$2,AT31)))</xm:f>
            <xm:f>'The Black Box'!$D$2</xm:f>
            <x14:dxf>
              <fill>
                <patternFill patternType="solid">
                  <bgColor theme="7" tint="0.59999389629810485"/>
                </patternFill>
              </fill>
            </x14:dxf>
          </x14:cfRule>
          <x14:cfRule type="containsText" priority="200" operator="containsText" id="{FE09160C-D101-44B5-8826-7F5EC76199AA}">
            <xm:f>NOT(ISERROR(SEARCH('The Black Box'!$D$4,AT31)))</xm:f>
            <xm:f>'The Black Box'!$D$4</xm:f>
            <x14:dxf>
              <fill>
                <patternFill patternType="solid">
                  <bgColor theme="7" tint="0.59999389629810485"/>
                </patternFill>
              </fill>
            </x14:dxf>
          </x14:cfRule>
          <xm:sqref>AT31</xm:sqref>
        </x14:conditionalFormatting>
        <x14:conditionalFormatting xmlns:xm="http://schemas.microsoft.com/office/excel/2006/main">
          <x14:cfRule type="containsText" priority="34774" operator="containsText" id="{32A31A14-DDEB-4110-9952-E06EFF476030}">
            <xm:f>NOT(ISERROR(SEARCH('The Black Box'!$D$2,AU31)))</xm:f>
            <xm:f>'The Black Box'!$D$2</xm:f>
            <x14:dxf>
              <fill>
                <patternFill patternType="solid">
                  <bgColor theme="7" tint="0.59999389629810485"/>
                </patternFill>
              </fill>
            </x14:dxf>
          </x14:cfRule>
          <x14:cfRule type="containsText" priority="34775" operator="containsText" id="{95691AFA-4FE7-4735-9E6A-1EF2A92B2344}">
            <xm:f>NOT(ISERROR(SEARCH('The Black Box'!$D$4,AU31)))</xm:f>
            <xm:f>'The Black Box'!$D$4</xm:f>
            <x14:dxf>
              <fill>
                <patternFill patternType="solid">
                  <bgColor theme="7" tint="0.59999389629810485"/>
                </patternFill>
              </fill>
            </x14:dxf>
          </x14:cfRule>
          <xm:sqref>AU31</xm:sqref>
        </x14:conditionalFormatting>
        <x14:conditionalFormatting xmlns:xm="http://schemas.microsoft.com/office/excel/2006/main">
          <x14:cfRule type="containsText" priority="34768" operator="containsText" id="{6B88BFAD-DFB4-4818-BF65-37B403FCB6B9}">
            <xm:f>NOT(ISERROR(SEARCH('The Black Box'!$D$2,AV31)))</xm:f>
            <xm:f>'The Black Box'!$D$2</xm:f>
            <x14:dxf>
              <fill>
                <patternFill patternType="solid">
                  <bgColor theme="7" tint="0.59999389629810485"/>
                </patternFill>
              </fill>
            </x14:dxf>
          </x14:cfRule>
          <x14:cfRule type="containsText" priority="34769" operator="containsText" id="{098232E2-8842-46A9-88BE-4BC86EF9D1E4}">
            <xm:f>NOT(ISERROR(SEARCH('The Black Box'!$D$4,AV31)))</xm:f>
            <xm:f>'The Black Box'!$D$4</xm:f>
            <x14:dxf>
              <fill>
                <patternFill patternType="solid">
                  <bgColor theme="7" tint="0.59999389629810485"/>
                </patternFill>
              </fill>
            </x14:dxf>
          </x14:cfRule>
          <xm:sqref>AV31</xm:sqref>
        </x14:conditionalFormatting>
        <x14:conditionalFormatting xmlns:xm="http://schemas.microsoft.com/office/excel/2006/main">
          <x14:cfRule type="containsText" priority="34762" operator="containsText" id="{3C9DA875-4D77-431E-A910-6C63C6CDCCDC}">
            <xm:f>NOT(ISERROR(SEARCH('The Black Box'!$D$2,AW31)))</xm:f>
            <xm:f>'The Black Box'!$D$2</xm:f>
            <x14:dxf>
              <fill>
                <patternFill patternType="solid">
                  <bgColor theme="7" tint="0.59999389629810485"/>
                </patternFill>
              </fill>
            </x14:dxf>
          </x14:cfRule>
          <x14:cfRule type="containsText" priority="34763" operator="containsText" id="{71440BC8-E7F3-43AB-949C-5FF138A2379E}">
            <xm:f>NOT(ISERROR(SEARCH('The Black Box'!$D$4,AW31)))</xm:f>
            <xm:f>'The Black Box'!$D$4</xm:f>
            <x14:dxf>
              <fill>
                <patternFill patternType="solid">
                  <bgColor theme="7" tint="0.59999389629810485"/>
                </patternFill>
              </fill>
            </x14:dxf>
          </x14:cfRule>
          <xm:sqref>AW31</xm:sqref>
        </x14:conditionalFormatting>
        <x14:conditionalFormatting xmlns:xm="http://schemas.microsoft.com/office/excel/2006/main">
          <x14:cfRule type="containsText" priority="34756" operator="containsText" id="{F567EFF9-E639-44BC-8D94-A0EC24E77CF0}">
            <xm:f>NOT(ISERROR(SEARCH('The Black Box'!$D$2,AX31)))</xm:f>
            <xm:f>'The Black Box'!$D$2</xm:f>
            <x14:dxf>
              <fill>
                <patternFill patternType="solid">
                  <bgColor theme="7" tint="0.59999389629810485"/>
                </patternFill>
              </fill>
            </x14:dxf>
          </x14:cfRule>
          <x14:cfRule type="containsText" priority="34757" operator="containsText" id="{0B4924AA-8E17-458B-8029-E9DB93EB2D9A}">
            <xm:f>NOT(ISERROR(SEARCH('The Black Box'!$D$4,AX31)))</xm:f>
            <xm:f>'The Black Box'!$D$4</xm:f>
            <x14:dxf>
              <fill>
                <patternFill patternType="solid">
                  <bgColor theme="7" tint="0.59999389629810485"/>
                </patternFill>
              </fill>
            </x14:dxf>
          </x14:cfRule>
          <xm:sqref>AX31</xm:sqref>
        </x14:conditionalFormatting>
        <x14:conditionalFormatting xmlns:xm="http://schemas.microsoft.com/office/excel/2006/main">
          <x14:cfRule type="containsText" priority="34750" operator="containsText" id="{79315909-49BB-4556-8B36-F7DB94040717}">
            <xm:f>NOT(ISERROR(SEARCH('The Black Box'!$D$2,AY31)))</xm:f>
            <xm:f>'The Black Box'!$D$2</xm:f>
            <x14:dxf>
              <fill>
                <patternFill patternType="solid">
                  <bgColor theme="7" tint="0.59999389629810485"/>
                </patternFill>
              </fill>
            </x14:dxf>
          </x14:cfRule>
          <x14:cfRule type="containsText" priority="34751" operator="containsText" id="{71DC6738-522E-431C-BCC3-6316329F847E}">
            <xm:f>NOT(ISERROR(SEARCH('The Black Box'!$D$4,AY31)))</xm:f>
            <xm:f>'The Black Box'!$D$4</xm:f>
            <x14:dxf>
              <fill>
                <patternFill patternType="solid">
                  <bgColor theme="7" tint="0.59999389629810485"/>
                </patternFill>
              </fill>
            </x14:dxf>
          </x14:cfRule>
          <xm:sqref>AY31</xm:sqref>
        </x14:conditionalFormatting>
        <x14:conditionalFormatting xmlns:xm="http://schemas.microsoft.com/office/excel/2006/main">
          <x14:cfRule type="containsText" priority="34744" operator="containsText" id="{D91581B0-356D-435F-855D-6FADF9ACEA33}">
            <xm:f>NOT(ISERROR(SEARCH('The Black Box'!$D$2,AZ31)))</xm:f>
            <xm:f>'The Black Box'!$D$2</xm:f>
            <x14:dxf>
              <fill>
                <patternFill patternType="solid">
                  <bgColor theme="7" tint="0.59999389629810485"/>
                </patternFill>
              </fill>
            </x14:dxf>
          </x14:cfRule>
          <x14:cfRule type="containsText" priority="34745" operator="containsText" id="{9922F1C2-4472-44B0-BB04-99897B9D3454}">
            <xm:f>NOT(ISERROR(SEARCH('The Black Box'!$D$4,AZ31)))</xm:f>
            <xm:f>'The Black Box'!$D$4</xm:f>
            <x14:dxf>
              <fill>
                <patternFill patternType="solid">
                  <bgColor theme="7" tint="0.59999389629810485"/>
                </patternFill>
              </fill>
            </x14:dxf>
          </x14:cfRule>
          <xm:sqref>AZ31</xm:sqref>
        </x14:conditionalFormatting>
        <x14:conditionalFormatting xmlns:xm="http://schemas.microsoft.com/office/excel/2006/main">
          <x14:cfRule type="containsText" priority="34738" operator="containsText" id="{618F62E9-0912-42C2-83CD-7D084A501861}">
            <xm:f>NOT(ISERROR(SEARCH('The Black Box'!$D$2,BA31)))</xm:f>
            <xm:f>'The Black Box'!$D$2</xm:f>
            <x14:dxf>
              <fill>
                <patternFill patternType="solid">
                  <bgColor theme="7" tint="0.59999389629810485"/>
                </patternFill>
              </fill>
            </x14:dxf>
          </x14:cfRule>
          <x14:cfRule type="containsText" priority="34739" operator="containsText" id="{F3A47231-2799-4119-9C1F-8611E56972C5}">
            <xm:f>NOT(ISERROR(SEARCH('The Black Box'!$D$4,BA31)))</xm:f>
            <xm:f>'The Black Box'!$D$4</xm:f>
            <x14:dxf>
              <fill>
                <patternFill patternType="solid">
                  <bgColor theme="7" tint="0.59999389629810485"/>
                </patternFill>
              </fill>
            </x14:dxf>
          </x14:cfRule>
          <xm:sqref>BA31</xm:sqref>
        </x14:conditionalFormatting>
        <x14:conditionalFormatting xmlns:xm="http://schemas.microsoft.com/office/excel/2006/main">
          <x14:cfRule type="containsText" priority="34732" operator="containsText" id="{4340E401-E531-4F8D-A5BB-6AF2FFC63DA9}">
            <xm:f>NOT(ISERROR(SEARCH('The Black Box'!$D$2,BB31)))</xm:f>
            <xm:f>'The Black Box'!$D$2</xm:f>
            <x14:dxf>
              <fill>
                <patternFill patternType="solid">
                  <bgColor theme="7" tint="0.59999389629810485"/>
                </patternFill>
              </fill>
            </x14:dxf>
          </x14:cfRule>
          <x14:cfRule type="containsText" priority="34733" operator="containsText" id="{316700ED-27AC-46BF-B175-DDDF49A277AE}">
            <xm:f>NOT(ISERROR(SEARCH('The Black Box'!$D$4,BB31)))</xm:f>
            <xm:f>'The Black Box'!$D$4</xm:f>
            <x14:dxf>
              <fill>
                <patternFill patternType="solid">
                  <bgColor theme="7" tint="0.59999389629810485"/>
                </patternFill>
              </fill>
            </x14:dxf>
          </x14:cfRule>
          <xm:sqref>BB31</xm:sqref>
        </x14:conditionalFormatting>
        <x14:conditionalFormatting xmlns:xm="http://schemas.microsoft.com/office/excel/2006/main">
          <x14:cfRule type="containsText" priority="31728" operator="containsText" id="{FB70F0D4-98F1-449E-B9D5-C46160D571A9}">
            <xm:f>NOT(ISERROR(SEARCH('The Black Box'!$D$2,BC31)))</xm:f>
            <xm:f>'The Black Box'!$D$2</xm:f>
            <x14:dxf>
              <fill>
                <patternFill patternType="solid">
                  <bgColor theme="7" tint="0.59999389629810485"/>
                </patternFill>
              </fill>
            </x14:dxf>
          </x14:cfRule>
          <x14:cfRule type="containsText" priority="31729" operator="containsText" id="{B0E7587B-41C4-45C9-8A0E-C4758A82AD38}">
            <xm:f>NOT(ISERROR(SEARCH('The Black Box'!$D$4,BC31)))</xm:f>
            <xm:f>'The Black Box'!$D$4</xm:f>
            <x14:dxf>
              <fill>
                <patternFill patternType="solid">
                  <bgColor theme="7" tint="0.59999389629810485"/>
                </patternFill>
              </fill>
            </x14:dxf>
          </x14:cfRule>
          <xm:sqref>BC31</xm:sqref>
        </x14:conditionalFormatting>
        <x14:conditionalFormatting xmlns:xm="http://schemas.microsoft.com/office/excel/2006/main">
          <x14:cfRule type="containsText" priority="31722" operator="containsText" id="{BDD7C969-9CEB-4469-919B-2DB3719CCD12}">
            <xm:f>NOT(ISERROR(SEARCH('The Black Box'!$D$2,BD31)))</xm:f>
            <xm:f>'The Black Box'!$D$2</xm:f>
            <x14:dxf>
              <fill>
                <patternFill patternType="solid">
                  <bgColor theme="7" tint="0.59999389629810485"/>
                </patternFill>
              </fill>
            </x14:dxf>
          </x14:cfRule>
          <x14:cfRule type="containsText" priority="31723" operator="containsText" id="{EFA9E3F0-79A0-4606-9F72-820E70B57A85}">
            <xm:f>NOT(ISERROR(SEARCH('The Black Box'!$D$4,BD31)))</xm:f>
            <xm:f>'The Black Box'!$D$4</xm:f>
            <x14:dxf>
              <fill>
                <patternFill patternType="solid">
                  <bgColor theme="7" tint="0.59999389629810485"/>
                </patternFill>
              </fill>
            </x14:dxf>
          </x14:cfRule>
          <xm:sqref>BD31</xm:sqref>
        </x14:conditionalFormatting>
        <x14:conditionalFormatting xmlns:xm="http://schemas.microsoft.com/office/excel/2006/main">
          <x14:cfRule type="containsText" priority="31716" operator="containsText" id="{E48CA22C-A5A8-4900-8380-2B5C9E8922D0}">
            <xm:f>NOT(ISERROR(SEARCH('The Black Box'!$D$2,BE31)))</xm:f>
            <xm:f>'The Black Box'!$D$2</xm:f>
            <x14:dxf>
              <fill>
                <patternFill patternType="solid">
                  <bgColor theme="7" tint="0.59999389629810485"/>
                </patternFill>
              </fill>
            </x14:dxf>
          </x14:cfRule>
          <x14:cfRule type="containsText" priority="31717" operator="containsText" id="{D2EE0592-03BF-4200-B14C-48A1D01B8E07}">
            <xm:f>NOT(ISERROR(SEARCH('The Black Box'!$D$4,BE31)))</xm:f>
            <xm:f>'The Black Box'!$D$4</xm:f>
            <x14:dxf>
              <fill>
                <patternFill patternType="solid">
                  <bgColor theme="7" tint="0.59999389629810485"/>
                </patternFill>
              </fill>
            </x14:dxf>
          </x14:cfRule>
          <xm:sqref>BE31</xm:sqref>
        </x14:conditionalFormatting>
        <x14:conditionalFormatting xmlns:xm="http://schemas.microsoft.com/office/excel/2006/main">
          <x14:cfRule type="containsText" priority="31710" operator="containsText" id="{165CAE0D-1BF3-498E-B27C-990A6125F064}">
            <xm:f>NOT(ISERROR(SEARCH('The Black Box'!$D$2,BF31)))</xm:f>
            <xm:f>'The Black Box'!$D$2</xm:f>
            <x14:dxf>
              <fill>
                <patternFill patternType="solid">
                  <bgColor theme="7" tint="0.59999389629810485"/>
                </patternFill>
              </fill>
            </x14:dxf>
          </x14:cfRule>
          <x14:cfRule type="containsText" priority="31711" operator="containsText" id="{2FB9E924-7E31-41A0-B047-D9BDB6AAEC08}">
            <xm:f>NOT(ISERROR(SEARCH('The Black Box'!$D$4,BF31)))</xm:f>
            <xm:f>'The Black Box'!$D$4</xm:f>
            <x14:dxf>
              <fill>
                <patternFill patternType="solid">
                  <bgColor theme="7" tint="0.59999389629810485"/>
                </patternFill>
              </fill>
            </x14:dxf>
          </x14:cfRule>
          <xm:sqref>BF31</xm:sqref>
        </x14:conditionalFormatting>
        <x14:conditionalFormatting xmlns:xm="http://schemas.microsoft.com/office/excel/2006/main">
          <x14:cfRule type="containsText" priority="31704" operator="containsText" id="{A64CA767-93B6-4F50-BE53-92CE88600EC1}">
            <xm:f>NOT(ISERROR(SEARCH('The Black Box'!$D$2,BG31)))</xm:f>
            <xm:f>'The Black Box'!$D$2</xm:f>
            <x14:dxf>
              <fill>
                <patternFill patternType="solid">
                  <bgColor theme="7" tint="0.59999389629810485"/>
                </patternFill>
              </fill>
            </x14:dxf>
          </x14:cfRule>
          <x14:cfRule type="containsText" priority="31705" operator="containsText" id="{75F3145A-4524-42AA-ADE7-518A50FEF7CA}">
            <xm:f>NOT(ISERROR(SEARCH('The Black Box'!$D$4,BG31)))</xm:f>
            <xm:f>'The Black Box'!$D$4</xm:f>
            <x14:dxf>
              <fill>
                <patternFill patternType="solid">
                  <bgColor theme="7" tint="0.59999389629810485"/>
                </patternFill>
              </fill>
            </x14:dxf>
          </x14:cfRule>
          <xm:sqref>BG31</xm:sqref>
        </x14:conditionalFormatting>
        <x14:conditionalFormatting xmlns:xm="http://schemas.microsoft.com/office/excel/2006/main">
          <x14:cfRule type="containsText" priority="31698" operator="containsText" id="{04E0D8B5-F945-4258-A322-8EABED266216}">
            <xm:f>NOT(ISERROR(SEARCH('The Black Box'!$D$2,BH31)))</xm:f>
            <xm:f>'The Black Box'!$D$2</xm:f>
            <x14:dxf>
              <fill>
                <patternFill patternType="solid">
                  <bgColor theme="7" tint="0.59999389629810485"/>
                </patternFill>
              </fill>
            </x14:dxf>
          </x14:cfRule>
          <x14:cfRule type="containsText" priority="31699" operator="containsText" id="{81738D6A-26CC-499B-B518-B97C57F08542}">
            <xm:f>NOT(ISERROR(SEARCH('The Black Box'!$D$4,BH31)))</xm:f>
            <xm:f>'The Black Box'!$D$4</xm:f>
            <x14:dxf>
              <fill>
                <patternFill patternType="solid">
                  <bgColor theme="7" tint="0.59999389629810485"/>
                </patternFill>
              </fill>
            </x14:dxf>
          </x14:cfRule>
          <xm:sqref>BH31</xm:sqref>
        </x14:conditionalFormatting>
        <x14:conditionalFormatting xmlns:xm="http://schemas.microsoft.com/office/excel/2006/main">
          <x14:cfRule type="containsText" priority="31692" operator="containsText" id="{ED69E57C-43E2-4FE5-ABE9-F0AE7BCCBA0A}">
            <xm:f>NOT(ISERROR(SEARCH('The Black Box'!$D$2,BI31)))</xm:f>
            <xm:f>'The Black Box'!$D$2</xm:f>
            <x14:dxf>
              <fill>
                <patternFill patternType="solid">
                  <bgColor theme="7" tint="0.59999389629810485"/>
                </patternFill>
              </fill>
            </x14:dxf>
          </x14:cfRule>
          <x14:cfRule type="containsText" priority="31693" operator="containsText" id="{C60C0BAA-14B1-4C08-A76A-2B64E9532559}">
            <xm:f>NOT(ISERROR(SEARCH('The Black Box'!$D$4,BI31)))</xm:f>
            <xm:f>'The Black Box'!$D$4</xm:f>
            <x14:dxf>
              <fill>
                <patternFill patternType="solid">
                  <bgColor theme="7" tint="0.59999389629810485"/>
                </patternFill>
              </fill>
            </x14:dxf>
          </x14:cfRule>
          <xm:sqref>BI31</xm:sqref>
        </x14:conditionalFormatting>
        <x14:conditionalFormatting xmlns:xm="http://schemas.microsoft.com/office/excel/2006/main">
          <x14:cfRule type="containsText" priority="31686" operator="containsText" id="{98B87D20-BEFC-4A0E-8AB8-D577174B79BE}">
            <xm:f>NOT(ISERROR(SEARCH('The Black Box'!$D$2,BJ31)))</xm:f>
            <xm:f>'The Black Box'!$D$2</xm:f>
            <x14:dxf>
              <fill>
                <patternFill patternType="solid">
                  <bgColor theme="7" tint="0.59999389629810485"/>
                </patternFill>
              </fill>
            </x14:dxf>
          </x14:cfRule>
          <x14:cfRule type="containsText" priority="31687" operator="containsText" id="{2D6BB764-0965-4299-8901-AA6C89F4E7AE}">
            <xm:f>NOT(ISERROR(SEARCH('The Black Box'!$D$4,BJ31)))</xm:f>
            <xm:f>'The Black Box'!$D$4</xm:f>
            <x14:dxf>
              <fill>
                <patternFill patternType="solid">
                  <bgColor theme="7" tint="0.59999389629810485"/>
                </patternFill>
              </fill>
            </x14:dxf>
          </x14:cfRule>
          <xm:sqref>BJ31</xm:sqref>
        </x14:conditionalFormatting>
        <x14:conditionalFormatting xmlns:xm="http://schemas.microsoft.com/office/excel/2006/main">
          <x14:cfRule type="containsText" priority="31680" operator="containsText" id="{269D30BD-F48A-4FEF-9645-9108BEAC6966}">
            <xm:f>NOT(ISERROR(SEARCH('The Black Box'!$D$2,BK31)))</xm:f>
            <xm:f>'The Black Box'!$D$2</xm:f>
            <x14:dxf>
              <fill>
                <patternFill patternType="solid">
                  <bgColor theme="7" tint="0.59999389629810485"/>
                </patternFill>
              </fill>
            </x14:dxf>
          </x14:cfRule>
          <x14:cfRule type="containsText" priority="31681" operator="containsText" id="{0C6F42B1-37E9-420F-9FBE-FCFFCFD2793A}">
            <xm:f>NOT(ISERROR(SEARCH('The Black Box'!$D$4,BK31)))</xm:f>
            <xm:f>'The Black Box'!$D$4</xm:f>
            <x14:dxf>
              <fill>
                <patternFill patternType="solid">
                  <bgColor theme="7" tint="0.59999389629810485"/>
                </patternFill>
              </fill>
            </x14:dxf>
          </x14:cfRule>
          <xm:sqref>BK31</xm:sqref>
        </x14:conditionalFormatting>
        <x14:conditionalFormatting xmlns:xm="http://schemas.microsoft.com/office/excel/2006/main">
          <x14:cfRule type="containsText" priority="31674" operator="containsText" id="{1736218E-4A58-458E-9E58-BCA873001290}">
            <xm:f>NOT(ISERROR(SEARCH('The Black Box'!$D$2,BL31)))</xm:f>
            <xm:f>'The Black Box'!$D$2</xm:f>
            <x14:dxf>
              <fill>
                <patternFill patternType="solid">
                  <bgColor theme="7" tint="0.59999389629810485"/>
                </patternFill>
              </fill>
            </x14:dxf>
          </x14:cfRule>
          <x14:cfRule type="containsText" priority="31675" operator="containsText" id="{E50AB5E6-7EAC-4454-886E-CA4BBBD72CE5}">
            <xm:f>NOT(ISERROR(SEARCH('The Black Box'!$D$4,BL31)))</xm:f>
            <xm:f>'The Black Box'!$D$4</xm:f>
            <x14:dxf>
              <fill>
                <patternFill patternType="solid">
                  <bgColor theme="7" tint="0.59999389629810485"/>
                </patternFill>
              </fill>
            </x14:dxf>
          </x14:cfRule>
          <xm:sqref>BL31</xm:sqref>
        </x14:conditionalFormatting>
        <x14:conditionalFormatting xmlns:xm="http://schemas.microsoft.com/office/excel/2006/main">
          <x14:cfRule type="containsText" priority="28670" operator="containsText" id="{A7166AC2-01FE-480C-A0B9-F41081E2348D}">
            <xm:f>NOT(ISERROR(SEARCH('The Black Box'!$D$2,BM31)))</xm:f>
            <xm:f>'The Black Box'!$D$2</xm:f>
            <x14:dxf>
              <fill>
                <patternFill patternType="solid">
                  <bgColor theme="7" tint="0.59999389629810485"/>
                </patternFill>
              </fill>
            </x14:dxf>
          </x14:cfRule>
          <x14:cfRule type="containsText" priority="28671" operator="containsText" id="{0D68CBCF-DB92-4E92-A126-D1B414B443B3}">
            <xm:f>NOT(ISERROR(SEARCH('The Black Box'!$D$4,BM31)))</xm:f>
            <xm:f>'The Black Box'!$D$4</xm:f>
            <x14:dxf>
              <fill>
                <patternFill patternType="solid">
                  <bgColor theme="7" tint="0.59999389629810485"/>
                </patternFill>
              </fill>
            </x14:dxf>
          </x14:cfRule>
          <xm:sqref>BM31</xm:sqref>
        </x14:conditionalFormatting>
        <x14:conditionalFormatting xmlns:xm="http://schemas.microsoft.com/office/excel/2006/main">
          <x14:cfRule type="containsText" priority="28664" operator="containsText" id="{5F6D8860-6E0B-433D-A12F-3BA4F01183C5}">
            <xm:f>NOT(ISERROR(SEARCH('The Black Box'!$D$2,BN31)))</xm:f>
            <xm:f>'The Black Box'!$D$2</xm:f>
            <x14:dxf>
              <fill>
                <patternFill patternType="solid">
                  <bgColor theme="7" tint="0.59999389629810485"/>
                </patternFill>
              </fill>
            </x14:dxf>
          </x14:cfRule>
          <x14:cfRule type="containsText" priority="28665" operator="containsText" id="{4942FBD8-8706-4E25-9163-C2DF629F19DF}">
            <xm:f>NOT(ISERROR(SEARCH('The Black Box'!$D$4,BN31)))</xm:f>
            <xm:f>'The Black Box'!$D$4</xm:f>
            <x14:dxf>
              <fill>
                <patternFill patternType="solid">
                  <bgColor theme="7" tint="0.59999389629810485"/>
                </patternFill>
              </fill>
            </x14:dxf>
          </x14:cfRule>
          <xm:sqref>BN31</xm:sqref>
        </x14:conditionalFormatting>
        <x14:conditionalFormatting xmlns:xm="http://schemas.microsoft.com/office/excel/2006/main">
          <x14:cfRule type="containsText" priority="28658" operator="containsText" id="{E0B20E6A-2C63-4045-8117-472626408D9C}">
            <xm:f>NOT(ISERROR(SEARCH('The Black Box'!$D$2,BO31)))</xm:f>
            <xm:f>'The Black Box'!$D$2</xm:f>
            <x14:dxf>
              <fill>
                <patternFill patternType="solid">
                  <bgColor theme="7" tint="0.59999389629810485"/>
                </patternFill>
              </fill>
            </x14:dxf>
          </x14:cfRule>
          <x14:cfRule type="containsText" priority="28659" operator="containsText" id="{812B9F3E-4606-414B-8C10-C632C9C444E4}">
            <xm:f>NOT(ISERROR(SEARCH('The Black Box'!$D$4,BO31)))</xm:f>
            <xm:f>'The Black Box'!$D$4</xm:f>
            <x14:dxf>
              <fill>
                <patternFill patternType="solid">
                  <bgColor theme="7" tint="0.59999389629810485"/>
                </patternFill>
              </fill>
            </x14:dxf>
          </x14:cfRule>
          <xm:sqref>BO31</xm:sqref>
        </x14:conditionalFormatting>
        <x14:conditionalFormatting xmlns:xm="http://schemas.microsoft.com/office/excel/2006/main">
          <x14:cfRule type="containsText" priority="28652" operator="containsText" id="{C56AF8E1-E363-4326-B516-1AFB79D362CC}">
            <xm:f>NOT(ISERROR(SEARCH('The Black Box'!$D$2,BP31)))</xm:f>
            <xm:f>'The Black Box'!$D$2</xm:f>
            <x14:dxf>
              <fill>
                <patternFill patternType="solid">
                  <bgColor theme="7" tint="0.59999389629810485"/>
                </patternFill>
              </fill>
            </x14:dxf>
          </x14:cfRule>
          <x14:cfRule type="containsText" priority="28653" operator="containsText" id="{47C22F59-4E2D-46BF-809B-57172EFF4D87}">
            <xm:f>NOT(ISERROR(SEARCH('The Black Box'!$D$4,BP31)))</xm:f>
            <xm:f>'The Black Box'!$D$4</xm:f>
            <x14:dxf>
              <fill>
                <patternFill patternType="solid">
                  <bgColor theme="7" tint="0.59999389629810485"/>
                </patternFill>
              </fill>
            </x14:dxf>
          </x14:cfRule>
          <xm:sqref>BP31</xm:sqref>
        </x14:conditionalFormatting>
        <x14:conditionalFormatting xmlns:xm="http://schemas.microsoft.com/office/excel/2006/main">
          <x14:cfRule type="containsText" priority="28646" operator="containsText" id="{B0464691-CBBA-4B9D-B4A6-495524426299}">
            <xm:f>NOT(ISERROR(SEARCH('The Black Box'!$D$2,BQ31)))</xm:f>
            <xm:f>'The Black Box'!$D$2</xm:f>
            <x14:dxf>
              <fill>
                <patternFill patternType="solid">
                  <bgColor theme="7" tint="0.59999389629810485"/>
                </patternFill>
              </fill>
            </x14:dxf>
          </x14:cfRule>
          <x14:cfRule type="containsText" priority="28647" operator="containsText" id="{3656CE4F-3ECA-424D-828E-6AEBEA9FBBCA}">
            <xm:f>NOT(ISERROR(SEARCH('The Black Box'!$D$4,BQ31)))</xm:f>
            <xm:f>'The Black Box'!$D$4</xm:f>
            <x14:dxf>
              <fill>
                <patternFill patternType="solid">
                  <bgColor theme="7" tint="0.59999389629810485"/>
                </patternFill>
              </fill>
            </x14:dxf>
          </x14:cfRule>
          <xm:sqref>BQ31</xm:sqref>
        </x14:conditionalFormatting>
        <x14:conditionalFormatting xmlns:xm="http://schemas.microsoft.com/office/excel/2006/main">
          <x14:cfRule type="containsText" priority="28640" operator="containsText" id="{2D0ACA7F-02DB-4556-A270-2947B2AC41A8}">
            <xm:f>NOT(ISERROR(SEARCH('The Black Box'!$D$2,BR31)))</xm:f>
            <xm:f>'The Black Box'!$D$2</xm:f>
            <x14:dxf>
              <fill>
                <patternFill patternType="solid">
                  <bgColor theme="7" tint="0.59999389629810485"/>
                </patternFill>
              </fill>
            </x14:dxf>
          </x14:cfRule>
          <x14:cfRule type="containsText" priority="28641" operator="containsText" id="{E2895CF0-565B-436E-8B80-EF0A17F911B4}">
            <xm:f>NOT(ISERROR(SEARCH('The Black Box'!$D$4,BR31)))</xm:f>
            <xm:f>'The Black Box'!$D$4</xm:f>
            <x14:dxf>
              <fill>
                <patternFill patternType="solid">
                  <bgColor theme="7" tint="0.59999389629810485"/>
                </patternFill>
              </fill>
            </x14:dxf>
          </x14:cfRule>
          <xm:sqref>BR31</xm:sqref>
        </x14:conditionalFormatting>
        <x14:conditionalFormatting xmlns:xm="http://schemas.microsoft.com/office/excel/2006/main">
          <x14:cfRule type="containsText" priority="28634" operator="containsText" id="{D45C691C-92B9-45CF-8308-22D641BEE405}">
            <xm:f>NOT(ISERROR(SEARCH('The Black Box'!$D$2,BS31)))</xm:f>
            <xm:f>'The Black Box'!$D$2</xm:f>
            <x14:dxf>
              <fill>
                <patternFill patternType="solid">
                  <bgColor theme="7" tint="0.59999389629810485"/>
                </patternFill>
              </fill>
            </x14:dxf>
          </x14:cfRule>
          <x14:cfRule type="containsText" priority="28635" operator="containsText" id="{FDD58BE2-A8F1-47BB-B5F5-828F33388484}">
            <xm:f>NOT(ISERROR(SEARCH('The Black Box'!$D$4,BS31)))</xm:f>
            <xm:f>'The Black Box'!$D$4</xm:f>
            <x14:dxf>
              <fill>
                <patternFill patternType="solid">
                  <bgColor theme="7" tint="0.59999389629810485"/>
                </patternFill>
              </fill>
            </x14:dxf>
          </x14:cfRule>
          <xm:sqref>BS31</xm:sqref>
        </x14:conditionalFormatting>
        <x14:conditionalFormatting xmlns:xm="http://schemas.microsoft.com/office/excel/2006/main">
          <x14:cfRule type="containsText" priority="28628" operator="containsText" id="{5CA43E72-6020-44AC-BFB7-D7779BDE13E8}">
            <xm:f>NOT(ISERROR(SEARCH('The Black Box'!$D$2,BT31)))</xm:f>
            <xm:f>'The Black Box'!$D$2</xm:f>
            <x14:dxf>
              <fill>
                <patternFill patternType="solid">
                  <bgColor theme="7" tint="0.59999389629810485"/>
                </patternFill>
              </fill>
            </x14:dxf>
          </x14:cfRule>
          <x14:cfRule type="containsText" priority="28629" operator="containsText" id="{062CF0FE-7DDC-41F5-AE3D-693809E0857F}">
            <xm:f>NOT(ISERROR(SEARCH('The Black Box'!$D$4,BT31)))</xm:f>
            <xm:f>'The Black Box'!$D$4</xm:f>
            <x14:dxf>
              <fill>
                <patternFill patternType="solid">
                  <bgColor theme="7" tint="0.59999389629810485"/>
                </patternFill>
              </fill>
            </x14:dxf>
          </x14:cfRule>
          <xm:sqref>BT31</xm:sqref>
        </x14:conditionalFormatting>
        <x14:conditionalFormatting xmlns:xm="http://schemas.microsoft.com/office/excel/2006/main">
          <x14:cfRule type="containsText" priority="28622" operator="containsText" id="{BA32E7D0-2206-4B52-9058-F1439AB262EB}">
            <xm:f>NOT(ISERROR(SEARCH('The Black Box'!$D$2,BU31)))</xm:f>
            <xm:f>'The Black Box'!$D$2</xm:f>
            <x14:dxf>
              <fill>
                <patternFill patternType="solid">
                  <bgColor theme="7" tint="0.59999389629810485"/>
                </patternFill>
              </fill>
            </x14:dxf>
          </x14:cfRule>
          <x14:cfRule type="containsText" priority="28623" operator="containsText" id="{976D0787-7695-49C9-BC80-7445C9F97741}">
            <xm:f>NOT(ISERROR(SEARCH('The Black Box'!$D$4,BU31)))</xm:f>
            <xm:f>'The Black Box'!$D$4</xm:f>
            <x14:dxf>
              <fill>
                <patternFill patternType="solid">
                  <bgColor theme="7" tint="0.59999389629810485"/>
                </patternFill>
              </fill>
            </x14:dxf>
          </x14:cfRule>
          <xm:sqref>BU31</xm:sqref>
        </x14:conditionalFormatting>
        <x14:conditionalFormatting xmlns:xm="http://schemas.microsoft.com/office/excel/2006/main">
          <x14:cfRule type="containsText" priority="28616" operator="containsText" id="{137AD1AB-4B5E-4964-9AC2-67DE5CBC3749}">
            <xm:f>NOT(ISERROR(SEARCH('The Black Box'!$D$2,BV31)))</xm:f>
            <xm:f>'The Black Box'!$D$2</xm:f>
            <x14:dxf>
              <fill>
                <patternFill patternType="solid">
                  <bgColor theme="7" tint="0.59999389629810485"/>
                </patternFill>
              </fill>
            </x14:dxf>
          </x14:cfRule>
          <x14:cfRule type="containsText" priority="28617" operator="containsText" id="{D2809360-AAB5-4069-A3F5-02965CF4B1DC}">
            <xm:f>NOT(ISERROR(SEARCH('The Black Box'!$D$4,BV31)))</xm:f>
            <xm:f>'The Black Box'!$D$4</xm:f>
            <x14:dxf>
              <fill>
                <patternFill patternType="solid">
                  <bgColor theme="7" tint="0.59999389629810485"/>
                </patternFill>
              </fill>
            </x14:dxf>
          </x14:cfRule>
          <xm:sqref>BV31</xm:sqref>
        </x14:conditionalFormatting>
        <x14:conditionalFormatting xmlns:xm="http://schemas.microsoft.com/office/excel/2006/main">
          <x14:cfRule type="containsText" priority="25612" operator="containsText" id="{CF62CB79-DC83-4186-BB6C-8E447BD6718D}">
            <xm:f>NOT(ISERROR(SEARCH('The Black Box'!$D$2,BW31)))</xm:f>
            <xm:f>'The Black Box'!$D$2</xm:f>
            <x14:dxf>
              <fill>
                <patternFill patternType="solid">
                  <bgColor theme="7" tint="0.59999389629810485"/>
                </patternFill>
              </fill>
            </x14:dxf>
          </x14:cfRule>
          <x14:cfRule type="containsText" priority="25613" operator="containsText" id="{7539D203-C464-478F-8A24-F08C78F79E98}">
            <xm:f>NOT(ISERROR(SEARCH('The Black Box'!$D$4,BW31)))</xm:f>
            <xm:f>'The Black Box'!$D$4</xm:f>
            <x14:dxf>
              <fill>
                <patternFill patternType="solid">
                  <bgColor theme="7" tint="0.59999389629810485"/>
                </patternFill>
              </fill>
            </x14:dxf>
          </x14:cfRule>
          <xm:sqref>BW31</xm:sqref>
        </x14:conditionalFormatting>
        <x14:conditionalFormatting xmlns:xm="http://schemas.microsoft.com/office/excel/2006/main">
          <x14:cfRule type="containsText" priority="25606" operator="containsText" id="{9F71AFE5-9A3B-4B04-8943-069E8637DC56}">
            <xm:f>NOT(ISERROR(SEARCH('The Black Box'!$D$2,BX31)))</xm:f>
            <xm:f>'The Black Box'!$D$2</xm:f>
            <x14:dxf>
              <fill>
                <patternFill patternType="solid">
                  <bgColor theme="7" tint="0.59999389629810485"/>
                </patternFill>
              </fill>
            </x14:dxf>
          </x14:cfRule>
          <x14:cfRule type="containsText" priority="25607" operator="containsText" id="{1DAC65C0-0D96-4F0D-9DBA-ED87F9531106}">
            <xm:f>NOT(ISERROR(SEARCH('The Black Box'!$D$4,BX31)))</xm:f>
            <xm:f>'The Black Box'!$D$4</xm:f>
            <x14:dxf>
              <fill>
                <patternFill patternType="solid">
                  <bgColor theme="7" tint="0.59999389629810485"/>
                </patternFill>
              </fill>
            </x14:dxf>
          </x14:cfRule>
          <xm:sqref>BX31</xm:sqref>
        </x14:conditionalFormatting>
        <x14:conditionalFormatting xmlns:xm="http://schemas.microsoft.com/office/excel/2006/main">
          <x14:cfRule type="containsText" priority="25600" operator="containsText" id="{18586ABC-BB74-4EB0-B347-8C2E119EEFED}">
            <xm:f>NOT(ISERROR(SEARCH('The Black Box'!$D$2,BY31)))</xm:f>
            <xm:f>'The Black Box'!$D$2</xm:f>
            <x14:dxf>
              <fill>
                <patternFill patternType="solid">
                  <bgColor theme="7" tint="0.59999389629810485"/>
                </patternFill>
              </fill>
            </x14:dxf>
          </x14:cfRule>
          <x14:cfRule type="containsText" priority="25601" operator="containsText" id="{0BBF718C-568B-4057-B2A8-8C784D914837}">
            <xm:f>NOT(ISERROR(SEARCH('The Black Box'!$D$4,BY31)))</xm:f>
            <xm:f>'The Black Box'!$D$4</xm:f>
            <x14:dxf>
              <fill>
                <patternFill patternType="solid">
                  <bgColor theme="7" tint="0.59999389629810485"/>
                </patternFill>
              </fill>
            </x14:dxf>
          </x14:cfRule>
          <xm:sqref>BY31</xm:sqref>
        </x14:conditionalFormatting>
        <x14:conditionalFormatting xmlns:xm="http://schemas.microsoft.com/office/excel/2006/main">
          <x14:cfRule type="containsText" priority="25594" operator="containsText" id="{51667544-4A64-4002-841F-286F141FEFFF}">
            <xm:f>NOT(ISERROR(SEARCH('The Black Box'!$D$2,BZ31)))</xm:f>
            <xm:f>'The Black Box'!$D$2</xm:f>
            <x14:dxf>
              <fill>
                <patternFill patternType="solid">
                  <bgColor theme="7" tint="0.59999389629810485"/>
                </patternFill>
              </fill>
            </x14:dxf>
          </x14:cfRule>
          <x14:cfRule type="containsText" priority="25595" operator="containsText" id="{2D736502-EAA5-481D-882A-C813FC0EDAEC}">
            <xm:f>NOT(ISERROR(SEARCH('The Black Box'!$D$4,BZ31)))</xm:f>
            <xm:f>'The Black Box'!$D$4</xm:f>
            <x14:dxf>
              <fill>
                <patternFill patternType="solid">
                  <bgColor theme="7" tint="0.59999389629810485"/>
                </patternFill>
              </fill>
            </x14:dxf>
          </x14:cfRule>
          <xm:sqref>BZ31</xm:sqref>
        </x14:conditionalFormatting>
        <x14:conditionalFormatting xmlns:xm="http://schemas.microsoft.com/office/excel/2006/main">
          <x14:cfRule type="containsText" priority="25588" operator="containsText" id="{EFA1F951-ED47-4147-9092-A21D3B0E7F08}">
            <xm:f>NOT(ISERROR(SEARCH('The Black Box'!$D$2,CA31)))</xm:f>
            <xm:f>'The Black Box'!$D$2</xm:f>
            <x14:dxf>
              <fill>
                <patternFill patternType="solid">
                  <bgColor theme="7" tint="0.59999389629810485"/>
                </patternFill>
              </fill>
            </x14:dxf>
          </x14:cfRule>
          <x14:cfRule type="containsText" priority="25589" operator="containsText" id="{A2BD6417-EEA5-40B5-8009-928090D74296}">
            <xm:f>NOT(ISERROR(SEARCH('The Black Box'!$D$4,CA31)))</xm:f>
            <xm:f>'The Black Box'!$D$4</xm:f>
            <x14:dxf>
              <fill>
                <patternFill patternType="solid">
                  <bgColor theme="7" tint="0.59999389629810485"/>
                </patternFill>
              </fill>
            </x14:dxf>
          </x14:cfRule>
          <xm:sqref>CA31</xm:sqref>
        </x14:conditionalFormatting>
        <x14:conditionalFormatting xmlns:xm="http://schemas.microsoft.com/office/excel/2006/main">
          <x14:cfRule type="containsText" priority="25582" operator="containsText" id="{DC798FC0-86F8-4D71-9BD1-DB9647F6A9CF}">
            <xm:f>NOT(ISERROR(SEARCH('The Black Box'!$D$2,CB31)))</xm:f>
            <xm:f>'The Black Box'!$D$2</xm:f>
            <x14:dxf>
              <fill>
                <patternFill patternType="solid">
                  <bgColor theme="7" tint="0.59999389629810485"/>
                </patternFill>
              </fill>
            </x14:dxf>
          </x14:cfRule>
          <x14:cfRule type="containsText" priority="25583" operator="containsText" id="{FAD10F29-F35C-4965-A6C5-A4931F5E1DA9}">
            <xm:f>NOT(ISERROR(SEARCH('The Black Box'!$D$4,CB31)))</xm:f>
            <xm:f>'The Black Box'!$D$4</xm:f>
            <x14:dxf>
              <fill>
                <patternFill patternType="solid">
                  <bgColor theme="7" tint="0.59999389629810485"/>
                </patternFill>
              </fill>
            </x14:dxf>
          </x14:cfRule>
          <xm:sqref>CB31</xm:sqref>
        </x14:conditionalFormatting>
        <x14:conditionalFormatting xmlns:xm="http://schemas.microsoft.com/office/excel/2006/main">
          <x14:cfRule type="containsText" priority="25576" operator="containsText" id="{351E4363-36B1-4D6B-B602-00912DC5FDED}">
            <xm:f>NOT(ISERROR(SEARCH('The Black Box'!$D$2,CC31)))</xm:f>
            <xm:f>'The Black Box'!$D$2</xm:f>
            <x14:dxf>
              <fill>
                <patternFill patternType="solid">
                  <bgColor theme="7" tint="0.59999389629810485"/>
                </patternFill>
              </fill>
            </x14:dxf>
          </x14:cfRule>
          <x14:cfRule type="containsText" priority="25577" operator="containsText" id="{87A3E239-BDB8-4DEE-AC9A-F9CB5E152C8F}">
            <xm:f>NOT(ISERROR(SEARCH('The Black Box'!$D$4,CC31)))</xm:f>
            <xm:f>'The Black Box'!$D$4</xm:f>
            <x14:dxf>
              <fill>
                <patternFill patternType="solid">
                  <bgColor theme="7" tint="0.59999389629810485"/>
                </patternFill>
              </fill>
            </x14:dxf>
          </x14:cfRule>
          <xm:sqref>CC31</xm:sqref>
        </x14:conditionalFormatting>
        <x14:conditionalFormatting xmlns:xm="http://schemas.microsoft.com/office/excel/2006/main">
          <x14:cfRule type="containsText" priority="25570" operator="containsText" id="{B13024FA-FF0C-4D1D-A495-554FCE376224}">
            <xm:f>NOT(ISERROR(SEARCH('The Black Box'!$D$2,CD31)))</xm:f>
            <xm:f>'The Black Box'!$D$2</xm:f>
            <x14:dxf>
              <fill>
                <patternFill patternType="solid">
                  <bgColor theme="7" tint="0.59999389629810485"/>
                </patternFill>
              </fill>
            </x14:dxf>
          </x14:cfRule>
          <x14:cfRule type="containsText" priority="25571" operator="containsText" id="{D88F29C4-BE13-4E0D-8AF1-75EDD5BD8DFC}">
            <xm:f>NOT(ISERROR(SEARCH('The Black Box'!$D$4,CD31)))</xm:f>
            <xm:f>'The Black Box'!$D$4</xm:f>
            <x14:dxf>
              <fill>
                <patternFill patternType="solid">
                  <bgColor theme="7" tint="0.59999389629810485"/>
                </patternFill>
              </fill>
            </x14:dxf>
          </x14:cfRule>
          <xm:sqref>CD31</xm:sqref>
        </x14:conditionalFormatting>
        <x14:conditionalFormatting xmlns:xm="http://schemas.microsoft.com/office/excel/2006/main">
          <x14:cfRule type="containsText" priority="25564" operator="containsText" id="{B3437332-B8D5-4A35-9643-865F3D742391}">
            <xm:f>NOT(ISERROR(SEARCH('The Black Box'!$D$2,CE31)))</xm:f>
            <xm:f>'The Black Box'!$D$2</xm:f>
            <x14:dxf>
              <fill>
                <patternFill patternType="solid">
                  <bgColor theme="7" tint="0.59999389629810485"/>
                </patternFill>
              </fill>
            </x14:dxf>
          </x14:cfRule>
          <x14:cfRule type="containsText" priority="25565" operator="containsText" id="{CCA29F05-52AE-42B1-8220-887BA287A668}">
            <xm:f>NOT(ISERROR(SEARCH('The Black Box'!$D$4,CE31)))</xm:f>
            <xm:f>'The Black Box'!$D$4</xm:f>
            <x14:dxf>
              <fill>
                <patternFill patternType="solid">
                  <bgColor theme="7" tint="0.59999389629810485"/>
                </patternFill>
              </fill>
            </x14:dxf>
          </x14:cfRule>
          <xm:sqref>CE31</xm:sqref>
        </x14:conditionalFormatting>
        <x14:conditionalFormatting xmlns:xm="http://schemas.microsoft.com/office/excel/2006/main">
          <x14:cfRule type="containsText" priority="25558" operator="containsText" id="{394A3B43-41C1-43B4-B6F3-BF2FA3562F00}">
            <xm:f>NOT(ISERROR(SEARCH('The Black Box'!$D$2,CF31)))</xm:f>
            <xm:f>'The Black Box'!$D$2</xm:f>
            <x14:dxf>
              <fill>
                <patternFill patternType="solid">
                  <bgColor theme="7" tint="0.59999389629810485"/>
                </patternFill>
              </fill>
            </x14:dxf>
          </x14:cfRule>
          <x14:cfRule type="containsText" priority="25559" operator="containsText" id="{92061375-E6CC-4243-BD78-482F4A8E8B42}">
            <xm:f>NOT(ISERROR(SEARCH('The Black Box'!$D$4,CF31)))</xm:f>
            <xm:f>'The Black Box'!$D$4</xm:f>
            <x14:dxf>
              <fill>
                <patternFill patternType="solid">
                  <bgColor theme="7" tint="0.59999389629810485"/>
                </patternFill>
              </fill>
            </x14:dxf>
          </x14:cfRule>
          <xm:sqref>CF31</xm:sqref>
        </x14:conditionalFormatting>
        <x14:conditionalFormatting xmlns:xm="http://schemas.microsoft.com/office/excel/2006/main">
          <x14:cfRule type="containsText" priority="22554" operator="containsText" id="{B0B68D37-6029-482B-8E4D-4149E5945195}">
            <xm:f>NOT(ISERROR(SEARCH('The Black Box'!$D$2,CG31)))</xm:f>
            <xm:f>'The Black Box'!$D$2</xm:f>
            <x14:dxf>
              <fill>
                <patternFill patternType="solid">
                  <bgColor theme="7" tint="0.59999389629810485"/>
                </patternFill>
              </fill>
            </x14:dxf>
          </x14:cfRule>
          <x14:cfRule type="containsText" priority="22555" operator="containsText" id="{CDE86EAD-EA0C-486D-BDCA-6A824F3F7668}">
            <xm:f>NOT(ISERROR(SEARCH('The Black Box'!$D$4,CG31)))</xm:f>
            <xm:f>'The Black Box'!$D$4</xm:f>
            <x14:dxf>
              <fill>
                <patternFill patternType="solid">
                  <bgColor theme="7" tint="0.59999389629810485"/>
                </patternFill>
              </fill>
            </x14:dxf>
          </x14:cfRule>
          <xm:sqref>CG31</xm:sqref>
        </x14:conditionalFormatting>
        <x14:conditionalFormatting xmlns:xm="http://schemas.microsoft.com/office/excel/2006/main">
          <x14:cfRule type="containsText" priority="22548" operator="containsText" id="{CE3B8705-99AA-4E3F-A6E8-4E7E1553E0D4}">
            <xm:f>NOT(ISERROR(SEARCH('The Black Box'!$D$2,CH31)))</xm:f>
            <xm:f>'The Black Box'!$D$2</xm:f>
            <x14:dxf>
              <fill>
                <patternFill patternType="solid">
                  <bgColor theme="7" tint="0.59999389629810485"/>
                </patternFill>
              </fill>
            </x14:dxf>
          </x14:cfRule>
          <x14:cfRule type="containsText" priority="22549" operator="containsText" id="{632DBB13-9A59-485A-8A84-3835241FB735}">
            <xm:f>NOT(ISERROR(SEARCH('The Black Box'!$D$4,CH31)))</xm:f>
            <xm:f>'The Black Box'!$D$4</xm:f>
            <x14:dxf>
              <fill>
                <patternFill patternType="solid">
                  <bgColor theme="7" tint="0.59999389629810485"/>
                </patternFill>
              </fill>
            </x14:dxf>
          </x14:cfRule>
          <xm:sqref>CH31</xm:sqref>
        </x14:conditionalFormatting>
        <x14:conditionalFormatting xmlns:xm="http://schemas.microsoft.com/office/excel/2006/main">
          <x14:cfRule type="containsText" priority="22542" operator="containsText" id="{96E8BC49-2F32-419F-BF20-BB8E28634007}">
            <xm:f>NOT(ISERROR(SEARCH('The Black Box'!$D$2,CI31)))</xm:f>
            <xm:f>'The Black Box'!$D$2</xm:f>
            <x14:dxf>
              <fill>
                <patternFill patternType="solid">
                  <bgColor theme="7" tint="0.59999389629810485"/>
                </patternFill>
              </fill>
            </x14:dxf>
          </x14:cfRule>
          <x14:cfRule type="containsText" priority="22543" operator="containsText" id="{347830AD-6DE0-4501-8AB2-1826E7C61C59}">
            <xm:f>NOT(ISERROR(SEARCH('The Black Box'!$D$4,CI31)))</xm:f>
            <xm:f>'The Black Box'!$D$4</xm:f>
            <x14:dxf>
              <fill>
                <patternFill patternType="solid">
                  <bgColor theme="7" tint="0.59999389629810485"/>
                </patternFill>
              </fill>
            </x14:dxf>
          </x14:cfRule>
          <xm:sqref>CI31</xm:sqref>
        </x14:conditionalFormatting>
        <x14:conditionalFormatting xmlns:xm="http://schemas.microsoft.com/office/excel/2006/main">
          <x14:cfRule type="containsText" priority="22536" operator="containsText" id="{B6B21000-90F5-47C4-8E00-AC130A695C06}">
            <xm:f>NOT(ISERROR(SEARCH('The Black Box'!$D$2,CJ31)))</xm:f>
            <xm:f>'The Black Box'!$D$2</xm:f>
            <x14:dxf>
              <fill>
                <patternFill patternType="solid">
                  <bgColor theme="7" tint="0.59999389629810485"/>
                </patternFill>
              </fill>
            </x14:dxf>
          </x14:cfRule>
          <x14:cfRule type="containsText" priority="22537" operator="containsText" id="{60253DEA-566A-4FEA-A843-26697A8C9A1B}">
            <xm:f>NOT(ISERROR(SEARCH('The Black Box'!$D$4,CJ31)))</xm:f>
            <xm:f>'The Black Box'!$D$4</xm:f>
            <x14:dxf>
              <fill>
                <patternFill patternType="solid">
                  <bgColor theme="7" tint="0.59999389629810485"/>
                </patternFill>
              </fill>
            </x14:dxf>
          </x14:cfRule>
          <xm:sqref>CJ31</xm:sqref>
        </x14:conditionalFormatting>
        <x14:conditionalFormatting xmlns:xm="http://schemas.microsoft.com/office/excel/2006/main">
          <x14:cfRule type="containsText" priority="22530" operator="containsText" id="{CAA7DF70-B6B0-4A68-8363-0F709EDE51B7}">
            <xm:f>NOT(ISERROR(SEARCH('The Black Box'!$D$2,CK31)))</xm:f>
            <xm:f>'The Black Box'!$D$2</xm:f>
            <x14:dxf>
              <fill>
                <patternFill patternType="solid">
                  <bgColor theme="7" tint="0.59999389629810485"/>
                </patternFill>
              </fill>
            </x14:dxf>
          </x14:cfRule>
          <x14:cfRule type="containsText" priority="22531" operator="containsText" id="{35AD988E-74F3-400E-9D54-F6E677E82018}">
            <xm:f>NOT(ISERROR(SEARCH('The Black Box'!$D$4,CK31)))</xm:f>
            <xm:f>'The Black Box'!$D$4</xm:f>
            <x14:dxf>
              <fill>
                <patternFill patternType="solid">
                  <bgColor theme="7" tint="0.59999389629810485"/>
                </patternFill>
              </fill>
            </x14:dxf>
          </x14:cfRule>
          <xm:sqref>CK31</xm:sqref>
        </x14:conditionalFormatting>
        <x14:conditionalFormatting xmlns:xm="http://schemas.microsoft.com/office/excel/2006/main">
          <x14:cfRule type="containsText" priority="22524" operator="containsText" id="{3212C4E3-8E94-436A-8A96-89AD4AEA7601}">
            <xm:f>NOT(ISERROR(SEARCH('The Black Box'!$D$2,CL31)))</xm:f>
            <xm:f>'The Black Box'!$D$2</xm:f>
            <x14:dxf>
              <fill>
                <patternFill patternType="solid">
                  <bgColor theme="7" tint="0.59999389629810485"/>
                </patternFill>
              </fill>
            </x14:dxf>
          </x14:cfRule>
          <x14:cfRule type="containsText" priority="22525" operator="containsText" id="{33AA4B1C-4A40-4E26-970C-E439C3772F95}">
            <xm:f>NOT(ISERROR(SEARCH('The Black Box'!$D$4,CL31)))</xm:f>
            <xm:f>'The Black Box'!$D$4</xm:f>
            <x14:dxf>
              <fill>
                <patternFill patternType="solid">
                  <bgColor theme="7" tint="0.59999389629810485"/>
                </patternFill>
              </fill>
            </x14:dxf>
          </x14:cfRule>
          <xm:sqref>CL31</xm:sqref>
        </x14:conditionalFormatting>
        <x14:conditionalFormatting xmlns:xm="http://schemas.microsoft.com/office/excel/2006/main">
          <x14:cfRule type="containsText" priority="22518" operator="containsText" id="{A324181F-AF38-42C9-8163-50E08A9BCC58}">
            <xm:f>NOT(ISERROR(SEARCH('The Black Box'!$D$2,CM31)))</xm:f>
            <xm:f>'The Black Box'!$D$2</xm:f>
            <x14:dxf>
              <fill>
                <patternFill patternType="solid">
                  <bgColor theme="7" tint="0.59999389629810485"/>
                </patternFill>
              </fill>
            </x14:dxf>
          </x14:cfRule>
          <x14:cfRule type="containsText" priority="22519" operator="containsText" id="{3E79DB75-7082-4DBA-8742-E95CCFD5A5A9}">
            <xm:f>NOT(ISERROR(SEARCH('The Black Box'!$D$4,CM31)))</xm:f>
            <xm:f>'The Black Box'!$D$4</xm:f>
            <x14:dxf>
              <fill>
                <patternFill patternType="solid">
                  <bgColor theme="7" tint="0.59999389629810485"/>
                </patternFill>
              </fill>
            </x14:dxf>
          </x14:cfRule>
          <xm:sqref>CM31</xm:sqref>
        </x14:conditionalFormatting>
        <x14:conditionalFormatting xmlns:xm="http://schemas.microsoft.com/office/excel/2006/main">
          <x14:cfRule type="containsText" priority="22512" operator="containsText" id="{18C866AF-0246-4DC4-ABF7-C2D76BE29C7B}">
            <xm:f>NOT(ISERROR(SEARCH('The Black Box'!$D$2,CN31)))</xm:f>
            <xm:f>'The Black Box'!$D$2</xm:f>
            <x14:dxf>
              <fill>
                <patternFill patternType="solid">
                  <bgColor theme="7" tint="0.59999389629810485"/>
                </patternFill>
              </fill>
            </x14:dxf>
          </x14:cfRule>
          <x14:cfRule type="containsText" priority="22513" operator="containsText" id="{4913BFDD-89E0-439C-A1CE-5AA00C4AB8C1}">
            <xm:f>NOT(ISERROR(SEARCH('The Black Box'!$D$4,CN31)))</xm:f>
            <xm:f>'The Black Box'!$D$4</xm:f>
            <x14:dxf>
              <fill>
                <patternFill patternType="solid">
                  <bgColor theme="7" tint="0.59999389629810485"/>
                </patternFill>
              </fill>
            </x14:dxf>
          </x14:cfRule>
          <xm:sqref>CN31</xm:sqref>
        </x14:conditionalFormatting>
        <x14:conditionalFormatting xmlns:xm="http://schemas.microsoft.com/office/excel/2006/main">
          <x14:cfRule type="containsText" priority="22506" operator="containsText" id="{FB7E7625-6960-4E90-A18B-5BFCE314C30C}">
            <xm:f>NOT(ISERROR(SEARCH('The Black Box'!$D$2,CO31)))</xm:f>
            <xm:f>'The Black Box'!$D$2</xm:f>
            <x14:dxf>
              <fill>
                <patternFill patternType="solid">
                  <bgColor theme="7" tint="0.59999389629810485"/>
                </patternFill>
              </fill>
            </x14:dxf>
          </x14:cfRule>
          <x14:cfRule type="containsText" priority="22507" operator="containsText" id="{ADCC03BD-9307-4E39-9F69-420020B7ADFA}">
            <xm:f>NOT(ISERROR(SEARCH('The Black Box'!$D$4,CO31)))</xm:f>
            <xm:f>'The Black Box'!$D$4</xm:f>
            <x14:dxf>
              <fill>
                <patternFill patternType="solid">
                  <bgColor theme="7" tint="0.59999389629810485"/>
                </patternFill>
              </fill>
            </x14:dxf>
          </x14:cfRule>
          <xm:sqref>CO31</xm:sqref>
        </x14:conditionalFormatting>
        <x14:conditionalFormatting xmlns:xm="http://schemas.microsoft.com/office/excel/2006/main">
          <x14:cfRule type="containsText" priority="22500" operator="containsText" id="{BDFAA843-E71F-4B9E-93EA-8EED272AA447}">
            <xm:f>NOT(ISERROR(SEARCH('The Black Box'!$D$2,CP31)))</xm:f>
            <xm:f>'The Black Box'!$D$2</xm:f>
            <x14:dxf>
              <fill>
                <patternFill patternType="solid">
                  <bgColor theme="7" tint="0.59999389629810485"/>
                </patternFill>
              </fill>
            </x14:dxf>
          </x14:cfRule>
          <x14:cfRule type="containsText" priority="22501" operator="containsText" id="{361AB908-0BE6-45CC-BEF4-742FDCCCC25C}">
            <xm:f>NOT(ISERROR(SEARCH('The Black Box'!$D$4,CP31)))</xm:f>
            <xm:f>'The Black Box'!$D$4</xm:f>
            <x14:dxf>
              <fill>
                <patternFill patternType="solid">
                  <bgColor theme="7" tint="0.59999389629810485"/>
                </patternFill>
              </fill>
            </x14:dxf>
          </x14:cfRule>
          <xm:sqref>CP31</xm:sqref>
        </x14:conditionalFormatting>
        <x14:conditionalFormatting xmlns:xm="http://schemas.microsoft.com/office/excel/2006/main">
          <x14:cfRule type="containsText" priority="19496" operator="containsText" id="{9EC920BF-9563-4AD1-8C4F-E0376AA6E1F4}">
            <xm:f>NOT(ISERROR(SEARCH('The Black Box'!$D$2,CQ31)))</xm:f>
            <xm:f>'The Black Box'!$D$2</xm:f>
            <x14:dxf>
              <fill>
                <patternFill patternType="solid">
                  <bgColor theme="7" tint="0.59999389629810485"/>
                </patternFill>
              </fill>
            </x14:dxf>
          </x14:cfRule>
          <x14:cfRule type="containsText" priority="19497" operator="containsText" id="{315677D5-20E9-438C-8E34-4CE6BAED34A5}">
            <xm:f>NOT(ISERROR(SEARCH('The Black Box'!$D$4,CQ31)))</xm:f>
            <xm:f>'The Black Box'!$D$4</xm:f>
            <x14:dxf>
              <fill>
                <patternFill patternType="solid">
                  <bgColor theme="7" tint="0.59999389629810485"/>
                </patternFill>
              </fill>
            </x14:dxf>
          </x14:cfRule>
          <xm:sqref>CQ31</xm:sqref>
        </x14:conditionalFormatting>
        <x14:conditionalFormatting xmlns:xm="http://schemas.microsoft.com/office/excel/2006/main">
          <x14:cfRule type="containsText" priority="19490" operator="containsText" id="{2807AEA2-4691-480E-BFE6-D92E41268587}">
            <xm:f>NOT(ISERROR(SEARCH('The Black Box'!$D$2,CR31)))</xm:f>
            <xm:f>'The Black Box'!$D$2</xm:f>
            <x14:dxf>
              <fill>
                <patternFill patternType="solid">
                  <bgColor theme="7" tint="0.59999389629810485"/>
                </patternFill>
              </fill>
            </x14:dxf>
          </x14:cfRule>
          <x14:cfRule type="containsText" priority="19491" operator="containsText" id="{ED134013-4FCF-45DF-AA79-C66F684AF5EB}">
            <xm:f>NOT(ISERROR(SEARCH('The Black Box'!$D$4,CR31)))</xm:f>
            <xm:f>'The Black Box'!$D$4</xm:f>
            <x14:dxf>
              <fill>
                <patternFill patternType="solid">
                  <bgColor theme="7" tint="0.59999389629810485"/>
                </patternFill>
              </fill>
            </x14:dxf>
          </x14:cfRule>
          <xm:sqref>CR31</xm:sqref>
        </x14:conditionalFormatting>
        <x14:conditionalFormatting xmlns:xm="http://schemas.microsoft.com/office/excel/2006/main">
          <x14:cfRule type="containsText" priority="19484" operator="containsText" id="{423BB15D-D1CB-4A44-BF8D-C82561392FB5}">
            <xm:f>NOT(ISERROR(SEARCH('The Black Box'!$D$2,CS31)))</xm:f>
            <xm:f>'The Black Box'!$D$2</xm:f>
            <x14:dxf>
              <fill>
                <patternFill patternType="solid">
                  <bgColor theme="7" tint="0.59999389629810485"/>
                </patternFill>
              </fill>
            </x14:dxf>
          </x14:cfRule>
          <x14:cfRule type="containsText" priority="19485" operator="containsText" id="{15B07C02-B2E7-4A44-ABFC-4B4F77A67F10}">
            <xm:f>NOT(ISERROR(SEARCH('The Black Box'!$D$4,CS31)))</xm:f>
            <xm:f>'The Black Box'!$D$4</xm:f>
            <x14:dxf>
              <fill>
                <patternFill patternType="solid">
                  <bgColor theme="7" tint="0.59999389629810485"/>
                </patternFill>
              </fill>
            </x14:dxf>
          </x14:cfRule>
          <xm:sqref>CS31</xm:sqref>
        </x14:conditionalFormatting>
        <x14:conditionalFormatting xmlns:xm="http://schemas.microsoft.com/office/excel/2006/main">
          <x14:cfRule type="containsText" priority="19478" operator="containsText" id="{465D29F2-50A9-44B5-8EC1-EE3F2870E1BC}">
            <xm:f>NOT(ISERROR(SEARCH('The Black Box'!$D$2,CT31)))</xm:f>
            <xm:f>'The Black Box'!$D$2</xm:f>
            <x14:dxf>
              <fill>
                <patternFill patternType="solid">
                  <bgColor theme="7" tint="0.59999389629810485"/>
                </patternFill>
              </fill>
            </x14:dxf>
          </x14:cfRule>
          <x14:cfRule type="containsText" priority="19479" operator="containsText" id="{F40B3805-196A-4CAE-8016-3446E837A642}">
            <xm:f>NOT(ISERROR(SEARCH('The Black Box'!$D$4,CT31)))</xm:f>
            <xm:f>'The Black Box'!$D$4</xm:f>
            <x14:dxf>
              <fill>
                <patternFill patternType="solid">
                  <bgColor theme="7" tint="0.59999389629810485"/>
                </patternFill>
              </fill>
            </x14:dxf>
          </x14:cfRule>
          <xm:sqref>CT31</xm:sqref>
        </x14:conditionalFormatting>
        <x14:conditionalFormatting xmlns:xm="http://schemas.microsoft.com/office/excel/2006/main">
          <x14:cfRule type="containsText" priority="19472" operator="containsText" id="{0BBEB4B7-211C-4E99-B8FD-427CB641F4C1}">
            <xm:f>NOT(ISERROR(SEARCH('The Black Box'!$D$2,CU31)))</xm:f>
            <xm:f>'The Black Box'!$D$2</xm:f>
            <x14:dxf>
              <fill>
                <patternFill patternType="solid">
                  <bgColor theme="7" tint="0.59999389629810485"/>
                </patternFill>
              </fill>
            </x14:dxf>
          </x14:cfRule>
          <x14:cfRule type="containsText" priority="19473" operator="containsText" id="{4489E8A2-240E-414C-9B6A-E305B96470D0}">
            <xm:f>NOT(ISERROR(SEARCH('The Black Box'!$D$4,CU31)))</xm:f>
            <xm:f>'The Black Box'!$D$4</xm:f>
            <x14:dxf>
              <fill>
                <patternFill patternType="solid">
                  <bgColor theme="7" tint="0.59999389629810485"/>
                </patternFill>
              </fill>
            </x14:dxf>
          </x14:cfRule>
          <xm:sqref>CU31</xm:sqref>
        </x14:conditionalFormatting>
        <x14:conditionalFormatting xmlns:xm="http://schemas.microsoft.com/office/excel/2006/main">
          <x14:cfRule type="containsText" priority="19466" operator="containsText" id="{B0AA3A94-284F-401A-9836-4595B82EB93C}">
            <xm:f>NOT(ISERROR(SEARCH('The Black Box'!$D$2,CV31)))</xm:f>
            <xm:f>'The Black Box'!$D$2</xm:f>
            <x14:dxf>
              <fill>
                <patternFill patternType="solid">
                  <bgColor theme="7" tint="0.59999389629810485"/>
                </patternFill>
              </fill>
            </x14:dxf>
          </x14:cfRule>
          <x14:cfRule type="containsText" priority="19467" operator="containsText" id="{D2E27C36-0500-47B1-B09B-2FAB1C5B04CA}">
            <xm:f>NOT(ISERROR(SEARCH('The Black Box'!$D$4,CV31)))</xm:f>
            <xm:f>'The Black Box'!$D$4</xm:f>
            <x14:dxf>
              <fill>
                <patternFill patternType="solid">
                  <bgColor theme="7" tint="0.59999389629810485"/>
                </patternFill>
              </fill>
            </x14:dxf>
          </x14:cfRule>
          <xm:sqref>CV31</xm:sqref>
        </x14:conditionalFormatting>
        <x14:conditionalFormatting xmlns:xm="http://schemas.microsoft.com/office/excel/2006/main">
          <x14:cfRule type="containsText" priority="19460" operator="containsText" id="{ECF8AD7E-F82B-47CE-8A41-A80E1EAF8F0F}">
            <xm:f>NOT(ISERROR(SEARCH('The Black Box'!$D$2,CW31)))</xm:f>
            <xm:f>'The Black Box'!$D$2</xm:f>
            <x14:dxf>
              <fill>
                <patternFill patternType="solid">
                  <bgColor theme="7" tint="0.59999389629810485"/>
                </patternFill>
              </fill>
            </x14:dxf>
          </x14:cfRule>
          <x14:cfRule type="containsText" priority="19461" operator="containsText" id="{DF75AB8F-9DEB-414E-8AA4-8140A6D6D2D8}">
            <xm:f>NOT(ISERROR(SEARCH('The Black Box'!$D$4,CW31)))</xm:f>
            <xm:f>'The Black Box'!$D$4</xm:f>
            <x14:dxf>
              <fill>
                <patternFill patternType="solid">
                  <bgColor theme="7" tint="0.59999389629810485"/>
                </patternFill>
              </fill>
            </x14:dxf>
          </x14:cfRule>
          <xm:sqref>CW31</xm:sqref>
        </x14:conditionalFormatting>
        <x14:conditionalFormatting xmlns:xm="http://schemas.microsoft.com/office/excel/2006/main">
          <x14:cfRule type="containsText" priority="19454" operator="containsText" id="{AAAC1160-1935-4E33-9C6F-D5EEEBB52C1A}">
            <xm:f>NOT(ISERROR(SEARCH('The Black Box'!$D$2,CX31)))</xm:f>
            <xm:f>'The Black Box'!$D$2</xm:f>
            <x14:dxf>
              <fill>
                <patternFill patternType="solid">
                  <bgColor theme="7" tint="0.59999389629810485"/>
                </patternFill>
              </fill>
            </x14:dxf>
          </x14:cfRule>
          <x14:cfRule type="containsText" priority="19455" operator="containsText" id="{4934783F-696D-49DA-BBA1-2CCC2DAF6910}">
            <xm:f>NOT(ISERROR(SEARCH('The Black Box'!$D$4,CX31)))</xm:f>
            <xm:f>'The Black Box'!$D$4</xm:f>
            <x14:dxf>
              <fill>
                <patternFill patternType="solid">
                  <bgColor theme="7" tint="0.59999389629810485"/>
                </patternFill>
              </fill>
            </x14:dxf>
          </x14:cfRule>
          <xm:sqref>CX31</xm:sqref>
        </x14:conditionalFormatting>
        <x14:conditionalFormatting xmlns:xm="http://schemas.microsoft.com/office/excel/2006/main">
          <x14:cfRule type="containsText" priority="19448" operator="containsText" id="{1B837A5A-DC73-4CB1-A8B4-7771997F5CFF}">
            <xm:f>NOT(ISERROR(SEARCH('The Black Box'!$D$2,CY31)))</xm:f>
            <xm:f>'The Black Box'!$D$2</xm:f>
            <x14:dxf>
              <fill>
                <patternFill patternType="solid">
                  <bgColor theme="7" tint="0.59999389629810485"/>
                </patternFill>
              </fill>
            </x14:dxf>
          </x14:cfRule>
          <x14:cfRule type="containsText" priority="19449" operator="containsText" id="{0B6CDC52-F4D8-4FBB-994D-FFD09F3F9251}">
            <xm:f>NOT(ISERROR(SEARCH('The Black Box'!$D$4,CY31)))</xm:f>
            <xm:f>'The Black Box'!$D$4</xm:f>
            <x14:dxf>
              <fill>
                <patternFill patternType="solid">
                  <bgColor theme="7" tint="0.59999389629810485"/>
                </patternFill>
              </fill>
            </x14:dxf>
          </x14:cfRule>
          <xm:sqref>CY31</xm:sqref>
        </x14:conditionalFormatting>
        <x14:conditionalFormatting xmlns:xm="http://schemas.microsoft.com/office/excel/2006/main">
          <x14:cfRule type="containsText" priority="19442" operator="containsText" id="{C7483851-57F1-44E0-A4C0-D1151EC16318}">
            <xm:f>NOT(ISERROR(SEARCH('The Black Box'!$D$2,CZ31)))</xm:f>
            <xm:f>'The Black Box'!$D$2</xm:f>
            <x14:dxf>
              <fill>
                <patternFill patternType="solid">
                  <bgColor theme="7" tint="0.59999389629810485"/>
                </patternFill>
              </fill>
            </x14:dxf>
          </x14:cfRule>
          <x14:cfRule type="containsText" priority="19443" operator="containsText" id="{0D8C488D-2425-456F-8A08-FE0E83795B12}">
            <xm:f>NOT(ISERROR(SEARCH('The Black Box'!$D$4,CZ31)))</xm:f>
            <xm:f>'The Black Box'!$D$4</xm:f>
            <x14:dxf>
              <fill>
                <patternFill patternType="solid">
                  <bgColor theme="7" tint="0.59999389629810485"/>
                </patternFill>
              </fill>
            </x14:dxf>
          </x14:cfRule>
          <xm:sqref>CZ31</xm:sqref>
        </x14:conditionalFormatting>
        <x14:conditionalFormatting xmlns:xm="http://schemas.microsoft.com/office/excel/2006/main">
          <x14:cfRule type="containsText" priority="16438" operator="containsText" id="{B10E87DB-8C41-4AA7-956C-5233708F5F2E}">
            <xm:f>NOT(ISERROR(SEARCH('The Black Box'!$D$2,DA31)))</xm:f>
            <xm:f>'The Black Box'!$D$2</xm:f>
            <x14:dxf>
              <fill>
                <patternFill patternType="solid">
                  <bgColor theme="7" tint="0.59999389629810485"/>
                </patternFill>
              </fill>
            </x14:dxf>
          </x14:cfRule>
          <x14:cfRule type="containsText" priority="16439" operator="containsText" id="{B69003F0-B0B9-432D-AC1E-F85F21C96DF7}">
            <xm:f>NOT(ISERROR(SEARCH('The Black Box'!$D$4,DA31)))</xm:f>
            <xm:f>'The Black Box'!$D$4</xm:f>
            <x14:dxf>
              <fill>
                <patternFill patternType="solid">
                  <bgColor theme="7" tint="0.59999389629810485"/>
                </patternFill>
              </fill>
            </x14:dxf>
          </x14:cfRule>
          <xm:sqref>DA31</xm:sqref>
        </x14:conditionalFormatting>
        <x14:conditionalFormatting xmlns:xm="http://schemas.microsoft.com/office/excel/2006/main">
          <x14:cfRule type="containsText" priority="16432" operator="containsText" id="{3595AC21-225C-40B7-B051-1115C4E02F53}">
            <xm:f>NOT(ISERROR(SEARCH('The Black Box'!$D$2,DB31)))</xm:f>
            <xm:f>'The Black Box'!$D$2</xm:f>
            <x14:dxf>
              <fill>
                <patternFill patternType="solid">
                  <bgColor theme="7" tint="0.59999389629810485"/>
                </patternFill>
              </fill>
            </x14:dxf>
          </x14:cfRule>
          <x14:cfRule type="containsText" priority="16433" operator="containsText" id="{FF1F3963-B4EC-4D79-BC67-45DBCE2EEE7E}">
            <xm:f>NOT(ISERROR(SEARCH('The Black Box'!$D$4,DB31)))</xm:f>
            <xm:f>'The Black Box'!$D$4</xm:f>
            <x14:dxf>
              <fill>
                <patternFill patternType="solid">
                  <bgColor theme="7" tint="0.59999389629810485"/>
                </patternFill>
              </fill>
            </x14:dxf>
          </x14:cfRule>
          <xm:sqref>DB31</xm:sqref>
        </x14:conditionalFormatting>
        <x14:conditionalFormatting xmlns:xm="http://schemas.microsoft.com/office/excel/2006/main">
          <x14:cfRule type="containsText" priority="16426" operator="containsText" id="{D75BB12A-EB23-476C-9FAD-FD6BBD9AC38D}">
            <xm:f>NOT(ISERROR(SEARCH('The Black Box'!$D$2,DC31)))</xm:f>
            <xm:f>'The Black Box'!$D$2</xm:f>
            <x14:dxf>
              <fill>
                <patternFill patternType="solid">
                  <bgColor theme="7" tint="0.59999389629810485"/>
                </patternFill>
              </fill>
            </x14:dxf>
          </x14:cfRule>
          <x14:cfRule type="containsText" priority="16427" operator="containsText" id="{112CBB46-83CD-40EE-9A26-E02FE8C9131C}">
            <xm:f>NOT(ISERROR(SEARCH('The Black Box'!$D$4,DC31)))</xm:f>
            <xm:f>'The Black Box'!$D$4</xm:f>
            <x14:dxf>
              <fill>
                <patternFill patternType="solid">
                  <bgColor theme="7" tint="0.59999389629810485"/>
                </patternFill>
              </fill>
            </x14:dxf>
          </x14:cfRule>
          <xm:sqref>DC31</xm:sqref>
        </x14:conditionalFormatting>
        <x14:conditionalFormatting xmlns:xm="http://schemas.microsoft.com/office/excel/2006/main">
          <x14:cfRule type="containsText" priority="16420" operator="containsText" id="{A27688CE-4D56-4C4E-962C-420E7A0D835C}">
            <xm:f>NOT(ISERROR(SEARCH('The Black Box'!$D$2,DD31)))</xm:f>
            <xm:f>'The Black Box'!$D$2</xm:f>
            <x14:dxf>
              <fill>
                <patternFill patternType="solid">
                  <bgColor theme="7" tint="0.59999389629810485"/>
                </patternFill>
              </fill>
            </x14:dxf>
          </x14:cfRule>
          <x14:cfRule type="containsText" priority="16421" operator="containsText" id="{2FCCE7D0-88BA-49B4-93DE-44902D6EF633}">
            <xm:f>NOT(ISERROR(SEARCH('The Black Box'!$D$4,DD31)))</xm:f>
            <xm:f>'The Black Box'!$D$4</xm:f>
            <x14:dxf>
              <fill>
                <patternFill patternType="solid">
                  <bgColor theme="7" tint="0.59999389629810485"/>
                </patternFill>
              </fill>
            </x14:dxf>
          </x14:cfRule>
          <xm:sqref>DD31</xm:sqref>
        </x14:conditionalFormatting>
        <x14:conditionalFormatting xmlns:xm="http://schemas.microsoft.com/office/excel/2006/main">
          <x14:cfRule type="containsText" priority="16414" operator="containsText" id="{28F63B0E-D121-4FF7-B5F8-147E20C8B9C9}">
            <xm:f>NOT(ISERROR(SEARCH('The Black Box'!$D$2,DE31)))</xm:f>
            <xm:f>'The Black Box'!$D$2</xm:f>
            <x14:dxf>
              <fill>
                <patternFill patternType="solid">
                  <bgColor theme="7" tint="0.59999389629810485"/>
                </patternFill>
              </fill>
            </x14:dxf>
          </x14:cfRule>
          <x14:cfRule type="containsText" priority="16415" operator="containsText" id="{A62EA278-C115-4740-8EB1-578EED7FDAD7}">
            <xm:f>NOT(ISERROR(SEARCH('The Black Box'!$D$4,DE31)))</xm:f>
            <xm:f>'The Black Box'!$D$4</xm:f>
            <x14:dxf>
              <fill>
                <patternFill patternType="solid">
                  <bgColor theme="7" tint="0.59999389629810485"/>
                </patternFill>
              </fill>
            </x14:dxf>
          </x14:cfRule>
          <xm:sqref>DE31</xm:sqref>
        </x14:conditionalFormatting>
        <x14:conditionalFormatting xmlns:xm="http://schemas.microsoft.com/office/excel/2006/main">
          <x14:cfRule type="containsText" priority="16408" operator="containsText" id="{8EF022D3-DF78-41FF-B0ED-28F4FCCD9764}">
            <xm:f>NOT(ISERROR(SEARCH('The Black Box'!$D$2,DF31)))</xm:f>
            <xm:f>'The Black Box'!$D$2</xm:f>
            <x14:dxf>
              <fill>
                <patternFill patternType="solid">
                  <bgColor theme="7" tint="0.59999389629810485"/>
                </patternFill>
              </fill>
            </x14:dxf>
          </x14:cfRule>
          <x14:cfRule type="containsText" priority="16409" operator="containsText" id="{5247FBC1-D704-41F2-BE99-6704824FA156}">
            <xm:f>NOT(ISERROR(SEARCH('The Black Box'!$D$4,DF31)))</xm:f>
            <xm:f>'The Black Box'!$D$4</xm:f>
            <x14:dxf>
              <fill>
                <patternFill patternType="solid">
                  <bgColor theme="7" tint="0.59999389629810485"/>
                </patternFill>
              </fill>
            </x14:dxf>
          </x14:cfRule>
          <xm:sqref>DF31</xm:sqref>
        </x14:conditionalFormatting>
        <x14:conditionalFormatting xmlns:xm="http://schemas.microsoft.com/office/excel/2006/main">
          <x14:cfRule type="containsText" priority="16402" operator="containsText" id="{1C069621-8B2F-49FE-8A1D-870CB17AAA03}">
            <xm:f>NOT(ISERROR(SEARCH('The Black Box'!$D$2,DG31)))</xm:f>
            <xm:f>'The Black Box'!$D$2</xm:f>
            <x14:dxf>
              <fill>
                <patternFill patternType="solid">
                  <bgColor theme="7" tint="0.59999389629810485"/>
                </patternFill>
              </fill>
            </x14:dxf>
          </x14:cfRule>
          <x14:cfRule type="containsText" priority="16403" operator="containsText" id="{1B91E7A7-4D8E-40D0-BD13-DC5D9375FE95}">
            <xm:f>NOT(ISERROR(SEARCH('The Black Box'!$D$4,DG31)))</xm:f>
            <xm:f>'The Black Box'!$D$4</xm:f>
            <x14:dxf>
              <fill>
                <patternFill patternType="solid">
                  <bgColor theme="7" tint="0.59999389629810485"/>
                </patternFill>
              </fill>
            </x14:dxf>
          </x14:cfRule>
          <xm:sqref>DG31</xm:sqref>
        </x14:conditionalFormatting>
        <x14:conditionalFormatting xmlns:xm="http://schemas.microsoft.com/office/excel/2006/main">
          <x14:cfRule type="containsText" priority="16396" operator="containsText" id="{54955A01-657F-4BC0-A7DB-E116D04D6EB0}">
            <xm:f>NOT(ISERROR(SEARCH('The Black Box'!$D$2,DH31)))</xm:f>
            <xm:f>'The Black Box'!$D$2</xm:f>
            <x14:dxf>
              <fill>
                <patternFill patternType="solid">
                  <bgColor theme="7" tint="0.59999389629810485"/>
                </patternFill>
              </fill>
            </x14:dxf>
          </x14:cfRule>
          <x14:cfRule type="containsText" priority="16397" operator="containsText" id="{F1069DB8-49DB-453A-B708-1DF8410623C6}">
            <xm:f>NOT(ISERROR(SEARCH('The Black Box'!$D$4,DH31)))</xm:f>
            <xm:f>'The Black Box'!$D$4</xm:f>
            <x14:dxf>
              <fill>
                <patternFill patternType="solid">
                  <bgColor theme="7" tint="0.59999389629810485"/>
                </patternFill>
              </fill>
            </x14:dxf>
          </x14:cfRule>
          <xm:sqref>DH31</xm:sqref>
        </x14:conditionalFormatting>
        <x14:conditionalFormatting xmlns:xm="http://schemas.microsoft.com/office/excel/2006/main">
          <x14:cfRule type="containsText" priority="16390" operator="containsText" id="{1C318678-8D74-4F0B-B3BD-C4F090AFE24D}">
            <xm:f>NOT(ISERROR(SEARCH('The Black Box'!$D$2,DI31)))</xm:f>
            <xm:f>'The Black Box'!$D$2</xm:f>
            <x14:dxf>
              <fill>
                <patternFill patternType="solid">
                  <bgColor theme="7" tint="0.59999389629810485"/>
                </patternFill>
              </fill>
            </x14:dxf>
          </x14:cfRule>
          <x14:cfRule type="containsText" priority="16391" operator="containsText" id="{899550B0-716A-4879-9340-BF463770C12A}">
            <xm:f>NOT(ISERROR(SEARCH('The Black Box'!$D$4,DI31)))</xm:f>
            <xm:f>'The Black Box'!$D$4</xm:f>
            <x14:dxf>
              <fill>
                <patternFill patternType="solid">
                  <bgColor theme="7" tint="0.59999389629810485"/>
                </patternFill>
              </fill>
            </x14:dxf>
          </x14:cfRule>
          <xm:sqref>DI31</xm:sqref>
        </x14:conditionalFormatting>
        <x14:conditionalFormatting xmlns:xm="http://schemas.microsoft.com/office/excel/2006/main">
          <x14:cfRule type="containsText" priority="16384" operator="containsText" id="{64DB3109-3BB5-41B3-8ABA-10AA698D5946}">
            <xm:f>NOT(ISERROR(SEARCH('The Black Box'!$D$2,DJ31)))</xm:f>
            <xm:f>'The Black Box'!$D$2</xm:f>
            <x14:dxf>
              <fill>
                <patternFill patternType="solid">
                  <bgColor theme="7" tint="0.59999389629810485"/>
                </patternFill>
              </fill>
            </x14:dxf>
          </x14:cfRule>
          <x14:cfRule type="containsText" priority="16385" operator="containsText" id="{AA3EBEBD-ADA0-4C45-BE55-122A619B034F}">
            <xm:f>NOT(ISERROR(SEARCH('The Black Box'!$D$4,DJ31)))</xm:f>
            <xm:f>'The Black Box'!$D$4</xm:f>
            <x14:dxf>
              <fill>
                <patternFill patternType="solid">
                  <bgColor theme="7" tint="0.59999389629810485"/>
                </patternFill>
              </fill>
            </x14:dxf>
          </x14:cfRule>
          <xm:sqref>DJ31</xm:sqref>
        </x14:conditionalFormatting>
        <x14:conditionalFormatting xmlns:xm="http://schemas.microsoft.com/office/excel/2006/main">
          <x14:cfRule type="containsText" priority="13380" operator="containsText" id="{25B6A20A-A9CF-466E-91AC-3753D18298FA}">
            <xm:f>NOT(ISERROR(SEARCH('The Black Box'!$D$2,DK31)))</xm:f>
            <xm:f>'The Black Box'!$D$2</xm:f>
            <x14:dxf>
              <fill>
                <patternFill patternType="solid">
                  <bgColor theme="7" tint="0.59999389629810485"/>
                </patternFill>
              </fill>
            </x14:dxf>
          </x14:cfRule>
          <x14:cfRule type="containsText" priority="13381" operator="containsText" id="{B57C56C6-1D12-4D76-8839-76DFAC533C12}">
            <xm:f>NOT(ISERROR(SEARCH('The Black Box'!$D$4,DK31)))</xm:f>
            <xm:f>'The Black Box'!$D$4</xm:f>
            <x14:dxf>
              <fill>
                <patternFill patternType="solid">
                  <bgColor theme="7" tint="0.59999389629810485"/>
                </patternFill>
              </fill>
            </x14:dxf>
          </x14:cfRule>
          <xm:sqref>DK31</xm:sqref>
        </x14:conditionalFormatting>
        <x14:conditionalFormatting xmlns:xm="http://schemas.microsoft.com/office/excel/2006/main">
          <x14:cfRule type="containsText" priority="13374" operator="containsText" id="{7DB6DECE-4AEE-4EE6-9A0E-EEF3DB93A31E}">
            <xm:f>NOT(ISERROR(SEARCH('The Black Box'!$D$2,DL31)))</xm:f>
            <xm:f>'The Black Box'!$D$2</xm:f>
            <x14:dxf>
              <fill>
                <patternFill patternType="solid">
                  <bgColor theme="7" tint="0.59999389629810485"/>
                </patternFill>
              </fill>
            </x14:dxf>
          </x14:cfRule>
          <x14:cfRule type="containsText" priority="13375" operator="containsText" id="{487B50F4-1A35-486C-9C90-44D5A265AEDC}">
            <xm:f>NOT(ISERROR(SEARCH('The Black Box'!$D$4,DL31)))</xm:f>
            <xm:f>'The Black Box'!$D$4</xm:f>
            <x14:dxf>
              <fill>
                <patternFill patternType="solid">
                  <bgColor theme="7" tint="0.59999389629810485"/>
                </patternFill>
              </fill>
            </x14:dxf>
          </x14:cfRule>
          <xm:sqref>DL31</xm:sqref>
        </x14:conditionalFormatting>
        <x14:conditionalFormatting xmlns:xm="http://schemas.microsoft.com/office/excel/2006/main">
          <x14:cfRule type="containsText" priority="13368" operator="containsText" id="{2D121679-CBB4-4850-8468-12B3FC5665C5}">
            <xm:f>NOT(ISERROR(SEARCH('The Black Box'!$D$2,DM31)))</xm:f>
            <xm:f>'The Black Box'!$D$2</xm:f>
            <x14:dxf>
              <fill>
                <patternFill patternType="solid">
                  <bgColor theme="7" tint="0.59999389629810485"/>
                </patternFill>
              </fill>
            </x14:dxf>
          </x14:cfRule>
          <x14:cfRule type="containsText" priority="13369" operator="containsText" id="{99DBA276-556D-4F2F-9AF8-4915897F2071}">
            <xm:f>NOT(ISERROR(SEARCH('The Black Box'!$D$4,DM31)))</xm:f>
            <xm:f>'The Black Box'!$D$4</xm:f>
            <x14:dxf>
              <fill>
                <patternFill patternType="solid">
                  <bgColor theme="7" tint="0.59999389629810485"/>
                </patternFill>
              </fill>
            </x14:dxf>
          </x14:cfRule>
          <xm:sqref>DM31</xm:sqref>
        </x14:conditionalFormatting>
        <x14:conditionalFormatting xmlns:xm="http://schemas.microsoft.com/office/excel/2006/main">
          <x14:cfRule type="containsText" priority="13362" operator="containsText" id="{860174D7-18F0-4A8D-AFE3-E553E27A4025}">
            <xm:f>NOT(ISERROR(SEARCH('The Black Box'!$D$2,DN31)))</xm:f>
            <xm:f>'The Black Box'!$D$2</xm:f>
            <x14:dxf>
              <fill>
                <patternFill patternType="solid">
                  <bgColor theme="7" tint="0.59999389629810485"/>
                </patternFill>
              </fill>
            </x14:dxf>
          </x14:cfRule>
          <x14:cfRule type="containsText" priority="13363" operator="containsText" id="{3058588B-DE85-487E-B2F6-8E5A11C443F9}">
            <xm:f>NOT(ISERROR(SEARCH('The Black Box'!$D$4,DN31)))</xm:f>
            <xm:f>'The Black Box'!$D$4</xm:f>
            <x14:dxf>
              <fill>
                <patternFill patternType="solid">
                  <bgColor theme="7" tint="0.59999389629810485"/>
                </patternFill>
              </fill>
            </x14:dxf>
          </x14:cfRule>
          <xm:sqref>DN31</xm:sqref>
        </x14:conditionalFormatting>
        <x14:conditionalFormatting xmlns:xm="http://schemas.microsoft.com/office/excel/2006/main">
          <x14:cfRule type="containsText" priority="13356" operator="containsText" id="{1B924057-55BD-4CDC-9CE2-9B0ACB04B681}">
            <xm:f>NOT(ISERROR(SEARCH('The Black Box'!$D$2,DO31)))</xm:f>
            <xm:f>'The Black Box'!$D$2</xm:f>
            <x14:dxf>
              <fill>
                <patternFill patternType="solid">
                  <bgColor theme="7" tint="0.59999389629810485"/>
                </patternFill>
              </fill>
            </x14:dxf>
          </x14:cfRule>
          <x14:cfRule type="containsText" priority="13357" operator="containsText" id="{2D357E98-0A4E-4DC5-A74E-3AE7B0AB6140}">
            <xm:f>NOT(ISERROR(SEARCH('The Black Box'!$D$4,DO31)))</xm:f>
            <xm:f>'The Black Box'!$D$4</xm:f>
            <x14:dxf>
              <fill>
                <patternFill patternType="solid">
                  <bgColor theme="7" tint="0.59999389629810485"/>
                </patternFill>
              </fill>
            </x14:dxf>
          </x14:cfRule>
          <xm:sqref>DO31</xm:sqref>
        </x14:conditionalFormatting>
        <x14:conditionalFormatting xmlns:xm="http://schemas.microsoft.com/office/excel/2006/main">
          <x14:cfRule type="containsText" priority="13350" operator="containsText" id="{C43A073B-2FD2-4F47-BF3D-99C10817DAA6}">
            <xm:f>NOT(ISERROR(SEARCH('The Black Box'!$D$2,DP31)))</xm:f>
            <xm:f>'The Black Box'!$D$2</xm:f>
            <x14:dxf>
              <fill>
                <patternFill patternType="solid">
                  <bgColor theme="7" tint="0.59999389629810485"/>
                </patternFill>
              </fill>
            </x14:dxf>
          </x14:cfRule>
          <x14:cfRule type="containsText" priority="13351" operator="containsText" id="{E62305EA-66A9-4599-8BC7-009391349BBB}">
            <xm:f>NOT(ISERROR(SEARCH('The Black Box'!$D$4,DP31)))</xm:f>
            <xm:f>'The Black Box'!$D$4</xm:f>
            <x14:dxf>
              <fill>
                <patternFill patternType="solid">
                  <bgColor theme="7" tint="0.59999389629810485"/>
                </patternFill>
              </fill>
            </x14:dxf>
          </x14:cfRule>
          <xm:sqref>DP31</xm:sqref>
        </x14:conditionalFormatting>
        <x14:conditionalFormatting xmlns:xm="http://schemas.microsoft.com/office/excel/2006/main">
          <x14:cfRule type="containsText" priority="13344" operator="containsText" id="{3AE5E481-FDCE-4B51-900C-5E8C27A3C0A6}">
            <xm:f>NOT(ISERROR(SEARCH('The Black Box'!$D$2,DQ31)))</xm:f>
            <xm:f>'The Black Box'!$D$2</xm:f>
            <x14:dxf>
              <fill>
                <patternFill patternType="solid">
                  <bgColor theme="7" tint="0.59999389629810485"/>
                </patternFill>
              </fill>
            </x14:dxf>
          </x14:cfRule>
          <x14:cfRule type="containsText" priority="13345" operator="containsText" id="{49E7E232-5077-4D0D-8940-726EAEA0053F}">
            <xm:f>NOT(ISERROR(SEARCH('The Black Box'!$D$4,DQ31)))</xm:f>
            <xm:f>'The Black Box'!$D$4</xm:f>
            <x14:dxf>
              <fill>
                <patternFill patternType="solid">
                  <bgColor theme="7" tint="0.59999389629810485"/>
                </patternFill>
              </fill>
            </x14:dxf>
          </x14:cfRule>
          <xm:sqref>DQ31</xm:sqref>
        </x14:conditionalFormatting>
        <x14:conditionalFormatting xmlns:xm="http://schemas.microsoft.com/office/excel/2006/main">
          <x14:cfRule type="containsText" priority="13338" operator="containsText" id="{75B5FF79-0358-44E7-BBF7-635D8000B01B}">
            <xm:f>NOT(ISERROR(SEARCH('The Black Box'!$D$2,DR31)))</xm:f>
            <xm:f>'The Black Box'!$D$2</xm:f>
            <x14:dxf>
              <fill>
                <patternFill patternType="solid">
                  <bgColor theme="7" tint="0.59999389629810485"/>
                </patternFill>
              </fill>
            </x14:dxf>
          </x14:cfRule>
          <x14:cfRule type="containsText" priority="13339" operator="containsText" id="{B3DF44A3-ABDF-478C-AAA9-8A80B4D2E5EA}">
            <xm:f>NOT(ISERROR(SEARCH('The Black Box'!$D$4,DR31)))</xm:f>
            <xm:f>'The Black Box'!$D$4</xm:f>
            <x14:dxf>
              <fill>
                <patternFill patternType="solid">
                  <bgColor theme="7" tint="0.59999389629810485"/>
                </patternFill>
              </fill>
            </x14:dxf>
          </x14:cfRule>
          <xm:sqref>DR31</xm:sqref>
        </x14:conditionalFormatting>
        <x14:conditionalFormatting xmlns:xm="http://schemas.microsoft.com/office/excel/2006/main">
          <x14:cfRule type="containsText" priority="13332" operator="containsText" id="{DD2C11C5-E888-4262-8AE7-C719E1070528}">
            <xm:f>NOT(ISERROR(SEARCH('The Black Box'!$D$2,DS31)))</xm:f>
            <xm:f>'The Black Box'!$D$2</xm:f>
            <x14:dxf>
              <fill>
                <patternFill patternType="solid">
                  <bgColor theme="7" tint="0.59999389629810485"/>
                </patternFill>
              </fill>
            </x14:dxf>
          </x14:cfRule>
          <x14:cfRule type="containsText" priority="13333" operator="containsText" id="{8F0457B9-5C5F-443B-864E-FBDCF8BD16A6}">
            <xm:f>NOT(ISERROR(SEARCH('The Black Box'!$D$4,DS31)))</xm:f>
            <xm:f>'The Black Box'!$D$4</xm:f>
            <x14:dxf>
              <fill>
                <patternFill patternType="solid">
                  <bgColor theme="7" tint="0.59999389629810485"/>
                </patternFill>
              </fill>
            </x14:dxf>
          </x14:cfRule>
          <xm:sqref>DS31</xm:sqref>
        </x14:conditionalFormatting>
        <x14:conditionalFormatting xmlns:xm="http://schemas.microsoft.com/office/excel/2006/main">
          <x14:cfRule type="containsText" priority="13326" operator="containsText" id="{FCBED75E-672F-4629-B00C-F7E4DC4CEE33}">
            <xm:f>NOT(ISERROR(SEARCH('The Black Box'!$D$2,DT31)))</xm:f>
            <xm:f>'The Black Box'!$D$2</xm:f>
            <x14:dxf>
              <fill>
                <patternFill patternType="solid">
                  <bgColor theme="7" tint="0.59999389629810485"/>
                </patternFill>
              </fill>
            </x14:dxf>
          </x14:cfRule>
          <x14:cfRule type="containsText" priority="13327" operator="containsText" id="{5A798CC4-1079-44CA-8F8F-48E4C81DD628}">
            <xm:f>NOT(ISERROR(SEARCH('The Black Box'!$D$4,DT31)))</xm:f>
            <xm:f>'The Black Box'!$D$4</xm:f>
            <x14:dxf>
              <fill>
                <patternFill patternType="solid">
                  <bgColor theme="7" tint="0.59999389629810485"/>
                </patternFill>
              </fill>
            </x14:dxf>
          </x14:cfRule>
          <xm:sqref>DT31</xm:sqref>
        </x14:conditionalFormatting>
        <x14:conditionalFormatting xmlns:xm="http://schemas.microsoft.com/office/excel/2006/main">
          <x14:cfRule type="containsText" priority="10322" operator="containsText" id="{BE541492-F486-4715-91CD-11AB97FFD681}">
            <xm:f>NOT(ISERROR(SEARCH('The Black Box'!$D$2,DU31)))</xm:f>
            <xm:f>'The Black Box'!$D$2</xm:f>
            <x14:dxf>
              <fill>
                <patternFill patternType="solid">
                  <bgColor theme="7" tint="0.59999389629810485"/>
                </patternFill>
              </fill>
            </x14:dxf>
          </x14:cfRule>
          <x14:cfRule type="containsText" priority="10323" operator="containsText" id="{990C4509-433A-426C-9487-E9B9F13D1D4D}">
            <xm:f>NOT(ISERROR(SEARCH('The Black Box'!$D$4,DU31)))</xm:f>
            <xm:f>'The Black Box'!$D$4</xm:f>
            <x14:dxf>
              <fill>
                <patternFill patternType="solid">
                  <bgColor theme="7" tint="0.59999389629810485"/>
                </patternFill>
              </fill>
            </x14:dxf>
          </x14:cfRule>
          <xm:sqref>DU31</xm:sqref>
        </x14:conditionalFormatting>
        <x14:conditionalFormatting xmlns:xm="http://schemas.microsoft.com/office/excel/2006/main">
          <x14:cfRule type="containsText" priority="10316" operator="containsText" id="{20153A47-BA58-4667-8AD3-E25D16B74870}">
            <xm:f>NOT(ISERROR(SEARCH('The Black Box'!$D$2,DV31)))</xm:f>
            <xm:f>'The Black Box'!$D$2</xm:f>
            <x14:dxf>
              <fill>
                <patternFill patternType="solid">
                  <bgColor theme="7" tint="0.59999389629810485"/>
                </patternFill>
              </fill>
            </x14:dxf>
          </x14:cfRule>
          <x14:cfRule type="containsText" priority="10317" operator="containsText" id="{E992BF07-FCE2-4196-A8BF-E1EDDABEE25E}">
            <xm:f>NOT(ISERROR(SEARCH('The Black Box'!$D$4,DV31)))</xm:f>
            <xm:f>'The Black Box'!$D$4</xm:f>
            <x14:dxf>
              <fill>
                <patternFill patternType="solid">
                  <bgColor theme="7" tint="0.59999389629810485"/>
                </patternFill>
              </fill>
            </x14:dxf>
          </x14:cfRule>
          <xm:sqref>DV31</xm:sqref>
        </x14:conditionalFormatting>
        <x14:conditionalFormatting xmlns:xm="http://schemas.microsoft.com/office/excel/2006/main">
          <x14:cfRule type="containsText" priority="10310" operator="containsText" id="{86C382BF-8510-4C7C-9AFC-1AE26920CFA7}">
            <xm:f>NOT(ISERROR(SEARCH('The Black Box'!$D$2,DW31)))</xm:f>
            <xm:f>'The Black Box'!$D$2</xm:f>
            <x14:dxf>
              <fill>
                <patternFill patternType="solid">
                  <bgColor theme="7" tint="0.59999389629810485"/>
                </patternFill>
              </fill>
            </x14:dxf>
          </x14:cfRule>
          <x14:cfRule type="containsText" priority="10311" operator="containsText" id="{20278686-BF08-40FD-B240-06790B9205A5}">
            <xm:f>NOT(ISERROR(SEARCH('The Black Box'!$D$4,DW31)))</xm:f>
            <xm:f>'The Black Box'!$D$4</xm:f>
            <x14:dxf>
              <fill>
                <patternFill patternType="solid">
                  <bgColor theme="7" tint="0.59999389629810485"/>
                </patternFill>
              </fill>
            </x14:dxf>
          </x14:cfRule>
          <xm:sqref>DW31</xm:sqref>
        </x14:conditionalFormatting>
        <x14:conditionalFormatting xmlns:xm="http://schemas.microsoft.com/office/excel/2006/main">
          <x14:cfRule type="containsText" priority="10304" operator="containsText" id="{F46D77A9-B8A3-491C-A433-7D73FF6A8AC4}">
            <xm:f>NOT(ISERROR(SEARCH('The Black Box'!$D$2,DX31)))</xm:f>
            <xm:f>'The Black Box'!$D$2</xm:f>
            <x14:dxf>
              <fill>
                <patternFill patternType="solid">
                  <bgColor theme="7" tint="0.59999389629810485"/>
                </patternFill>
              </fill>
            </x14:dxf>
          </x14:cfRule>
          <x14:cfRule type="containsText" priority="10305" operator="containsText" id="{5EA9FEA0-A7C1-4D1A-9A94-D1ED2D0D5CD7}">
            <xm:f>NOT(ISERROR(SEARCH('The Black Box'!$D$4,DX31)))</xm:f>
            <xm:f>'The Black Box'!$D$4</xm:f>
            <x14:dxf>
              <fill>
                <patternFill patternType="solid">
                  <bgColor theme="7" tint="0.59999389629810485"/>
                </patternFill>
              </fill>
            </x14:dxf>
          </x14:cfRule>
          <xm:sqref>DX31</xm:sqref>
        </x14:conditionalFormatting>
        <x14:conditionalFormatting xmlns:xm="http://schemas.microsoft.com/office/excel/2006/main">
          <x14:cfRule type="containsText" priority="10298" operator="containsText" id="{3F705375-0B00-4BC3-B439-95BFF335DF76}">
            <xm:f>NOT(ISERROR(SEARCH('The Black Box'!$D$2,DY31)))</xm:f>
            <xm:f>'The Black Box'!$D$2</xm:f>
            <x14:dxf>
              <fill>
                <patternFill patternType="solid">
                  <bgColor theme="7" tint="0.59999389629810485"/>
                </patternFill>
              </fill>
            </x14:dxf>
          </x14:cfRule>
          <x14:cfRule type="containsText" priority="10299" operator="containsText" id="{909CC479-F3F8-4B94-A2CC-B30581DEA83F}">
            <xm:f>NOT(ISERROR(SEARCH('The Black Box'!$D$4,DY31)))</xm:f>
            <xm:f>'The Black Box'!$D$4</xm:f>
            <x14:dxf>
              <fill>
                <patternFill patternType="solid">
                  <bgColor theme="7" tint="0.59999389629810485"/>
                </patternFill>
              </fill>
            </x14:dxf>
          </x14:cfRule>
          <xm:sqref>DY31</xm:sqref>
        </x14:conditionalFormatting>
        <x14:conditionalFormatting xmlns:xm="http://schemas.microsoft.com/office/excel/2006/main">
          <x14:cfRule type="containsText" priority="10292" operator="containsText" id="{7DDEB653-50D7-4AE8-8AF8-87F3DD39AA30}">
            <xm:f>NOT(ISERROR(SEARCH('The Black Box'!$D$2,DZ31)))</xm:f>
            <xm:f>'The Black Box'!$D$2</xm:f>
            <x14:dxf>
              <fill>
                <patternFill patternType="solid">
                  <bgColor theme="7" tint="0.59999389629810485"/>
                </patternFill>
              </fill>
            </x14:dxf>
          </x14:cfRule>
          <x14:cfRule type="containsText" priority="10293" operator="containsText" id="{28126C04-996C-4DCF-98B7-5F0005B1A4E5}">
            <xm:f>NOT(ISERROR(SEARCH('The Black Box'!$D$4,DZ31)))</xm:f>
            <xm:f>'The Black Box'!$D$4</xm:f>
            <x14:dxf>
              <fill>
                <patternFill patternType="solid">
                  <bgColor theme="7" tint="0.59999389629810485"/>
                </patternFill>
              </fill>
            </x14:dxf>
          </x14:cfRule>
          <xm:sqref>DZ31</xm:sqref>
        </x14:conditionalFormatting>
        <x14:conditionalFormatting xmlns:xm="http://schemas.microsoft.com/office/excel/2006/main">
          <x14:cfRule type="containsText" priority="10286" operator="containsText" id="{242023B8-6024-472A-A0E9-C3476F829134}">
            <xm:f>NOT(ISERROR(SEARCH('The Black Box'!$D$2,EA31)))</xm:f>
            <xm:f>'The Black Box'!$D$2</xm:f>
            <x14:dxf>
              <fill>
                <patternFill patternType="solid">
                  <bgColor theme="7" tint="0.59999389629810485"/>
                </patternFill>
              </fill>
            </x14:dxf>
          </x14:cfRule>
          <x14:cfRule type="containsText" priority="10287" operator="containsText" id="{EE390F9A-7C02-451B-965A-922D7B316217}">
            <xm:f>NOT(ISERROR(SEARCH('The Black Box'!$D$4,EA31)))</xm:f>
            <xm:f>'The Black Box'!$D$4</xm:f>
            <x14:dxf>
              <fill>
                <patternFill patternType="solid">
                  <bgColor theme="7" tint="0.59999389629810485"/>
                </patternFill>
              </fill>
            </x14:dxf>
          </x14:cfRule>
          <xm:sqref>EA31</xm:sqref>
        </x14:conditionalFormatting>
        <x14:conditionalFormatting xmlns:xm="http://schemas.microsoft.com/office/excel/2006/main">
          <x14:cfRule type="containsText" priority="10280" operator="containsText" id="{4E847E53-EF08-4D9E-BBB7-FFC443DE4F83}">
            <xm:f>NOT(ISERROR(SEARCH('The Black Box'!$D$2,EB31)))</xm:f>
            <xm:f>'The Black Box'!$D$2</xm:f>
            <x14:dxf>
              <fill>
                <patternFill patternType="solid">
                  <bgColor theme="7" tint="0.59999389629810485"/>
                </patternFill>
              </fill>
            </x14:dxf>
          </x14:cfRule>
          <x14:cfRule type="containsText" priority="10281" operator="containsText" id="{0689531B-0865-4036-BC38-4C87E849AEB5}">
            <xm:f>NOT(ISERROR(SEARCH('The Black Box'!$D$4,EB31)))</xm:f>
            <xm:f>'The Black Box'!$D$4</xm:f>
            <x14:dxf>
              <fill>
                <patternFill patternType="solid">
                  <bgColor theme="7" tint="0.59999389629810485"/>
                </patternFill>
              </fill>
            </x14:dxf>
          </x14:cfRule>
          <xm:sqref>EB31</xm:sqref>
        </x14:conditionalFormatting>
        <x14:conditionalFormatting xmlns:xm="http://schemas.microsoft.com/office/excel/2006/main">
          <x14:cfRule type="containsText" priority="10274" operator="containsText" id="{CC55337A-011E-4866-AB84-DC02C0FCB150}">
            <xm:f>NOT(ISERROR(SEARCH('The Black Box'!$D$2,EC31)))</xm:f>
            <xm:f>'The Black Box'!$D$2</xm:f>
            <x14:dxf>
              <fill>
                <patternFill patternType="solid">
                  <bgColor theme="7" tint="0.59999389629810485"/>
                </patternFill>
              </fill>
            </x14:dxf>
          </x14:cfRule>
          <x14:cfRule type="containsText" priority="10275" operator="containsText" id="{B313ADE7-63C4-4800-B807-9F7985C84C91}">
            <xm:f>NOT(ISERROR(SEARCH('The Black Box'!$D$4,EC31)))</xm:f>
            <xm:f>'The Black Box'!$D$4</xm:f>
            <x14:dxf>
              <fill>
                <patternFill patternType="solid">
                  <bgColor theme="7" tint="0.59999389629810485"/>
                </patternFill>
              </fill>
            </x14:dxf>
          </x14:cfRule>
          <xm:sqref>EC31</xm:sqref>
        </x14:conditionalFormatting>
        <x14:conditionalFormatting xmlns:xm="http://schemas.microsoft.com/office/excel/2006/main">
          <x14:cfRule type="containsText" priority="10268" operator="containsText" id="{6293E8DC-93E0-4855-A4EF-903D78271EB6}">
            <xm:f>NOT(ISERROR(SEARCH('The Black Box'!$D$2,ED31)))</xm:f>
            <xm:f>'The Black Box'!$D$2</xm:f>
            <x14:dxf>
              <fill>
                <patternFill patternType="solid">
                  <bgColor theme="7" tint="0.59999389629810485"/>
                </patternFill>
              </fill>
            </x14:dxf>
          </x14:cfRule>
          <x14:cfRule type="containsText" priority="10269" operator="containsText" id="{7E81A0C0-2831-41F8-A79D-C9B07A1854A8}">
            <xm:f>NOT(ISERROR(SEARCH('The Black Box'!$D$4,ED31)))</xm:f>
            <xm:f>'The Black Box'!$D$4</xm:f>
            <x14:dxf>
              <fill>
                <patternFill patternType="solid">
                  <bgColor theme="7" tint="0.59999389629810485"/>
                </patternFill>
              </fill>
            </x14:dxf>
          </x14:cfRule>
          <xm:sqref>ED31</xm:sqref>
        </x14:conditionalFormatting>
        <x14:conditionalFormatting xmlns:xm="http://schemas.microsoft.com/office/excel/2006/main">
          <x14:cfRule type="containsText" priority="7264" operator="containsText" id="{1F6D15C4-0C01-4ABD-AAF3-52B4D2C257D7}">
            <xm:f>NOT(ISERROR(SEARCH('The Black Box'!$D$2,EE31)))</xm:f>
            <xm:f>'The Black Box'!$D$2</xm:f>
            <x14:dxf>
              <fill>
                <patternFill patternType="solid">
                  <bgColor theme="7" tint="0.59999389629810485"/>
                </patternFill>
              </fill>
            </x14:dxf>
          </x14:cfRule>
          <x14:cfRule type="containsText" priority="7265" operator="containsText" id="{A7167DEA-2CFC-40CC-AE41-09D2D2DAB4E4}">
            <xm:f>NOT(ISERROR(SEARCH('The Black Box'!$D$4,EE31)))</xm:f>
            <xm:f>'The Black Box'!$D$4</xm:f>
            <x14:dxf>
              <fill>
                <patternFill patternType="solid">
                  <bgColor theme="7" tint="0.59999389629810485"/>
                </patternFill>
              </fill>
            </x14:dxf>
          </x14:cfRule>
          <xm:sqref>EE31</xm:sqref>
        </x14:conditionalFormatting>
        <x14:conditionalFormatting xmlns:xm="http://schemas.microsoft.com/office/excel/2006/main">
          <x14:cfRule type="containsText" priority="7258" operator="containsText" id="{0A8ABC37-4ACB-4404-8CC3-E473564705BE}">
            <xm:f>NOT(ISERROR(SEARCH('The Black Box'!$D$2,EF31)))</xm:f>
            <xm:f>'The Black Box'!$D$2</xm:f>
            <x14:dxf>
              <fill>
                <patternFill patternType="solid">
                  <bgColor theme="7" tint="0.59999389629810485"/>
                </patternFill>
              </fill>
            </x14:dxf>
          </x14:cfRule>
          <x14:cfRule type="containsText" priority="7259" operator="containsText" id="{CBE49D52-6D79-4026-B89A-DD8B677E02AC}">
            <xm:f>NOT(ISERROR(SEARCH('The Black Box'!$D$4,EF31)))</xm:f>
            <xm:f>'The Black Box'!$D$4</xm:f>
            <x14:dxf>
              <fill>
                <patternFill patternType="solid">
                  <bgColor theme="7" tint="0.59999389629810485"/>
                </patternFill>
              </fill>
            </x14:dxf>
          </x14:cfRule>
          <xm:sqref>EF31</xm:sqref>
        </x14:conditionalFormatting>
        <x14:conditionalFormatting xmlns:xm="http://schemas.microsoft.com/office/excel/2006/main">
          <x14:cfRule type="containsText" priority="7252" operator="containsText" id="{A6A11A89-A02E-45E4-8E26-35ED05B32E00}">
            <xm:f>NOT(ISERROR(SEARCH('The Black Box'!$D$2,EG31)))</xm:f>
            <xm:f>'The Black Box'!$D$2</xm:f>
            <x14:dxf>
              <fill>
                <patternFill patternType="solid">
                  <bgColor theme="7" tint="0.59999389629810485"/>
                </patternFill>
              </fill>
            </x14:dxf>
          </x14:cfRule>
          <x14:cfRule type="containsText" priority="7253" operator="containsText" id="{254FE3AA-9BFE-4751-ADAD-AC95D525B902}">
            <xm:f>NOT(ISERROR(SEARCH('The Black Box'!$D$4,EG31)))</xm:f>
            <xm:f>'The Black Box'!$D$4</xm:f>
            <x14:dxf>
              <fill>
                <patternFill patternType="solid">
                  <bgColor theme="7" tint="0.59999389629810485"/>
                </patternFill>
              </fill>
            </x14:dxf>
          </x14:cfRule>
          <xm:sqref>EG31</xm:sqref>
        </x14:conditionalFormatting>
        <x14:conditionalFormatting xmlns:xm="http://schemas.microsoft.com/office/excel/2006/main">
          <x14:cfRule type="containsText" priority="7246" operator="containsText" id="{635A8637-FE3C-456E-9B53-95F0CD6371D0}">
            <xm:f>NOT(ISERROR(SEARCH('The Black Box'!$D$2,EH31)))</xm:f>
            <xm:f>'The Black Box'!$D$2</xm:f>
            <x14:dxf>
              <fill>
                <patternFill patternType="solid">
                  <bgColor theme="7" tint="0.59999389629810485"/>
                </patternFill>
              </fill>
            </x14:dxf>
          </x14:cfRule>
          <x14:cfRule type="containsText" priority="7247" operator="containsText" id="{C42C27BA-282E-4C66-B057-EE6A948F1BEF}">
            <xm:f>NOT(ISERROR(SEARCH('The Black Box'!$D$4,EH31)))</xm:f>
            <xm:f>'The Black Box'!$D$4</xm:f>
            <x14:dxf>
              <fill>
                <patternFill patternType="solid">
                  <bgColor theme="7" tint="0.59999389629810485"/>
                </patternFill>
              </fill>
            </x14:dxf>
          </x14:cfRule>
          <xm:sqref>EH31</xm:sqref>
        </x14:conditionalFormatting>
        <x14:conditionalFormatting xmlns:xm="http://schemas.microsoft.com/office/excel/2006/main">
          <x14:cfRule type="containsText" priority="7240" operator="containsText" id="{26D8E465-7B02-4666-8C5E-64654B521B64}">
            <xm:f>NOT(ISERROR(SEARCH('The Black Box'!$D$2,EI31)))</xm:f>
            <xm:f>'The Black Box'!$D$2</xm:f>
            <x14:dxf>
              <fill>
                <patternFill patternType="solid">
                  <bgColor theme="7" tint="0.59999389629810485"/>
                </patternFill>
              </fill>
            </x14:dxf>
          </x14:cfRule>
          <x14:cfRule type="containsText" priority="7241" operator="containsText" id="{D6F14104-D9D0-4AE1-88A0-4EC7A75F1F1D}">
            <xm:f>NOT(ISERROR(SEARCH('The Black Box'!$D$4,EI31)))</xm:f>
            <xm:f>'The Black Box'!$D$4</xm:f>
            <x14:dxf>
              <fill>
                <patternFill patternType="solid">
                  <bgColor theme="7" tint="0.59999389629810485"/>
                </patternFill>
              </fill>
            </x14:dxf>
          </x14:cfRule>
          <xm:sqref>EI31</xm:sqref>
        </x14:conditionalFormatting>
        <x14:conditionalFormatting xmlns:xm="http://schemas.microsoft.com/office/excel/2006/main">
          <x14:cfRule type="containsText" priority="7234" operator="containsText" id="{F9239D43-7C20-4399-8E99-7AE7A6331584}">
            <xm:f>NOT(ISERROR(SEARCH('The Black Box'!$D$2,EJ31)))</xm:f>
            <xm:f>'The Black Box'!$D$2</xm:f>
            <x14:dxf>
              <fill>
                <patternFill patternType="solid">
                  <bgColor theme="7" tint="0.59999389629810485"/>
                </patternFill>
              </fill>
            </x14:dxf>
          </x14:cfRule>
          <x14:cfRule type="containsText" priority="7235" operator="containsText" id="{035D4A60-FF4C-46BD-BC83-2A2E50C9B24E}">
            <xm:f>NOT(ISERROR(SEARCH('The Black Box'!$D$4,EJ31)))</xm:f>
            <xm:f>'The Black Box'!$D$4</xm:f>
            <x14:dxf>
              <fill>
                <patternFill patternType="solid">
                  <bgColor theme="7" tint="0.59999389629810485"/>
                </patternFill>
              </fill>
            </x14:dxf>
          </x14:cfRule>
          <xm:sqref>EJ31</xm:sqref>
        </x14:conditionalFormatting>
        <x14:conditionalFormatting xmlns:xm="http://schemas.microsoft.com/office/excel/2006/main">
          <x14:cfRule type="containsText" priority="7228" operator="containsText" id="{6116B83F-1925-4148-B1F9-7B4C1481D5C1}">
            <xm:f>NOT(ISERROR(SEARCH('The Black Box'!$D$2,EK31)))</xm:f>
            <xm:f>'The Black Box'!$D$2</xm:f>
            <x14:dxf>
              <fill>
                <patternFill patternType="solid">
                  <bgColor theme="7" tint="0.59999389629810485"/>
                </patternFill>
              </fill>
            </x14:dxf>
          </x14:cfRule>
          <x14:cfRule type="containsText" priority="7229" operator="containsText" id="{E39FF410-161C-4A5C-956B-9DC5D03AA8D4}">
            <xm:f>NOT(ISERROR(SEARCH('The Black Box'!$D$4,EK31)))</xm:f>
            <xm:f>'The Black Box'!$D$4</xm:f>
            <x14:dxf>
              <fill>
                <patternFill patternType="solid">
                  <bgColor theme="7" tint="0.59999389629810485"/>
                </patternFill>
              </fill>
            </x14:dxf>
          </x14:cfRule>
          <xm:sqref>EK31</xm:sqref>
        </x14:conditionalFormatting>
        <x14:conditionalFormatting xmlns:xm="http://schemas.microsoft.com/office/excel/2006/main">
          <x14:cfRule type="containsText" priority="7222" operator="containsText" id="{A322A22F-C243-4CF4-AA5A-8E056D99AC65}">
            <xm:f>NOT(ISERROR(SEARCH('The Black Box'!$D$2,EL31)))</xm:f>
            <xm:f>'The Black Box'!$D$2</xm:f>
            <x14:dxf>
              <fill>
                <patternFill patternType="solid">
                  <bgColor theme="7" tint="0.59999389629810485"/>
                </patternFill>
              </fill>
            </x14:dxf>
          </x14:cfRule>
          <x14:cfRule type="containsText" priority="7223" operator="containsText" id="{72D01F8C-023E-4B9B-95CA-EC300166E164}">
            <xm:f>NOT(ISERROR(SEARCH('The Black Box'!$D$4,EL31)))</xm:f>
            <xm:f>'The Black Box'!$D$4</xm:f>
            <x14:dxf>
              <fill>
                <patternFill patternType="solid">
                  <bgColor theme="7" tint="0.59999389629810485"/>
                </patternFill>
              </fill>
            </x14:dxf>
          </x14:cfRule>
          <xm:sqref>EL31</xm:sqref>
        </x14:conditionalFormatting>
        <x14:conditionalFormatting xmlns:xm="http://schemas.microsoft.com/office/excel/2006/main">
          <x14:cfRule type="containsText" priority="7216" operator="containsText" id="{3741F435-B554-47EB-B06E-B6EE02CE54A6}">
            <xm:f>NOT(ISERROR(SEARCH('The Black Box'!$D$2,EM31)))</xm:f>
            <xm:f>'The Black Box'!$D$2</xm:f>
            <x14:dxf>
              <fill>
                <patternFill patternType="solid">
                  <bgColor theme="7" tint="0.59999389629810485"/>
                </patternFill>
              </fill>
            </x14:dxf>
          </x14:cfRule>
          <x14:cfRule type="containsText" priority="7217" operator="containsText" id="{36A39CF6-1CB5-4A22-B62E-281D199A04BA}">
            <xm:f>NOT(ISERROR(SEARCH('The Black Box'!$D$4,EM31)))</xm:f>
            <xm:f>'The Black Box'!$D$4</xm:f>
            <x14:dxf>
              <fill>
                <patternFill patternType="solid">
                  <bgColor theme="7" tint="0.59999389629810485"/>
                </patternFill>
              </fill>
            </x14:dxf>
          </x14:cfRule>
          <xm:sqref>EM31</xm:sqref>
        </x14:conditionalFormatting>
        <x14:conditionalFormatting xmlns:xm="http://schemas.microsoft.com/office/excel/2006/main">
          <x14:cfRule type="containsText" priority="7210" operator="containsText" id="{69349348-EC1E-4D60-8E3B-0109FB123B5A}">
            <xm:f>NOT(ISERROR(SEARCH('The Black Box'!$D$2,EN31)))</xm:f>
            <xm:f>'The Black Box'!$D$2</xm:f>
            <x14:dxf>
              <fill>
                <patternFill patternType="solid">
                  <bgColor theme="7" tint="0.59999389629810485"/>
                </patternFill>
              </fill>
            </x14:dxf>
          </x14:cfRule>
          <x14:cfRule type="containsText" priority="7211" operator="containsText" id="{EAA49D3C-96FF-4380-ADD3-5657599645DD}">
            <xm:f>NOT(ISERROR(SEARCH('The Black Box'!$D$4,EN31)))</xm:f>
            <xm:f>'The Black Box'!$D$4</xm:f>
            <x14:dxf>
              <fill>
                <patternFill patternType="solid">
                  <bgColor theme="7" tint="0.59999389629810485"/>
                </patternFill>
              </fill>
            </x14:dxf>
          </x14:cfRule>
          <xm:sqref>EN31</xm:sqref>
        </x14:conditionalFormatting>
        <x14:conditionalFormatting xmlns:xm="http://schemas.microsoft.com/office/excel/2006/main">
          <x14:cfRule type="containsText" priority="46958" operator="containsText" id="{05E6B3F0-71F1-4315-9E46-5CB20EE1081A}">
            <xm:f>NOT(ISERROR(SEARCH('The Black Box'!$D$2,E32)))</xm:f>
            <xm:f>'The Black Box'!$D$2</xm:f>
            <x14:dxf>
              <fill>
                <patternFill patternType="solid">
                  <bgColor theme="7" tint="0.59999389629810485"/>
                </patternFill>
              </fill>
            </x14:dxf>
          </x14:cfRule>
          <x14:cfRule type="containsText" priority="46959" operator="containsText" id="{ECB95ACD-5523-4108-96DD-C20DEAC336F4}">
            <xm:f>NOT(ISERROR(SEARCH('The Black Box'!$D$4,E32)))</xm:f>
            <xm:f>'The Black Box'!$D$4</xm:f>
            <x14:dxf>
              <fill>
                <patternFill patternType="solid">
                  <bgColor theme="7" tint="0.59999389629810485"/>
                </patternFill>
              </fill>
            </x14:dxf>
          </x14:cfRule>
          <xm:sqref>E32</xm:sqref>
        </x14:conditionalFormatting>
        <x14:conditionalFormatting xmlns:xm="http://schemas.microsoft.com/office/excel/2006/main">
          <x14:cfRule type="containsText" priority="46952" operator="containsText" id="{B381764D-03C6-4F69-A616-BAD15DA975B0}">
            <xm:f>NOT(ISERROR(SEARCH('The Black Box'!$D$2,F32)))</xm:f>
            <xm:f>'The Black Box'!$D$2</xm:f>
            <x14:dxf>
              <fill>
                <patternFill patternType="solid">
                  <bgColor theme="7" tint="0.59999389629810485"/>
                </patternFill>
              </fill>
            </x14:dxf>
          </x14:cfRule>
          <x14:cfRule type="containsText" priority="46953" operator="containsText" id="{6C6FBA6B-B84E-4384-A9BC-FBFE339C88A1}">
            <xm:f>NOT(ISERROR(SEARCH('The Black Box'!$D$4,F32)))</xm:f>
            <xm:f>'The Black Box'!$D$4</xm:f>
            <x14:dxf>
              <fill>
                <patternFill patternType="solid">
                  <bgColor theme="7" tint="0.59999389629810485"/>
                </patternFill>
              </fill>
            </x14:dxf>
          </x14:cfRule>
          <xm:sqref>F32</xm:sqref>
        </x14:conditionalFormatting>
        <x14:conditionalFormatting xmlns:xm="http://schemas.microsoft.com/office/excel/2006/main">
          <x14:cfRule type="containsText" priority="46946" operator="containsText" id="{DB1A5CEB-D26A-4E36-906C-CBC77015E3B2}">
            <xm:f>NOT(ISERROR(SEARCH('The Black Box'!$D$2,G32)))</xm:f>
            <xm:f>'The Black Box'!$D$2</xm:f>
            <x14:dxf>
              <fill>
                <patternFill patternType="solid">
                  <bgColor theme="7" tint="0.59999389629810485"/>
                </patternFill>
              </fill>
            </x14:dxf>
          </x14:cfRule>
          <x14:cfRule type="containsText" priority="46947" operator="containsText" id="{0F081CF7-8626-454F-8BB3-D90E58C8F631}">
            <xm:f>NOT(ISERROR(SEARCH('The Black Box'!$D$4,G32)))</xm:f>
            <xm:f>'The Black Box'!$D$4</xm:f>
            <x14:dxf>
              <fill>
                <patternFill patternType="solid">
                  <bgColor theme="7" tint="0.59999389629810485"/>
                </patternFill>
              </fill>
            </x14:dxf>
          </x14:cfRule>
          <xm:sqref>G32</xm:sqref>
        </x14:conditionalFormatting>
        <x14:conditionalFormatting xmlns:xm="http://schemas.microsoft.com/office/excel/2006/main">
          <x14:cfRule type="containsText" priority="46940" operator="containsText" id="{2531606A-CCDC-457D-9571-22103C9F82EE}">
            <xm:f>NOT(ISERROR(SEARCH('The Black Box'!$D$2,H32)))</xm:f>
            <xm:f>'The Black Box'!$D$2</xm:f>
            <x14:dxf>
              <fill>
                <patternFill patternType="solid">
                  <bgColor theme="7" tint="0.59999389629810485"/>
                </patternFill>
              </fill>
            </x14:dxf>
          </x14:cfRule>
          <x14:cfRule type="containsText" priority="46941" operator="containsText" id="{81DCC4C2-7758-490C-8575-5A43E4814104}">
            <xm:f>NOT(ISERROR(SEARCH('The Black Box'!$D$4,H32)))</xm:f>
            <xm:f>'The Black Box'!$D$4</xm:f>
            <x14:dxf>
              <fill>
                <patternFill patternType="solid">
                  <bgColor theme="7" tint="0.59999389629810485"/>
                </patternFill>
              </fill>
            </x14:dxf>
          </x14:cfRule>
          <xm:sqref>H32</xm:sqref>
        </x14:conditionalFormatting>
        <x14:conditionalFormatting xmlns:xm="http://schemas.microsoft.com/office/excel/2006/main">
          <x14:cfRule type="containsText" priority="46934" operator="containsText" id="{48B0451F-C511-47C9-AD96-B7638EA2069F}">
            <xm:f>NOT(ISERROR(SEARCH('The Black Box'!$D$2,I32)))</xm:f>
            <xm:f>'The Black Box'!$D$2</xm:f>
            <x14:dxf>
              <fill>
                <patternFill patternType="solid">
                  <bgColor theme="7" tint="0.59999389629810485"/>
                </patternFill>
              </fill>
            </x14:dxf>
          </x14:cfRule>
          <x14:cfRule type="containsText" priority="46935" operator="containsText" id="{9213208A-B43A-49CF-8115-F0D63606A113}">
            <xm:f>NOT(ISERROR(SEARCH('The Black Box'!$D$4,I32)))</xm:f>
            <xm:f>'The Black Box'!$D$4</xm:f>
            <x14:dxf>
              <fill>
                <patternFill patternType="solid">
                  <bgColor theme="7" tint="0.59999389629810485"/>
                </patternFill>
              </fill>
            </x14:dxf>
          </x14:cfRule>
          <xm:sqref>I32</xm:sqref>
        </x14:conditionalFormatting>
        <x14:conditionalFormatting xmlns:xm="http://schemas.microsoft.com/office/excel/2006/main">
          <x14:cfRule type="containsText" priority="46928" operator="containsText" id="{A7DDF616-C3A1-42F0-A5AF-C4DA6750493C}">
            <xm:f>NOT(ISERROR(SEARCH('The Black Box'!$D$2,J32)))</xm:f>
            <xm:f>'The Black Box'!$D$2</xm:f>
            <x14:dxf>
              <fill>
                <patternFill patternType="solid">
                  <bgColor theme="7" tint="0.59999389629810485"/>
                </patternFill>
              </fill>
            </x14:dxf>
          </x14:cfRule>
          <x14:cfRule type="containsText" priority="46929" operator="containsText" id="{02C6849E-9816-4C20-8832-F1A6B492BC7C}">
            <xm:f>NOT(ISERROR(SEARCH('The Black Box'!$D$4,J32)))</xm:f>
            <xm:f>'The Black Box'!$D$4</xm:f>
            <x14:dxf>
              <fill>
                <patternFill patternType="solid">
                  <bgColor theme="7" tint="0.59999389629810485"/>
                </patternFill>
              </fill>
            </x14:dxf>
          </x14:cfRule>
          <xm:sqref>J32</xm:sqref>
        </x14:conditionalFormatting>
        <x14:conditionalFormatting xmlns:xm="http://schemas.microsoft.com/office/excel/2006/main">
          <x14:cfRule type="containsText" priority="46922" operator="containsText" id="{79CB4F3B-C174-46DE-8CD8-6963C6ABFAB5}">
            <xm:f>NOT(ISERROR(SEARCH('The Black Box'!$D$2,K32)))</xm:f>
            <xm:f>'The Black Box'!$D$2</xm:f>
            <x14:dxf>
              <fill>
                <patternFill patternType="solid">
                  <bgColor theme="7" tint="0.59999389629810485"/>
                </patternFill>
              </fill>
            </x14:dxf>
          </x14:cfRule>
          <x14:cfRule type="containsText" priority="46923" operator="containsText" id="{07AB28D2-68AA-4F50-B975-0269106C595B}">
            <xm:f>NOT(ISERROR(SEARCH('The Black Box'!$D$4,K32)))</xm:f>
            <xm:f>'The Black Box'!$D$4</xm:f>
            <x14:dxf>
              <fill>
                <patternFill patternType="solid">
                  <bgColor theme="7" tint="0.59999389629810485"/>
                </patternFill>
              </fill>
            </x14:dxf>
          </x14:cfRule>
          <xm:sqref>K32</xm:sqref>
        </x14:conditionalFormatting>
        <x14:conditionalFormatting xmlns:xm="http://schemas.microsoft.com/office/excel/2006/main">
          <x14:cfRule type="containsText" priority="46916" operator="containsText" id="{B3333A25-37F9-4379-9A10-5A3CEE2024BC}">
            <xm:f>NOT(ISERROR(SEARCH('The Black Box'!$D$2,L32)))</xm:f>
            <xm:f>'The Black Box'!$D$2</xm:f>
            <x14:dxf>
              <fill>
                <patternFill patternType="solid">
                  <bgColor theme="7" tint="0.59999389629810485"/>
                </patternFill>
              </fill>
            </x14:dxf>
          </x14:cfRule>
          <x14:cfRule type="containsText" priority="46917" operator="containsText" id="{97697824-7E35-4CC5-BDD1-DD59254A5D08}">
            <xm:f>NOT(ISERROR(SEARCH('The Black Box'!$D$4,L32)))</xm:f>
            <xm:f>'The Black Box'!$D$4</xm:f>
            <x14:dxf>
              <fill>
                <patternFill patternType="solid">
                  <bgColor theme="7" tint="0.59999389629810485"/>
                </patternFill>
              </fill>
            </x14:dxf>
          </x14:cfRule>
          <xm:sqref>L32</xm:sqref>
        </x14:conditionalFormatting>
        <x14:conditionalFormatting xmlns:xm="http://schemas.microsoft.com/office/excel/2006/main">
          <x14:cfRule type="containsText" priority="46910" operator="containsText" id="{C6794B81-E919-4673-919C-27ECE6B86E14}">
            <xm:f>NOT(ISERROR(SEARCH('The Black Box'!$D$2,M32)))</xm:f>
            <xm:f>'The Black Box'!$D$2</xm:f>
            <x14:dxf>
              <fill>
                <patternFill patternType="solid">
                  <bgColor theme="7" tint="0.59999389629810485"/>
                </patternFill>
              </fill>
            </x14:dxf>
          </x14:cfRule>
          <x14:cfRule type="containsText" priority="46911" operator="containsText" id="{50B195F7-78D9-4D90-AAB1-6F20B1D1F5F9}">
            <xm:f>NOT(ISERROR(SEARCH('The Black Box'!$D$4,M32)))</xm:f>
            <xm:f>'The Black Box'!$D$4</xm:f>
            <x14:dxf>
              <fill>
                <patternFill patternType="solid">
                  <bgColor theme="7" tint="0.59999389629810485"/>
                </patternFill>
              </fill>
            </x14:dxf>
          </x14:cfRule>
          <xm:sqref>M32</xm:sqref>
        </x14:conditionalFormatting>
        <x14:conditionalFormatting xmlns:xm="http://schemas.microsoft.com/office/excel/2006/main">
          <x14:cfRule type="containsText" priority="46904" operator="containsText" id="{EF327BB8-F0A1-4595-8A75-0152FC15F20D}">
            <xm:f>NOT(ISERROR(SEARCH('The Black Box'!$D$2,N32)))</xm:f>
            <xm:f>'The Black Box'!$D$2</xm:f>
            <x14:dxf>
              <fill>
                <patternFill patternType="solid">
                  <bgColor theme="7" tint="0.59999389629810485"/>
                </patternFill>
              </fill>
            </x14:dxf>
          </x14:cfRule>
          <x14:cfRule type="containsText" priority="46905" operator="containsText" id="{5860DD27-432D-400B-AACB-774AB6CB0642}">
            <xm:f>NOT(ISERROR(SEARCH('The Black Box'!$D$4,N32)))</xm:f>
            <xm:f>'The Black Box'!$D$4</xm:f>
            <x14:dxf>
              <fill>
                <patternFill patternType="solid">
                  <bgColor theme="7" tint="0.59999389629810485"/>
                </patternFill>
              </fill>
            </x14:dxf>
          </x14:cfRule>
          <xm:sqref>N32</xm:sqref>
        </x14:conditionalFormatting>
        <x14:conditionalFormatting xmlns:xm="http://schemas.microsoft.com/office/excel/2006/main">
          <x14:cfRule type="containsText" priority="43900" operator="containsText" id="{22584B83-F2FC-4582-B012-AEE7651D9A3C}">
            <xm:f>NOT(ISERROR(SEARCH('The Black Box'!$D$2,O32)))</xm:f>
            <xm:f>'The Black Box'!$D$2</xm:f>
            <x14:dxf>
              <fill>
                <patternFill patternType="solid">
                  <bgColor theme="7" tint="0.59999389629810485"/>
                </patternFill>
              </fill>
            </x14:dxf>
          </x14:cfRule>
          <x14:cfRule type="containsText" priority="43901" operator="containsText" id="{129C0CED-876D-47B6-A296-651FADCB0761}">
            <xm:f>NOT(ISERROR(SEARCH('The Black Box'!$D$4,O32)))</xm:f>
            <xm:f>'The Black Box'!$D$4</xm:f>
            <x14:dxf>
              <fill>
                <patternFill patternType="solid">
                  <bgColor theme="7" tint="0.59999389629810485"/>
                </patternFill>
              </fill>
            </x14:dxf>
          </x14:cfRule>
          <xm:sqref>O32</xm:sqref>
        </x14:conditionalFormatting>
        <x14:conditionalFormatting xmlns:xm="http://schemas.microsoft.com/office/excel/2006/main">
          <x14:cfRule type="containsText" priority="43894" operator="containsText" id="{43A5F6DD-B675-4D7F-ADC6-E30AC4618CE6}">
            <xm:f>NOT(ISERROR(SEARCH('The Black Box'!$D$2,P32)))</xm:f>
            <xm:f>'The Black Box'!$D$2</xm:f>
            <x14:dxf>
              <fill>
                <patternFill patternType="solid">
                  <bgColor theme="7" tint="0.59999389629810485"/>
                </patternFill>
              </fill>
            </x14:dxf>
          </x14:cfRule>
          <x14:cfRule type="containsText" priority="43895" operator="containsText" id="{DF6E09D1-38A3-4463-BC45-3618B27DD59D}">
            <xm:f>NOT(ISERROR(SEARCH('The Black Box'!$D$4,P32)))</xm:f>
            <xm:f>'The Black Box'!$D$4</xm:f>
            <x14:dxf>
              <fill>
                <patternFill patternType="solid">
                  <bgColor theme="7" tint="0.59999389629810485"/>
                </patternFill>
              </fill>
            </x14:dxf>
          </x14:cfRule>
          <xm:sqref>P32</xm:sqref>
        </x14:conditionalFormatting>
        <x14:conditionalFormatting xmlns:xm="http://schemas.microsoft.com/office/excel/2006/main">
          <x14:cfRule type="containsText" priority="43888" operator="containsText" id="{3BFF72C2-A10A-40E9-BA0C-0AC731AA32E7}">
            <xm:f>NOT(ISERROR(SEARCH('The Black Box'!$D$2,Q32)))</xm:f>
            <xm:f>'The Black Box'!$D$2</xm:f>
            <x14:dxf>
              <fill>
                <patternFill patternType="solid">
                  <bgColor theme="7" tint="0.59999389629810485"/>
                </patternFill>
              </fill>
            </x14:dxf>
          </x14:cfRule>
          <x14:cfRule type="containsText" priority="43889" operator="containsText" id="{65641095-D63D-42FB-9649-59AB80F80EA5}">
            <xm:f>NOT(ISERROR(SEARCH('The Black Box'!$D$4,Q32)))</xm:f>
            <xm:f>'The Black Box'!$D$4</xm:f>
            <x14:dxf>
              <fill>
                <patternFill patternType="solid">
                  <bgColor theme="7" tint="0.59999389629810485"/>
                </patternFill>
              </fill>
            </x14:dxf>
          </x14:cfRule>
          <xm:sqref>Q32</xm:sqref>
        </x14:conditionalFormatting>
        <x14:conditionalFormatting xmlns:xm="http://schemas.microsoft.com/office/excel/2006/main">
          <x14:cfRule type="containsText" priority="43882" operator="containsText" id="{D3100F71-9768-45A3-950F-A09C8C1124A8}">
            <xm:f>NOT(ISERROR(SEARCH('The Black Box'!$D$2,R32)))</xm:f>
            <xm:f>'The Black Box'!$D$2</xm:f>
            <x14:dxf>
              <fill>
                <patternFill patternType="solid">
                  <bgColor theme="7" tint="0.59999389629810485"/>
                </patternFill>
              </fill>
            </x14:dxf>
          </x14:cfRule>
          <x14:cfRule type="containsText" priority="43883" operator="containsText" id="{80157DFE-172E-4ABF-95DB-C7B3BF07DB25}">
            <xm:f>NOT(ISERROR(SEARCH('The Black Box'!$D$4,R32)))</xm:f>
            <xm:f>'The Black Box'!$D$4</xm:f>
            <x14:dxf>
              <fill>
                <patternFill patternType="solid">
                  <bgColor theme="7" tint="0.59999389629810485"/>
                </patternFill>
              </fill>
            </x14:dxf>
          </x14:cfRule>
          <xm:sqref>R32</xm:sqref>
        </x14:conditionalFormatting>
        <x14:conditionalFormatting xmlns:xm="http://schemas.microsoft.com/office/excel/2006/main">
          <x14:cfRule type="containsText" priority="43876" operator="containsText" id="{4B29DC82-F10A-4780-A24A-1D846352D014}">
            <xm:f>NOT(ISERROR(SEARCH('The Black Box'!$D$2,S32)))</xm:f>
            <xm:f>'The Black Box'!$D$2</xm:f>
            <x14:dxf>
              <fill>
                <patternFill patternType="solid">
                  <bgColor theme="7" tint="0.59999389629810485"/>
                </patternFill>
              </fill>
            </x14:dxf>
          </x14:cfRule>
          <x14:cfRule type="containsText" priority="43877" operator="containsText" id="{A15F14CD-E516-4E7C-8EE3-A43559AF1E18}">
            <xm:f>NOT(ISERROR(SEARCH('The Black Box'!$D$4,S32)))</xm:f>
            <xm:f>'The Black Box'!$D$4</xm:f>
            <x14:dxf>
              <fill>
                <patternFill patternType="solid">
                  <bgColor theme="7" tint="0.59999389629810485"/>
                </patternFill>
              </fill>
            </x14:dxf>
          </x14:cfRule>
          <xm:sqref>S32</xm:sqref>
        </x14:conditionalFormatting>
        <x14:conditionalFormatting xmlns:xm="http://schemas.microsoft.com/office/excel/2006/main">
          <x14:cfRule type="containsText" priority="43870" operator="containsText" id="{F3ECE60C-8179-46A7-A7A4-55B98BCC26E1}">
            <xm:f>NOT(ISERROR(SEARCH('The Black Box'!$D$2,T32)))</xm:f>
            <xm:f>'The Black Box'!$D$2</xm:f>
            <x14:dxf>
              <fill>
                <patternFill patternType="solid">
                  <bgColor theme="7" tint="0.59999389629810485"/>
                </patternFill>
              </fill>
            </x14:dxf>
          </x14:cfRule>
          <x14:cfRule type="containsText" priority="43871" operator="containsText" id="{645CEDA8-00C6-4880-94A1-B360FABC71C6}">
            <xm:f>NOT(ISERROR(SEARCH('The Black Box'!$D$4,T32)))</xm:f>
            <xm:f>'The Black Box'!$D$4</xm:f>
            <x14:dxf>
              <fill>
                <patternFill patternType="solid">
                  <bgColor theme="7" tint="0.59999389629810485"/>
                </patternFill>
              </fill>
            </x14:dxf>
          </x14:cfRule>
          <xm:sqref>T32</xm:sqref>
        </x14:conditionalFormatting>
        <x14:conditionalFormatting xmlns:xm="http://schemas.microsoft.com/office/excel/2006/main">
          <x14:cfRule type="containsText" priority="43864" operator="containsText" id="{955F7AFF-8B51-4E15-AACC-879F4D65C98C}">
            <xm:f>NOT(ISERROR(SEARCH('The Black Box'!$D$2,U32)))</xm:f>
            <xm:f>'The Black Box'!$D$2</xm:f>
            <x14:dxf>
              <fill>
                <patternFill patternType="solid">
                  <bgColor theme="7" tint="0.59999389629810485"/>
                </patternFill>
              </fill>
            </x14:dxf>
          </x14:cfRule>
          <x14:cfRule type="containsText" priority="43865" operator="containsText" id="{0F8E7081-7D11-45B0-83DE-6B7A52EB7306}">
            <xm:f>NOT(ISERROR(SEARCH('The Black Box'!$D$4,U32)))</xm:f>
            <xm:f>'The Black Box'!$D$4</xm:f>
            <x14:dxf>
              <fill>
                <patternFill patternType="solid">
                  <bgColor theme="7" tint="0.59999389629810485"/>
                </patternFill>
              </fill>
            </x14:dxf>
          </x14:cfRule>
          <xm:sqref>U32</xm:sqref>
        </x14:conditionalFormatting>
        <x14:conditionalFormatting xmlns:xm="http://schemas.microsoft.com/office/excel/2006/main">
          <x14:cfRule type="containsText" priority="43858" operator="containsText" id="{A84C64B0-B5CA-4BF3-895D-E7BB2A1C9B6D}">
            <xm:f>NOT(ISERROR(SEARCH('The Black Box'!$D$2,V32)))</xm:f>
            <xm:f>'The Black Box'!$D$2</xm:f>
            <x14:dxf>
              <fill>
                <patternFill patternType="solid">
                  <bgColor theme="7" tint="0.59999389629810485"/>
                </patternFill>
              </fill>
            </x14:dxf>
          </x14:cfRule>
          <x14:cfRule type="containsText" priority="43859" operator="containsText" id="{580E92CC-1818-407C-AB87-7627F0A815ED}">
            <xm:f>NOT(ISERROR(SEARCH('The Black Box'!$D$4,V32)))</xm:f>
            <xm:f>'The Black Box'!$D$4</xm:f>
            <x14:dxf>
              <fill>
                <patternFill patternType="solid">
                  <bgColor theme="7" tint="0.59999389629810485"/>
                </patternFill>
              </fill>
            </x14:dxf>
          </x14:cfRule>
          <xm:sqref>V32</xm:sqref>
        </x14:conditionalFormatting>
        <x14:conditionalFormatting xmlns:xm="http://schemas.microsoft.com/office/excel/2006/main">
          <x14:cfRule type="containsText" priority="43852" operator="containsText" id="{147C1981-3C87-4E67-91C1-B4F697D42A67}">
            <xm:f>NOT(ISERROR(SEARCH('The Black Box'!$D$2,W32)))</xm:f>
            <xm:f>'The Black Box'!$D$2</xm:f>
            <x14:dxf>
              <fill>
                <patternFill patternType="solid">
                  <bgColor theme="7" tint="0.59999389629810485"/>
                </patternFill>
              </fill>
            </x14:dxf>
          </x14:cfRule>
          <x14:cfRule type="containsText" priority="43853" operator="containsText" id="{D530D79F-2E66-46E9-A05D-C8DD444DC561}">
            <xm:f>NOT(ISERROR(SEARCH('The Black Box'!$D$4,W32)))</xm:f>
            <xm:f>'The Black Box'!$D$4</xm:f>
            <x14:dxf>
              <fill>
                <patternFill patternType="solid">
                  <bgColor theme="7" tint="0.59999389629810485"/>
                </patternFill>
              </fill>
            </x14:dxf>
          </x14:cfRule>
          <xm:sqref>W32</xm:sqref>
        </x14:conditionalFormatting>
        <x14:conditionalFormatting xmlns:xm="http://schemas.microsoft.com/office/excel/2006/main">
          <x14:cfRule type="containsText" priority="43846" operator="containsText" id="{04045EEB-5F63-4CEF-B997-A46FADA823C2}">
            <xm:f>NOT(ISERROR(SEARCH('The Black Box'!$D$2,X32)))</xm:f>
            <xm:f>'The Black Box'!$D$2</xm:f>
            <x14:dxf>
              <fill>
                <patternFill patternType="solid">
                  <bgColor theme="7" tint="0.59999389629810485"/>
                </patternFill>
              </fill>
            </x14:dxf>
          </x14:cfRule>
          <x14:cfRule type="containsText" priority="43847" operator="containsText" id="{6FD49CE9-F5E0-4BC2-8DCE-B6130BA27C45}">
            <xm:f>NOT(ISERROR(SEARCH('The Black Box'!$D$4,X32)))</xm:f>
            <xm:f>'The Black Box'!$D$4</xm:f>
            <x14:dxf>
              <fill>
                <patternFill patternType="solid">
                  <bgColor theme="7" tint="0.59999389629810485"/>
                </patternFill>
              </fill>
            </x14:dxf>
          </x14:cfRule>
          <xm:sqref>X32</xm:sqref>
        </x14:conditionalFormatting>
        <x14:conditionalFormatting xmlns:xm="http://schemas.microsoft.com/office/excel/2006/main">
          <x14:cfRule type="containsText" priority="40842" operator="containsText" id="{42535143-008E-4881-BCB9-88C6E5055295}">
            <xm:f>NOT(ISERROR(SEARCH('The Black Box'!$D$2,Y32)))</xm:f>
            <xm:f>'The Black Box'!$D$2</xm:f>
            <x14:dxf>
              <fill>
                <patternFill patternType="solid">
                  <bgColor theme="7" tint="0.59999389629810485"/>
                </patternFill>
              </fill>
            </x14:dxf>
          </x14:cfRule>
          <x14:cfRule type="containsText" priority="40843" operator="containsText" id="{93ADA7ED-DCDC-4AF3-AAF6-81DE1EDF71A3}">
            <xm:f>NOT(ISERROR(SEARCH('The Black Box'!$D$4,Y32)))</xm:f>
            <xm:f>'The Black Box'!$D$4</xm:f>
            <x14:dxf>
              <fill>
                <patternFill patternType="solid">
                  <bgColor theme="7" tint="0.59999389629810485"/>
                </patternFill>
              </fill>
            </x14:dxf>
          </x14:cfRule>
          <xm:sqref>Y32</xm:sqref>
        </x14:conditionalFormatting>
        <x14:conditionalFormatting xmlns:xm="http://schemas.microsoft.com/office/excel/2006/main">
          <x14:cfRule type="containsText" priority="40836" operator="containsText" id="{9754E434-DFFF-4D46-BD3C-D6D313A28126}">
            <xm:f>NOT(ISERROR(SEARCH('The Black Box'!$D$2,Z32)))</xm:f>
            <xm:f>'The Black Box'!$D$2</xm:f>
            <x14:dxf>
              <fill>
                <patternFill patternType="solid">
                  <bgColor theme="7" tint="0.59999389629810485"/>
                </patternFill>
              </fill>
            </x14:dxf>
          </x14:cfRule>
          <x14:cfRule type="containsText" priority="40837" operator="containsText" id="{216F1293-5326-44F6-9C8F-8A39FBC73101}">
            <xm:f>NOT(ISERROR(SEARCH('The Black Box'!$D$4,Z32)))</xm:f>
            <xm:f>'The Black Box'!$D$4</xm:f>
            <x14:dxf>
              <fill>
                <patternFill patternType="solid">
                  <bgColor theme="7" tint="0.59999389629810485"/>
                </patternFill>
              </fill>
            </x14:dxf>
          </x14:cfRule>
          <xm:sqref>Z32</xm:sqref>
        </x14:conditionalFormatting>
        <x14:conditionalFormatting xmlns:xm="http://schemas.microsoft.com/office/excel/2006/main">
          <x14:cfRule type="containsText" priority="40830" operator="containsText" id="{8D6FF481-03E5-4F54-BEB2-4324D3F186CB}">
            <xm:f>NOT(ISERROR(SEARCH('The Black Box'!$D$2,AA32)))</xm:f>
            <xm:f>'The Black Box'!$D$2</xm:f>
            <x14:dxf>
              <fill>
                <patternFill patternType="solid">
                  <bgColor theme="7" tint="0.59999389629810485"/>
                </patternFill>
              </fill>
            </x14:dxf>
          </x14:cfRule>
          <x14:cfRule type="containsText" priority="40831" operator="containsText" id="{B2F365D0-3D59-408D-A508-216DE0EC47D2}">
            <xm:f>NOT(ISERROR(SEARCH('The Black Box'!$D$4,AA32)))</xm:f>
            <xm:f>'The Black Box'!$D$4</xm:f>
            <x14:dxf>
              <fill>
                <patternFill patternType="solid">
                  <bgColor theme="7" tint="0.59999389629810485"/>
                </patternFill>
              </fill>
            </x14:dxf>
          </x14:cfRule>
          <xm:sqref>AA32</xm:sqref>
        </x14:conditionalFormatting>
        <x14:conditionalFormatting xmlns:xm="http://schemas.microsoft.com/office/excel/2006/main">
          <x14:cfRule type="containsText" priority="40824" operator="containsText" id="{30237002-13D4-4E15-BE54-456A38FCE5E2}">
            <xm:f>NOT(ISERROR(SEARCH('The Black Box'!$D$2,AB32)))</xm:f>
            <xm:f>'The Black Box'!$D$2</xm:f>
            <x14:dxf>
              <fill>
                <patternFill patternType="solid">
                  <bgColor theme="7" tint="0.59999389629810485"/>
                </patternFill>
              </fill>
            </x14:dxf>
          </x14:cfRule>
          <x14:cfRule type="containsText" priority="40825" operator="containsText" id="{BEA98721-C995-4EFE-817D-2D8C07CB291B}">
            <xm:f>NOT(ISERROR(SEARCH('The Black Box'!$D$4,AB32)))</xm:f>
            <xm:f>'The Black Box'!$D$4</xm:f>
            <x14:dxf>
              <fill>
                <patternFill patternType="solid">
                  <bgColor theme="7" tint="0.59999389629810485"/>
                </patternFill>
              </fill>
            </x14:dxf>
          </x14:cfRule>
          <xm:sqref>AB32</xm:sqref>
        </x14:conditionalFormatting>
        <x14:conditionalFormatting xmlns:xm="http://schemas.microsoft.com/office/excel/2006/main">
          <x14:cfRule type="containsText" priority="40818" operator="containsText" id="{CD0940F6-B6EE-4583-A312-AC4D6C48A098}">
            <xm:f>NOT(ISERROR(SEARCH('The Black Box'!$D$2,AC32)))</xm:f>
            <xm:f>'The Black Box'!$D$2</xm:f>
            <x14:dxf>
              <fill>
                <patternFill patternType="solid">
                  <bgColor theme="7" tint="0.59999389629810485"/>
                </patternFill>
              </fill>
            </x14:dxf>
          </x14:cfRule>
          <x14:cfRule type="containsText" priority="40819" operator="containsText" id="{0AD23718-F881-4A4B-85A0-1342A4A68A23}">
            <xm:f>NOT(ISERROR(SEARCH('The Black Box'!$D$4,AC32)))</xm:f>
            <xm:f>'The Black Box'!$D$4</xm:f>
            <x14:dxf>
              <fill>
                <patternFill patternType="solid">
                  <bgColor theme="7" tint="0.59999389629810485"/>
                </patternFill>
              </fill>
            </x14:dxf>
          </x14:cfRule>
          <xm:sqref>AC32</xm:sqref>
        </x14:conditionalFormatting>
        <x14:conditionalFormatting xmlns:xm="http://schemas.microsoft.com/office/excel/2006/main">
          <x14:cfRule type="containsText" priority="40812" operator="containsText" id="{CCB3F27B-E256-41AB-9147-4D3232D3FFA9}">
            <xm:f>NOT(ISERROR(SEARCH('The Black Box'!$D$2,AD32)))</xm:f>
            <xm:f>'The Black Box'!$D$2</xm:f>
            <x14:dxf>
              <fill>
                <patternFill patternType="solid">
                  <bgColor theme="7" tint="0.59999389629810485"/>
                </patternFill>
              </fill>
            </x14:dxf>
          </x14:cfRule>
          <x14:cfRule type="containsText" priority="40813" operator="containsText" id="{8AD4E2AB-800A-4CF1-9E32-7F053BF19E72}">
            <xm:f>NOT(ISERROR(SEARCH('The Black Box'!$D$4,AD32)))</xm:f>
            <xm:f>'The Black Box'!$D$4</xm:f>
            <x14:dxf>
              <fill>
                <patternFill patternType="solid">
                  <bgColor theme="7" tint="0.59999389629810485"/>
                </patternFill>
              </fill>
            </x14:dxf>
          </x14:cfRule>
          <xm:sqref>AD32</xm:sqref>
        </x14:conditionalFormatting>
        <x14:conditionalFormatting xmlns:xm="http://schemas.microsoft.com/office/excel/2006/main">
          <x14:cfRule type="containsText" priority="40806" operator="containsText" id="{5B4170D2-824D-49C2-9CDD-67264F9155C3}">
            <xm:f>NOT(ISERROR(SEARCH('The Black Box'!$D$2,AE32)))</xm:f>
            <xm:f>'The Black Box'!$D$2</xm:f>
            <x14:dxf>
              <fill>
                <patternFill patternType="solid">
                  <bgColor theme="7" tint="0.59999389629810485"/>
                </patternFill>
              </fill>
            </x14:dxf>
          </x14:cfRule>
          <x14:cfRule type="containsText" priority="40807" operator="containsText" id="{921D864D-2D8A-49B5-A377-2E9AD1BB0151}">
            <xm:f>NOT(ISERROR(SEARCH('The Black Box'!$D$4,AE32)))</xm:f>
            <xm:f>'The Black Box'!$D$4</xm:f>
            <x14:dxf>
              <fill>
                <patternFill patternType="solid">
                  <bgColor theme="7" tint="0.59999389629810485"/>
                </patternFill>
              </fill>
            </x14:dxf>
          </x14:cfRule>
          <xm:sqref>AE32</xm:sqref>
        </x14:conditionalFormatting>
        <x14:conditionalFormatting xmlns:xm="http://schemas.microsoft.com/office/excel/2006/main">
          <x14:cfRule type="containsText" priority="40800" operator="containsText" id="{884768D4-FCD8-40DE-A94B-133384AF5F18}">
            <xm:f>NOT(ISERROR(SEARCH('The Black Box'!$D$2,AF32)))</xm:f>
            <xm:f>'The Black Box'!$D$2</xm:f>
            <x14:dxf>
              <fill>
                <patternFill patternType="solid">
                  <bgColor theme="7" tint="0.59999389629810485"/>
                </patternFill>
              </fill>
            </x14:dxf>
          </x14:cfRule>
          <x14:cfRule type="containsText" priority="40801" operator="containsText" id="{C4B82107-5451-4E62-A55E-ECEDD644DC16}">
            <xm:f>NOT(ISERROR(SEARCH('The Black Box'!$D$4,AF32)))</xm:f>
            <xm:f>'The Black Box'!$D$4</xm:f>
            <x14:dxf>
              <fill>
                <patternFill patternType="solid">
                  <bgColor theme="7" tint="0.59999389629810485"/>
                </patternFill>
              </fill>
            </x14:dxf>
          </x14:cfRule>
          <xm:sqref>AF32</xm:sqref>
        </x14:conditionalFormatting>
        <x14:conditionalFormatting xmlns:xm="http://schemas.microsoft.com/office/excel/2006/main">
          <x14:cfRule type="containsText" priority="40794" operator="containsText" id="{CF0B227E-19D2-4E10-AA7C-098598461FF6}">
            <xm:f>NOT(ISERROR(SEARCH('The Black Box'!$D$2,AG32)))</xm:f>
            <xm:f>'The Black Box'!$D$2</xm:f>
            <x14:dxf>
              <fill>
                <patternFill patternType="solid">
                  <bgColor theme="7" tint="0.59999389629810485"/>
                </patternFill>
              </fill>
            </x14:dxf>
          </x14:cfRule>
          <x14:cfRule type="containsText" priority="40795" operator="containsText" id="{2F7CC571-BED0-42DD-80B7-53AC3E8ECF5B}">
            <xm:f>NOT(ISERROR(SEARCH('The Black Box'!$D$4,AG32)))</xm:f>
            <xm:f>'The Black Box'!$D$4</xm:f>
            <x14:dxf>
              <fill>
                <patternFill patternType="solid">
                  <bgColor theme="7" tint="0.59999389629810485"/>
                </patternFill>
              </fill>
            </x14:dxf>
          </x14:cfRule>
          <xm:sqref>AG32</xm:sqref>
        </x14:conditionalFormatting>
        <x14:conditionalFormatting xmlns:xm="http://schemas.microsoft.com/office/excel/2006/main">
          <x14:cfRule type="containsText" priority="40788" operator="containsText" id="{E8A6F6B8-1BAB-4BCF-80BA-CDB389DA26D1}">
            <xm:f>NOT(ISERROR(SEARCH('The Black Box'!$D$2,AH32)))</xm:f>
            <xm:f>'The Black Box'!$D$2</xm:f>
            <x14:dxf>
              <fill>
                <patternFill patternType="solid">
                  <bgColor theme="7" tint="0.59999389629810485"/>
                </patternFill>
              </fill>
            </x14:dxf>
          </x14:cfRule>
          <x14:cfRule type="containsText" priority="40789" operator="containsText" id="{199B56DE-7781-4118-B4D0-72032F0B6030}">
            <xm:f>NOT(ISERROR(SEARCH('The Black Box'!$D$4,AH32)))</xm:f>
            <xm:f>'The Black Box'!$D$4</xm:f>
            <x14:dxf>
              <fill>
                <patternFill patternType="solid">
                  <bgColor theme="7" tint="0.59999389629810485"/>
                </patternFill>
              </fill>
            </x14:dxf>
          </x14:cfRule>
          <xm:sqref>AH32</xm:sqref>
        </x14:conditionalFormatting>
        <x14:conditionalFormatting xmlns:xm="http://schemas.microsoft.com/office/excel/2006/main">
          <x14:cfRule type="containsText" priority="37784" operator="containsText" id="{BC994530-88EE-4708-BA73-322DB9005FD5}">
            <xm:f>NOT(ISERROR(SEARCH('The Black Box'!$D$2,AI32)))</xm:f>
            <xm:f>'The Black Box'!$D$2</xm:f>
            <x14:dxf>
              <fill>
                <patternFill patternType="solid">
                  <bgColor theme="7" tint="0.59999389629810485"/>
                </patternFill>
              </fill>
            </x14:dxf>
          </x14:cfRule>
          <x14:cfRule type="containsText" priority="37785" operator="containsText" id="{73186C5B-71ED-450A-BD05-3F623B119A22}">
            <xm:f>NOT(ISERROR(SEARCH('The Black Box'!$D$4,AI32)))</xm:f>
            <xm:f>'The Black Box'!$D$4</xm:f>
            <x14:dxf>
              <fill>
                <patternFill patternType="solid">
                  <bgColor theme="7" tint="0.59999389629810485"/>
                </patternFill>
              </fill>
            </x14:dxf>
          </x14:cfRule>
          <xm:sqref>AI32</xm:sqref>
        </x14:conditionalFormatting>
        <x14:conditionalFormatting xmlns:xm="http://schemas.microsoft.com/office/excel/2006/main">
          <x14:cfRule type="containsText" priority="37778" operator="containsText" id="{3C30F271-EC08-45AF-B8C5-9AD7C22C9F6C}">
            <xm:f>NOT(ISERROR(SEARCH('The Black Box'!$D$2,AJ32)))</xm:f>
            <xm:f>'The Black Box'!$D$2</xm:f>
            <x14:dxf>
              <fill>
                <patternFill patternType="solid">
                  <bgColor theme="7" tint="0.59999389629810485"/>
                </patternFill>
              </fill>
            </x14:dxf>
          </x14:cfRule>
          <x14:cfRule type="containsText" priority="37779" operator="containsText" id="{F5599C22-8BAB-4DAF-B9DF-154D51713471}">
            <xm:f>NOT(ISERROR(SEARCH('The Black Box'!$D$4,AJ32)))</xm:f>
            <xm:f>'The Black Box'!$D$4</xm:f>
            <x14:dxf>
              <fill>
                <patternFill patternType="solid">
                  <bgColor theme="7" tint="0.59999389629810485"/>
                </patternFill>
              </fill>
            </x14:dxf>
          </x14:cfRule>
          <xm:sqref>AJ32</xm:sqref>
        </x14:conditionalFormatting>
        <x14:conditionalFormatting xmlns:xm="http://schemas.microsoft.com/office/excel/2006/main">
          <x14:cfRule type="containsText" priority="37772" operator="containsText" id="{5284CF3A-B350-4B55-AA67-FEA401372C00}">
            <xm:f>NOT(ISERROR(SEARCH('The Black Box'!$D$2,AK32)))</xm:f>
            <xm:f>'The Black Box'!$D$2</xm:f>
            <x14:dxf>
              <fill>
                <patternFill patternType="solid">
                  <bgColor theme="7" tint="0.59999389629810485"/>
                </patternFill>
              </fill>
            </x14:dxf>
          </x14:cfRule>
          <x14:cfRule type="containsText" priority="37773" operator="containsText" id="{D4440C0D-0EAA-4963-A5EA-20C0A8D3EF51}">
            <xm:f>NOT(ISERROR(SEARCH('The Black Box'!$D$4,AK32)))</xm:f>
            <xm:f>'The Black Box'!$D$4</xm:f>
            <x14:dxf>
              <fill>
                <patternFill patternType="solid">
                  <bgColor theme="7" tint="0.59999389629810485"/>
                </patternFill>
              </fill>
            </x14:dxf>
          </x14:cfRule>
          <xm:sqref>AK32</xm:sqref>
        </x14:conditionalFormatting>
        <x14:conditionalFormatting xmlns:xm="http://schemas.microsoft.com/office/excel/2006/main">
          <x14:cfRule type="containsText" priority="37766" operator="containsText" id="{6C69D38E-7565-412C-952B-4277D3F928A7}">
            <xm:f>NOT(ISERROR(SEARCH('The Black Box'!$D$2,AL32)))</xm:f>
            <xm:f>'The Black Box'!$D$2</xm:f>
            <x14:dxf>
              <fill>
                <patternFill patternType="solid">
                  <bgColor theme="7" tint="0.59999389629810485"/>
                </patternFill>
              </fill>
            </x14:dxf>
          </x14:cfRule>
          <x14:cfRule type="containsText" priority="37767" operator="containsText" id="{C8234446-ACF2-4F4A-B8E9-9D89BC5406C4}">
            <xm:f>NOT(ISERROR(SEARCH('The Black Box'!$D$4,AL32)))</xm:f>
            <xm:f>'The Black Box'!$D$4</xm:f>
            <x14:dxf>
              <fill>
                <patternFill patternType="solid">
                  <bgColor theme="7" tint="0.59999389629810485"/>
                </patternFill>
              </fill>
            </x14:dxf>
          </x14:cfRule>
          <xm:sqref>AL32</xm:sqref>
        </x14:conditionalFormatting>
        <x14:conditionalFormatting xmlns:xm="http://schemas.microsoft.com/office/excel/2006/main">
          <x14:cfRule type="containsText" priority="37760" operator="containsText" id="{5DA68AE4-05BF-4C92-B082-3240D18A33A5}">
            <xm:f>NOT(ISERROR(SEARCH('The Black Box'!$D$2,AM32)))</xm:f>
            <xm:f>'The Black Box'!$D$2</xm:f>
            <x14:dxf>
              <fill>
                <patternFill patternType="solid">
                  <bgColor theme="7" tint="0.59999389629810485"/>
                </patternFill>
              </fill>
            </x14:dxf>
          </x14:cfRule>
          <x14:cfRule type="containsText" priority="37761" operator="containsText" id="{8F0BD15D-8A0E-4B1C-B0FC-D575A76346B6}">
            <xm:f>NOT(ISERROR(SEARCH('The Black Box'!$D$4,AM32)))</xm:f>
            <xm:f>'The Black Box'!$D$4</xm:f>
            <x14:dxf>
              <fill>
                <patternFill patternType="solid">
                  <bgColor theme="7" tint="0.59999389629810485"/>
                </patternFill>
              </fill>
            </x14:dxf>
          </x14:cfRule>
          <xm:sqref>AM32</xm:sqref>
        </x14:conditionalFormatting>
        <x14:conditionalFormatting xmlns:xm="http://schemas.microsoft.com/office/excel/2006/main">
          <x14:cfRule type="containsText" priority="37754" operator="containsText" id="{4DA4D6E8-1E47-4EF5-B244-126A5D05EA0C}">
            <xm:f>NOT(ISERROR(SEARCH('The Black Box'!$D$2,AN32)))</xm:f>
            <xm:f>'The Black Box'!$D$2</xm:f>
            <x14:dxf>
              <fill>
                <patternFill patternType="solid">
                  <bgColor theme="7" tint="0.59999389629810485"/>
                </patternFill>
              </fill>
            </x14:dxf>
          </x14:cfRule>
          <x14:cfRule type="containsText" priority="37755" operator="containsText" id="{6B672183-3FF3-49F9-9DC8-CEF1CFE53F43}">
            <xm:f>NOT(ISERROR(SEARCH('The Black Box'!$D$4,AN32)))</xm:f>
            <xm:f>'The Black Box'!$D$4</xm:f>
            <x14:dxf>
              <fill>
                <patternFill patternType="solid">
                  <bgColor theme="7" tint="0.59999389629810485"/>
                </patternFill>
              </fill>
            </x14:dxf>
          </x14:cfRule>
          <xm:sqref>AN32</xm:sqref>
        </x14:conditionalFormatting>
        <x14:conditionalFormatting xmlns:xm="http://schemas.microsoft.com/office/excel/2006/main">
          <x14:cfRule type="containsText" priority="37748" operator="containsText" id="{BA267DCD-4842-4898-B20C-85AFD16336FE}">
            <xm:f>NOT(ISERROR(SEARCH('The Black Box'!$D$2,AO32)))</xm:f>
            <xm:f>'The Black Box'!$D$2</xm:f>
            <x14:dxf>
              <fill>
                <patternFill patternType="solid">
                  <bgColor theme="7" tint="0.59999389629810485"/>
                </patternFill>
              </fill>
            </x14:dxf>
          </x14:cfRule>
          <x14:cfRule type="containsText" priority="37749" operator="containsText" id="{3244E534-19D8-4D6F-B5B9-C36EE06B0C89}">
            <xm:f>NOT(ISERROR(SEARCH('The Black Box'!$D$4,AO32)))</xm:f>
            <xm:f>'The Black Box'!$D$4</xm:f>
            <x14:dxf>
              <fill>
                <patternFill patternType="solid">
                  <bgColor theme="7" tint="0.59999389629810485"/>
                </patternFill>
              </fill>
            </x14:dxf>
          </x14:cfRule>
          <xm:sqref>AO32</xm:sqref>
        </x14:conditionalFormatting>
        <x14:conditionalFormatting xmlns:xm="http://schemas.microsoft.com/office/excel/2006/main">
          <x14:cfRule type="containsText" priority="37742" operator="containsText" id="{6DD7501A-2EDB-41F3-9287-F21A31FC9860}">
            <xm:f>NOT(ISERROR(SEARCH('The Black Box'!$D$2,AP32)))</xm:f>
            <xm:f>'The Black Box'!$D$2</xm:f>
            <x14:dxf>
              <fill>
                <patternFill patternType="solid">
                  <bgColor theme="7" tint="0.59999389629810485"/>
                </patternFill>
              </fill>
            </x14:dxf>
          </x14:cfRule>
          <x14:cfRule type="containsText" priority="37743" operator="containsText" id="{D193B1FB-1F1E-49DD-AAA0-B79FABC48A5B}">
            <xm:f>NOT(ISERROR(SEARCH('The Black Box'!$D$4,AP32)))</xm:f>
            <xm:f>'The Black Box'!$D$4</xm:f>
            <x14:dxf>
              <fill>
                <patternFill patternType="solid">
                  <bgColor theme="7" tint="0.59999389629810485"/>
                </patternFill>
              </fill>
            </x14:dxf>
          </x14:cfRule>
          <xm:sqref>AP32</xm:sqref>
        </x14:conditionalFormatting>
        <x14:conditionalFormatting xmlns:xm="http://schemas.microsoft.com/office/excel/2006/main">
          <x14:cfRule type="containsText" priority="37736" operator="containsText" id="{0F36571B-82A8-4DE2-B3B1-62AA7A8A06E3}">
            <xm:f>NOT(ISERROR(SEARCH('The Black Box'!$D$2,AQ32)))</xm:f>
            <xm:f>'The Black Box'!$D$2</xm:f>
            <x14:dxf>
              <fill>
                <patternFill patternType="solid">
                  <bgColor theme="7" tint="0.59999389629810485"/>
                </patternFill>
              </fill>
            </x14:dxf>
          </x14:cfRule>
          <x14:cfRule type="containsText" priority="37737" operator="containsText" id="{49C8B92A-13FF-44EE-A5E1-F414D444096F}">
            <xm:f>NOT(ISERROR(SEARCH('The Black Box'!$D$4,AQ32)))</xm:f>
            <xm:f>'The Black Box'!$D$4</xm:f>
            <x14:dxf>
              <fill>
                <patternFill patternType="solid">
                  <bgColor theme="7" tint="0.59999389629810485"/>
                </patternFill>
              </fill>
            </x14:dxf>
          </x14:cfRule>
          <xm:sqref>AQ32</xm:sqref>
        </x14:conditionalFormatting>
        <x14:conditionalFormatting xmlns:xm="http://schemas.microsoft.com/office/excel/2006/main">
          <x14:cfRule type="containsText" priority="37730" operator="containsText" id="{AE96DD8B-9809-45E8-8A80-1B6FC5AC0F6F}">
            <xm:f>NOT(ISERROR(SEARCH('The Black Box'!$D$2,AR32)))</xm:f>
            <xm:f>'The Black Box'!$D$2</xm:f>
            <x14:dxf>
              <fill>
                <patternFill patternType="solid">
                  <bgColor theme="7" tint="0.59999389629810485"/>
                </patternFill>
              </fill>
            </x14:dxf>
          </x14:cfRule>
          <x14:cfRule type="containsText" priority="37731" operator="containsText" id="{AE7FA869-7747-4374-B393-3025501D9EF2}">
            <xm:f>NOT(ISERROR(SEARCH('The Black Box'!$D$4,AR32)))</xm:f>
            <xm:f>'The Black Box'!$D$4</xm:f>
            <x14:dxf>
              <fill>
                <patternFill patternType="solid">
                  <bgColor theme="7" tint="0.59999389629810485"/>
                </patternFill>
              </fill>
            </x14:dxf>
          </x14:cfRule>
          <xm:sqref>AR32</xm:sqref>
        </x14:conditionalFormatting>
        <x14:conditionalFormatting xmlns:xm="http://schemas.microsoft.com/office/excel/2006/main">
          <x14:cfRule type="containsText" priority="34726" operator="containsText" id="{5DB36489-68AC-4783-82DF-3BA328CC2CF6}">
            <xm:f>NOT(ISERROR(SEARCH('The Black Box'!$D$2,AS32)))</xm:f>
            <xm:f>'The Black Box'!$D$2</xm:f>
            <x14:dxf>
              <fill>
                <patternFill patternType="solid">
                  <bgColor theme="7" tint="0.59999389629810485"/>
                </patternFill>
              </fill>
            </x14:dxf>
          </x14:cfRule>
          <x14:cfRule type="containsText" priority="34727" operator="containsText" id="{2C9B28BA-D76D-447D-B623-F6A8011CE979}">
            <xm:f>NOT(ISERROR(SEARCH('The Black Box'!$D$4,AS32)))</xm:f>
            <xm:f>'The Black Box'!$D$4</xm:f>
            <x14:dxf>
              <fill>
                <patternFill patternType="solid">
                  <bgColor theme="7" tint="0.59999389629810485"/>
                </patternFill>
              </fill>
            </x14:dxf>
          </x14:cfRule>
          <xm:sqref>AS32</xm:sqref>
        </x14:conditionalFormatting>
        <x14:conditionalFormatting xmlns:xm="http://schemas.microsoft.com/office/excel/2006/main">
          <x14:cfRule type="containsText" priority="193" operator="containsText" id="{D75F26A0-0C53-427E-AACE-0703F6C99E13}">
            <xm:f>NOT(ISERROR(SEARCH('The Black Box'!$D$2,AT32)))</xm:f>
            <xm:f>'The Black Box'!$D$2</xm:f>
            <x14:dxf>
              <fill>
                <patternFill patternType="solid">
                  <bgColor theme="7" tint="0.59999389629810485"/>
                </patternFill>
              </fill>
            </x14:dxf>
          </x14:cfRule>
          <x14:cfRule type="containsText" priority="194" operator="containsText" id="{46EC44FE-8147-4CB9-8617-B7F397426DB6}">
            <xm:f>NOT(ISERROR(SEARCH('The Black Box'!$D$4,AT32)))</xm:f>
            <xm:f>'The Black Box'!$D$4</xm:f>
            <x14:dxf>
              <fill>
                <patternFill patternType="solid">
                  <bgColor theme="7" tint="0.59999389629810485"/>
                </patternFill>
              </fill>
            </x14:dxf>
          </x14:cfRule>
          <xm:sqref>AT32</xm:sqref>
        </x14:conditionalFormatting>
        <x14:conditionalFormatting xmlns:xm="http://schemas.microsoft.com/office/excel/2006/main">
          <x14:cfRule type="containsText" priority="34714" operator="containsText" id="{5A029920-04D8-472D-8432-6E19B08A5CCD}">
            <xm:f>NOT(ISERROR(SEARCH('The Black Box'!$D$2,AU32)))</xm:f>
            <xm:f>'The Black Box'!$D$2</xm:f>
            <x14:dxf>
              <fill>
                <patternFill patternType="solid">
                  <bgColor theme="7" tint="0.59999389629810485"/>
                </patternFill>
              </fill>
            </x14:dxf>
          </x14:cfRule>
          <x14:cfRule type="containsText" priority="34715" operator="containsText" id="{50D69E36-3A42-4DF4-AFA7-85F23A47F351}">
            <xm:f>NOT(ISERROR(SEARCH('The Black Box'!$D$4,AU32)))</xm:f>
            <xm:f>'The Black Box'!$D$4</xm:f>
            <x14:dxf>
              <fill>
                <patternFill patternType="solid">
                  <bgColor theme="7" tint="0.59999389629810485"/>
                </patternFill>
              </fill>
            </x14:dxf>
          </x14:cfRule>
          <xm:sqref>AU32</xm:sqref>
        </x14:conditionalFormatting>
        <x14:conditionalFormatting xmlns:xm="http://schemas.microsoft.com/office/excel/2006/main">
          <x14:cfRule type="containsText" priority="34708" operator="containsText" id="{FAD4CAFB-A964-4EA4-9239-2AF1C2983355}">
            <xm:f>NOT(ISERROR(SEARCH('The Black Box'!$D$2,AV32)))</xm:f>
            <xm:f>'The Black Box'!$D$2</xm:f>
            <x14:dxf>
              <fill>
                <patternFill patternType="solid">
                  <bgColor theme="7" tint="0.59999389629810485"/>
                </patternFill>
              </fill>
            </x14:dxf>
          </x14:cfRule>
          <x14:cfRule type="containsText" priority="34709" operator="containsText" id="{E778D5E6-6D23-4CEB-8D7F-3070982CE165}">
            <xm:f>NOT(ISERROR(SEARCH('The Black Box'!$D$4,AV32)))</xm:f>
            <xm:f>'The Black Box'!$D$4</xm:f>
            <x14:dxf>
              <fill>
                <patternFill patternType="solid">
                  <bgColor theme="7" tint="0.59999389629810485"/>
                </patternFill>
              </fill>
            </x14:dxf>
          </x14:cfRule>
          <xm:sqref>AV32</xm:sqref>
        </x14:conditionalFormatting>
        <x14:conditionalFormatting xmlns:xm="http://schemas.microsoft.com/office/excel/2006/main">
          <x14:cfRule type="containsText" priority="34702" operator="containsText" id="{3BC2F3FC-BEDC-4C0F-B16C-928154E6EF14}">
            <xm:f>NOT(ISERROR(SEARCH('The Black Box'!$D$2,AW32)))</xm:f>
            <xm:f>'The Black Box'!$D$2</xm:f>
            <x14:dxf>
              <fill>
                <patternFill patternType="solid">
                  <bgColor theme="7" tint="0.59999389629810485"/>
                </patternFill>
              </fill>
            </x14:dxf>
          </x14:cfRule>
          <x14:cfRule type="containsText" priority="34703" operator="containsText" id="{57CC3B3D-E93A-4B8B-B831-FFDD9BE69544}">
            <xm:f>NOT(ISERROR(SEARCH('The Black Box'!$D$4,AW32)))</xm:f>
            <xm:f>'The Black Box'!$D$4</xm:f>
            <x14:dxf>
              <fill>
                <patternFill patternType="solid">
                  <bgColor theme="7" tint="0.59999389629810485"/>
                </patternFill>
              </fill>
            </x14:dxf>
          </x14:cfRule>
          <xm:sqref>AW32</xm:sqref>
        </x14:conditionalFormatting>
        <x14:conditionalFormatting xmlns:xm="http://schemas.microsoft.com/office/excel/2006/main">
          <x14:cfRule type="containsText" priority="34696" operator="containsText" id="{9549E19C-21DC-4F98-8BAE-0912F0B1DCC3}">
            <xm:f>NOT(ISERROR(SEARCH('The Black Box'!$D$2,AX32)))</xm:f>
            <xm:f>'The Black Box'!$D$2</xm:f>
            <x14:dxf>
              <fill>
                <patternFill patternType="solid">
                  <bgColor theme="7" tint="0.59999389629810485"/>
                </patternFill>
              </fill>
            </x14:dxf>
          </x14:cfRule>
          <x14:cfRule type="containsText" priority="34697" operator="containsText" id="{79D5503F-8438-4008-896D-C1DC9571F81B}">
            <xm:f>NOT(ISERROR(SEARCH('The Black Box'!$D$4,AX32)))</xm:f>
            <xm:f>'The Black Box'!$D$4</xm:f>
            <x14:dxf>
              <fill>
                <patternFill patternType="solid">
                  <bgColor theme="7" tint="0.59999389629810485"/>
                </patternFill>
              </fill>
            </x14:dxf>
          </x14:cfRule>
          <xm:sqref>AX32</xm:sqref>
        </x14:conditionalFormatting>
        <x14:conditionalFormatting xmlns:xm="http://schemas.microsoft.com/office/excel/2006/main">
          <x14:cfRule type="containsText" priority="34690" operator="containsText" id="{EDE3F7EE-ABBD-46CF-BD91-6D15A243B259}">
            <xm:f>NOT(ISERROR(SEARCH('The Black Box'!$D$2,AY32)))</xm:f>
            <xm:f>'The Black Box'!$D$2</xm:f>
            <x14:dxf>
              <fill>
                <patternFill patternType="solid">
                  <bgColor theme="7" tint="0.59999389629810485"/>
                </patternFill>
              </fill>
            </x14:dxf>
          </x14:cfRule>
          <x14:cfRule type="containsText" priority="34691" operator="containsText" id="{5DBD84F3-7302-4057-A8F6-175744A08E31}">
            <xm:f>NOT(ISERROR(SEARCH('The Black Box'!$D$4,AY32)))</xm:f>
            <xm:f>'The Black Box'!$D$4</xm:f>
            <x14:dxf>
              <fill>
                <patternFill patternType="solid">
                  <bgColor theme="7" tint="0.59999389629810485"/>
                </patternFill>
              </fill>
            </x14:dxf>
          </x14:cfRule>
          <xm:sqref>AY32</xm:sqref>
        </x14:conditionalFormatting>
        <x14:conditionalFormatting xmlns:xm="http://schemas.microsoft.com/office/excel/2006/main">
          <x14:cfRule type="containsText" priority="34684" operator="containsText" id="{440849EC-2331-4E1E-B478-CD44FB1F1DC3}">
            <xm:f>NOT(ISERROR(SEARCH('The Black Box'!$D$2,AZ32)))</xm:f>
            <xm:f>'The Black Box'!$D$2</xm:f>
            <x14:dxf>
              <fill>
                <patternFill patternType="solid">
                  <bgColor theme="7" tint="0.59999389629810485"/>
                </patternFill>
              </fill>
            </x14:dxf>
          </x14:cfRule>
          <x14:cfRule type="containsText" priority="34685" operator="containsText" id="{927A78A4-148E-4D10-9856-A66B46655E2B}">
            <xm:f>NOT(ISERROR(SEARCH('The Black Box'!$D$4,AZ32)))</xm:f>
            <xm:f>'The Black Box'!$D$4</xm:f>
            <x14:dxf>
              <fill>
                <patternFill patternType="solid">
                  <bgColor theme="7" tint="0.59999389629810485"/>
                </patternFill>
              </fill>
            </x14:dxf>
          </x14:cfRule>
          <xm:sqref>AZ32</xm:sqref>
        </x14:conditionalFormatting>
        <x14:conditionalFormatting xmlns:xm="http://schemas.microsoft.com/office/excel/2006/main">
          <x14:cfRule type="containsText" priority="34678" operator="containsText" id="{0ACD9008-DE95-4033-BF2A-1893DE947D5F}">
            <xm:f>NOT(ISERROR(SEARCH('The Black Box'!$D$2,BA32)))</xm:f>
            <xm:f>'The Black Box'!$D$2</xm:f>
            <x14:dxf>
              <fill>
                <patternFill patternType="solid">
                  <bgColor theme="7" tint="0.59999389629810485"/>
                </patternFill>
              </fill>
            </x14:dxf>
          </x14:cfRule>
          <x14:cfRule type="containsText" priority="34679" operator="containsText" id="{7B3777F9-EE70-41DE-98B6-685DE8C187DE}">
            <xm:f>NOT(ISERROR(SEARCH('The Black Box'!$D$4,BA32)))</xm:f>
            <xm:f>'The Black Box'!$D$4</xm:f>
            <x14:dxf>
              <fill>
                <patternFill patternType="solid">
                  <bgColor theme="7" tint="0.59999389629810485"/>
                </patternFill>
              </fill>
            </x14:dxf>
          </x14:cfRule>
          <xm:sqref>BA32</xm:sqref>
        </x14:conditionalFormatting>
        <x14:conditionalFormatting xmlns:xm="http://schemas.microsoft.com/office/excel/2006/main">
          <x14:cfRule type="containsText" priority="34672" operator="containsText" id="{C09E3FBF-BE0B-4841-9C60-278839334A5F}">
            <xm:f>NOT(ISERROR(SEARCH('The Black Box'!$D$2,BB32)))</xm:f>
            <xm:f>'The Black Box'!$D$2</xm:f>
            <x14:dxf>
              <fill>
                <patternFill patternType="solid">
                  <bgColor theme="7" tint="0.59999389629810485"/>
                </patternFill>
              </fill>
            </x14:dxf>
          </x14:cfRule>
          <x14:cfRule type="containsText" priority="34673" operator="containsText" id="{1FFE3994-C3E7-4E50-A38F-EA0AB33CA45D}">
            <xm:f>NOT(ISERROR(SEARCH('The Black Box'!$D$4,BB32)))</xm:f>
            <xm:f>'The Black Box'!$D$4</xm:f>
            <x14:dxf>
              <fill>
                <patternFill patternType="solid">
                  <bgColor theme="7" tint="0.59999389629810485"/>
                </patternFill>
              </fill>
            </x14:dxf>
          </x14:cfRule>
          <xm:sqref>BB32</xm:sqref>
        </x14:conditionalFormatting>
        <x14:conditionalFormatting xmlns:xm="http://schemas.microsoft.com/office/excel/2006/main">
          <x14:cfRule type="containsText" priority="31668" operator="containsText" id="{9BA9B8EC-E42E-45AA-9E09-9E0E39F5BC6F}">
            <xm:f>NOT(ISERROR(SEARCH('The Black Box'!$D$2,BC32)))</xm:f>
            <xm:f>'The Black Box'!$D$2</xm:f>
            <x14:dxf>
              <fill>
                <patternFill patternType="solid">
                  <bgColor theme="7" tint="0.59999389629810485"/>
                </patternFill>
              </fill>
            </x14:dxf>
          </x14:cfRule>
          <x14:cfRule type="containsText" priority="31669" operator="containsText" id="{9C3996C2-03A3-473D-96BD-641824817233}">
            <xm:f>NOT(ISERROR(SEARCH('The Black Box'!$D$4,BC32)))</xm:f>
            <xm:f>'The Black Box'!$D$4</xm:f>
            <x14:dxf>
              <fill>
                <patternFill patternType="solid">
                  <bgColor theme="7" tint="0.59999389629810485"/>
                </patternFill>
              </fill>
            </x14:dxf>
          </x14:cfRule>
          <xm:sqref>BC32</xm:sqref>
        </x14:conditionalFormatting>
        <x14:conditionalFormatting xmlns:xm="http://schemas.microsoft.com/office/excel/2006/main">
          <x14:cfRule type="containsText" priority="31662" operator="containsText" id="{47C28AE6-9218-401F-8778-773269FFC360}">
            <xm:f>NOT(ISERROR(SEARCH('The Black Box'!$D$2,BD32)))</xm:f>
            <xm:f>'The Black Box'!$D$2</xm:f>
            <x14:dxf>
              <fill>
                <patternFill patternType="solid">
                  <bgColor theme="7" tint="0.59999389629810485"/>
                </patternFill>
              </fill>
            </x14:dxf>
          </x14:cfRule>
          <x14:cfRule type="containsText" priority="31663" operator="containsText" id="{9674E3E6-5F33-43F5-A055-C4E731C2C949}">
            <xm:f>NOT(ISERROR(SEARCH('The Black Box'!$D$4,BD32)))</xm:f>
            <xm:f>'The Black Box'!$D$4</xm:f>
            <x14:dxf>
              <fill>
                <patternFill patternType="solid">
                  <bgColor theme="7" tint="0.59999389629810485"/>
                </patternFill>
              </fill>
            </x14:dxf>
          </x14:cfRule>
          <xm:sqref>BD32</xm:sqref>
        </x14:conditionalFormatting>
        <x14:conditionalFormatting xmlns:xm="http://schemas.microsoft.com/office/excel/2006/main">
          <x14:cfRule type="containsText" priority="31656" operator="containsText" id="{FAE47623-9957-4A18-9522-330A767E3117}">
            <xm:f>NOT(ISERROR(SEARCH('The Black Box'!$D$2,BE32)))</xm:f>
            <xm:f>'The Black Box'!$D$2</xm:f>
            <x14:dxf>
              <fill>
                <patternFill patternType="solid">
                  <bgColor theme="7" tint="0.59999389629810485"/>
                </patternFill>
              </fill>
            </x14:dxf>
          </x14:cfRule>
          <x14:cfRule type="containsText" priority="31657" operator="containsText" id="{18AE2AD1-FFB1-41EA-BBF1-859191AC1A5A}">
            <xm:f>NOT(ISERROR(SEARCH('The Black Box'!$D$4,BE32)))</xm:f>
            <xm:f>'The Black Box'!$D$4</xm:f>
            <x14:dxf>
              <fill>
                <patternFill patternType="solid">
                  <bgColor theme="7" tint="0.59999389629810485"/>
                </patternFill>
              </fill>
            </x14:dxf>
          </x14:cfRule>
          <xm:sqref>BE32</xm:sqref>
        </x14:conditionalFormatting>
        <x14:conditionalFormatting xmlns:xm="http://schemas.microsoft.com/office/excel/2006/main">
          <x14:cfRule type="containsText" priority="31650" operator="containsText" id="{10F08521-02E4-47A2-A25B-34C05206C654}">
            <xm:f>NOT(ISERROR(SEARCH('The Black Box'!$D$2,BF32)))</xm:f>
            <xm:f>'The Black Box'!$D$2</xm:f>
            <x14:dxf>
              <fill>
                <patternFill patternType="solid">
                  <bgColor theme="7" tint="0.59999389629810485"/>
                </patternFill>
              </fill>
            </x14:dxf>
          </x14:cfRule>
          <x14:cfRule type="containsText" priority="31651" operator="containsText" id="{3C63D37C-3998-4DEA-A70E-170A3892B680}">
            <xm:f>NOT(ISERROR(SEARCH('The Black Box'!$D$4,BF32)))</xm:f>
            <xm:f>'The Black Box'!$D$4</xm:f>
            <x14:dxf>
              <fill>
                <patternFill patternType="solid">
                  <bgColor theme="7" tint="0.59999389629810485"/>
                </patternFill>
              </fill>
            </x14:dxf>
          </x14:cfRule>
          <xm:sqref>BF32</xm:sqref>
        </x14:conditionalFormatting>
        <x14:conditionalFormatting xmlns:xm="http://schemas.microsoft.com/office/excel/2006/main">
          <x14:cfRule type="containsText" priority="31644" operator="containsText" id="{9EE45F9E-098F-48E3-83CA-9D14781D1FB9}">
            <xm:f>NOT(ISERROR(SEARCH('The Black Box'!$D$2,BG32)))</xm:f>
            <xm:f>'The Black Box'!$D$2</xm:f>
            <x14:dxf>
              <fill>
                <patternFill patternType="solid">
                  <bgColor theme="7" tint="0.59999389629810485"/>
                </patternFill>
              </fill>
            </x14:dxf>
          </x14:cfRule>
          <x14:cfRule type="containsText" priority="31645" operator="containsText" id="{198FDCD3-839B-4223-8457-6C5A740F2F95}">
            <xm:f>NOT(ISERROR(SEARCH('The Black Box'!$D$4,BG32)))</xm:f>
            <xm:f>'The Black Box'!$D$4</xm:f>
            <x14:dxf>
              <fill>
                <patternFill patternType="solid">
                  <bgColor theme="7" tint="0.59999389629810485"/>
                </patternFill>
              </fill>
            </x14:dxf>
          </x14:cfRule>
          <xm:sqref>BG32</xm:sqref>
        </x14:conditionalFormatting>
        <x14:conditionalFormatting xmlns:xm="http://schemas.microsoft.com/office/excel/2006/main">
          <x14:cfRule type="containsText" priority="31638" operator="containsText" id="{D35D0E65-FF21-434C-8288-F2A6A91E2179}">
            <xm:f>NOT(ISERROR(SEARCH('The Black Box'!$D$2,BH32)))</xm:f>
            <xm:f>'The Black Box'!$D$2</xm:f>
            <x14:dxf>
              <fill>
                <patternFill patternType="solid">
                  <bgColor theme="7" tint="0.59999389629810485"/>
                </patternFill>
              </fill>
            </x14:dxf>
          </x14:cfRule>
          <x14:cfRule type="containsText" priority="31639" operator="containsText" id="{213BB573-F71E-4946-B104-572DD933BD27}">
            <xm:f>NOT(ISERROR(SEARCH('The Black Box'!$D$4,BH32)))</xm:f>
            <xm:f>'The Black Box'!$D$4</xm:f>
            <x14:dxf>
              <fill>
                <patternFill patternType="solid">
                  <bgColor theme="7" tint="0.59999389629810485"/>
                </patternFill>
              </fill>
            </x14:dxf>
          </x14:cfRule>
          <xm:sqref>BH32</xm:sqref>
        </x14:conditionalFormatting>
        <x14:conditionalFormatting xmlns:xm="http://schemas.microsoft.com/office/excel/2006/main">
          <x14:cfRule type="containsText" priority="31632" operator="containsText" id="{FA85AF7A-7BC5-4710-83EC-22930874B255}">
            <xm:f>NOT(ISERROR(SEARCH('The Black Box'!$D$2,BI32)))</xm:f>
            <xm:f>'The Black Box'!$D$2</xm:f>
            <x14:dxf>
              <fill>
                <patternFill patternType="solid">
                  <bgColor theme="7" tint="0.59999389629810485"/>
                </patternFill>
              </fill>
            </x14:dxf>
          </x14:cfRule>
          <x14:cfRule type="containsText" priority="31633" operator="containsText" id="{91CA231A-B3B4-4C0F-A637-0AF6C9CC9CD7}">
            <xm:f>NOT(ISERROR(SEARCH('The Black Box'!$D$4,BI32)))</xm:f>
            <xm:f>'The Black Box'!$D$4</xm:f>
            <x14:dxf>
              <fill>
                <patternFill patternType="solid">
                  <bgColor theme="7" tint="0.59999389629810485"/>
                </patternFill>
              </fill>
            </x14:dxf>
          </x14:cfRule>
          <xm:sqref>BI32</xm:sqref>
        </x14:conditionalFormatting>
        <x14:conditionalFormatting xmlns:xm="http://schemas.microsoft.com/office/excel/2006/main">
          <x14:cfRule type="containsText" priority="31626" operator="containsText" id="{908BEBF6-D524-4317-AE9B-7259E0E0B300}">
            <xm:f>NOT(ISERROR(SEARCH('The Black Box'!$D$2,BJ32)))</xm:f>
            <xm:f>'The Black Box'!$D$2</xm:f>
            <x14:dxf>
              <fill>
                <patternFill patternType="solid">
                  <bgColor theme="7" tint="0.59999389629810485"/>
                </patternFill>
              </fill>
            </x14:dxf>
          </x14:cfRule>
          <x14:cfRule type="containsText" priority="31627" operator="containsText" id="{28FF55CE-F70C-40B8-A13F-48BF193EE216}">
            <xm:f>NOT(ISERROR(SEARCH('The Black Box'!$D$4,BJ32)))</xm:f>
            <xm:f>'The Black Box'!$D$4</xm:f>
            <x14:dxf>
              <fill>
                <patternFill patternType="solid">
                  <bgColor theme="7" tint="0.59999389629810485"/>
                </patternFill>
              </fill>
            </x14:dxf>
          </x14:cfRule>
          <xm:sqref>BJ32</xm:sqref>
        </x14:conditionalFormatting>
        <x14:conditionalFormatting xmlns:xm="http://schemas.microsoft.com/office/excel/2006/main">
          <x14:cfRule type="containsText" priority="31620" operator="containsText" id="{03AA52CC-3092-4361-9588-49F3A8B7F2FD}">
            <xm:f>NOT(ISERROR(SEARCH('The Black Box'!$D$2,BK32)))</xm:f>
            <xm:f>'The Black Box'!$D$2</xm:f>
            <x14:dxf>
              <fill>
                <patternFill patternType="solid">
                  <bgColor theme="7" tint="0.59999389629810485"/>
                </patternFill>
              </fill>
            </x14:dxf>
          </x14:cfRule>
          <x14:cfRule type="containsText" priority="31621" operator="containsText" id="{9A4F725F-F689-4BA3-9DB8-722FFE546535}">
            <xm:f>NOT(ISERROR(SEARCH('The Black Box'!$D$4,BK32)))</xm:f>
            <xm:f>'The Black Box'!$D$4</xm:f>
            <x14:dxf>
              <fill>
                <patternFill patternType="solid">
                  <bgColor theme="7" tint="0.59999389629810485"/>
                </patternFill>
              </fill>
            </x14:dxf>
          </x14:cfRule>
          <xm:sqref>BK32</xm:sqref>
        </x14:conditionalFormatting>
        <x14:conditionalFormatting xmlns:xm="http://schemas.microsoft.com/office/excel/2006/main">
          <x14:cfRule type="containsText" priority="31614" operator="containsText" id="{890039BE-F024-43B7-93B0-118242E389B9}">
            <xm:f>NOT(ISERROR(SEARCH('The Black Box'!$D$2,BL32)))</xm:f>
            <xm:f>'The Black Box'!$D$2</xm:f>
            <x14:dxf>
              <fill>
                <patternFill patternType="solid">
                  <bgColor theme="7" tint="0.59999389629810485"/>
                </patternFill>
              </fill>
            </x14:dxf>
          </x14:cfRule>
          <x14:cfRule type="containsText" priority="31615" operator="containsText" id="{723C59E2-35ED-4634-8CA5-ED9BAC6A1481}">
            <xm:f>NOT(ISERROR(SEARCH('The Black Box'!$D$4,BL32)))</xm:f>
            <xm:f>'The Black Box'!$D$4</xm:f>
            <x14:dxf>
              <fill>
                <patternFill patternType="solid">
                  <bgColor theme="7" tint="0.59999389629810485"/>
                </patternFill>
              </fill>
            </x14:dxf>
          </x14:cfRule>
          <xm:sqref>BL32</xm:sqref>
        </x14:conditionalFormatting>
        <x14:conditionalFormatting xmlns:xm="http://schemas.microsoft.com/office/excel/2006/main">
          <x14:cfRule type="containsText" priority="28610" operator="containsText" id="{268CEC26-A46C-4051-814E-026A3F0CF26A}">
            <xm:f>NOT(ISERROR(SEARCH('The Black Box'!$D$2,BM32)))</xm:f>
            <xm:f>'The Black Box'!$D$2</xm:f>
            <x14:dxf>
              <fill>
                <patternFill patternType="solid">
                  <bgColor theme="7" tint="0.59999389629810485"/>
                </patternFill>
              </fill>
            </x14:dxf>
          </x14:cfRule>
          <x14:cfRule type="containsText" priority="28611" operator="containsText" id="{EC2F01DB-62A8-4DDC-B0F2-D0C1CB6E4805}">
            <xm:f>NOT(ISERROR(SEARCH('The Black Box'!$D$4,BM32)))</xm:f>
            <xm:f>'The Black Box'!$D$4</xm:f>
            <x14:dxf>
              <fill>
                <patternFill patternType="solid">
                  <bgColor theme="7" tint="0.59999389629810485"/>
                </patternFill>
              </fill>
            </x14:dxf>
          </x14:cfRule>
          <xm:sqref>BM32</xm:sqref>
        </x14:conditionalFormatting>
        <x14:conditionalFormatting xmlns:xm="http://schemas.microsoft.com/office/excel/2006/main">
          <x14:cfRule type="containsText" priority="28604" operator="containsText" id="{DA8C8606-A205-4CE0-8643-9E76A46DEB0C}">
            <xm:f>NOT(ISERROR(SEARCH('The Black Box'!$D$2,BN32)))</xm:f>
            <xm:f>'The Black Box'!$D$2</xm:f>
            <x14:dxf>
              <fill>
                <patternFill patternType="solid">
                  <bgColor theme="7" tint="0.59999389629810485"/>
                </patternFill>
              </fill>
            </x14:dxf>
          </x14:cfRule>
          <x14:cfRule type="containsText" priority="28605" operator="containsText" id="{3C096C2E-C191-470F-8A94-005A29A5642A}">
            <xm:f>NOT(ISERROR(SEARCH('The Black Box'!$D$4,BN32)))</xm:f>
            <xm:f>'The Black Box'!$D$4</xm:f>
            <x14:dxf>
              <fill>
                <patternFill patternType="solid">
                  <bgColor theme="7" tint="0.59999389629810485"/>
                </patternFill>
              </fill>
            </x14:dxf>
          </x14:cfRule>
          <xm:sqref>BN32</xm:sqref>
        </x14:conditionalFormatting>
        <x14:conditionalFormatting xmlns:xm="http://schemas.microsoft.com/office/excel/2006/main">
          <x14:cfRule type="containsText" priority="28598" operator="containsText" id="{323BB103-286F-45D5-8D5C-4F6F0A449788}">
            <xm:f>NOT(ISERROR(SEARCH('The Black Box'!$D$2,BO32)))</xm:f>
            <xm:f>'The Black Box'!$D$2</xm:f>
            <x14:dxf>
              <fill>
                <patternFill patternType="solid">
                  <bgColor theme="7" tint="0.59999389629810485"/>
                </patternFill>
              </fill>
            </x14:dxf>
          </x14:cfRule>
          <x14:cfRule type="containsText" priority="28599" operator="containsText" id="{0C81A2E3-1A56-4D2F-A02E-BDD0ABD52B27}">
            <xm:f>NOT(ISERROR(SEARCH('The Black Box'!$D$4,BO32)))</xm:f>
            <xm:f>'The Black Box'!$D$4</xm:f>
            <x14:dxf>
              <fill>
                <patternFill patternType="solid">
                  <bgColor theme="7" tint="0.59999389629810485"/>
                </patternFill>
              </fill>
            </x14:dxf>
          </x14:cfRule>
          <xm:sqref>BO32</xm:sqref>
        </x14:conditionalFormatting>
        <x14:conditionalFormatting xmlns:xm="http://schemas.microsoft.com/office/excel/2006/main">
          <x14:cfRule type="containsText" priority="28592" operator="containsText" id="{9E4C3BE6-3C9E-4F11-8C4C-62F5162E8F5E}">
            <xm:f>NOT(ISERROR(SEARCH('The Black Box'!$D$2,BP32)))</xm:f>
            <xm:f>'The Black Box'!$D$2</xm:f>
            <x14:dxf>
              <fill>
                <patternFill patternType="solid">
                  <bgColor theme="7" tint="0.59999389629810485"/>
                </patternFill>
              </fill>
            </x14:dxf>
          </x14:cfRule>
          <x14:cfRule type="containsText" priority="28593" operator="containsText" id="{9C5C4E7D-3924-4BA8-A747-0B5C88E644EF}">
            <xm:f>NOT(ISERROR(SEARCH('The Black Box'!$D$4,BP32)))</xm:f>
            <xm:f>'The Black Box'!$D$4</xm:f>
            <x14:dxf>
              <fill>
                <patternFill patternType="solid">
                  <bgColor theme="7" tint="0.59999389629810485"/>
                </patternFill>
              </fill>
            </x14:dxf>
          </x14:cfRule>
          <xm:sqref>BP32</xm:sqref>
        </x14:conditionalFormatting>
        <x14:conditionalFormatting xmlns:xm="http://schemas.microsoft.com/office/excel/2006/main">
          <x14:cfRule type="containsText" priority="28586" operator="containsText" id="{01033C1B-43BF-4C54-9AE5-D5D5E417D87F}">
            <xm:f>NOT(ISERROR(SEARCH('The Black Box'!$D$2,BQ32)))</xm:f>
            <xm:f>'The Black Box'!$D$2</xm:f>
            <x14:dxf>
              <fill>
                <patternFill patternType="solid">
                  <bgColor theme="7" tint="0.59999389629810485"/>
                </patternFill>
              </fill>
            </x14:dxf>
          </x14:cfRule>
          <x14:cfRule type="containsText" priority="28587" operator="containsText" id="{9C02ECC1-2E2D-4E19-9152-769F2C77610E}">
            <xm:f>NOT(ISERROR(SEARCH('The Black Box'!$D$4,BQ32)))</xm:f>
            <xm:f>'The Black Box'!$D$4</xm:f>
            <x14:dxf>
              <fill>
                <patternFill patternType="solid">
                  <bgColor theme="7" tint="0.59999389629810485"/>
                </patternFill>
              </fill>
            </x14:dxf>
          </x14:cfRule>
          <xm:sqref>BQ32</xm:sqref>
        </x14:conditionalFormatting>
        <x14:conditionalFormatting xmlns:xm="http://schemas.microsoft.com/office/excel/2006/main">
          <x14:cfRule type="containsText" priority="28580" operator="containsText" id="{D59562F8-CBAB-4250-9414-74F46A1F1969}">
            <xm:f>NOT(ISERROR(SEARCH('The Black Box'!$D$2,BR32)))</xm:f>
            <xm:f>'The Black Box'!$D$2</xm:f>
            <x14:dxf>
              <fill>
                <patternFill patternType="solid">
                  <bgColor theme="7" tint="0.59999389629810485"/>
                </patternFill>
              </fill>
            </x14:dxf>
          </x14:cfRule>
          <x14:cfRule type="containsText" priority="28581" operator="containsText" id="{0AFD4D43-4407-4EBE-A7B3-72EBB968A135}">
            <xm:f>NOT(ISERROR(SEARCH('The Black Box'!$D$4,BR32)))</xm:f>
            <xm:f>'The Black Box'!$D$4</xm:f>
            <x14:dxf>
              <fill>
                <patternFill patternType="solid">
                  <bgColor theme="7" tint="0.59999389629810485"/>
                </patternFill>
              </fill>
            </x14:dxf>
          </x14:cfRule>
          <xm:sqref>BR32</xm:sqref>
        </x14:conditionalFormatting>
        <x14:conditionalFormatting xmlns:xm="http://schemas.microsoft.com/office/excel/2006/main">
          <x14:cfRule type="containsText" priority="28574" operator="containsText" id="{6416A14F-9A1E-497B-B57B-856DB1A3E190}">
            <xm:f>NOT(ISERROR(SEARCH('The Black Box'!$D$2,BS32)))</xm:f>
            <xm:f>'The Black Box'!$D$2</xm:f>
            <x14:dxf>
              <fill>
                <patternFill patternType="solid">
                  <bgColor theme="7" tint="0.59999389629810485"/>
                </patternFill>
              </fill>
            </x14:dxf>
          </x14:cfRule>
          <x14:cfRule type="containsText" priority="28575" operator="containsText" id="{B9DCDF1F-56F8-41DE-9AD2-28239C5FB6A6}">
            <xm:f>NOT(ISERROR(SEARCH('The Black Box'!$D$4,BS32)))</xm:f>
            <xm:f>'The Black Box'!$D$4</xm:f>
            <x14:dxf>
              <fill>
                <patternFill patternType="solid">
                  <bgColor theme="7" tint="0.59999389629810485"/>
                </patternFill>
              </fill>
            </x14:dxf>
          </x14:cfRule>
          <xm:sqref>BS32</xm:sqref>
        </x14:conditionalFormatting>
        <x14:conditionalFormatting xmlns:xm="http://schemas.microsoft.com/office/excel/2006/main">
          <x14:cfRule type="containsText" priority="28568" operator="containsText" id="{BB40C1FB-6F22-4686-97D3-125EC0E2AB4F}">
            <xm:f>NOT(ISERROR(SEARCH('The Black Box'!$D$2,BT32)))</xm:f>
            <xm:f>'The Black Box'!$D$2</xm:f>
            <x14:dxf>
              <fill>
                <patternFill patternType="solid">
                  <bgColor theme="7" tint="0.59999389629810485"/>
                </patternFill>
              </fill>
            </x14:dxf>
          </x14:cfRule>
          <x14:cfRule type="containsText" priority="28569" operator="containsText" id="{A7693149-45AC-46C1-BE06-AE4EEA923B5E}">
            <xm:f>NOT(ISERROR(SEARCH('The Black Box'!$D$4,BT32)))</xm:f>
            <xm:f>'The Black Box'!$D$4</xm:f>
            <x14:dxf>
              <fill>
                <patternFill patternType="solid">
                  <bgColor theme="7" tint="0.59999389629810485"/>
                </patternFill>
              </fill>
            </x14:dxf>
          </x14:cfRule>
          <xm:sqref>BT32</xm:sqref>
        </x14:conditionalFormatting>
        <x14:conditionalFormatting xmlns:xm="http://schemas.microsoft.com/office/excel/2006/main">
          <x14:cfRule type="containsText" priority="28562" operator="containsText" id="{77FB79EE-E6AD-413E-BCA6-5DD2EC603018}">
            <xm:f>NOT(ISERROR(SEARCH('The Black Box'!$D$2,BU32)))</xm:f>
            <xm:f>'The Black Box'!$D$2</xm:f>
            <x14:dxf>
              <fill>
                <patternFill patternType="solid">
                  <bgColor theme="7" tint="0.59999389629810485"/>
                </patternFill>
              </fill>
            </x14:dxf>
          </x14:cfRule>
          <x14:cfRule type="containsText" priority="28563" operator="containsText" id="{1C70DF87-675F-4127-B6E2-7FEAC25A3261}">
            <xm:f>NOT(ISERROR(SEARCH('The Black Box'!$D$4,BU32)))</xm:f>
            <xm:f>'The Black Box'!$D$4</xm:f>
            <x14:dxf>
              <fill>
                <patternFill patternType="solid">
                  <bgColor theme="7" tint="0.59999389629810485"/>
                </patternFill>
              </fill>
            </x14:dxf>
          </x14:cfRule>
          <xm:sqref>BU32</xm:sqref>
        </x14:conditionalFormatting>
        <x14:conditionalFormatting xmlns:xm="http://schemas.microsoft.com/office/excel/2006/main">
          <x14:cfRule type="containsText" priority="28556" operator="containsText" id="{F861743B-031D-4B41-BAF4-C4228919F2AF}">
            <xm:f>NOT(ISERROR(SEARCH('The Black Box'!$D$2,BV32)))</xm:f>
            <xm:f>'The Black Box'!$D$2</xm:f>
            <x14:dxf>
              <fill>
                <patternFill patternType="solid">
                  <bgColor theme="7" tint="0.59999389629810485"/>
                </patternFill>
              </fill>
            </x14:dxf>
          </x14:cfRule>
          <x14:cfRule type="containsText" priority="28557" operator="containsText" id="{8CD81C9D-C2C0-4DF5-82AC-F7E67DA29DD0}">
            <xm:f>NOT(ISERROR(SEARCH('The Black Box'!$D$4,BV32)))</xm:f>
            <xm:f>'The Black Box'!$D$4</xm:f>
            <x14:dxf>
              <fill>
                <patternFill patternType="solid">
                  <bgColor theme="7" tint="0.59999389629810485"/>
                </patternFill>
              </fill>
            </x14:dxf>
          </x14:cfRule>
          <xm:sqref>BV32</xm:sqref>
        </x14:conditionalFormatting>
        <x14:conditionalFormatting xmlns:xm="http://schemas.microsoft.com/office/excel/2006/main">
          <x14:cfRule type="containsText" priority="25552" operator="containsText" id="{1DAB257E-A105-4237-A77B-BC101F82AC48}">
            <xm:f>NOT(ISERROR(SEARCH('The Black Box'!$D$2,BW32)))</xm:f>
            <xm:f>'The Black Box'!$D$2</xm:f>
            <x14:dxf>
              <fill>
                <patternFill patternType="solid">
                  <bgColor theme="7" tint="0.59999389629810485"/>
                </patternFill>
              </fill>
            </x14:dxf>
          </x14:cfRule>
          <x14:cfRule type="containsText" priority="25553" operator="containsText" id="{B9AF984D-F05F-4BD6-9D9B-3088904312C8}">
            <xm:f>NOT(ISERROR(SEARCH('The Black Box'!$D$4,BW32)))</xm:f>
            <xm:f>'The Black Box'!$D$4</xm:f>
            <x14:dxf>
              <fill>
                <patternFill patternType="solid">
                  <bgColor theme="7" tint="0.59999389629810485"/>
                </patternFill>
              </fill>
            </x14:dxf>
          </x14:cfRule>
          <xm:sqref>BW32</xm:sqref>
        </x14:conditionalFormatting>
        <x14:conditionalFormatting xmlns:xm="http://schemas.microsoft.com/office/excel/2006/main">
          <x14:cfRule type="containsText" priority="25546" operator="containsText" id="{FADC8D6D-FED9-4096-BE2A-B29F8EA37A2A}">
            <xm:f>NOT(ISERROR(SEARCH('The Black Box'!$D$2,BX32)))</xm:f>
            <xm:f>'The Black Box'!$D$2</xm:f>
            <x14:dxf>
              <fill>
                <patternFill patternType="solid">
                  <bgColor theme="7" tint="0.59999389629810485"/>
                </patternFill>
              </fill>
            </x14:dxf>
          </x14:cfRule>
          <x14:cfRule type="containsText" priority="25547" operator="containsText" id="{9CB93095-8097-4AFF-A76F-1B00B389BB34}">
            <xm:f>NOT(ISERROR(SEARCH('The Black Box'!$D$4,BX32)))</xm:f>
            <xm:f>'The Black Box'!$D$4</xm:f>
            <x14:dxf>
              <fill>
                <patternFill patternType="solid">
                  <bgColor theme="7" tint="0.59999389629810485"/>
                </patternFill>
              </fill>
            </x14:dxf>
          </x14:cfRule>
          <xm:sqref>BX32</xm:sqref>
        </x14:conditionalFormatting>
        <x14:conditionalFormatting xmlns:xm="http://schemas.microsoft.com/office/excel/2006/main">
          <x14:cfRule type="containsText" priority="25540" operator="containsText" id="{B88DFFC4-14D4-4C58-A659-8004F15DD43E}">
            <xm:f>NOT(ISERROR(SEARCH('The Black Box'!$D$2,BY32)))</xm:f>
            <xm:f>'The Black Box'!$D$2</xm:f>
            <x14:dxf>
              <fill>
                <patternFill patternType="solid">
                  <bgColor theme="7" tint="0.59999389629810485"/>
                </patternFill>
              </fill>
            </x14:dxf>
          </x14:cfRule>
          <x14:cfRule type="containsText" priority="25541" operator="containsText" id="{A6EDD39E-1705-4E1C-9492-7E307A363BED}">
            <xm:f>NOT(ISERROR(SEARCH('The Black Box'!$D$4,BY32)))</xm:f>
            <xm:f>'The Black Box'!$D$4</xm:f>
            <x14:dxf>
              <fill>
                <patternFill patternType="solid">
                  <bgColor theme="7" tint="0.59999389629810485"/>
                </patternFill>
              </fill>
            </x14:dxf>
          </x14:cfRule>
          <xm:sqref>BY32</xm:sqref>
        </x14:conditionalFormatting>
        <x14:conditionalFormatting xmlns:xm="http://schemas.microsoft.com/office/excel/2006/main">
          <x14:cfRule type="containsText" priority="25534" operator="containsText" id="{F335DA80-4A92-4DAF-A52E-87776C2890E5}">
            <xm:f>NOT(ISERROR(SEARCH('The Black Box'!$D$2,BZ32)))</xm:f>
            <xm:f>'The Black Box'!$D$2</xm:f>
            <x14:dxf>
              <fill>
                <patternFill patternType="solid">
                  <bgColor theme="7" tint="0.59999389629810485"/>
                </patternFill>
              </fill>
            </x14:dxf>
          </x14:cfRule>
          <x14:cfRule type="containsText" priority="25535" operator="containsText" id="{2CFA0B51-4E9C-46CF-97EB-188C6D05FA74}">
            <xm:f>NOT(ISERROR(SEARCH('The Black Box'!$D$4,BZ32)))</xm:f>
            <xm:f>'The Black Box'!$D$4</xm:f>
            <x14:dxf>
              <fill>
                <patternFill patternType="solid">
                  <bgColor theme="7" tint="0.59999389629810485"/>
                </patternFill>
              </fill>
            </x14:dxf>
          </x14:cfRule>
          <xm:sqref>BZ32</xm:sqref>
        </x14:conditionalFormatting>
        <x14:conditionalFormatting xmlns:xm="http://schemas.microsoft.com/office/excel/2006/main">
          <x14:cfRule type="containsText" priority="25528" operator="containsText" id="{25A16B31-D66F-45CA-93B4-A88A3BC16D7F}">
            <xm:f>NOT(ISERROR(SEARCH('The Black Box'!$D$2,CA32)))</xm:f>
            <xm:f>'The Black Box'!$D$2</xm:f>
            <x14:dxf>
              <fill>
                <patternFill patternType="solid">
                  <bgColor theme="7" tint="0.59999389629810485"/>
                </patternFill>
              </fill>
            </x14:dxf>
          </x14:cfRule>
          <x14:cfRule type="containsText" priority="25529" operator="containsText" id="{F83B7DD1-4878-4768-855A-6043C70B5EAE}">
            <xm:f>NOT(ISERROR(SEARCH('The Black Box'!$D$4,CA32)))</xm:f>
            <xm:f>'The Black Box'!$D$4</xm:f>
            <x14:dxf>
              <fill>
                <patternFill patternType="solid">
                  <bgColor theme="7" tint="0.59999389629810485"/>
                </patternFill>
              </fill>
            </x14:dxf>
          </x14:cfRule>
          <xm:sqref>CA32</xm:sqref>
        </x14:conditionalFormatting>
        <x14:conditionalFormatting xmlns:xm="http://schemas.microsoft.com/office/excel/2006/main">
          <x14:cfRule type="containsText" priority="25522" operator="containsText" id="{473D2BF5-0718-430A-83EC-674D2251A889}">
            <xm:f>NOT(ISERROR(SEARCH('The Black Box'!$D$2,CB32)))</xm:f>
            <xm:f>'The Black Box'!$D$2</xm:f>
            <x14:dxf>
              <fill>
                <patternFill patternType="solid">
                  <bgColor theme="7" tint="0.59999389629810485"/>
                </patternFill>
              </fill>
            </x14:dxf>
          </x14:cfRule>
          <x14:cfRule type="containsText" priority="25523" operator="containsText" id="{BF95A1C0-BA73-4729-9FFC-69E4477611D7}">
            <xm:f>NOT(ISERROR(SEARCH('The Black Box'!$D$4,CB32)))</xm:f>
            <xm:f>'The Black Box'!$D$4</xm:f>
            <x14:dxf>
              <fill>
                <patternFill patternType="solid">
                  <bgColor theme="7" tint="0.59999389629810485"/>
                </patternFill>
              </fill>
            </x14:dxf>
          </x14:cfRule>
          <xm:sqref>CB32</xm:sqref>
        </x14:conditionalFormatting>
        <x14:conditionalFormatting xmlns:xm="http://schemas.microsoft.com/office/excel/2006/main">
          <x14:cfRule type="containsText" priority="25516" operator="containsText" id="{BCC19202-BC2A-4D9F-A728-396DED0D3889}">
            <xm:f>NOT(ISERROR(SEARCH('The Black Box'!$D$2,CC32)))</xm:f>
            <xm:f>'The Black Box'!$D$2</xm:f>
            <x14:dxf>
              <fill>
                <patternFill patternType="solid">
                  <bgColor theme="7" tint="0.59999389629810485"/>
                </patternFill>
              </fill>
            </x14:dxf>
          </x14:cfRule>
          <x14:cfRule type="containsText" priority="25517" operator="containsText" id="{228AA439-9136-4F05-BA1B-B569C6EAE046}">
            <xm:f>NOT(ISERROR(SEARCH('The Black Box'!$D$4,CC32)))</xm:f>
            <xm:f>'The Black Box'!$D$4</xm:f>
            <x14:dxf>
              <fill>
                <patternFill patternType="solid">
                  <bgColor theme="7" tint="0.59999389629810485"/>
                </patternFill>
              </fill>
            </x14:dxf>
          </x14:cfRule>
          <xm:sqref>CC32</xm:sqref>
        </x14:conditionalFormatting>
        <x14:conditionalFormatting xmlns:xm="http://schemas.microsoft.com/office/excel/2006/main">
          <x14:cfRule type="containsText" priority="25510" operator="containsText" id="{D14C7C1F-FD3E-437E-9B51-AF45F155B29D}">
            <xm:f>NOT(ISERROR(SEARCH('The Black Box'!$D$2,CD32)))</xm:f>
            <xm:f>'The Black Box'!$D$2</xm:f>
            <x14:dxf>
              <fill>
                <patternFill patternType="solid">
                  <bgColor theme="7" tint="0.59999389629810485"/>
                </patternFill>
              </fill>
            </x14:dxf>
          </x14:cfRule>
          <x14:cfRule type="containsText" priority="25511" operator="containsText" id="{BBFCBE1A-B07C-4F2F-9825-F9287F5F6E97}">
            <xm:f>NOT(ISERROR(SEARCH('The Black Box'!$D$4,CD32)))</xm:f>
            <xm:f>'The Black Box'!$D$4</xm:f>
            <x14:dxf>
              <fill>
                <patternFill patternType="solid">
                  <bgColor theme="7" tint="0.59999389629810485"/>
                </patternFill>
              </fill>
            </x14:dxf>
          </x14:cfRule>
          <xm:sqref>CD32</xm:sqref>
        </x14:conditionalFormatting>
        <x14:conditionalFormatting xmlns:xm="http://schemas.microsoft.com/office/excel/2006/main">
          <x14:cfRule type="containsText" priority="25504" operator="containsText" id="{726567C7-6029-4C01-B505-495F39DEC23B}">
            <xm:f>NOT(ISERROR(SEARCH('The Black Box'!$D$2,CE32)))</xm:f>
            <xm:f>'The Black Box'!$D$2</xm:f>
            <x14:dxf>
              <fill>
                <patternFill patternType="solid">
                  <bgColor theme="7" tint="0.59999389629810485"/>
                </patternFill>
              </fill>
            </x14:dxf>
          </x14:cfRule>
          <x14:cfRule type="containsText" priority="25505" operator="containsText" id="{2CAE7BA1-5580-4D1C-827C-79D07715CDA0}">
            <xm:f>NOT(ISERROR(SEARCH('The Black Box'!$D$4,CE32)))</xm:f>
            <xm:f>'The Black Box'!$D$4</xm:f>
            <x14:dxf>
              <fill>
                <patternFill patternType="solid">
                  <bgColor theme="7" tint="0.59999389629810485"/>
                </patternFill>
              </fill>
            </x14:dxf>
          </x14:cfRule>
          <xm:sqref>CE32</xm:sqref>
        </x14:conditionalFormatting>
        <x14:conditionalFormatting xmlns:xm="http://schemas.microsoft.com/office/excel/2006/main">
          <x14:cfRule type="containsText" priority="25498" operator="containsText" id="{9C24DB06-5FF8-4200-9952-CB224D3FF67D}">
            <xm:f>NOT(ISERROR(SEARCH('The Black Box'!$D$2,CF32)))</xm:f>
            <xm:f>'The Black Box'!$D$2</xm:f>
            <x14:dxf>
              <fill>
                <patternFill patternType="solid">
                  <bgColor theme="7" tint="0.59999389629810485"/>
                </patternFill>
              </fill>
            </x14:dxf>
          </x14:cfRule>
          <x14:cfRule type="containsText" priority="25499" operator="containsText" id="{6B1DE1A2-7454-4767-B790-6BEA22DA9011}">
            <xm:f>NOT(ISERROR(SEARCH('The Black Box'!$D$4,CF32)))</xm:f>
            <xm:f>'The Black Box'!$D$4</xm:f>
            <x14:dxf>
              <fill>
                <patternFill patternType="solid">
                  <bgColor theme="7" tint="0.59999389629810485"/>
                </patternFill>
              </fill>
            </x14:dxf>
          </x14:cfRule>
          <xm:sqref>CF32</xm:sqref>
        </x14:conditionalFormatting>
        <x14:conditionalFormatting xmlns:xm="http://schemas.microsoft.com/office/excel/2006/main">
          <x14:cfRule type="containsText" priority="22494" operator="containsText" id="{817FE148-24BF-4D7E-A9E8-7A704B118785}">
            <xm:f>NOT(ISERROR(SEARCH('The Black Box'!$D$2,CG32)))</xm:f>
            <xm:f>'The Black Box'!$D$2</xm:f>
            <x14:dxf>
              <fill>
                <patternFill patternType="solid">
                  <bgColor theme="7" tint="0.59999389629810485"/>
                </patternFill>
              </fill>
            </x14:dxf>
          </x14:cfRule>
          <x14:cfRule type="containsText" priority="22495" operator="containsText" id="{A6470DDE-CD2B-43D3-8F26-F095C3663686}">
            <xm:f>NOT(ISERROR(SEARCH('The Black Box'!$D$4,CG32)))</xm:f>
            <xm:f>'The Black Box'!$D$4</xm:f>
            <x14:dxf>
              <fill>
                <patternFill patternType="solid">
                  <bgColor theme="7" tint="0.59999389629810485"/>
                </patternFill>
              </fill>
            </x14:dxf>
          </x14:cfRule>
          <xm:sqref>CG32</xm:sqref>
        </x14:conditionalFormatting>
        <x14:conditionalFormatting xmlns:xm="http://schemas.microsoft.com/office/excel/2006/main">
          <x14:cfRule type="containsText" priority="22488" operator="containsText" id="{2B29D1CE-3CD2-4B74-873F-A8121D44C5E9}">
            <xm:f>NOT(ISERROR(SEARCH('The Black Box'!$D$2,CH32)))</xm:f>
            <xm:f>'The Black Box'!$D$2</xm:f>
            <x14:dxf>
              <fill>
                <patternFill patternType="solid">
                  <bgColor theme="7" tint="0.59999389629810485"/>
                </patternFill>
              </fill>
            </x14:dxf>
          </x14:cfRule>
          <x14:cfRule type="containsText" priority="22489" operator="containsText" id="{09D3A846-56D8-4AAC-AD83-818AFC51A175}">
            <xm:f>NOT(ISERROR(SEARCH('The Black Box'!$D$4,CH32)))</xm:f>
            <xm:f>'The Black Box'!$D$4</xm:f>
            <x14:dxf>
              <fill>
                <patternFill patternType="solid">
                  <bgColor theme="7" tint="0.59999389629810485"/>
                </patternFill>
              </fill>
            </x14:dxf>
          </x14:cfRule>
          <xm:sqref>CH32</xm:sqref>
        </x14:conditionalFormatting>
        <x14:conditionalFormatting xmlns:xm="http://schemas.microsoft.com/office/excel/2006/main">
          <x14:cfRule type="containsText" priority="22482" operator="containsText" id="{A593D554-8A25-4011-8E3A-1DA3502816B0}">
            <xm:f>NOT(ISERROR(SEARCH('The Black Box'!$D$2,CI32)))</xm:f>
            <xm:f>'The Black Box'!$D$2</xm:f>
            <x14:dxf>
              <fill>
                <patternFill patternType="solid">
                  <bgColor theme="7" tint="0.59999389629810485"/>
                </patternFill>
              </fill>
            </x14:dxf>
          </x14:cfRule>
          <x14:cfRule type="containsText" priority="22483" operator="containsText" id="{60EFFB2F-EE13-437B-916D-87E01E69A6CB}">
            <xm:f>NOT(ISERROR(SEARCH('The Black Box'!$D$4,CI32)))</xm:f>
            <xm:f>'The Black Box'!$D$4</xm:f>
            <x14:dxf>
              <fill>
                <patternFill patternType="solid">
                  <bgColor theme="7" tint="0.59999389629810485"/>
                </patternFill>
              </fill>
            </x14:dxf>
          </x14:cfRule>
          <xm:sqref>CI32</xm:sqref>
        </x14:conditionalFormatting>
        <x14:conditionalFormatting xmlns:xm="http://schemas.microsoft.com/office/excel/2006/main">
          <x14:cfRule type="containsText" priority="22476" operator="containsText" id="{C825EC97-6A06-46F1-A2E2-46D1887DAEF9}">
            <xm:f>NOT(ISERROR(SEARCH('The Black Box'!$D$2,CJ32)))</xm:f>
            <xm:f>'The Black Box'!$D$2</xm:f>
            <x14:dxf>
              <fill>
                <patternFill patternType="solid">
                  <bgColor theme="7" tint="0.59999389629810485"/>
                </patternFill>
              </fill>
            </x14:dxf>
          </x14:cfRule>
          <x14:cfRule type="containsText" priority="22477" operator="containsText" id="{606F361B-C89A-4E9E-A79C-FC4B95E274E4}">
            <xm:f>NOT(ISERROR(SEARCH('The Black Box'!$D$4,CJ32)))</xm:f>
            <xm:f>'The Black Box'!$D$4</xm:f>
            <x14:dxf>
              <fill>
                <patternFill patternType="solid">
                  <bgColor theme="7" tint="0.59999389629810485"/>
                </patternFill>
              </fill>
            </x14:dxf>
          </x14:cfRule>
          <xm:sqref>CJ32</xm:sqref>
        </x14:conditionalFormatting>
        <x14:conditionalFormatting xmlns:xm="http://schemas.microsoft.com/office/excel/2006/main">
          <x14:cfRule type="containsText" priority="22470" operator="containsText" id="{ACDEA5D9-2448-44A2-A4D9-E9483E607C44}">
            <xm:f>NOT(ISERROR(SEARCH('The Black Box'!$D$2,CK32)))</xm:f>
            <xm:f>'The Black Box'!$D$2</xm:f>
            <x14:dxf>
              <fill>
                <patternFill patternType="solid">
                  <bgColor theme="7" tint="0.59999389629810485"/>
                </patternFill>
              </fill>
            </x14:dxf>
          </x14:cfRule>
          <x14:cfRule type="containsText" priority="22471" operator="containsText" id="{5702B0DD-8AAC-40DE-BAAE-05EBA62AE3F1}">
            <xm:f>NOT(ISERROR(SEARCH('The Black Box'!$D$4,CK32)))</xm:f>
            <xm:f>'The Black Box'!$D$4</xm:f>
            <x14:dxf>
              <fill>
                <patternFill patternType="solid">
                  <bgColor theme="7" tint="0.59999389629810485"/>
                </patternFill>
              </fill>
            </x14:dxf>
          </x14:cfRule>
          <xm:sqref>CK32</xm:sqref>
        </x14:conditionalFormatting>
        <x14:conditionalFormatting xmlns:xm="http://schemas.microsoft.com/office/excel/2006/main">
          <x14:cfRule type="containsText" priority="22464" operator="containsText" id="{32C70961-8D29-497B-A42E-D13ED735F524}">
            <xm:f>NOT(ISERROR(SEARCH('The Black Box'!$D$2,CL32)))</xm:f>
            <xm:f>'The Black Box'!$D$2</xm:f>
            <x14:dxf>
              <fill>
                <patternFill patternType="solid">
                  <bgColor theme="7" tint="0.59999389629810485"/>
                </patternFill>
              </fill>
            </x14:dxf>
          </x14:cfRule>
          <x14:cfRule type="containsText" priority="22465" operator="containsText" id="{E0E92FE0-8D91-40E0-980C-4759A4D89B60}">
            <xm:f>NOT(ISERROR(SEARCH('The Black Box'!$D$4,CL32)))</xm:f>
            <xm:f>'The Black Box'!$D$4</xm:f>
            <x14:dxf>
              <fill>
                <patternFill patternType="solid">
                  <bgColor theme="7" tint="0.59999389629810485"/>
                </patternFill>
              </fill>
            </x14:dxf>
          </x14:cfRule>
          <xm:sqref>CL32</xm:sqref>
        </x14:conditionalFormatting>
        <x14:conditionalFormatting xmlns:xm="http://schemas.microsoft.com/office/excel/2006/main">
          <x14:cfRule type="containsText" priority="22458" operator="containsText" id="{D4313AF1-BF0C-44E4-BB32-CE09EAB20340}">
            <xm:f>NOT(ISERROR(SEARCH('The Black Box'!$D$2,CM32)))</xm:f>
            <xm:f>'The Black Box'!$D$2</xm:f>
            <x14:dxf>
              <fill>
                <patternFill patternType="solid">
                  <bgColor theme="7" tint="0.59999389629810485"/>
                </patternFill>
              </fill>
            </x14:dxf>
          </x14:cfRule>
          <x14:cfRule type="containsText" priority="22459" operator="containsText" id="{88B03708-17A7-4420-BBA6-223715CA5D10}">
            <xm:f>NOT(ISERROR(SEARCH('The Black Box'!$D$4,CM32)))</xm:f>
            <xm:f>'The Black Box'!$D$4</xm:f>
            <x14:dxf>
              <fill>
                <patternFill patternType="solid">
                  <bgColor theme="7" tint="0.59999389629810485"/>
                </patternFill>
              </fill>
            </x14:dxf>
          </x14:cfRule>
          <xm:sqref>CM32</xm:sqref>
        </x14:conditionalFormatting>
        <x14:conditionalFormatting xmlns:xm="http://schemas.microsoft.com/office/excel/2006/main">
          <x14:cfRule type="containsText" priority="22452" operator="containsText" id="{4D42AB79-6F93-42D4-820E-7228A59BF66F}">
            <xm:f>NOT(ISERROR(SEARCH('The Black Box'!$D$2,CN32)))</xm:f>
            <xm:f>'The Black Box'!$D$2</xm:f>
            <x14:dxf>
              <fill>
                <patternFill patternType="solid">
                  <bgColor theme="7" tint="0.59999389629810485"/>
                </patternFill>
              </fill>
            </x14:dxf>
          </x14:cfRule>
          <x14:cfRule type="containsText" priority="22453" operator="containsText" id="{9FEC983F-89F1-4A5B-887B-F7C683F4248C}">
            <xm:f>NOT(ISERROR(SEARCH('The Black Box'!$D$4,CN32)))</xm:f>
            <xm:f>'The Black Box'!$D$4</xm:f>
            <x14:dxf>
              <fill>
                <patternFill patternType="solid">
                  <bgColor theme="7" tint="0.59999389629810485"/>
                </patternFill>
              </fill>
            </x14:dxf>
          </x14:cfRule>
          <xm:sqref>CN32</xm:sqref>
        </x14:conditionalFormatting>
        <x14:conditionalFormatting xmlns:xm="http://schemas.microsoft.com/office/excel/2006/main">
          <x14:cfRule type="containsText" priority="22446" operator="containsText" id="{5851B49D-2509-4527-AB2C-ABA93C92DFA1}">
            <xm:f>NOT(ISERROR(SEARCH('The Black Box'!$D$2,CO32)))</xm:f>
            <xm:f>'The Black Box'!$D$2</xm:f>
            <x14:dxf>
              <fill>
                <patternFill patternType="solid">
                  <bgColor theme="7" tint="0.59999389629810485"/>
                </patternFill>
              </fill>
            </x14:dxf>
          </x14:cfRule>
          <x14:cfRule type="containsText" priority="22447" operator="containsText" id="{0E08A280-7B43-4213-B73F-B8BCBB7B40E6}">
            <xm:f>NOT(ISERROR(SEARCH('The Black Box'!$D$4,CO32)))</xm:f>
            <xm:f>'The Black Box'!$D$4</xm:f>
            <x14:dxf>
              <fill>
                <patternFill patternType="solid">
                  <bgColor theme="7" tint="0.59999389629810485"/>
                </patternFill>
              </fill>
            </x14:dxf>
          </x14:cfRule>
          <xm:sqref>CO32</xm:sqref>
        </x14:conditionalFormatting>
        <x14:conditionalFormatting xmlns:xm="http://schemas.microsoft.com/office/excel/2006/main">
          <x14:cfRule type="containsText" priority="22440" operator="containsText" id="{FC045EEE-FA89-4C9C-8E61-417459296014}">
            <xm:f>NOT(ISERROR(SEARCH('The Black Box'!$D$2,CP32)))</xm:f>
            <xm:f>'The Black Box'!$D$2</xm:f>
            <x14:dxf>
              <fill>
                <patternFill patternType="solid">
                  <bgColor theme="7" tint="0.59999389629810485"/>
                </patternFill>
              </fill>
            </x14:dxf>
          </x14:cfRule>
          <x14:cfRule type="containsText" priority="22441" operator="containsText" id="{C67EBB5E-9140-44D1-B7A9-4486B7D2311A}">
            <xm:f>NOT(ISERROR(SEARCH('The Black Box'!$D$4,CP32)))</xm:f>
            <xm:f>'The Black Box'!$D$4</xm:f>
            <x14:dxf>
              <fill>
                <patternFill patternType="solid">
                  <bgColor theme="7" tint="0.59999389629810485"/>
                </patternFill>
              </fill>
            </x14:dxf>
          </x14:cfRule>
          <xm:sqref>CP32</xm:sqref>
        </x14:conditionalFormatting>
        <x14:conditionalFormatting xmlns:xm="http://schemas.microsoft.com/office/excel/2006/main">
          <x14:cfRule type="containsText" priority="19436" operator="containsText" id="{FB0DC44B-1C2E-41F4-BB6D-F2BC47EA7F2A}">
            <xm:f>NOT(ISERROR(SEARCH('The Black Box'!$D$2,CQ32)))</xm:f>
            <xm:f>'The Black Box'!$D$2</xm:f>
            <x14:dxf>
              <fill>
                <patternFill patternType="solid">
                  <bgColor theme="7" tint="0.59999389629810485"/>
                </patternFill>
              </fill>
            </x14:dxf>
          </x14:cfRule>
          <x14:cfRule type="containsText" priority="19437" operator="containsText" id="{CD6A1546-0294-41A2-8883-022E2726C773}">
            <xm:f>NOT(ISERROR(SEARCH('The Black Box'!$D$4,CQ32)))</xm:f>
            <xm:f>'The Black Box'!$D$4</xm:f>
            <x14:dxf>
              <fill>
                <patternFill patternType="solid">
                  <bgColor theme="7" tint="0.59999389629810485"/>
                </patternFill>
              </fill>
            </x14:dxf>
          </x14:cfRule>
          <xm:sqref>CQ32</xm:sqref>
        </x14:conditionalFormatting>
        <x14:conditionalFormatting xmlns:xm="http://schemas.microsoft.com/office/excel/2006/main">
          <x14:cfRule type="containsText" priority="19430" operator="containsText" id="{38A9EA78-561D-4692-9C38-D66592109098}">
            <xm:f>NOT(ISERROR(SEARCH('The Black Box'!$D$2,CR32)))</xm:f>
            <xm:f>'The Black Box'!$D$2</xm:f>
            <x14:dxf>
              <fill>
                <patternFill patternType="solid">
                  <bgColor theme="7" tint="0.59999389629810485"/>
                </patternFill>
              </fill>
            </x14:dxf>
          </x14:cfRule>
          <x14:cfRule type="containsText" priority="19431" operator="containsText" id="{B61A7EC8-F4A4-4D9B-8EB5-FA4F3677A1F9}">
            <xm:f>NOT(ISERROR(SEARCH('The Black Box'!$D$4,CR32)))</xm:f>
            <xm:f>'The Black Box'!$D$4</xm:f>
            <x14:dxf>
              <fill>
                <patternFill patternType="solid">
                  <bgColor theme="7" tint="0.59999389629810485"/>
                </patternFill>
              </fill>
            </x14:dxf>
          </x14:cfRule>
          <xm:sqref>CR32</xm:sqref>
        </x14:conditionalFormatting>
        <x14:conditionalFormatting xmlns:xm="http://schemas.microsoft.com/office/excel/2006/main">
          <x14:cfRule type="containsText" priority="19424" operator="containsText" id="{E206A18F-CB57-446B-8542-A2AB219FF0DA}">
            <xm:f>NOT(ISERROR(SEARCH('The Black Box'!$D$2,CS32)))</xm:f>
            <xm:f>'The Black Box'!$D$2</xm:f>
            <x14:dxf>
              <fill>
                <patternFill patternType="solid">
                  <bgColor theme="7" tint="0.59999389629810485"/>
                </patternFill>
              </fill>
            </x14:dxf>
          </x14:cfRule>
          <x14:cfRule type="containsText" priority="19425" operator="containsText" id="{E397D72E-E30C-4C3A-B97E-51E893497327}">
            <xm:f>NOT(ISERROR(SEARCH('The Black Box'!$D$4,CS32)))</xm:f>
            <xm:f>'The Black Box'!$D$4</xm:f>
            <x14:dxf>
              <fill>
                <patternFill patternType="solid">
                  <bgColor theme="7" tint="0.59999389629810485"/>
                </patternFill>
              </fill>
            </x14:dxf>
          </x14:cfRule>
          <xm:sqref>CS32</xm:sqref>
        </x14:conditionalFormatting>
        <x14:conditionalFormatting xmlns:xm="http://schemas.microsoft.com/office/excel/2006/main">
          <x14:cfRule type="containsText" priority="19418" operator="containsText" id="{C044697F-FA40-43A6-BA95-616A569C84FC}">
            <xm:f>NOT(ISERROR(SEARCH('The Black Box'!$D$2,CT32)))</xm:f>
            <xm:f>'The Black Box'!$D$2</xm:f>
            <x14:dxf>
              <fill>
                <patternFill patternType="solid">
                  <bgColor theme="7" tint="0.59999389629810485"/>
                </patternFill>
              </fill>
            </x14:dxf>
          </x14:cfRule>
          <x14:cfRule type="containsText" priority="19419" operator="containsText" id="{1DFE20E6-1110-4AD2-8204-5DBA605A10D7}">
            <xm:f>NOT(ISERROR(SEARCH('The Black Box'!$D$4,CT32)))</xm:f>
            <xm:f>'The Black Box'!$D$4</xm:f>
            <x14:dxf>
              <fill>
                <patternFill patternType="solid">
                  <bgColor theme="7" tint="0.59999389629810485"/>
                </patternFill>
              </fill>
            </x14:dxf>
          </x14:cfRule>
          <xm:sqref>CT32</xm:sqref>
        </x14:conditionalFormatting>
        <x14:conditionalFormatting xmlns:xm="http://schemas.microsoft.com/office/excel/2006/main">
          <x14:cfRule type="containsText" priority="19412" operator="containsText" id="{0FACAC9B-A305-4DCE-9233-2C513B142DE5}">
            <xm:f>NOT(ISERROR(SEARCH('The Black Box'!$D$2,CU32)))</xm:f>
            <xm:f>'The Black Box'!$D$2</xm:f>
            <x14:dxf>
              <fill>
                <patternFill patternType="solid">
                  <bgColor theme="7" tint="0.59999389629810485"/>
                </patternFill>
              </fill>
            </x14:dxf>
          </x14:cfRule>
          <x14:cfRule type="containsText" priority="19413" operator="containsText" id="{8E7B15AD-51CF-4D8C-83E6-6D1A7D8E7EB9}">
            <xm:f>NOT(ISERROR(SEARCH('The Black Box'!$D$4,CU32)))</xm:f>
            <xm:f>'The Black Box'!$D$4</xm:f>
            <x14:dxf>
              <fill>
                <patternFill patternType="solid">
                  <bgColor theme="7" tint="0.59999389629810485"/>
                </patternFill>
              </fill>
            </x14:dxf>
          </x14:cfRule>
          <xm:sqref>CU32</xm:sqref>
        </x14:conditionalFormatting>
        <x14:conditionalFormatting xmlns:xm="http://schemas.microsoft.com/office/excel/2006/main">
          <x14:cfRule type="containsText" priority="19406" operator="containsText" id="{10BB5965-AC93-47FD-B114-5EB6C708837D}">
            <xm:f>NOT(ISERROR(SEARCH('The Black Box'!$D$2,CV32)))</xm:f>
            <xm:f>'The Black Box'!$D$2</xm:f>
            <x14:dxf>
              <fill>
                <patternFill patternType="solid">
                  <bgColor theme="7" tint="0.59999389629810485"/>
                </patternFill>
              </fill>
            </x14:dxf>
          </x14:cfRule>
          <x14:cfRule type="containsText" priority="19407" operator="containsText" id="{74313270-0845-4DB6-858D-869C4451824B}">
            <xm:f>NOT(ISERROR(SEARCH('The Black Box'!$D$4,CV32)))</xm:f>
            <xm:f>'The Black Box'!$D$4</xm:f>
            <x14:dxf>
              <fill>
                <patternFill patternType="solid">
                  <bgColor theme="7" tint="0.59999389629810485"/>
                </patternFill>
              </fill>
            </x14:dxf>
          </x14:cfRule>
          <xm:sqref>CV32</xm:sqref>
        </x14:conditionalFormatting>
        <x14:conditionalFormatting xmlns:xm="http://schemas.microsoft.com/office/excel/2006/main">
          <x14:cfRule type="containsText" priority="19400" operator="containsText" id="{DA31B4A3-0575-4ED7-86E3-28A5967F7C32}">
            <xm:f>NOT(ISERROR(SEARCH('The Black Box'!$D$2,CW32)))</xm:f>
            <xm:f>'The Black Box'!$D$2</xm:f>
            <x14:dxf>
              <fill>
                <patternFill patternType="solid">
                  <bgColor theme="7" tint="0.59999389629810485"/>
                </patternFill>
              </fill>
            </x14:dxf>
          </x14:cfRule>
          <x14:cfRule type="containsText" priority="19401" operator="containsText" id="{18664C25-5592-4321-8D99-05895FEF46D9}">
            <xm:f>NOT(ISERROR(SEARCH('The Black Box'!$D$4,CW32)))</xm:f>
            <xm:f>'The Black Box'!$D$4</xm:f>
            <x14:dxf>
              <fill>
                <patternFill patternType="solid">
                  <bgColor theme="7" tint="0.59999389629810485"/>
                </patternFill>
              </fill>
            </x14:dxf>
          </x14:cfRule>
          <xm:sqref>CW32</xm:sqref>
        </x14:conditionalFormatting>
        <x14:conditionalFormatting xmlns:xm="http://schemas.microsoft.com/office/excel/2006/main">
          <x14:cfRule type="containsText" priority="19394" operator="containsText" id="{FE233597-5FF0-48B6-B81D-AC7FFCE60A08}">
            <xm:f>NOT(ISERROR(SEARCH('The Black Box'!$D$2,CX32)))</xm:f>
            <xm:f>'The Black Box'!$D$2</xm:f>
            <x14:dxf>
              <fill>
                <patternFill patternType="solid">
                  <bgColor theme="7" tint="0.59999389629810485"/>
                </patternFill>
              </fill>
            </x14:dxf>
          </x14:cfRule>
          <x14:cfRule type="containsText" priority="19395" operator="containsText" id="{E210885B-34D1-4C7A-8C8A-3B1C70D707EC}">
            <xm:f>NOT(ISERROR(SEARCH('The Black Box'!$D$4,CX32)))</xm:f>
            <xm:f>'The Black Box'!$D$4</xm:f>
            <x14:dxf>
              <fill>
                <patternFill patternType="solid">
                  <bgColor theme="7" tint="0.59999389629810485"/>
                </patternFill>
              </fill>
            </x14:dxf>
          </x14:cfRule>
          <xm:sqref>CX32</xm:sqref>
        </x14:conditionalFormatting>
        <x14:conditionalFormatting xmlns:xm="http://schemas.microsoft.com/office/excel/2006/main">
          <x14:cfRule type="containsText" priority="19388" operator="containsText" id="{B7B29F1C-5CE9-417F-8474-846222E3C02E}">
            <xm:f>NOT(ISERROR(SEARCH('The Black Box'!$D$2,CY32)))</xm:f>
            <xm:f>'The Black Box'!$D$2</xm:f>
            <x14:dxf>
              <fill>
                <patternFill patternType="solid">
                  <bgColor theme="7" tint="0.59999389629810485"/>
                </patternFill>
              </fill>
            </x14:dxf>
          </x14:cfRule>
          <x14:cfRule type="containsText" priority="19389" operator="containsText" id="{74509A8A-A8CE-4957-8A85-E9CF62C5526A}">
            <xm:f>NOT(ISERROR(SEARCH('The Black Box'!$D$4,CY32)))</xm:f>
            <xm:f>'The Black Box'!$D$4</xm:f>
            <x14:dxf>
              <fill>
                <patternFill patternType="solid">
                  <bgColor theme="7" tint="0.59999389629810485"/>
                </patternFill>
              </fill>
            </x14:dxf>
          </x14:cfRule>
          <xm:sqref>CY32</xm:sqref>
        </x14:conditionalFormatting>
        <x14:conditionalFormatting xmlns:xm="http://schemas.microsoft.com/office/excel/2006/main">
          <x14:cfRule type="containsText" priority="19382" operator="containsText" id="{BAD15952-42A7-4C96-A854-149FCB21EB4B}">
            <xm:f>NOT(ISERROR(SEARCH('The Black Box'!$D$2,CZ32)))</xm:f>
            <xm:f>'The Black Box'!$D$2</xm:f>
            <x14:dxf>
              <fill>
                <patternFill patternType="solid">
                  <bgColor theme="7" tint="0.59999389629810485"/>
                </patternFill>
              </fill>
            </x14:dxf>
          </x14:cfRule>
          <x14:cfRule type="containsText" priority="19383" operator="containsText" id="{5CBAE943-DE3A-4C79-A204-CAD8D21A4B29}">
            <xm:f>NOT(ISERROR(SEARCH('The Black Box'!$D$4,CZ32)))</xm:f>
            <xm:f>'The Black Box'!$D$4</xm:f>
            <x14:dxf>
              <fill>
                <patternFill patternType="solid">
                  <bgColor theme="7" tint="0.59999389629810485"/>
                </patternFill>
              </fill>
            </x14:dxf>
          </x14:cfRule>
          <xm:sqref>CZ32</xm:sqref>
        </x14:conditionalFormatting>
        <x14:conditionalFormatting xmlns:xm="http://schemas.microsoft.com/office/excel/2006/main">
          <x14:cfRule type="containsText" priority="16378" operator="containsText" id="{DB49297E-7EB5-42E8-B299-A2C60761AE69}">
            <xm:f>NOT(ISERROR(SEARCH('The Black Box'!$D$2,DA32)))</xm:f>
            <xm:f>'The Black Box'!$D$2</xm:f>
            <x14:dxf>
              <fill>
                <patternFill patternType="solid">
                  <bgColor theme="7" tint="0.59999389629810485"/>
                </patternFill>
              </fill>
            </x14:dxf>
          </x14:cfRule>
          <x14:cfRule type="containsText" priority="16379" operator="containsText" id="{B12D179D-72EF-44A9-8249-3C2D17335EE8}">
            <xm:f>NOT(ISERROR(SEARCH('The Black Box'!$D$4,DA32)))</xm:f>
            <xm:f>'The Black Box'!$D$4</xm:f>
            <x14:dxf>
              <fill>
                <patternFill patternType="solid">
                  <bgColor theme="7" tint="0.59999389629810485"/>
                </patternFill>
              </fill>
            </x14:dxf>
          </x14:cfRule>
          <xm:sqref>DA32</xm:sqref>
        </x14:conditionalFormatting>
        <x14:conditionalFormatting xmlns:xm="http://schemas.microsoft.com/office/excel/2006/main">
          <x14:cfRule type="containsText" priority="16372" operator="containsText" id="{8EACF89E-F50A-44DF-9FE7-48B75B9061C7}">
            <xm:f>NOT(ISERROR(SEARCH('The Black Box'!$D$2,DB32)))</xm:f>
            <xm:f>'The Black Box'!$D$2</xm:f>
            <x14:dxf>
              <fill>
                <patternFill patternType="solid">
                  <bgColor theme="7" tint="0.59999389629810485"/>
                </patternFill>
              </fill>
            </x14:dxf>
          </x14:cfRule>
          <x14:cfRule type="containsText" priority="16373" operator="containsText" id="{A0A678B6-2ED6-4FB1-A924-AA2E858D7449}">
            <xm:f>NOT(ISERROR(SEARCH('The Black Box'!$D$4,DB32)))</xm:f>
            <xm:f>'The Black Box'!$D$4</xm:f>
            <x14:dxf>
              <fill>
                <patternFill patternType="solid">
                  <bgColor theme="7" tint="0.59999389629810485"/>
                </patternFill>
              </fill>
            </x14:dxf>
          </x14:cfRule>
          <xm:sqref>DB32</xm:sqref>
        </x14:conditionalFormatting>
        <x14:conditionalFormatting xmlns:xm="http://schemas.microsoft.com/office/excel/2006/main">
          <x14:cfRule type="containsText" priority="16366" operator="containsText" id="{5437CE8A-AD76-4F72-A84E-00AFA8893A83}">
            <xm:f>NOT(ISERROR(SEARCH('The Black Box'!$D$2,DC32)))</xm:f>
            <xm:f>'The Black Box'!$D$2</xm:f>
            <x14:dxf>
              <fill>
                <patternFill patternType="solid">
                  <bgColor theme="7" tint="0.59999389629810485"/>
                </patternFill>
              </fill>
            </x14:dxf>
          </x14:cfRule>
          <x14:cfRule type="containsText" priority="16367" operator="containsText" id="{24000D69-7748-44F7-928E-806BFDD313DF}">
            <xm:f>NOT(ISERROR(SEARCH('The Black Box'!$D$4,DC32)))</xm:f>
            <xm:f>'The Black Box'!$D$4</xm:f>
            <x14:dxf>
              <fill>
                <patternFill patternType="solid">
                  <bgColor theme="7" tint="0.59999389629810485"/>
                </patternFill>
              </fill>
            </x14:dxf>
          </x14:cfRule>
          <xm:sqref>DC32</xm:sqref>
        </x14:conditionalFormatting>
        <x14:conditionalFormatting xmlns:xm="http://schemas.microsoft.com/office/excel/2006/main">
          <x14:cfRule type="containsText" priority="16360" operator="containsText" id="{847FAB05-A908-4587-9385-0CE17CA3A1B1}">
            <xm:f>NOT(ISERROR(SEARCH('The Black Box'!$D$2,DD32)))</xm:f>
            <xm:f>'The Black Box'!$D$2</xm:f>
            <x14:dxf>
              <fill>
                <patternFill patternType="solid">
                  <bgColor theme="7" tint="0.59999389629810485"/>
                </patternFill>
              </fill>
            </x14:dxf>
          </x14:cfRule>
          <x14:cfRule type="containsText" priority="16361" operator="containsText" id="{1CBD1BE6-FEDF-42E4-BE1B-389810DF7849}">
            <xm:f>NOT(ISERROR(SEARCH('The Black Box'!$D$4,DD32)))</xm:f>
            <xm:f>'The Black Box'!$D$4</xm:f>
            <x14:dxf>
              <fill>
                <patternFill patternType="solid">
                  <bgColor theme="7" tint="0.59999389629810485"/>
                </patternFill>
              </fill>
            </x14:dxf>
          </x14:cfRule>
          <xm:sqref>DD32</xm:sqref>
        </x14:conditionalFormatting>
        <x14:conditionalFormatting xmlns:xm="http://schemas.microsoft.com/office/excel/2006/main">
          <x14:cfRule type="containsText" priority="16354" operator="containsText" id="{108DB786-70EC-4DAE-A8A4-C05273D47DE7}">
            <xm:f>NOT(ISERROR(SEARCH('The Black Box'!$D$2,DE32)))</xm:f>
            <xm:f>'The Black Box'!$D$2</xm:f>
            <x14:dxf>
              <fill>
                <patternFill patternType="solid">
                  <bgColor theme="7" tint="0.59999389629810485"/>
                </patternFill>
              </fill>
            </x14:dxf>
          </x14:cfRule>
          <x14:cfRule type="containsText" priority="16355" operator="containsText" id="{5D5DFDAC-0DEA-4618-BA9F-934D75056D4F}">
            <xm:f>NOT(ISERROR(SEARCH('The Black Box'!$D$4,DE32)))</xm:f>
            <xm:f>'The Black Box'!$D$4</xm:f>
            <x14:dxf>
              <fill>
                <patternFill patternType="solid">
                  <bgColor theme="7" tint="0.59999389629810485"/>
                </patternFill>
              </fill>
            </x14:dxf>
          </x14:cfRule>
          <xm:sqref>DE32</xm:sqref>
        </x14:conditionalFormatting>
        <x14:conditionalFormatting xmlns:xm="http://schemas.microsoft.com/office/excel/2006/main">
          <x14:cfRule type="containsText" priority="16348" operator="containsText" id="{D624E51C-95C9-4E20-B001-6AB260496501}">
            <xm:f>NOT(ISERROR(SEARCH('The Black Box'!$D$2,DF32)))</xm:f>
            <xm:f>'The Black Box'!$D$2</xm:f>
            <x14:dxf>
              <fill>
                <patternFill patternType="solid">
                  <bgColor theme="7" tint="0.59999389629810485"/>
                </patternFill>
              </fill>
            </x14:dxf>
          </x14:cfRule>
          <x14:cfRule type="containsText" priority="16349" operator="containsText" id="{D7718CB6-AC77-40D2-9525-4DCBC306DBA2}">
            <xm:f>NOT(ISERROR(SEARCH('The Black Box'!$D$4,DF32)))</xm:f>
            <xm:f>'The Black Box'!$D$4</xm:f>
            <x14:dxf>
              <fill>
                <patternFill patternType="solid">
                  <bgColor theme="7" tint="0.59999389629810485"/>
                </patternFill>
              </fill>
            </x14:dxf>
          </x14:cfRule>
          <xm:sqref>DF32</xm:sqref>
        </x14:conditionalFormatting>
        <x14:conditionalFormatting xmlns:xm="http://schemas.microsoft.com/office/excel/2006/main">
          <x14:cfRule type="containsText" priority="16342" operator="containsText" id="{12126388-5243-4814-92CA-3321D450A240}">
            <xm:f>NOT(ISERROR(SEARCH('The Black Box'!$D$2,DG32)))</xm:f>
            <xm:f>'The Black Box'!$D$2</xm:f>
            <x14:dxf>
              <fill>
                <patternFill patternType="solid">
                  <bgColor theme="7" tint="0.59999389629810485"/>
                </patternFill>
              </fill>
            </x14:dxf>
          </x14:cfRule>
          <x14:cfRule type="containsText" priority="16343" operator="containsText" id="{BAC1926E-BD30-48FB-B0C5-7EC065BA7E44}">
            <xm:f>NOT(ISERROR(SEARCH('The Black Box'!$D$4,DG32)))</xm:f>
            <xm:f>'The Black Box'!$D$4</xm:f>
            <x14:dxf>
              <fill>
                <patternFill patternType="solid">
                  <bgColor theme="7" tint="0.59999389629810485"/>
                </patternFill>
              </fill>
            </x14:dxf>
          </x14:cfRule>
          <xm:sqref>DG32</xm:sqref>
        </x14:conditionalFormatting>
        <x14:conditionalFormatting xmlns:xm="http://schemas.microsoft.com/office/excel/2006/main">
          <x14:cfRule type="containsText" priority="16336" operator="containsText" id="{C028DDF1-08E0-4902-96EB-57789EC195BE}">
            <xm:f>NOT(ISERROR(SEARCH('The Black Box'!$D$2,DH32)))</xm:f>
            <xm:f>'The Black Box'!$D$2</xm:f>
            <x14:dxf>
              <fill>
                <patternFill patternType="solid">
                  <bgColor theme="7" tint="0.59999389629810485"/>
                </patternFill>
              </fill>
            </x14:dxf>
          </x14:cfRule>
          <x14:cfRule type="containsText" priority="16337" operator="containsText" id="{F7B2F8AC-C8E1-43CC-B5D7-CA579445B40F}">
            <xm:f>NOT(ISERROR(SEARCH('The Black Box'!$D$4,DH32)))</xm:f>
            <xm:f>'The Black Box'!$D$4</xm:f>
            <x14:dxf>
              <fill>
                <patternFill patternType="solid">
                  <bgColor theme="7" tint="0.59999389629810485"/>
                </patternFill>
              </fill>
            </x14:dxf>
          </x14:cfRule>
          <xm:sqref>DH32</xm:sqref>
        </x14:conditionalFormatting>
        <x14:conditionalFormatting xmlns:xm="http://schemas.microsoft.com/office/excel/2006/main">
          <x14:cfRule type="containsText" priority="16330" operator="containsText" id="{3EC6220F-F50B-4EA0-81BD-119058C8C00F}">
            <xm:f>NOT(ISERROR(SEARCH('The Black Box'!$D$2,DI32)))</xm:f>
            <xm:f>'The Black Box'!$D$2</xm:f>
            <x14:dxf>
              <fill>
                <patternFill patternType="solid">
                  <bgColor theme="7" tint="0.59999389629810485"/>
                </patternFill>
              </fill>
            </x14:dxf>
          </x14:cfRule>
          <x14:cfRule type="containsText" priority="16331" operator="containsText" id="{5C4F430D-C1DB-45A9-A342-11B247691892}">
            <xm:f>NOT(ISERROR(SEARCH('The Black Box'!$D$4,DI32)))</xm:f>
            <xm:f>'The Black Box'!$D$4</xm:f>
            <x14:dxf>
              <fill>
                <patternFill patternType="solid">
                  <bgColor theme="7" tint="0.59999389629810485"/>
                </patternFill>
              </fill>
            </x14:dxf>
          </x14:cfRule>
          <xm:sqref>DI32</xm:sqref>
        </x14:conditionalFormatting>
        <x14:conditionalFormatting xmlns:xm="http://schemas.microsoft.com/office/excel/2006/main">
          <x14:cfRule type="containsText" priority="16324" operator="containsText" id="{7E163F3B-036B-4D6D-B100-C133BD633DBD}">
            <xm:f>NOT(ISERROR(SEARCH('The Black Box'!$D$2,DJ32)))</xm:f>
            <xm:f>'The Black Box'!$D$2</xm:f>
            <x14:dxf>
              <fill>
                <patternFill patternType="solid">
                  <bgColor theme="7" tint="0.59999389629810485"/>
                </patternFill>
              </fill>
            </x14:dxf>
          </x14:cfRule>
          <x14:cfRule type="containsText" priority="16325" operator="containsText" id="{5F019C2F-E831-4B23-9C87-496DA8C9DB79}">
            <xm:f>NOT(ISERROR(SEARCH('The Black Box'!$D$4,DJ32)))</xm:f>
            <xm:f>'The Black Box'!$D$4</xm:f>
            <x14:dxf>
              <fill>
                <patternFill patternType="solid">
                  <bgColor theme="7" tint="0.59999389629810485"/>
                </patternFill>
              </fill>
            </x14:dxf>
          </x14:cfRule>
          <xm:sqref>DJ32</xm:sqref>
        </x14:conditionalFormatting>
        <x14:conditionalFormatting xmlns:xm="http://schemas.microsoft.com/office/excel/2006/main">
          <x14:cfRule type="containsText" priority="13320" operator="containsText" id="{1050FF3C-77C0-40D0-A961-1CF5DE46FA81}">
            <xm:f>NOT(ISERROR(SEARCH('The Black Box'!$D$2,DK32)))</xm:f>
            <xm:f>'The Black Box'!$D$2</xm:f>
            <x14:dxf>
              <fill>
                <patternFill patternType="solid">
                  <bgColor theme="7" tint="0.59999389629810485"/>
                </patternFill>
              </fill>
            </x14:dxf>
          </x14:cfRule>
          <x14:cfRule type="containsText" priority="13321" operator="containsText" id="{B2148B55-02D6-437E-B719-38021377B52E}">
            <xm:f>NOT(ISERROR(SEARCH('The Black Box'!$D$4,DK32)))</xm:f>
            <xm:f>'The Black Box'!$D$4</xm:f>
            <x14:dxf>
              <fill>
                <patternFill patternType="solid">
                  <bgColor theme="7" tint="0.59999389629810485"/>
                </patternFill>
              </fill>
            </x14:dxf>
          </x14:cfRule>
          <xm:sqref>DK32</xm:sqref>
        </x14:conditionalFormatting>
        <x14:conditionalFormatting xmlns:xm="http://schemas.microsoft.com/office/excel/2006/main">
          <x14:cfRule type="containsText" priority="13314" operator="containsText" id="{FB766340-CDA2-412E-84D9-F2FC9E053774}">
            <xm:f>NOT(ISERROR(SEARCH('The Black Box'!$D$2,DL32)))</xm:f>
            <xm:f>'The Black Box'!$D$2</xm:f>
            <x14:dxf>
              <fill>
                <patternFill patternType="solid">
                  <bgColor theme="7" tint="0.59999389629810485"/>
                </patternFill>
              </fill>
            </x14:dxf>
          </x14:cfRule>
          <x14:cfRule type="containsText" priority="13315" operator="containsText" id="{814B1704-0332-4CFD-8627-991F6B805190}">
            <xm:f>NOT(ISERROR(SEARCH('The Black Box'!$D$4,DL32)))</xm:f>
            <xm:f>'The Black Box'!$D$4</xm:f>
            <x14:dxf>
              <fill>
                <patternFill patternType="solid">
                  <bgColor theme="7" tint="0.59999389629810485"/>
                </patternFill>
              </fill>
            </x14:dxf>
          </x14:cfRule>
          <xm:sqref>DL32</xm:sqref>
        </x14:conditionalFormatting>
        <x14:conditionalFormatting xmlns:xm="http://schemas.microsoft.com/office/excel/2006/main">
          <x14:cfRule type="containsText" priority="13308" operator="containsText" id="{A0006135-0AF1-4B5C-81D9-736E8949D6F0}">
            <xm:f>NOT(ISERROR(SEARCH('The Black Box'!$D$2,DM32)))</xm:f>
            <xm:f>'The Black Box'!$D$2</xm:f>
            <x14:dxf>
              <fill>
                <patternFill patternType="solid">
                  <bgColor theme="7" tint="0.59999389629810485"/>
                </patternFill>
              </fill>
            </x14:dxf>
          </x14:cfRule>
          <x14:cfRule type="containsText" priority="13309" operator="containsText" id="{ABE12CC5-3166-4385-9394-E264C655A29D}">
            <xm:f>NOT(ISERROR(SEARCH('The Black Box'!$D$4,DM32)))</xm:f>
            <xm:f>'The Black Box'!$D$4</xm:f>
            <x14:dxf>
              <fill>
                <patternFill patternType="solid">
                  <bgColor theme="7" tint="0.59999389629810485"/>
                </patternFill>
              </fill>
            </x14:dxf>
          </x14:cfRule>
          <xm:sqref>DM32</xm:sqref>
        </x14:conditionalFormatting>
        <x14:conditionalFormatting xmlns:xm="http://schemas.microsoft.com/office/excel/2006/main">
          <x14:cfRule type="containsText" priority="13302" operator="containsText" id="{CB3900A2-5F55-447C-8909-EFDB0B4B3C8B}">
            <xm:f>NOT(ISERROR(SEARCH('The Black Box'!$D$2,DN32)))</xm:f>
            <xm:f>'The Black Box'!$D$2</xm:f>
            <x14:dxf>
              <fill>
                <patternFill patternType="solid">
                  <bgColor theme="7" tint="0.59999389629810485"/>
                </patternFill>
              </fill>
            </x14:dxf>
          </x14:cfRule>
          <x14:cfRule type="containsText" priority="13303" operator="containsText" id="{783DF914-D122-4BF2-B7FE-B2161EF6F9E5}">
            <xm:f>NOT(ISERROR(SEARCH('The Black Box'!$D$4,DN32)))</xm:f>
            <xm:f>'The Black Box'!$D$4</xm:f>
            <x14:dxf>
              <fill>
                <patternFill patternType="solid">
                  <bgColor theme="7" tint="0.59999389629810485"/>
                </patternFill>
              </fill>
            </x14:dxf>
          </x14:cfRule>
          <xm:sqref>DN32</xm:sqref>
        </x14:conditionalFormatting>
        <x14:conditionalFormatting xmlns:xm="http://schemas.microsoft.com/office/excel/2006/main">
          <x14:cfRule type="containsText" priority="13296" operator="containsText" id="{59B8653B-11B3-410B-813A-01C435DB4A77}">
            <xm:f>NOT(ISERROR(SEARCH('The Black Box'!$D$2,DO32)))</xm:f>
            <xm:f>'The Black Box'!$D$2</xm:f>
            <x14:dxf>
              <fill>
                <patternFill patternType="solid">
                  <bgColor theme="7" tint="0.59999389629810485"/>
                </patternFill>
              </fill>
            </x14:dxf>
          </x14:cfRule>
          <x14:cfRule type="containsText" priority="13297" operator="containsText" id="{079DB17D-CA73-4003-939D-F16D595AC627}">
            <xm:f>NOT(ISERROR(SEARCH('The Black Box'!$D$4,DO32)))</xm:f>
            <xm:f>'The Black Box'!$D$4</xm:f>
            <x14:dxf>
              <fill>
                <patternFill patternType="solid">
                  <bgColor theme="7" tint="0.59999389629810485"/>
                </patternFill>
              </fill>
            </x14:dxf>
          </x14:cfRule>
          <xm:sqref>DO32</xm:sqref>
        </x14:conditionalFormatting>
        <x14:conditionalFormatting xmlns:xm="http://schemas.microsoft.com/office/excel/2006/main">
          <x14:cfRule type="containsText" priority="13290" operator="containsText" id="{228C7C3E-3F65-41E0-A72C-DB557897F9A8}">
            <xm:f>NOT(ISERROR(SEARCH('The Black Box'!$D$2,DP32)))</xm:f>
            <xm:f>'The Black Box'!$D$2</xm:f>
            <x14:dxf>
              <fill>
                <patternFill patternType="solid">
                  <bgColor theme="7" tint="0.59999389629810485"/>
                </patternFill>
              </fill>
            </x14:dxf>
          </x14:cfRule>
          <x14:cfRule type="containsText" priority="13291" operator="containsText" id="{93C2AA2B-DC39-472B-BA00-E988E9B88F7C}">
            <xm:f>NOT(ISERROR(SEARCH('The Black Box'!$D$4,DP32)))</xm:f>
            <xm:f>'The Black Box'!$D$4</xm:f>
            <x14:dxf>
              <fill>
                <patternFill patternType="solid">
                  <bgColor theme="7" tint="0.59999389629810485"/>
                </patternFill>
              </fill>
            </x14:dxf>
          </x14:cfRule>
          <xm:sqref>DP32</xm:sqref>
        </x14:conditionalFormatting>
        <x14:conditionalFormatting xmlns:xm="http://schemas.microsoft.com/office/excel/2006/main">
          <x14:cfRule type="containsText" priority="13284" operator="containsText" id="{B003D68A-6414-46C1-BA6E-4099C2A1DEE9}">
            <xm:f>NOT(ISERROR(SEARCH('The Black Box'!$D$2,DQ32)))</xm:f>
            <xm:f>'The Black Box'!$D$2</xm:f>
            <x14:dxf>
              <fill>
                <patternFill patternType="solid">
                  <bgColor theme="7" tint="0.59999389629810485"/>
                </patternFill>
              </fill>
            </x14:dxf>
          </x14:cfRule>
          <x14:cfRule type="containsText" priority="13285" operator="containsText" id="{26CA4AE8-956A-41E9-A063-526C36FAA94A}">
            <xm:f>NOT(ISERROR(SEARCH('The Black Box'!$D$4,DQ32)))</xm:f>
            <xm:f>'The Black Box'!$D$4</xm:f>
            <x14:dxf>
              <fill>
                <patternFill patternType="solid">
                  <bgColor theme="7" tint="0.59999389629810485"/>
                </patternFill>
              </fill>
            </x14:dxf>
          </x14:cfRule>
          <xm:sqref>DQ32</xm:sqref>
        </x14:conditionalFormatting>
        <x14:conditionalFormatting xmlns:xm="http://schemas.microsoft.com/office/excel/2006/main">
          <x14:cfRule type="containsText" priority="13278" operator="containsText" id="{A8241888-D8A0-4467-BFD1-4EDDCC1DA8DD}">
            <xm:f>NOT(ISERROR(SEARCH('The Black Box'!$D$2,DR32)))</xm:f>
            <xm:f>'The Black Box'!$D$2</xm:f>
            <x14:dxf>
              <fill>
                <patternFill patternType="solid">
                  <bgColor theme="7" tint="0.59999389629810485"/>
                </patternFill>
              </fill>
            </x14:dxf>
          </x14:cfRule>
          <x14:cfRule type="containsText" priority="13279" operator="containsText" id="{99E3DCA8-4960-4010-96DF-9DE254509867}">
            <xm:f>NOT(ISERROR(SEARCH('The Black Box'!$D$4,DR32)))</xm:f>
            <xm:f>'The Black Box'!$D$4</xm:f>
            <x14:dxf>
              <fill>
                <patternFill patternType="solid">
                  <bgColor theme="7" tint="0.59999389629810485"/>
                </patternFill>
              </fill>
            </x14:dxf>
          </x14:cfRule>
          <xm:sqref>DR32</xm:sqref>
        </x14:conditionalFormatting>
        <x14:conditionalFormatting xmlns:xm="http://schemas.microsoft.com/office/excel/2006/main">
          <x14:cfRule type="containsText" priority="13272" operator="containsText" id="{E677EE56-F1D8-41C3-B8BC-B3E478D8555A}">
            <xm:f>NOT(ISERROR(SEARCH('The Black Box'!$D$2,DS32)))</xm:f>
            <xm:f>'The Black Box'!$D$2</xm:f>
            <x14:dxf>
              <fill>
                <patternFill patternType="solid">
                  <bgColor theme="7" tint="0.59999389629810485"/>
                </patternFill>
              </fill>
            </x14:dxf>
          </x14:cfRule>
          <x14:cfRule type="containsText" priority="13273" operator="containsText" id="{B25D3F34-3F9F-456C-8ABB-FD841EFB173F}">
            <xm:f>NOT(ISERROR(SEARCH('The Black Box'!$D$4,DS32)))</xm:f>
            <xm:f>'The Black Box'!$D$4</xm:f>
            <x14:dxf>
              <fill>
                <patternFill patternType="solid">
                  <bgColor theme="7" tint="0.59999389629810485"/>
                </patternFill>
              </fill>
            </x14:dxf>
          </x14:cfRule>
          <xm:sqref>DS32</xm:sqref>
        </x14:conditionalFormatting>
        <x14:conditionalFormatting xmlns:xm="http://schemas.microsoft.com/office/excel/2006/main">
          <x14:cfRule type="containsText" priority="13266" operator="containsText" id="{25C2BE6B-FF86-4D17-A7C5-26CCCCA02A7A}">
            <xm:f>NOT(ISERROR(SEARCH('The Black Box'!$D$2,DT32)))</xm:f>
            <xm:f>'The Black Box'!$D$2</xm:f>
            <x14:dxf>
              <fill>
                <patternFill patternType="solid">
                  <bgColor theme="7" tint="0.59999389629810485"/>
                </patternFill>
              </fill>
            </x14:dxf>
          </x14:cfRule>
          <x14:cfRule type="containsText" priority="13267" operator="containsText" id="{47659134-258A-4CE9-8BC8-5CC1A39AE802}">
            <xm:f>NOT(ISERROR(SEARCH('The Black Box'!$D$4,DT32)))</xm:f>
            <xm:f>'The Black Box'!$D$4</xm:f>
            <x14:dxf>
              <fill>
                <patternFill patternType="solid">
                  <bgColor theme="7" tint="0.59999389629810485"/>
                </patternFill>
              </fill>
            </x14:dxf>
          </x14:cfRule>
          <xm:sqref>DT32</xm:sqref>
        </x14:conditionalFormatting>
        <x14:conditionalFormatting xmlns:xm="http://schemas.microsoft.com/office/excel/2006/main">
          <x14:cfRule type="containsText" priority="10262" operator="containsText" id="{1A34F699-824C-415D-AA14-7BD75C00D83A}">
            <xm:f>NOT(ISERROR(SEARCH('The Black Box'!$D$2,DU32)))</xm:f>
            <xm:f>'The Black Box'!$D$2</xm:f>
            <x14:dxf>
              <fill>
                <patternFill patternType="solid">
                  <bgColor theme="7" tint="0.59999389629810485"/>
                </patternFill>
              </fill>
            </x14:dxf>
          </x14:cfRule>
          <x14:cfRule type="containsText" priority="10263" operator="containsText" id="{E9DD7495-E7B3-441F-B1D2-227BBB62AEE1}">
            <xm:f>NOT(ISERROR(SEARCH('The Black Box'!$D$4,DU32)))</xm:f>
            <xm:f>'The Black Box'!$D$4</xm:f>
            <x14:dxf>
              <fill>
                <patternFill patternType="solid">
                  <bgColor theme="7" tint="0.59999389629810485"/>
                </patternFill>
              </fill>
            </x14:dxf>
          </x14:cfRule>
          <xm:sqref>DU32</xm:sqref>
        </x14:conditionalFormatting>
        <x14:conditionalFormatting xmlns:xm="http://schemas.microsoft.com/office/excel/2006/main">
          <x14:cfRule type="containsText" priority="10256" operator="containsText" id="{7F45C6B4-9705-43FA-88F3-4419CEE0AB22}">
            <xm:f>NOT(ISERROR(SEARCH('The Black Box'!$D$2,DV32)))</xm:f>
            <xm:f>'The Black Box'!$D$2</xm:f>
            <x14:dxf>
              <fill>
                <patternFill patternType="solid">
                  <bgColor theme="7" tint="0.59999389629810485"/>
                </patternFill>
              </fill>
            </x14:dxf>
          </x14:cfRule>
          <x14:cfRule type="containsText" priority="10257" operator="containsText" id="{EA62A040-4238-4A28-8650-2EEC28EF3559}">
            <xm:f>NOT(ISERROR(SEARCH('The Black Box'!$D$4,DV32)))</xm:f>
            <xm:f>'The Black Box'!$D$4</xm:f>
            <x14:dxf>
              <fill>
                <patternFill patternType="solid">
                  <bgColor theme="7" tint="0.59999389629810485"/>
                </patternFill>
              </fill>
            </x14:dxf>
          </x14:cfRule>
          <xm:sqref>DV32</xm:sqref>
        </x14:conditionalFormatting>
        <x14:conditionalFormatting xmlns:xm="http://schemas.microsoft.com/office/excel/2006/main">
          <x14:cfRule type="containsText" priority="10250" operator="containsText" id="{A058A54A-A503-4947-9649-9686F1634FBD}">
            <xm:f>NOT(ISERROR(SEARCH('The Black Box'!$D$2,DW32)))</xm:f>
            <xm:f>'The Black Box'!$D$2</xm:f>
            <x14:dxf>
              <fill>
                <patternFill patternType="solid">
                  <bgColor theme="7" tint="0.59999389629810485"/>
                </patternFill>
              </fill>
            </x14:dxf>
          </x14:cfRule>
          <x14:cfRule type="containsText" priority="10251" operator="containsText" id="{204114DD-884E-4B11-9553-84788E3B2CEC}">
            <xm:f>NOT(ISERROR(SEARCH('The Black Box'!$D$4,DW32)))</xm:f>
            <xm:f>'The Black Box'!$D$4</xm:f>
            <x14:dxf>
              <fill>
                <patternFill patternType="solid">
                  <bgColor theme="7" tint="0.59999389629810485"/>
                </patternFill>
              </fill>
            </x14:dxf>
          </x14:cfRule>
          <xm:sqref>DW32</xm:sqref>
        </x14:conditionalFormatting>
        <x14:conditionalFormatting xmlns:xm="http://schemas.microsoft.com/office/excel/2006/main">
          <x14:cfRule type="containsText" priority="10244" operator="containsText" id="{BA8ADB8E-3381-4D09-8553-234BEC0D6292}">
            <xm:f>NOT(ISERROR(SEARCH('The Black Box'!$D$2,DX32)))</xm:f>
            <xm:f>'The Black Box'!$D$2</xm:f>
            <x14:dxf>
              <fill>
                <patternFill patternType="solid">
                  <bgColor theme="7" tint="0.59999389629810485"/>
                </patternFill>
              </fill>
            </x14:dxf>
          </x14:cfRule>
          <x14:cfRule type="containsText" priority="10245" operator="containsText" id="{C81DB4E0-923A-4477-8CDD-339F37E77BB3}">
            <xm:f>NOT(ISERROR(SEARCH('The Black Box'!$D$4,DX32)))</xm:f>
            <xm:f>'The Black Box'!$D$4</xm:f>
            <x14:dxf>
              <fill>
                <patternFill patternType="solid">
                  <bgColor theme="7" tint="0.59999389629810485"/>
                </patternFill>
              </fill>
            </x14:dxf>
          </x14:cfRule>
          <xm:sqref>DX32</xm:sqref>
        </x14:conditionalFormatting>
        <x14:conditionalFormatting xmlns:xm="http://schemas.microsoft.com/office/excel/2006/main">
          <x14:cfRule type="containsText" priority="10238" operator="containsText" id="{DB8B254D-C26D-4667-BF11-FCF386593FD2}">
            <xm:f>NOT(ISERROR(SEARCH('The Black Box'!$D$2,DY32)))</xm:f>
            <xm:f>'The Black Box'!$D$2</xm:f>
            <x14:dxf>
              <fill>
                <patternFill patternType="solid">
                  <bgColor theme="7" tint="0.59999389629810485"/>
                </patternFill>
              </fill>
            </x14:dxf>
          </x14:cfRule>
          <x14:cfRule type="containsText" priority="10239" operator="containsText" id="{6BD52B14-249B-49F2-A3DD-09770BC1D4E5}">
            <xm:f>NOT(ISERROR(SEARCH('The Black Box'!$D$4,DY32)))</xm:f>
            <xm:f>'The Black Box'!$D$4</xm:f>
            <x14:dxf>
              <fill>
                <patternFill patternType="solid">
                  <bgColor theme="7" tint="0.59999389629810485"/>
                </patternFill>
              </fill>
            </x14:dxf>
          </x14:cfRule>
          <xm:sqref>DY32</xm:sqref>
        </x14:conditionalFormatting>
        <x14:conditionalFormatting xmlns:xm="http://schemas.microsoft.com/office/excel/2006/main">
          <x14:cfRule type="containsText" priority="10232" operator="containsText" id="{57EB0131-96FB-4478-B9AD-56B97BFC1B0B}">
            <xm:f>NOT(ISERROR(SEARCH('The Black Box'!$D$2,DZ32)))</xm:f>
            <xm:f>'The Black Box'!$D$2</xm:f>
            <x14:dxf>
              <fill>
                <patternFill patternType="solid">
                  <bgColor theme="7" tint="0.59999389629810485"/>
                </patternFill>
              </fill>
            </x14:dxf>
          </x14:cfRule>
          <x14:cfRule type="containsText" priority="10233" operator="containsText" id="{1EF767C0-34F4-44B0-9E4C-50D44013AA3C}">
            <xm:f>NOT(ISERROR(SEARCH('The Black Box'!$D$4,DZ32)))</xm:f>
            <xm:f>'The Black Box'!$D$4</xm:f>
            <x14:dxf>
              <fill>
                <patternFill patternType="solid">
                  <bgColor theme="7" tint="0.59999389629810485"/>
                </patternFill>
              </fill>
            </x14:dxf>
          </x14:cfRule>
          <xm:sqref>DZ32</xm:sqref>
        </x14:conditionalFormatting>
        <x14:conditionalFormatting xmlns:xm="http://schemas.microsoft.com/office/excel/2006/main">
          <x14:cfRule type="containsText" priority="10226" operator="containsText" id="{529A0063-AA28-454C-87E0-3863997D1AC6}">
            <xm:f>NOT(ISERROR(SEARCH('The Black Box'!$D$2,EA32)))</xm:f>
            <xm:f>'The Black Box'!$D$2</xm:f>
            <x14:dxf>
              <fill>
                <patternFill patternType="solid">
                  <bgColor theme="7" tint="0.59999389629810485"/>
                </patternFill>
              </fill>
            </x14:dxf>
          </x14:cfRule>
          <x14:cfRule type="containsText" priority="10227" operator="containsText" id="{2BBB955F-91A2-44CE-BDC2-028E5D4B8724}">
            <xm:f>NOT(ISERROR(SEARCH('The Black Box'!$D$4,EA32)))</xm:f>
            <xm:f>'The Black Box'!$D$4</xm:f>
            <x14:dxf>
              <fill>
                <patternFill patternType="solid">
                  <bgColor theme="7" tint="0.59999389629810485"/>
                </patternFill>
              </fill>
            </x14:dxf>
          </x14:cfRule>
          <xm:sqref>EA32</xm:sqref>
        </x14:conditionalFormatting>
        <x14:conditionalFormatting xmlns:xm="http://schemas.microsoft.com/office/excel/2006/main">
          <x14:cfRule type="containsText" priority="10220" operator="containsText" id="{E13E0AD8-0FB8-419D-868C-19DE1BAA488B}">
            <xm:f>NOT(ISERROR(SEARCH('The Black Box'!$D$2,EB32)))</xm:f>
            <xm:f>'The Black Box'!$D$2</xm:f>
            <x14:dxf>
              <fill>
                <patternFill patternType="solid">
                  <bgColor theme="7" tint="0.59999389629810485"/>
                </patternFill>
              </fill>
            </x14:dxf>
          </x14:cfRule>
          <x14:cfRule type="containsText" priority="10221" operator="containsText" id="{CF7B941F-E9DE-4767-9A16-2357DF83E58D}">
            <xm:f>NOT(ISERROR(SEARCH('The Black Box'!$D$4,EB32)))</xm:f>
            <xm:f>'The Black Box'!$D$4</xm:f>
            <x14:dxf>
              <fill>
                <patternFill patternType="solid">
                  <bgColor theme="7" tint="0.59999389629810485"/>
                </patternFill>
              </fill>
            </x14:dxf>
          </x14:cfRule>
          <xm:sqref>EB32</xm:sqref>
        </x14:conditionalFormatting>
        <x14:conditionalFormatting xmlns:xm="http://schemas.microsoft.com/office/excel/2006/main">
          <x14:cfRule type="containsText" priority="10214" operator="containsText" id="{F342A952-B140-4CBF-A4AE-E13905C08F78}">
            <xm:f>NOT(ISERROR(SEARCH('The Black Box'!$D$2,EC32)))</xm:f>
            <xm:f>'The Black Box'!$D$2</xm:f>
            <x14:dxf>
              <fill>
                <patternFill patternType="solid">
                  <bgColor theme="7" tint="0.59999389629810485"/>
                </patternFill>
              </fill>
            </x14:dxf>
          </x14:cfRule>
          <x14:cfRule type="containsText" priority="10215" operator="containsText" id="{CC11A7EF-58AA-4D2D-A7CA-1B8957CFA6BC}">
            <xm:f>NOT(ISERROR(SEARCH('The Black Box'!$D$4,EC32)))</xm:f>
            <xm:f>'The Black Box'!$D$4</xm:f>
            <x14:dxf>
              <fill>
                <patternFill patternType="solid">
                  <bgColor theme="7" tint="0.59999389629810485"/>
                </patternFill>
              </fill>
            </x14:dxf>
          </x14:cfRule>
          <xm:sqref>EC32</xm:sqref>
        </x14:conditionalFormatting>
        <x14:conditionalFormatting xmlns:xm="http://schemas.microsoft.com/office/excel/2006/main">
          <x14:cfRule type="containsText" priority="10208" operator="containsText" id="{F9F634C5-D898-413D-9024-35B943E76697}">
            <xm:f>NOT(ISERROR(SEARCH('The Black Box'!$D$2,ED32)))</xm:f>
            <xm:f>'The Black Box'!$D$2</xm:f>
            <x14:dxf>
              <fill>
                <patternFill patternType="solid">
                  <bgColor theme="7" tint="0.59999389629810485"/>
                </patternFill>
              </fill>
            </x14:dxf>
          </x14:cfRule>
          <x14:cfRule type="containsText" priority="10209" operator="containsText" id="{33B7C34E-CEC6-4CDB-B677-F29386BE84C3}">
            <xm:f>NOT(ISERROR(SEARCH('The Black Box'!$D$4,ED32)))</xm:f>
            <xm:f>'The Black Box'!$D$4</xm:f>
            <x14:dxf>
              <fill>
                <patternFill patternType="solid">
                  <bgColor theme="7" tint="0.59999389629810485"/>
                </patternFill>
              </fill>
            </x14:dxf>
          </x14:cfRule>
          <xm:sqref>ED32</xm:sqref>
        </x14:conditionalFormatting>
        <x14:conditionalFormatting xmlns:xm="http://schemas.microsoft.com/office/excel/2006/main">
          <x14:cfRule type="containsText" priority="7204" operator="containsText" id="{3080CF26-89E5-45BE-82FC-453FB941D361}">
            <xm:f>NOT(ISERROR(SEARCH('The Black Box'!$D$2,EE32)))</xm:f>
            <xm:f>'The Black Box'!$D$2</xm:f>
            <x14:dxf>
              <fill>
                <patternFill patternType="solid">
                  <bgColor theme="7" tint="0.59999389629810485"/>
                </patternFill>
              </fill>
            </x14:dxf>
          </x14:cfRule>
          <x14:cfRule type="containsText" priority="7205" operator="containsText" id="{284956FD-C02A-4CFE-B76B-F8B2A5490600}">
            <xm:f>NOT(ISERROR(SEARCH('The Black Box'!$D$4,EE32)))</xm:f>
            <xm:f>'The Black Box'!$D$4</xm:f>
            <x14:dxf>
              <fill>
                <patternFill patternType="solid">
                  <bgColor theme="7" tint="0.59999389629810485"/>
                </patternFill>
              </fill>
            </x14:dxf>
          </x14:cfRule>
          <xm:sqref>EE32</xm:sqref>
        </x14:conditionalFormatting>
        <x14:conditionalFormatting xmlns:xm="http://schemas.microsoft.com/office/excel/2006/main">
          <x14:cfRule type="containsText" priority="7198" operator="containsText" id="{934BD742-64EC-4E0E-8116-E5AFA1BA2BD9}">
            <xm:f>NOT(ISERROR(SEARCH('The Black Box'!$D$2,EF32)))</xm:f>
            <xm:f>'The Black Box'!$D$2</xm:f>
            <x14:dxf>
              <fill>
                <patternFill patternType="solid">
                  <bgColor theme="7" tint="0.59999389629810485"/>
                </patternFill>
              </fill>
            </x14:dxf>
          </x14:cfRule>
          <x14:cfRule type="containsText" priority="7199" operator="containsText" id="{A2252FC2-2802-4A9B-98F9-0879E148D072}">
            <xm:f>NOT(ISERROR(SEARCH('The Black Box'!$D$4,EF32)))</xm:f>
            <xm:f>'The Black Box'!$D$4</xm:f>
            <x14:dxf>
              <fill>
                <patternFill patternType="solid">
                  <bgColor theme="7" tint="0.59999389629810485"/>
                </patternFill>
              </fill>
            </x14:dxf>
          </x14:cfRule>
          <xm:sqref>EF32</xm:sqref>
        </x14:conditionalFormatting>
        <x14:conditionalFormatting xmlns:xm="http://schemas.microsoft.com/office/excel/2006/main">
          <x14:cfRule type="containsText" priority="7192" operator="containsText" id="{F3916776-22F3-4E6C-BB6A-374A089D2A04}">
            <xm:f>NOT(ISERROR(SEARCH('The Black Box'!$D$2,EG32)))</xm:f>
            <xm:f>'The Black Box'!$D$2</xm:f>
            <x14:dxf>
              <fill>
                <patternFill patternType="solid">
                  <bgColor theme="7" tint="0.59999389629810485"/>
                </patternFill>
              </fill>
            </x14:dxf>
          </x14:cfRule>
          <x14:cfRule type="containsText" priority="7193" operator="containsText" id="{8BC23385-4A19-4AE8-8619-804236505B9F}">
            <xm:f>NOT(ISERROR(SEARCH('The Black Box'!$D$4,EG32)))</xm:f>
            <xm:f>'The Black Box'!$D$4</xm:f>
            <x14:dxf>
              <fill>
                <patternFill patternType="solid">
                  <bgColor theme="7" tint="0.59999389629810485"/>
                </patternFill>
              </fill>
            </x14:dxf>
          </x14:cfRule>
          <xm:sqref>EG32</xm:sqref>
        </x14:conditionalFormatting>
        <x14:conditionalFormatting xmlns:xm="http://schemas.microsoft.com/office/excel/2006/main">
          <x14:cfRule type="containsText" priority="7186" operator="containsText" id="{5961009B-D464-4974-ADDD-CCD0CC7DDBAD}">
            <xm:f>NOT(ISERROR(SEARCH('The Black Box'!$D$2,EH32)))</xm:f>
            <xm:f>'The Black Box'!$D$2</xm:f>
            <x14:dxf>
              <fill>
                <patternFill patternType="solid">
                  <bgColor theme="7" tint="0.59999389629810485"/>
                </patternFill>
              </fill>
            </x14:dxf>
          </x14:cfRule>
          <x14:cfRule type="containsText" priority="7187" operator="containsText" id="{938D7F70-C426-48D2-891E-01BF82D50F59}">
            <xm:f>NOT(ISERROR(SEARCH('The Black Box'!$D$4,EH32)))</xm:f>
            <xm:f>'The Black Box'!$D$4</xm:f>
            <x14:dxf>
              <fill>
                <patternFill patternType="solid">
                  <bgColor theme="7" tint="0.59999389629810485"/>
                </patternFill>
              </fill>
            </x14:dxf>
          </x14:cfRule>
          <xm:sqref>EH32</xm:sqref>
        </x14:conditionalFormatting>
        <x14:conditionalFormatting xmlns:xm="http://schemas.microsoft.com/office/excel/2006/main">
          <x14:cfRule type="containsText" priority="7180" operator="containsText" id="{33F2731F-84A7-4D70-BE0B-6A34FB045A60}">
            <xm:f>NOT(ISERROR(SEARCH('The Black Box'!$D$2,EI32)))</xm:f>
            <xm:f>'The Black Box'!$D$2</xm:f>
            <x14:dxf>
              <fill>
                <patternFill patternType="solid">
                  <bgColor theme="7" tint="0.59999389629810485"/>
                </patternFill>
              </fill>
            </x14:dxf>
          </x14:cfRule>
          <x14:cfRule type="containsText" priority="7181" operator="containsText" id="{91D9E23F-EAA6-4508-8E80-76F51B9F54C4}">
            <xm:f>NOT(ISERROR(SEARCH('The Black Box'!$D$4,EI32)))</xm:f>
            <xm:f>'The Black Box'!$D$4</xm:f>
            <x14:dxf>
              <fill>
                <patternFill patternType="solid">
                  <bgColor theme="7" tint="0.59999389629810485"/>
                </patternFill>
              </fill>
            </x14:dxf>
          </x14:cfRule>
          <xm:sqref>EI32</xm:sqref>
        </x14:conditionalFormatting>
        <x14:conditionalFormatting xmlns:xm="http://schemas.microsoft.com/office/excel/2006/main">
          <x14:cfRule type="containsText" priority="7174" operator="containsText" id="{9465800D-0076-4EA6-A7BE-BF9CD1E07CA3}">
            <xm:f>NOT(ISERROR(SEARCH('The Black Box'!$D$2,EJ32)))</xm:f>
            <xm:f>'The Black Box'!$D$2</xm:f>
            <x14:dxf>
              <fill>
                <patternFill patternType="solid">
                  <bgColor theme="7" tint="0.59999389629810485"/>
                </patternFill>
              </fill>
            </x14:dxf>
          </x14:cfRule>
          <x14:cfRule type="containsText" priority="7175" operator="containsText" id="{7CAB4D13-77CF-4C08-A36D-EDD8CA86813B}">
            <xm:f>NOT(ISERROR(SEARCH('The Black Box'!$D$4,EJ32)))</xm:f>
            <xm:f>'The Black Box'!$D$4</xm:f>
            <x14:dxf>
              <fill>
                <patternFill patternType="solid">
                  <bgColor theme="7" tint="0.59999389629810485"/>
                </patternFill>
              </fill>
            </x14:dxf>
          </x14:cfRule>
          <xm:sqref>EJ32</xm:sqref>
        </x14:conditionalFormatting>
        <x14:conditionalFormatting xmlns:xm="http://schemas.microsoft.com/office/excel/2006/main">
          <x14:cfRule type="containsText" priority="7168" operator="containsText" id="{2F763F6D-BCFD-4A05-83B5-2F58DE6CA174}">
            <xm:f>NOT(ISERROR(SEARCH('The Black Box'!$D$2,EK32)))</xm:f>
            <xm:f>'The Black Box'!$D$2</xm:f>
            <x14:dxf>
              <fill>
                <patternFill patternType="solid">
                  <bgColor theme="7" tint="0.59999389629810485"/>
                </patternFill>
              </fill>
            </x14:dxf>
          </x14:cfRule>
          <x14:cfRule type="containsText" priority="7169" operator="containsText" id="{5CFE480B-E066-4541-B816-3736E931D5AA}">
            <xm:f>NOT(ISERROR(SEARCH('The Black Box'!$D$4,EK32)))</xm:f>
            <xm:f>'The Black Box'!$D$4</xm:f>
            <x14:dxf>
              <fill>
                <patternFill patternType="solid">
                  <bgColor theme="7" tint="0.59999389629810485"/>
                </patternFill>
              </fill>
            </x14:dxf>
          </x14:cfRule>
          <xm:sqref>EK32</xm:sqref>
        </x14:conditionalFormatting>
        <x14:conditionalFormatting xmlns:xm="http://schemas.microsoft.com/office/excel/2006/main">
          <x14:cfRule type="containsText" priority="7162" operator="containsText" id="{495A48ED-17D8-49E4-A02B-A7228A83A713}">
            <xm:f>NOT(ISERROR(SEARCH('The Black Box'!$D$2,EL32)))</xm:f>
            <xm:f>'The Black Box'!$D$2</xm:f>
            <x14:dxf>
              <fill>
                <patternFill patternType="solid">
                  <bgColor theme="7" tint="0.59999389629810485"/>
                </patternFill>
              </fill>
            </x14:dxf>
          </x14:cfRule>
          <x14:cfRule type="containsText" priority="7163" operator="containsText" id="{CDAA29BB-5D0F-4D11-8F5A-874A0A5864D2}">
            <xm:f>NOT(ISERROR(SEARCH('The Black Box'!$D$4,EL32)))</xm:f>
            <xm:f>'The Black Box'!$D$4</xm:f>
            <x14:dxf>
              <fill>
                <patternFill patternType="solid">
                  <bgColor theme="7" tint="0.59999389629810485"/>
                </patternFill>
              </fill>
            </x14:dxf>
          </x14:cfRule>
          <xm:sqref>EL32</xm:sqref>
        </x14:conditionalFormatting>
        <x14:conditionalFormatting xmlns:xm="http://schemas.microsoft.com/office/excel/2006/main">
          <x14:cfRule type="containsText" priority="7156" operator="containsText" id="{268DC69C-5C5E-434D-BE92-37E0D236EBD0}">
            <xm:f>NOT(ISERROR(SEARCH('The Black Box'!$D$2,EM32)))</xm:f>
            <xm:f>'The Black Box'!$D$2</xm:f>
            <x14:dxf>
              <fill>
                <patternFill patternType="solid">
                  <bgColor theme="7" tint="0.59999389629810485"/>
                </patternFill>
              </fill>
            </x14:dxf>
          </x14:cfRule>
          <x14:cfRule type="containsText" priority="7157" operator="containsText" id="{B97EF72A-9E2D-43D1-A111-15453F8FE772}">
            <xm:f>NOT(ISERROR(SEARCH('The Black Box'!$D$4,EM32)))</xm:f>
            <xm:f>'The Black Box'!$D$4</xm:f>
            <x14:dxf>
              <fill>
                <patternFill patternType="solid">
                  <bgColor theme="7" tint="0.59999389629810485"/>
                </patternFill>
              </fill>
            </x14:dxf>
          </x14:cfRule>
          <xm:sqref>EM32</xm:sqref>
        </x14:conditionalFormatting>
        <x14:conditionalFormatting xmlns:xm="http://schemas.microsoft.com/office/excel/2006/main">
          <x14:cfRule type="containsText" priority="7150" operator="containsText" id="{64D46738-A14A-4D25-8004-5554F3B6F9BB}">
            <xm:f>NOT(ISERROR(SEARCH('The Black Box'!$D$2,EN32)))</xm:f>
            <xm:f>'The Black Box'!$D$2</xm:f>
            <x14:dxf>
              <fill>
                <patternFill patternType="solid">
                  <bgColor theme="7" tint="0.59999389629810485"/>
                </patternFill>
              </fill>
            </x14:dxf>
          </x14:cfRule>
          <x14:cfRule type="containsText" priority="7151" operator="containsText" id="{BD9BFAB7-AF55-4EE6-8D65-6468BDD926FC}">
            <xm:f>NOT(ISERROR(SEARCH('The Black Box'!$D$4,EN32)))</xm:f>
            <xm:f>'The Black Box'!$D$4</xm:f>
            <x14:dxf>
              <fill>
                <patternFill patternType="solid">
                  <bgColor theme="7" tint="0.59999389629810485"/>
                </patternFill>
              </fill>
            </x14:dxf>
          </x14:cfRule>
          <xm:sqref>EN32</xm:sqref>
        </x14:conditionalFormatting>
        <x14:conditionalFormatting xmlns:xm="http://schemas.microsoft.com/office/excel/2006/main">
          <x14:cfRule type="containsText" priority="46898" operator="containsText" id="{E915D5CB-D74D-4ADF-9F85-1819C1670856}">
            <xm:f>NOT(ISERROR(SEARCH('The Black Box'!$D$2,E33)))</xm:f>
            <xm:f>'The Black Box'!$D$2</xm:f>
            <x14:dxf>
              <fill>
                <patternFill patternType="solid">
                  <bgColor theme="7" tint="0.59999389629810485"/>
                </patternFill>
              </fill>
            </x14:dxf>
          </x14:cfRule>
          <x14:cfRule type="containsText" priority="46899" operator="containsText" id="{316EF452-D696-4257-8D17-CFAA2641C0CC}">
            <xm:f>NOT(ISERROR(SEARCH('The Black Box'!$D$4,E33)))</xm:f>
            <xm:f>'The Black Box'!$D$4</xm:f>
            <x14:dxf>
              <fill>
                <patternFill patternType="solid">
                  <bgColor theme="7" tint="0.59999389629810485"/>
                </patternFill>
              </fill>
            </x14:dxf>
          </x14:cfRule>
          <xm:sqref>E33</xm:sqref>
        </x14:conditionalFormatting>
        <x14:conditionalFormatting xmlns:xm="http://schemas.microsoft.com/office/excel/2006/main">
          <x14:cfRule type="containsText" priority="46892" operator="containsText" id="{6C45DCBC-B0E6-40FB-AC58-0EE9ABDE45E7}">
            <xm:f>NOT(ISERROR(SEARCH('The Black Box'!$D$2,F33)))</xm:f>
            <xm:f>'The Black Box'!$D$2</xm:f>
            <x14:dxf>
              <fill>
                <patternFill patternType="solid">
                  <bgColor theme="7" tint="0.59999389629810485"/>
                </patternFill>
              </fill>
            </x14:dxf>
          </x14:cfRule>
          <x14:cfRule type="containsText" priority="46893" operator="containsText" id="{04391F6F-76E7-4427-B2FB-5C5763F33897}">
            <xm:f>NOT(ISERROR(SEARCH('The Black Box'!$D$4,F33)))</xm:f>
            <xm:f>'The Black Box'!$D$4</xm:f>
            <x14:dxf>
              <fill>
                <patternFill patternType="solid">
                  <bgColor theme="7" tint="0.59999389629810485"/>
                </patternFill>
              </fill>
            </x14:dxf>
          </x14:cfRule>
          <xm:sqref>F33</xm:sqref>
        </x14:conditionalFormatting>
        <x14:conditionalFormatting xmlns:xm="http://schemas.microsoft.com/office/excel/2006/main">
          <x14:cfRule type="containsText" priority="46886" operator="containsText" id="{DFA0E93B-54EE-4D21-AF33-462D8FB94863}">
            <xm:f>NOT(ISERROR(SEARCH('The Black Box'!$D$2,G33)))</xm:f>
            <xm:f>'The Black Box'!$D$2</xm:f>
            <x14:dxf>
              <fill>
                <patternFill patternType="solid">
                  <bgColor theme="7" tint="0.59999389629810485"/>
                </patternFill>
              </fill>
            </x14:dxf>
          </x14:cfRule>
          <x14:cfRule type="containsText" priority="46887" operator="containsText" id="{9A64EE6A-563B-4DB0-8D5D-EFFB2581B941}">
            <xm:f>NOT(ISERROR(SEARCH('The Black Box'!$D$4,G33)))</xm:f>
            <xm:f>'The Black Box'!$D$4</xm:f>
            <x14:dxf>
              <fill>
                <patternFill patternType="solid">
                  <bgColor theme="7" tint="0.59999389629810485"/>
                </patternFill>
              </fill>
            </x14:dxf>
          </x14:cfRule>
          <xm:sqref>G33</xm:sqref>
        </x14:conditionalFormatting>
        <x14:conditionalFormatting xmlns:xm="http://schemas.microsoft.com/office/excel/2006/main">
          <x14:cfRule type="containsText" priority="46880" operator="containsText" id="{5AD3B00D-5FD1-430F-A897-7463BBBAF509}">
            <xm:f>NOT(ISERROR(SEARCH('The Black Box'!$D$2,H33)))</xm:f>
            <xm:f>'The Black Box'!$D$2</xm:f>
            <x14:dxf>
              <fill>
                <patternFill patternType="solid">
                  <bgColor theme="7" tint="0.59999389629810485"/>
                </patternFill>
              </fill>
            </x14:dxf>
          </x14:cfRule>
          <x14:cfRule type="containsText" priority="46881" operator="containsText" id="{DC622CA4-803F-4F3D-A729-012E5689B12C}">
            <xm:f>NOT(ISERROR(SEARCH('The Black Box'!$D$4,H33)))</xm:f>
            <xm:f>'The Black Box'!$D$4</xm:f>
            <x14:dxf>
              <fill>
                <patternFill patternType="solid">
                  <bgColor theme="7" tint="0.59999389629810485"/>
                </patternFill>
              </fill>
            </x14:dxf>
          </x14:cfRule>
          <xm:sqref>H33</xm:sqref>
        </x14:conditionalFormatting>
        <x14:conditionalFormatting xmlns:xm="http://schemas.microsoft.com/office/excel/2006/main">
          <x14:cfRule type="containsText" priority="46874" operator="containsText" id="{0DEF1610-D5FA-4706-83E8-F67D3A15750C}">
            <xm:f>NOT(ISERROR(SEARCH('The Black Box'!$D$2,I33)))</xm:f>
            <xm:f>'The Black Box'!$D$2</xm:f>
            <x14:dxf>
              <fill>
                <patternFill patternType="solid">
                  <bgColor theme="7" tint="0.59999389629810485"/>
                </patternFill>
              </fill>
            </x14:dxf>
          </x14:cfRule>
          <x14:cfRule type="containsText" priority="46875" operator="containsText" id="{DFD1D88D-820F-40E2-936B-8504ACCE501E}">
            <xm:f>NOT(ISERROR(SEARCH('The Black Box'!$D$4,I33)))</xm:f>
            <xm:f>'The Black Box'!$D$4</xm:f>
            <x14:dxf>
              <fill>
                <patternFill patternType="solid">
                  <bgColor theme="7" tint="0.59999389629810485"/>
                </patternFill>
              </fill>
            </x14:dxf>
          </x14:cfRule>
          <xm:sqref>I33</xm:sqref>
        </x14:conditionalFormatting>
        <x14:conditionalFormatting xmlns:xm="http://schemas.microsoft.com/office/excel/2006/main">
          <x14:cfRule type="containsText" priority="46868" operator="containsText" id="{2ECE1AAB-9C4A-4E80-83F9-2573F1CC1C00}">
            <xm:f>NOT(ISERROR(SEARCH('The Black Box'!$D$2,J33)))</xm:f>
            <xm:f>'The Black Box'!$D$2</xm:f>
            <x14:dxf>
              <fill>
                <patternFill patternType="solid">
                  <bgColor theme="7" tint="0.59999389629810485"/>
                </patternFill>
              </fill>
            </x14:dxf>
          </x14:cfRule>
          <x14:cfRule type="containsText" priority="46869" operator="containsText" id="{CD0CB90A-AC26-4A01-B38B-119074033F05}">
            <xm:f>NOT(ISERROR(SEARCH('The Black Box'!$D$4,J33)))</xm:f>
            <xm:f>'The Black Box'!$D$4</xm:f>
            <x14:dxf>
              <fill>
                <patternFill patternType="solid">
                  <bgColor theme="7" tint="0.59999389629810485"/>
                </patternFill>
              </fill>
            </x14:dxf>
          </x14:cfRule>
          <xm:sqref>J33</xm:sqref>
        </x14:conditionalFormatting>
        <x14:conditionalFormatting xmlns:xm="http://schemas.microsoft.com/office/excel/2006/main">
          <x14:cfRule type="containsText" priority="46862" operator="containsText" id="{B0DB617B-0D94-421E-B231-EB0D9036C64C}">
            <xm:f>NOT(ISERROR(SEARCH('The Black Box'!$D$2,K33)))</xm:f>
            <xm:f>'The Black Box'!$D$2</xm:f>
            <x14:dxf>
              <fill>
                <patternFill patternType="solid">
                  <bgColor theme="7" tint="0.59999389629810485"/>
                </patternFill>
              </fill>
            </x14:dxf>
          </x14:cfRule>
          <x14:cfRule type="containsText" priority="46863" operator="containsText" id="{D681C9C8-C8C8-4D4F-9D25-C7C33BEB2269}">
            <xm:f>NOT(ISERROR(SEARCH('The Black Box'!$D$4,K33)))</xm:f>
            <xm:f>'The Black Box'!$D$4</xm:f>
            <x14:dxf>
              <fill>
                <patternFill patternType="solid">
                  <bgColor theme="7" tint="0.59999389629810485"/>
                </patternFill>
              </fill>
            </x14:dxf>
          </x14:cfRule>
          <xm:sqref>K33</xm:sqref>
        </x14:conditionalFormatting>
        <x14:conditionalFormatting xmlns:xm="http://schemas.microsoft.com/office/excel/2006/main">
          <x14:cfRule type="containsText" priority="46856" operator="containsText" id="{88B93C55-414E-4456-A0E6-CF4F0B51EFD4}">
            <xm:f>NOT(ISERROR(SEARCH('The Black Box'!$D$2,L33)))</xm:f>
            <xm:f>'The Black Box'!$D$2</xm:f>
            <x14:dxf>
              <fill>
                <patternFill patternType="solid">
                  <bgColor theme="7" tint="0.59999389629810485"/>
                </patternFill>
              </fill>
            </x14:dxf>
          </x14:cfRule>
          <x14:cfRule type="containsText" priority="46857" operator="containsText" id="{D7794373-AE17-4D7D-9BC3-27796E4CEADD}">
            <xm:f>NOT(ISERROR(SEARCH('The Black Box'!$D$4,L33)))</xm:f>
            <xm:f>'The Black Box'!$D$4</xm:f>
            <x14:dxf>
              <fill>
                <patternFill patternType="solid">
                  <bgColor theme="7" tint="0.59999389629810485"/>
                </patternFill>
              </fill>
            </x14:dxf>
          </x14:cfRule>
          <xm:sqref>L33</xm:sqref>
        </x14:conditionalFormatting>
        <x14:conditionalFormatting xmlns:xm="http://schemas.microsoft.com/office/excel/2006/main">
          <x14:cfRule type="containsText" priority="46850" operator="containsText" id="{02CF0DAF-4D05-4408-9113-7614D3772BD3}">
            <xm:f>NOT(ISERROR(SEARCH('The Black Box'!$D$2,M33)))</xm:f>
            <xm:f>'The Black Box'!$D$2</xm:f>
            <x14:dxf>
              <fill>
                <patternFill patternType="solid">
                  <bgColor theme="7" tint="0.59999389629810485"/>
                </patternFill>
              </fill>
            </x14:dxf>
          </x14:cfRule>
          <x14:cfRule type="containsText" priority="46851" operator="containsText" id="{1A64D709-076C-4314-B8A9-CAE12DF9668C}">
            <xm:f>NOT(ISERROR(SEARCH('The Black Box'!$D$4,M33)))</xm:f>
            <xm:f>'The Black Box'!$D$4</xm:f>
            <x14:dxf>
              <fill>
                <patternFill patternType="solid">
                  <bgColor theme="7" tint="0.59999389629810485"/>
                </patternFill>
              </fill>
            </x14:dxf>
          </x14:cfRule>
          <xm:sqref>M33</xm:sqref>
        </x14:conditionalFormatting>
        <x14:conditionalFormatting xmlns:xm="http://schemas.microsoft.com/office/excel/2006/main">
          <x14:cfRule type="containsText" priority="46844" operator="containsText" id="{9A187E2D-9B94-472B-AB4A-5E636763FE92}">
            <xm:f>NOT(ISERROR(SEARCH('The Black Box'!$D$2,N33)))</xm:f>
            <xm:f>'The Black Box'!$D$2</xm:f>
            <x14:dxf>
              <fill>
                <patternFill patternType="solid">
                  <bgColor theme="7" tint="0.59999389629810485"/>
                </patternFill>
              </fill>
            </x14:dxf>
          </x14:cfRule>
          <x14:cfRule type="containsText" priority="46845" operator="containsText" id="{28678BD1-8790-4537-9D55-83CD8E377922}">
            <xm:f>NOT(ISERROR(SEARCH('The Black Box'!$D$4,N33)))</xm:f>
            <xm:f>'The Black Box'!$D$4</xm:f>
            <x14:dxf>
              <fill>
                <patternFill patternType="solid">
                  <bgColor theme="7" tint="0.59999389629810485"/>
                </patternFill>
              </fill>
            </x14:dxf>
          </x14:cfRule>
          <xm:sqref>N33</xm:sqref>
        </x14:conditionalFormatting>
        <x14:conditionalFormatting xmlns:xm="http://schemas.microsoft.com/office/excel/2006/main">
          <x14:cfRule type="containsText" priority="43840" operator="containsText" id="{2794377B-3AD2-477A-A04A-19E917F5DD96}">
            <xm:f>NOT(ISERROR(SEARCH('The Black Box'!$D$2,O33)))</xm:f>
            <xm:f>'The Black Box'!$D$2</xm:f>
            <x14:dxf>
              <fill>
                <patternFill patternType="solid">
                  <bgColor theme="7" tint="0.59999389629810485"/>
                </patternFill>
              </fill>
            </x14:dxf>
          </x14:cfRule>
          <x14:cfRule type="containsText" priority="43841" operator="containsText" id="{771FFE40-F627-464D-98C9-17AB9AC70D1C}">
            <xm:f>NOT(ISERROR(SEARCH('The Black Box'!$D$4,O33)))</xm:f>
            <xm:f>'The Black Box'!$D$4</xm:f>
            <x14:dxf>
              <fill>
                <patternFill patternType="solid">
                  <bgColor theme="7" tint="0.59999389629810485"/>
                </patternFill>
              </fill>
            </x14:dxf>
          </x14:cfRule>
          <xm:sqref>O33</xm:sqref>
        </x14:conditionalFormatting>
        <x14:conditionalFormatting xmlns:xm="http://schemas.microsoft.com/office/excel/2006/main">
          <x14:cfRule type="containsText" priority="43834" operator="containsText" id="{AF1F017C-4D39-47D3-813B-0C04F8C1AD15}">
            <xm:f>NOT(ISERROR(SEARCH('The Black Box'!$D$2,P33)))</xm:f>
            <xm:f>'The Black Box'!$D$2</xm:f>
            <x14:dxf>
              <fill>
                <patternFill patternType="solid">
                  <bgColor theme="7" tint="0.59999389629810485"/>
                </patternFill>
              </fill>
            </x14:dxf>
          </x14:cfRule>
          <x14:cfRule type="containsText" priority="43835" operator="containsText" id="{C4B6FB7B-4D21-4172-8612-1E676FED710C}">
            <xm:f>NOT(ISERROR(SEARCH('The Black Box'!$D$4,P33)))</xm:f>
            <xm:f>'The Black Box'!$D$4</xm:f>
            <x14:dxf>
              <fill>
                <patternFill patternType="solid">
                  <bgColor theme="7" tint="0.59999389629810485"/>
                </patternFill>
              </fill>
            </x14:dxf>
          </x14:cfRule>
          <xm:sqref>P33</xm:sqref>
        </x14:conditionalFormatting>
        <x14:conditionalFormatting xmlns:xm="http://schemas.microsoft.com/office/excel/2006/main">
          <x14:cfRule type="containsText" priority="43828" operator="containsText" id="{5ABBB407-5EE2-41FB-835F-F13E111452C2}">
            <xm:f>NOT(ISERROR(SEARCH('The Black Box'!$D$2,Q33)))</xm:f>
            <xm:f>'The Black Box'!$D$2</xm:f>
            <x14:dxf>
              <fill>
                <patternFill patternType="solid">
                  <bgColor theme="7" tint="0.59999389629810485"/>
                </patternFill>
              </fill>
            </x14:dxf>
          </x14:cfRule>
          <x14:cfRule type="containsText" priority="43829" operator="containsText" id="{AE705031-4E35-41A4-8065-C72C28418503}">
            <xm:f>NOT(ISERROR(SEARCH('The Black Box'!$D$4,Q33)))</xm:f>
            <xm:f>'The Black Box'!$D$4</xm:f>
            <x14:dxf>
              <fill>
                <patternFill patternType="solid">
                  <bgColor theme="7" tint="0.59999389629810485"/>
                </patternFill>
              </fill>
            </x14:dxf>
          </x14:cfRule>
          <xm:sqref>Q33</xm:sqref>
        </x14:conditionalFormatting>
        <x14:conditionalFormatting xmlns:xm="http://schemas.microsoft.com/office/excel/2006/main">
          <x14:cfRule type="containsText" priority="43822" operator="containsText" id="{B4F1B927-AB7D-47C1-89CD-247E69C7462B}">
            <xm:f>NOT(ISERROR(SEARCH('The Black Box'!$D$2,R33)))</xm:f>
            <xm:f>'The Black Box'!$D$2</xm:f>
            <x14:dxf>
              <fill>
                <patternFill patternType="solid">
                  <bgColor theme="7" tint="0.59999389629810485"/>
                </patternFill>
              </fill>
            </x14:dxf>
          </x14:cfRule>
          <x14:cfRule type="containsText" priority="43823" operator="containsText" id="{5BDB4310-AC52-492F-BACD-EE0FDBAD79FE}">
            <xm:f>NOT(ISERROR(SEARCH('The Black Box'!$D$4,R33)))</xm:f>
            <xm:f>'The Black Box'!$D$4</xm:f>
            <x14:dxf>
              <fill>
                <patternFill patternType="solid">
                  <bgColor theme="7" tint="0.59999389629810485"/>
                </patternFill>
              </fill>
            </x14:dxf>
          </x14:cfRule>
          <xm:sqref>R33</xm:sqref>
        </x14:conditionalFormatting>
        <x14:conditionalFormatting xmlns:xm="http://schemas.microsoft.com/office/excel/2006/main">
          <x14:cfRule type="containsText" priority="43816" operator="containsText" id="{FAE8BF69-7119-4B66-B53F-33757F284925}">
            <xm:f>NOT(ISERROR(SEARCH('The Black Box'!$D$2,S33)))</xm:f>
            <xm:f>'The Black Box'!$D$2</xm:f>
            <x14:dxf>
              <fill>
                <patternFill patternType="solid">
                  <bgColor theme="7" tint="0.59999389629810485"/>
                </patternFill>
              </fill>
            </x14:dxf>
          </x14:cfRule>
          <x14:cfRule type="containsText" priority="43817" operator="containsText" id="{D7C36F10-9AB5-41D5-B599-39A62ADC872A}">
            <xm:f>NOT(ISERROR(SEARCH('The Black Box'!$D$4,S33)))</xm:f>
            <xm:f>'The Black Box'!$D$4</xm:f>
            <x14:dxf>
              <fill>
                <patternFill patternType="solid">
                  <bgColor theme="7" tint="0.59999389629810485"/>
                </patternFill>
              </fill>
            </x14:dxf>
          </x14:cfRule>
          <xm:sqref>S33</xm:sqref>
        </x14:conditionalFormatting>
        <x14:conditionalFormatting xmlns:xm="http://schemas.microsoft.com/office/excel/2006/main">
          <x14:cfRule type="containsText" priority="43810" operator="containsText" id="{17BDE059-1FDF-4F4A-8919-197092D66F88}">
            <xm:f>NOT(ISERROR(SEARCH('The Black Box'!$D$2,T33)))</xm:f>
            <xm:f>'The Black Box'!$D$2</xm:f>
            <x14:dxf>
              <fill>
                <patternFill patternType="solid">
                  <bgColor theme="7" tint="0.59999389629810485"/>
                </patternFill>
              </fill>
            </x14:dxf>
          </x14:cfRule>
          <x14:cfRule type="containsText" priority="43811" operator="containsText" id="{94EF8551-DC71-44E3-AFC8-545305F0C671}">
            <xm:f>NOT(ISERROR(SEARCH('The Black Box'!$D$4,T33)))</xm:f>
            <xm:f>'The Black Box'!$D$4</xm:f>
            <x14:dxf>
              <fill>
                <patternFill patternType="solid">
                  <bgColor theme="7" tint="0.59999389629810485"/>
                </patternFill>
              </fill>
            </x14:dxf>
          </x14:cfRule>
          <xm:sqref>T33</xm:sqref>
        </x14:conditionalFormatting>
        <x14:conditionalFormatting xmlns:xm="http://schemas.microsoft.com/office/excel/2006/main">
          <x14:cfRule type="containsText" priority="43804" operator="containsText" id="{BF8316C5-9CF5-4A3E-BEE0-83AFAA6C6DE4}">
            <xm:f>NOT(ISERROR(SEARCH('The Black Box'!$D$2,U33)))</xm:f>
            <xm:f>'The Black Box'!$D$2</xm:f>
            <x14:dxf>
              <fill>
                <patternFill patternType="solid">
                  <bgColor theme="7" tint="0.59999389629810485"/>
                </patternFill>
              </fill>
            </x14:dxf>
          </x14:cfRule>
          <x14:cfRule type="containsText" priority="43805" operator="containsText" id="{4865B940-A97D-4DF9-A117-3F08169171DF}">
            <xm:f>NOT(ISERROR(SEARCH('The Black Box'!$D$4,U33)))</xm:f>
            <xm:f>'The Black Box'!$D$4</xm:f>
            <x14:dxf>
              <fill>
                <patternFill patternType="solid">
                  <bgColor theme="7" tint="0.59999389629810485"/>
                </patternFill>
              </fill>
            </x14:dxf>
          </x14:cfRule>
          <xm:sqref>U33</xm:sqref>
        </x14:conditionalFormatting>
        <x14:conditionalFormatting xmlns:xm="http://schemas.microsoft.com/office/excel/2006/main">
          <x14:cfRule type="containsText" priority="43798" operator="containsText" id="{4DA9E440-C8C1-4BAD-8F35-1DFC9C33CA01}">
            <xm:f>NOT(ISERROR(SEARCH('The Black Box'!$D$2,V33)))</xm:f>
            <xm:f>'The Black Box'!$D$2</xm:f>
            <x14:dxf>
              <fill>
                <patternFill patternType="solid">
                  <bgColor theme="7" tint="0.59999389629810485"/>
                </patternFill>
              </fill>
            </x14:dxf>
          </x14:cfRule>
          <x14:cfRule type="containsText" priority="43799" operator="containsText" id="{8A9D05BD-4384-446A-9DA4-F6032D145A6D}">
            <xm:f>NOT(ISERROR(SEARCH('The Black Box'!$D$4,V33)))</xm:f>
            <xm:f>'The Black Box'!$D$4</xm:f>
            <x14:dxf>
              <fill>
                <patternFill patternType="solid">
                  <bgColor theme="7" tint="0.59999389629810485"/>
                </patternFill>
              </fill>
            </x14:dxf>
          </x14:cfRule>
          <xm:sqref>V33</xm:sqref>
        </x14:conditionalFormatting>
        <x14:conditionalFormatting xmlns:xm="http://schemas.microsoft.com/office/excel/2006/main">
          <x14:cfRule type="containsText" priority="43792" operator="containsText" id="{47A330A3-60CA-42E9-8427-BE9958DD10D5}">
            <xm:f>NOT(ISERROR(SEARCH('The Black Box'!$D$2,W33)))</xm:f>
            <xm:f>'The Black Box'!$D$2</xm:f>
            <x14:dxf>
              <fill>
                <patternFill patternType="solid">
                  <bgColor theme="7" tint="0.59999389629810485"/>
                </patternFill>
              </fill>
            </x14:dxf>
          </x14:cfRule>
          <x14:cfRule type="containsText" priority="43793" operator="containsText" id="{9D22C9DA-5CC3-4292-BB76-A4F26C12EAE5}">
            <xm:f>NOT(ISERROR(SEARCH('The Black Box'!$D$4,W33)))</xm:f>
            <xm:f>'The Black Box'!$D$4</xm:f>
            <x14:dxf>
              <fill>
                <patternFill patternType="solid">
                  <bgColor theme="7" tint="0.59999389629810485"/>
                </patternFill>
              </fill>
            </x14:dxf>
          </x14:cfRule>
          <xm:sqref>W33</xm:sqref>
        </x14:conditionalFormatting>
        <x14:conditionalFormatting xmlns:xm="http://schemas.microsoft.com/office/excel/2006/main">
          <x14:cfRule type="containsText" priority="43786" operator="containsText" id="{BC7DBB22-6A44-4375-8AA3-27BABA0046D7}">
            <xm:f>NOT(ISERROR(SEARCH('The Black Box'!$D$2,X33)))</xm:f>
            <xm:f>'The Black Box'!$D$2</xm:f>
            <x14:dxf>
              <fill>
                <patternFill patternType="solid">
                  <bgColor theme="7" tint="0.59999389629810485"/>
                </patternFill>
              </fill>
            </x14:dxf>
          </x14:cfRule>
          <x14:cfRule type="containsText" priority="43787" operator="containsText" id="{D2D71F88-4DF1-4819-9B1B-A167EDB55A29}">
            <xm:f>NOT(ISERROR(SEARCH('The Black Box'!$D$4,X33)))</xm:f>
            <xm:f>'The Black Box'!$D$4</xm:f>
            <x14:dxf>
              <fill>
                <patternFill patternType="solid">
                  <bgColor theme="7" tint="0.59999389629810485"/>
                </patternFill>
              </fill>
            </x14:dxf>
          </x14:cfRule>
          <xm:sqref>X33</xm:sqref>
        </x14:conditionalFormatting>
        <x14:conditionalFormatting xmlns:xm="http://schemas.microsoft.com/office/excel/2006/main">
          <x14:cfRule type="containsText" priority="40782" operator="containsText" id="{3B22A4CE-DDE3-4AE9-96C6-262FACDDBF48}">
            <xm:f>NOT(ISERROR(SEARCH('The Black Box'!$D$2,Y33)))</xm:f>
            <xm:f>'The Black Box'!$D$2</xm:f>
            <x14:dxf>
              <fill>
                <patternFill patternType="solid">
                  <bgColor theme="7" tint="0.59999389629810485"/>
                </patternFill>
              </fill>
            </x14:dxf>
          </x14:cfRule>
          <x14:cfRule type="containsText" priority="40783" operator="containsText" id="{F5EA76E2-F277-4F5D-AF1C-68E6B961019A}">
            <xm:f>NOT(ISERROR(SEARCH('The Black Box'!$D$4,Y33)))</xm:f>
            <xm:f>'The Black Box'!$D$4</xm:f>
            <x14:dxf>
              <fill>
                <patternFill patternType="solid">
                  <bgColor theme="7" tint="0.59999389629810485"/>
                </patternFill>
              </fill>
            </x14:dxf>
          </x14:cfRule>
          <xm:sqref>Y33</xm:sqref>
        </x14:conditionalFormatting>
        <x14:conditionalFormatting xmlns:xm="http://schemas.microsoft.com/office/excel/2006/main">
          <x14:cfRule type="containsText" priority="40776" operator="containsText" id="{25F2956E-BCAE-4E57-8286-E91A922DB98E}">
            <xm:f>NOT(ISERROR(SEARCH('The Black Box'!$D$2,Z33)))</xm:f>
            <xm:f>'The Black Box'!$D$2</xm:f>
            <x14:dxf>
              <fill>
                <patternFill patternType="solid">
                  <bgColor theme="7" tint="0.59999389629810485"/>
                </patternFill>
              </fill>
            </x14:dxf>
          </x14:cfRule>
          <x14:cfRule type="containsText" priority="40777" operator="containsText" id="{E3626E67-64CA-4FDA-8B06-32D8A65BB8C9}">
            <xm:f>NOT(ISERROR(SEARCH('The Black Box'!$D$4,Z33)))</xm:f>
            <xm:f>'The Black Box'!$D$4</xm:f>
            <x14:dxf>
              <fill>
                <patternFill patternType="solid">
                  <bgColor theme="7" tint="0.59999389629810485"/>
                </patternFill>
              </fill>
            </x14:dxf>
          </x14:cfRule>
          <xm:sqref>Z33</xm:sqref>
        </x14:conditionalFormatting>
        <x14:conditionalFormatting xmlns:xm="http://schemas.microsoft.com/office/excel/2006/main">
          <x14:cfRule type="containsText" priority="40770" operator="containsText" id="{22F80D7C-F776-4E3B-95EA-5EE4DA76A3CB}">
            <xm:f>NOT(ISERROR(SEARCH('The Black Box'!$D$2,AA33)))</xm:f>
            <xm:f>'The Black Box'!$D$2</xm:f>
            <x14:dxf>
              <fill>
                <patternFill patternType="solid">
                  <bgColor theme="7" tint="0.59999389629810485"/>
                </patternFill>
              </fill>
            </x14:dxf>
          </x14:cfRule>
          <x14:cfRule type="containsText" priority="40771" operator="containsText" id="{75AC3F5A-DCC2-43FC-9768-AACC45FCDCCB}">
            <xm:f>NOT(ISERROR(SEARCH('The Black Box'!$D$4,AA33)))</xm:f>
            <xm:f>'The Black Box'!$D$4</xm:f>
            <x14:dxf>
              <fill>
                <patternFill patternType="solid">
                  <bgColor theme="7" tint="0.59999389629810485"/>
                </patternFill>
              </fill>
            </x14:dxf>
          </x14:cfRule>
          <xm:sqref>AA33</xm:sqref>
        </x14:conditionalFormatting>
        <x14:conditionalFormatting xmlns:xm="http://schemas.microsoft.com/office/excel/2006/main">
          <x14:cfRule type="containsText" priority="40764" operator="containsText" id="{0BE53E18-CE26-44EB-B5A1-CD58237B04A8}">
            <xm:f>NOT(ISERROR(SEARCH('The Black Box'!$D$2,AB33)))</xm:f>
            <xm:f>'The Black Box'!$D$2</xm:f>
            <x14:dxf>
              <fill>
                <patternFill patternType="solid">
                  <bgColor theme="7" tint="0.59999389629810485"/>
                </patternFill>
              </fill>
            </x14:dxf>
          </x14:cfRule>
          <x14:cfRule type="containsText" priority="40765" operator="containsText" id="{8F0A4C15-2A9D-468F-9C7D-FA890B5959B6}">
            <xm:f>NOT(ISERROR(SEARCH('The Black Box'!$D$4,AB33)))</xm:f>
            <xm:f>'The Black Box'!$D$4</xm:f>
            <x14:dxf>
              <fill>
                <patternFill patternType="solid">
                  <bgColor theme="7" tint="0.59999389629810485"/>
                </patternFill>
              </fill>
            </x14:dxf>
          </x14:cfRule>
          <xm:sqref>AB33</xm:sqref>
        </x14:conditionalFormatting>
        <x14:conditionalFormatting xmlns:xm="http://schemas.microsoft.com/office/excel/2006/main">
          <x14:cfRule type="containsText" priority="40758" operator="containsText" id="{22114D9E-9BF4-4B81-A751-FE83ABC587B1}">
            <xm:f>NOT(ISERROR(SEARCH('The Black Box'!$D$2,AC33)))</xm:f>
            <xm:f>'The Black Box'!$D$2</xm:f>
            <x14:dxf>
              <fill>
                <patternFill patternType="solid">
                  <bgColor theme="7" tint="0.59999389629810485"/>
                </patternFill>
              </fill>
            </x14:dxf>
          </x14:cfRule>
          <x14:cfRule type="containsText" priority="40759" operator="containsText" id="{D390F993-9BF5-4F0B-B886-AE699FFC1B06}">
            <xm:f>NOT(ISERROR(SEARCH('The Black Box'!$D$4,AC33)))</xm:f>
            <xm:f>'The Black Box'!$D$4</xm:f>
            <x14:dxf>
              <fill>
                <patternFill patternType="solid">
                  <bgColor theme="7" tint="0.59999389629810485"/>
                </patternFill>
              </fill>
            </x14:dxf>
          </x14:cfRule>
          <xm:sqref>AC33</xm:sqref>
        </x14:conditionalFormatting>
        <x14:conditionalFormatting xmlns:xm="http://schemas.microsoft.com/office/excel/2006/main">
          <x14:cfRule type="containsText" priority="40752" operator="containsText" id="{3219304C-99D2-42FA-916E-A87D17770362}">
            <xm:f>NOT(ISERROR(SEARCH('The Black Box'!$D$2,AD33)))</xm:f>
            <xm:f>'The Black Box'!$D$2</xm:f>
            <x14:dxf>
              <fill>
                <patternFill patternType="solid">
                  <bgColor theme="7" tint="0.59999389629810485"/>
                </patternFill>
              </fill>
            </x14:dxf>
          </x14:cfRule>
          <x14:cfRule type="containsText" priority="40753" operator="containsText" id="{737501E4-EF75-4FC0-B75B-136371067DA4}">
            <xm:f>NOT(ISERROR(SEARCH('The Black Box'!$D$4,AD33)))</xm:f>
            <xm:f>'The Black Box'!$D$4</xm:f>
            <x14:dxf>
              <fill>
                <patternFill patternType="solid">
                  <bgColor theme="7" tint="0.59999389629810485"/>
                </patternFill>
              </fill>
            </x14:dxf>
          </x14:cfRule>
          <xm:sqref>AD33</xm:sqref>
        </x14:conditionalFormatting>
        <x14:conditionalFormatting xmlns:xm="http://schemas.microsoft.com/office/excel/2006/main">
          <x14:cfRule type="containsText" priority="40746" operator="containsText" id="{0F410303-5D21-4AE0-89AD-D7EB230BC067}">
            <xm:f>NOT(ISERROR(SEARCH('The Black Box'!$D$2,AE33)))</xm:f>
            <xm:f>'The Black Box'!$D$2</xm:f>
            <x14:dxf>
              <fill>
                <patternFill patternType="solid">
                  <bgColor theme="7" tint="0.59999389629810485"/>
                </patternFill>
              </fill>
            </x14:dxf>
          </x14:cfRule>
          <x14:cfRule type="containsText" priority="40747" operator="containsText" id="{23F9C068-55B6-43BB-ABF2-D310BB75F002}">
            <xm:f>NOT(ISERROR(SEARCH('The Black Box'!$D$4,AE33)))</xm:f>
            <xm:f>'The Black Box'!$D$4</xm:f>
            <x14:dxf>
              <fill>
                <patternFill patternType="solid">
                  <bgColor theme="7" tint="0.59999389629810485"/>
                </patternFill>
              </fill>
            </x14:dxf>
          </x14:cfRule>
          <xm:sqref>AE33</xm:sqref>
        </x14:conditionalFormatting>
        <x14:conditionalFormatting xmlns:xm="http://schemas.microsoft.com/office/excel/2006/main">
          <x14:cfRule type="containsText" priority="40740" operator="containsText" id="{6A618F2A-A447-474D-AC5F-E00797B1D722}">
            <xm:f>NOT(ISERROR(SEARCH('The Black Box'!$D$2,AF33)))</xm:f>
            <xm:f>'The Black Box'!$D$2</xm:f>
            <x14:dxf>
              <fill>
                <patternFill patternType="solid">
                  <bgColor theme="7" tint="0.59999389629810485"/>
                </patternFill>
              </fill>
            </x14:dxf>
          </x14:cfRule>
          <x14:cfRule type="containsText" priority="40741" operator="containsText" id="{E21D60F7-A3CD-4891-AE32-36FAD4FB59E8}">
            <xm:f>NOT(ISERROR(SEARCH('The Black Box'!$D$4,AF33)))</xm:f>
            <xm:f>'The Black Box'!$D$4</xm:f>
            <x14:dxf>
              <fill>
                <patternFill patternType="solid">
                  <bgColor theme="7" tint="0.59999389629810485"/>
                </patternFill>
              </fill>
            </x14:dxf>
          </x14:cfRule>
          <xm:sqref>AF33</xm:sqref>
        </x14:conditionalFormatting>
        <x14:conditionalFormatting xmlns:xm="http://schemas.microsoft.com/office/excel/2006/main">
          <x14:cfRule type="containsText" priority="40734" operator="containsText" id="{8A0FE125-BCA3-43DC-BB54-496923C8FBB3}">
            <xm:f>NOT(ISERROR(SEARCH('The Black Box'!$D$2,AG33)))</xm:f>
            <xm:f>'The Black Box'!$D$2</xm:f>
            <x14:dxf>
              <fill>
                <patternFill patternType="solid">
                  <bgColor theme="7" tint="0.59999389629810485"/>
                </patternFill>
              </fill>
            </x14:dxf>
          </x14:cfRule>
          <x14:cfRule type="containsText" priority="40735" operator="containsText" id="{1DA54D88-6B70-4010-A058-E2B1C132D263}">
            <xm:f>NOT(ISERROR(SEARCH('The Black Box'!$D$4,AG33)))</xm:f>
            <xm:f>'The Black Box'!$D$4</xm:f>
            <x14:dxf>
              <fill>
                <patternFill patternType="solid">
                  <bgColor theme="7" tint="0.59999389629810485"/>
                </patternFill>
              </fill>
            </x14:dxf>
          </x14:cfRule>
          <xm:sqref>AG33</xm:sqref>
        </x14:conditionalFormatting>
        <x14:conditionalFormatting xmlns:xm="http://schemas.microsoft.com/office/excel/2006/main">
          <x14:cfRule type="containsText" priority="40728" operator="containsText" id="{B5CF1DD1-B633-4E2E-9E20-7F52A7B9F4F6}">
            <xm:f>NOT(ISERROR(SEARCH('The Black Box'!$D$2,AH33)))</xm:f>
            <xm:f>'The Black Box'!$D$2</xm:f>
            <x14:dxf>
              <fill>
                <patternFill patternType="solid">
                  <bgColor theme="7" tint="0.59999389629810485"/>
                </patternFill>
              </fill>
            </x14:dxf>
          </x14:cfRule>
          <x14:cfRule type="containsText" priority="40729" operator="containsText" id="{4467611C-54D6-42CE-AF42-F5EBFBF9B5C8}">
            <xm:f>NOT(ISERROR(SEARCH('The Black Box'!$D$4,AH33)))</xm:f>
            <xm:f>'The Black Box'!$D$4</xm:f>
            <x14:dxf>
              <fill>
                <patternFill patternType="solid">
                  <bgColor theme="7" tint="0.59999389629810485"/>
                </patternFill>
              </fill>
            </x14:dxf>
          </x14:cfRule>
          <xm:sqref>AH33</xm:sqref>
        </x14:conditionalFormatting>
        <x14:conditionalFormatting xmlns:xm="http://schemas.microsoft.com/office/excel/2006/main">
          <x14:cfRule type="containsText" priority="37724" operator="containsText" id="{2B50AA0B-083E-4B9C-AE28-B46EDC599589}">
            <xm:f>NOT(ISERROR(SEARCH('The Black Box'!$D$2,AI33)))</xm:f>
            <xm:f>'The Black Box'!$D$2</xm:f>
            <x14:dxf>
              <fill>
                <patternFill patternType="solid">
                  <bgColor theme="7" tint="0.59999389629810485"/>
                </patternFill>
              </fill>
            </x14:dxf>
          </x14:cfRule>
          <x14:cfRule type="containsText" priority="37725" operator="containsText" id="{3956B0DA-83DA-4768-8171-EBBDD877427F}">
            <xm:f>NOT(ISERROR(SEARCH('The Black Box'!$D$4,AI33)))</xm:f>
            <xm:f>'The Black Box'!$D$4</xm:f>
            <x14:dxf>
              <fill>
                <patternFill patternType="solid">
                  <bgColor theme="7" tint="0.59999389629810485"/>
                </patternFill>
              </fill>
            </x14:dxf>
          </x14:cfRule>
          <xm:sqref>AI33</xm:sqref>
        </x14:conditionalFormatting>
        <x14:conditionalFormatting xmlns:xm="http://schemas.microsoft.com/office/excel/2006/main">
          <x14:cfRule type="containsText" priority="37718" operator="containsText" id="{CCC9D314-DA4B-47F6-878B-5CF0E4D45E2E}">
            <xm:f>NOT(ISERROR(SEARCH('The Black Box'!$D$2,AJ33)))</xm:f>
            <xm:f>'The Black Box'!$D$2</xm:f>
            <x14:dxf>
              <fill>
                <patternFill patternType="solid">
                  <bgColor theme="7" tint="0.59999389629810485"/>
                </patternFill>
              </fill>
            </x14:dxf>
          </x14:cfRule>
          <x14:cfRule type="containsText" priority="37719" operator="containsText" id="{83A373DE-C2D1-4144-AE21-5E58515D81CC}">
            <xm:f>NOT(ISERROR(SEARCH('The Black Box'!$D$4,AJ33)))</xm:f>
            <xm:f>'The Black Box'!$D$4</xm:f>
            <x14:dxf>
              <fill>
                <patternFill patternType="solid">
                  <bgColor theme="7" tint="0.59999389629810485"/>
                </patternFill>
              </fill>
            </x14:dxf>
          </x14:cfRule>
          <xm:sqref>AJ33</xm:sqref>
        </x14:conditionalFormatting>
        <x14:conditionalFormatting xmlns:xm="http://schemas.microsoft.com/office/excel/2006/main">
          <x14:cfRule type="containsText" priority="37712" operator="containsText" id="{E3619271-05E9-4EC9-8165-CBF4EF244460}">
            <xm:f>NOT(ISERROR(SEARCH('The Black Box'!$D$2,AK33)))</xm:f>
            <xm:f>'The Black Box'!$D$2</xm:f>
            <x14:dxf>
              <fill>
                <patternFill patternType="solid">
                  <bgColor theme="7" tint="0.59999389629810485"/>
                </patternFill>
              </fill>
            </x14:dxf>
          </x14:cfRule>
          <x14:cfRule type="containsText" priority="37713" operator="containsText" id="{4AE19079-3FEB-4F32-A04F-807D6E3B3BA8}">
            <xm:f>NOT(ISERROR(SEARCH('The Black Box'!$D$4,AK33)))</xm:f>
            <xm:f>'The Black Box'!$D$4</xm:f>
            <x14:dxf>
              <fill>
                <patternFill patternType="solid">
                  <bgColor theme="7" tint="0.59999389629810485"/>
                </patternFill>
              </fill>
            </x14:dxf>
          </x14:cfRule>
          <xm:sqref>AK33</xm:sqref>
        </x14:conditionalFormatting>
        <x14:conditionalFormatting xmlns:xm="http://schemas.microsoft.com/office/excel/2006/main">
          <x14:cfRule type="containsText" priority="37706" operator="containsText" id="{C1961D30-1416-4C42-9FA6-1503076466D6}">
            <xm:f>NOT(ISERROR(SEARCH('The Black Box'!$D$2,AL33)))</xm:f>
            <xm:f>'The Black Box'!$D$2</xm:f>
            <x14:dxf>
              <fill>
                <patternFill patternType="solid">
                  <bgColor theme="7" tint="0.59999389629810485"/>
                </patternFill>
              </fill>
            </x14:dxf>
          </x14:cfRule>
          <x14:cfRule type="containsText" priority="37707" operator="containsText" id="{A06F86AE-53F3-4399-9C94-BEC5F1AAB36E}">
            <xm:f>NOT(ISERROR(SEARCH('The Black Box'!$D$4,AL33)))</xm:f>
            <xm:f>'The Black Box'!$D$4</xm:f>
            <x14:dxf>
              <fill>
                <patternFill patternType="solid">
                  <bgColor theme="7" tint="0.59999389629810485"/>
                </patternFill>
              </fill>
            </x14:dxf>
          </x14:cfRule>
          <xm:sqref>AL33</xm:sqref>
        </x14:conditionalFormatting>
        <x14:conditionalFormatting xmlns:xm="http://schemas.microsoft.com/office/excel/2006/main">
          <x14:cfRule type="containsText" priority="37700" operator="containsText" id="{3CD9FA56-1265-45AC-825C-36289C81F8D9}">
            <xm:f>NOT(ISERROR(SEARCH('The Black Box'!$D$2,AM33)))</xm:f>
            <xm:f>'The Black Box'!$D$2</xm:f>
            <x14:dxf>
              <fill>
                <patternFill patternType="solid">
                  <bgColor theme="7" tint="0.59999389629810485"/>
                </patternFill>
              </fill>
            </x14:dxf>
          </x14:cfRule>
          <x14:cfRule type="containsText" priority="37701" operator="containsText" id="{97C682BB-DF25-41BE-A463-C08FA8FABA6E}">
            <xm:f>NOT(ISERROR(SEARCH('The Black Box'!$D$4,AM33)))</xm:f>
            <xm:f>'The Black Box'!$D$4</xm:f>
            <x14:dxf>
              <fill>
                <patternFill patternType="solid">
                  <bgColor theme="7" tint="0.59999389629810485"/>
                </patternFill>
              </fill>
            </x14:dxf>
          </x14:cfRule>
          <xm:sqref>AM33</xm:sqref>
        </x14:conditionalFormatting>
        <x14:conditionalFormatting xmlns:xm="http://schemas.microsoft.com/office/excel/2006/main">
          <x14:cfRule type="containsText" priority="37694" operator="containsText" id="{66851C5F-19F4-4C6B-A9DB-00C9B443EB65}">
            <xm:f>NOT(ISERROR(SEARCH('The Black Box'!$D$2,AN33)))</xm:f>
            <xm:f>'The Black Box'!$D$2</xm:f>
            <x14:dxf>
              <fill>
                <patternFill patternType="solid">
                  <bgColor theme="7" tint="0.59999389629810485"/>
                </patternFill>
              </fill>
            </x14:dxf>
          </x14:cfRule>
          <x14:cfRule type="containsText" priority="37695" operator="containsText" id="{2A70B80E-3B55-4D88-BA22-BEC465EB55DC}">
            <xm:f>NOT(ISERROR(SEARCH('The Black Box'!$D$4,AN33)))</xm:f>
            <xm:f>'The Black Box'!$D$4</xm:f>
            <x14:dxf>
              <fill>
                <patternFill patternType="solid">
                  <bgColor theme="7" tint="0.59999389629810485"/>
                </patternFill>
              </fill>
            </x14:dxf>
          </x14:cfRule>
          <xm:sqref>AN33</xm:sqref>
        </x14:conditionalFormatting>
        <x14:conditionalFormatting xmlns:xm="http://schemas.microsoft.com/office/excel/2006/main">
          <x14:cfRule type="containsText" priority="37688" operator="containsText" id="{5DC6E9D6-DE09-42FD-A1A3-20B56465CC98}">
            <xm:f>NOT(ISERROR(SEARCH('The Black Box'!$D$2,AO33)))</xm:f>
            <xm:f>'The Black Box'!$D$2</xm:f>
            <x14:dxf>
              <fill>
                <patternFill patternType="solid">
                  <bgColor theme="7" tint="0.59999389629810485"/>
                </patternFill>
              </fill>
            </x14:dxf>
          </x14:cfRule>
          <x14:cfRule type="containsText" priority="37689" operator="containsText" id="{F1853670-6FBF-4E93-B4FB-ABB39AFE98BF}">
            <xm:f>NOT(ISERROR(SEARCH('The Black Box'!$D$4,AO33)))</xm:f>
            <xm:f>'The Black Box'!$D$4</xm:f>
            <x14:dxf>
              <fill>
                <patternFill patternType="solid">
                  <bgColor theme="7" tint="0.59999389629810485"/>
                </patternFill>
              </fill>
            </x14:dxf>
          </x14:cfRule>
          <xm:sqref>AO33</xm:sqref>
        </x14:conditionalFormatting>
        <x14:conditionalFormatting xmlns:xm="http://schemas.microsoft.com/office/excel/2006/main">
          <x14:cfRule type="containsText" priority="37682" operator="containsText" id="{4BFF7A67-E123-49EB-B83E-E72002036443}">
            <xm:f>NOT(ISERROR(SEARCH('The Black Box'!$D$2,AP33)))</xm:f>
            <xm:f>'The Black Box'!$D$2</xm:f>
            <x14:dxf>
              <fill>
                <patternFill patternType="solid">
                  <bgColor theme="7" tint="0.59999389629810485"/>
                </patternFill>
              </fill>
            </x14:dxf>
          </x14:cfRule>
          <x14:cfRule type="containsText" priority="37683" operator="containsText" id="{3A7AC479-1164-402F-A8EF-EB025BAE4D62}">
            <xm:f>NOT(ISERROR(SEARCH('The Black Box'!$D$4,AP33)))</xm:f>
            <xm:f>'The Black Box'!$D$4</xm:f>
            <x14:dxf>
              <fill>
                <patternFill patternType="solid">
                  <bgColor theme="7" tint="0.59999389629810485"/>
                </patternFill>
              </fill>
            </x14:dxf>
          </x14:cfRule>
          <xm:sqref>AP33</xm:sqref>
        </x14:conditionalFormatting>
        <x14:conditionalFormatting xmlns:xm="http://schemas.microsoft.com/office/excel/2006/main">
          <x14:cfRule type="containsText" priority="37676" operator="containsText" id="{6DE533F6-842E-4D93-B03D-63ADC5D3C500}">
            <xm:f>NOT(ISERROR(SEARCH('The Black Box'!$D$2,AQ33)))</xm:f>
            <xm:f>'The Black Box'!$D$2</xm:f>
            <x14:dxf>
              <fill>
                <patternFill patternType="solid">
                  <bgColor theme="7" tint="0.59999389629810485"/>
                </patternFill>
              </fill>
            </x14:dxf>
          </x14:cfRule>
          <x14:cfRule type="containsText" priority="37677" operator="containsText" id="{8DD142EA-045C-40CB-8717-D4494159755C}">
            <xm:f>NOT(ISERROR(SEARCH('The Black Box'!$D$4,AQ33)))</xm:f>
            <xm:f>'The Black Box'!$D$4</xm:f>
            <x14:dxf>
              <fill>
                <patternFill patternType="solid">
                  <bgColor theme="7" tint="0.59999389629810485"/>
                </patternFill>
              </fill>
            </x14:dxf>
          </x14:cfRule>
          <xm:sqref>AQ33</xm:sqref>
        </x14:conditionalFormatting>
        <x14:conditionalFormatting xmlns:xm="http://schemas.microsoft.com/office/excel/2006/main">
          <x14:cfRule type="containsText" priority="37670" operator="containsText" id="{4BA9C509-F3A3-4EF9-B1DF-D04FEBC0192F}">
            <xm:f>NOT(ISERROR(SEARCH('The Black Box'!$D$2,AR33)))</xm:f>
            <xm:f>'The Black Box'!$D$2</xm:f>
            <x14:dxf>
              <fill>
                <patternFill patternType="solid">
                  <bgColor theme="7" tint="0.59999389629810485"/>
                </patternFill>
              </fill>
            </x14:dxf>
          </x14:cfRule>
          <x14:cfRule type="containsText" priority="37671" operator="containsText" id="{BC6449FB-DE8E-451C-8F0C-CB796AD11903}">
            <xm:f>NOT(ISERROR(SEARCH('The Black Box'!$D$4,AR33)))</xm:f>
            <xm:f>'The Black Box'!$D$4</xm:f>
            <x14:dxf>
              <fill>
                <patternFill patternType="solid">
                  <bgColor theme="7" tint="0.59999389629810485"/>
                </patternFill>
              </fill>
            </x14:dxf>
          </x14:cfRule>
          <xm:sqref>AR33</xm:sqref>
        </x14:conditionalFormatting>
        <x14:conditionalFormatting xmlns:xm="http://schemas.microsoft.com/office/excel/2006/main">
          <x14:cfRule type="containsText" priority="34666" operator="containsText" id="{EE89FF9D-D6D6-4ACB-ADDA-396C83B57747}">
            <xm:f>NOT(ISERROR(SEARCH('The Black Box'!$D$2,AS33)))</xm:f>
            <xm:f>'The Black Box'!$D$2</xm:f>
            <x14:dxf>
              <fill>
                <patternFill patternType="solid">
                  <bgColor theme="7" tint="0.59999389629810485"/>
                </patternFill>
              </fill>
            </x14:dxf>
          </x14:cfRule>
          <x14:cfRule type="containsText" priority="34667" operator="containsText" id="{05089E9D-782B-4950-A1CC-5979352F1E4E}">
            <xm:f>NOT(ISERROR(SEARCH('The Black Box'!$D$4,AS33)))</xm:f>
            <xm:f>'The Black Box'!$D$4</xm:f>
            <x14:dxf>
              <fill>
                <patternFill patternType="solid">
                  <bgColor theme="7" tint="0.59999389629810485"/>
                </patternFill>
              </fill>
            </x14:dxf>
          </x14:cfRule>
          <xm:sqref>AS33</xm:sqref>
        </x14:conditionalFormatting>
        <x14:conditionalFormatting xmlns:xm="http://schemas.microsoft.com/office/excel/2006/main">
          <x14:cfRule type="containsText" priority="187" operator="containsText" id="{CD379F19-BD8B-4861-83F3-BE5D0ECC78CE}">
            <xm:f>NOT(ISERROR(SEARCH('The Black Box'!$D$2,AT33)))</xm:f>
            <xm:f>'The Black Box'!$D$2</xm:f>
            <x14:dxf>
              <fill>
                <patternFill patternType="solid">
                  <bgColor theme="7" tint="0.59999389629810485"/>
                </patternFill>
              </fill>
            </x14:dxf>
          </x14:cfRule>
          <x14:cfRule type="containsText" priority="188" operator="containsText" id="{7A6594B2-2388-45FB-A44C-866D6822F889}">
            <xm:f>NOT(ISERROR(SEARCH('The Black Box'!$D$4,AT33)))</xm:f>
            <xm:f>'The Black Box'!$D$4</xm:f>
            <x14:dxf>
              <fill>
                <patternFill patternType="solid">
                  <bgColor theme="7" tint="0.59999389629810485"/>
                </patternFill>
              </fill>
            </x14:dxf>
          </x14:cfRule>
          <xm:sqref>AT33</xm:sqref>
        </x14:conditionalFormatting>
        <x14:conditionalFormatting xmlns:xm="http://schemas.microsoft.com/office/excel/2006/main">
          <x14:cfRule type="containsText" priority="34654" operator="containsText" id="{F16F98FE-4BC2-458D-9D6A-AFB1FC76E663}">
            <xm:f>NOT(ISERROR(SEARCH('The Black Box'!$D$2,AU33)))</xm:f>
            <xm:f>'The Black Box'!$D$2</xm:f>
            <x14:dxf>
              <fill>
                <patternFill patternType="solid">
                  <bgColor theme="7" tint="0.59999389629810485"/>
                </patternFill>
              </fill>
            </x14:dxf>
          </x14:cfRule>
          <x14:cfRule type="containsText" priority="34655" operator="containsText" id="{0E17839F-24C8-43B0-ACFD-3B6C755C6092}">
            <xm:f>NOT(ISERROR(SEARCH('The Black Box'!$D$4,AU33)))</xm:f>
            <xm:f>'The Black Box'!$D$4</xm:f>
            <x14:dxf>
              <fill>
                <patternFill patternType="solid">
                  <bgColor theme="7" tint="0.59999389629810485"/>
                </patternFill>
              </fill>
            </x14:dxf>
          </x14:cfRule>
          <xm:sqref>AU33</xm:sqref>
        </x14:conditionalFormatting>
        <x14:conditionalFormatting xmlns:xm="http://schemas.microsoft.com/office/excel/2006/main">
          <x14:cfRule type="containsText" priority="34648" operator="containsText" id="{CDF1EACA-D24D-48AE-9828-FA4803AFF240}">
            <xm:f>NOT(ISERROR(SEARCH('The Black Box'!$D$2,AV33)))</xm:f>
            <xm:f>'The Black Box'!$D$2</xm:f>
            <x14:dxf>
              <fill>
                <patternFill patternType="solid">
                  <bgColor theme="7" tint="0.59999389629810485"/>
                </patternFill>
              </fill>
            </x14:dxf>
          </x14:cfRule>
          <x14:cfRule type="containsText" priority="34649" operator="containsText" id="{AEBC3B13-DEDE-4CEE-B65B-9352FFD74D70}">
            <xm:f>NOT(ISERROR(SEARCH('The Black Box'!$D$4,AV33)))</xm:f>
            <xm:f>'The Black Box'!$D$4</xm:f>
            <x14:dxf>
              <fill>
                <patternFill patternType="solid">
                  <bgColor theme="7" tint="0.59999389629810485"/>
                </patternFill>
              </fill>
            </x14:dxf>
          </x14:cfRule>
          <xm:sqref>AV33</xm:sqref>
        </x14:conditionalFormatting>
        <x14:conditionalFormatting xmlns:xm="http://schemas.microsoft.com/office/excel/2006/main">
          <x14:cfRule type="containsText" priority="34642" operator="containsText" id="{E1695F53-9228-48FA-B75D-C99287D45870}">
            <xm:f>NOT(ISERROR(SEARCH('The Black Box'!$D$2,AW33)))</xm:f>
            <xm:f>'The Black Box'!$D$2</xm:f>
            <x14:dxf>
              <fill>
                <patternFill patternType="solid">
                  <bgColor theme="7" tint="0.59999389629810485"/>
                </patternFill>
              </fill>
            </x14:dxf>
          </x14:cfRule>
          <x14:cfRule type="containsText" priority="34643" operator="containsText" id="{81E46BA2-9C85-4982-AE2A-95340FBAFDD1}">
            <xm:f>NOT(ISERROR(SEARCH('The Black Box'!$D$4,AW33)))</xm:f>
            <xm:f>'The Black Box'!$D$4</xm:f>
            <x14:dxf>
              <fill>
                <patternFill patternType="solid">
                  <bgColor theme="7" tint="0.59999389629810485"/>
                </patternFill>
              </fill>
            </x14:dxf>
          </x14:cfRule>
          <xm:sqref>AW33</xm:sqref>
        </x14:conditionalFormatting>
        <x14:conditionalFormatting xmlns:xm="http://schemas.microsoft.com/office/excel/2006/main">
          <x14:cfRule type="containsText" priority="34636" operator="containsText" id="{F33EE575-B91B-4843-8DC3-70ADE173702B}">
            <xm:f>NOT(ISERROR(SEARCH('The Black Box'!$D$2,AX33)))</xm:f>
            <xm:f>'The Black Box'!$D$2</xm:f>
            <x14:dxf>
              <fill>
                <patternFill patternType="solid">
                  <bgColor theme="7" tint="0.59999389629810485"/>
                </patternFill>
              </fill>
            </x14:dxf>
          </x14:cfRule>
          <x14:cfRule type="containsText" priority="34637" operator="containsText" id="{15E533F6-C6AA-4A22-A4E8-6212CDD69A79}">
            <xm:f>NOT(ISERROR(SEARCH('The Black Box'!$D$4,AX33)))</xm:f>
            <xm:f>'The Black Box'!$D$4</xm:f>
            <x14:dxf>
              <fill>
                <patternFill patternType="solid">
                  <bgColor theme="7" tint="0.59999389629810485"/>
                </patternFill>
              </fill>
            </x14:dxf>
          </x14:cfRule>
          <xm:sqref>AX33</xm:sqref>
        </x14:conditionalFormatting>
        <x14:conditionalFormatting xmlns:xm="http://schemas.microsoft.com/office/excel/2006/main">
          <x14:cfRule type="containsText" priority="34630" operator="containsText" id="{994139E0-0AA8-4834-826F-C498ED2CC34F}">
            <xm:f>NOT(ISERROR(SEARCH('The Black Box'!$D$2,AY33)))</xm:f>
            <xm:f>'The Black Box'!$D$2</xm:f>
            <x14:dxf>
              <fill>
                <patternFill patternType="solid">
                  <bgColor theme="7" tint="0.59999389629810485"/>
                </patternFill>
              </fill>
            </x14:dxf>
          </x14:cfRule>
          <x14:cfRule type="containsText" priority="34631" operator="containsText" id="{D67BBA2D-3FC0-461E-86CF-A6F6FF8826AE}">
            <xm:f>NOT(ISERROR(SEARCH('The Black Box'!$D$4,AY33)))</xm:f>
            <xm:f>'The Black Box'!$D$4</xm:f>
            <x14:dxf>
              <fill>
                <patternFill patternType="solid">
                  <bgColor theme="7" tint="0.59999389629810485"/>
                </patternFill>
              </fill>
            </x14:dxf>
          </x14:cfRule>
          <xm:sqref>AY33</xm:sqref>
        </x14:conditionalFormatting>
        <x14:conditionalFormatting xmlns:xm="http://schemas.microsoft.com/office/excel/2006/main">
          <x14:cfRule type="containsText" priority="34624" operator="containsText" id="{167A2627-F351-48A9-9389-3B97901FD73F}">
            <xm:f>NOT(ISERROR(SEARCH('The Black Box'!$D$2,AZ33)))</xm:f>
            <xm:f>'The Black Box'!$D$2</xm:f>
            <x14:dxf>
              <fill>
                <patternFill patternType="solid">
                  <bgColor theme="7" tint="0.59999389629810485"/>
                </patternFill>
              </fill>
            </x14:dxf>
          </x14:cfRule>
          <x14:cfRule type="containsText" priority="34625" operator="containsText" id="{07AE8ED3-0BAD-4F95-9E83-AA75EE67B046}">
            <xm:f>NOT(ISERROR(SEARCH('The Black Box'!$D$4,AZ33)))</xm:f>
            <xm:f>'The Black Box'!$D$4</xm:f>
            <x14:dxf>
              <fill>
                <patternFill patternType="solid">
                  <bgColor theme="7" tint="0.59999389629810485"/>
                </patternFill>
              </fill>
            </x14:dxf>
          </x14:cfRule>
          <xm:sqref>AZ33</xm:sqref>
        </x14:conditionalFormatting>
        <x14:conditionalFormatting xmlns:xm="http://schemas.microsoft.com/office/excel/2006/main">
          <x14:cfRule type="containsText" priority="34618" operator="containsText" id="{71D5A6D9-F9AA-42DD-872D-5A4E8C5872AE}">
            <xm:f>NOT(ISERROR(SEARCH('The Black Box'!$D$2,BA33)))</xm:f>
            <xm:f>'The Black Box'!$D$2</xm:f>
            <x14:dxf>
              <fill>
                <patternFill patternType="solid">
                  <bgColor theme="7" tint="0.59999389629810485"/>
                </patternFill>
              </fill>
            </x14:dxf>
          </x14:cfRule>
          <x14:cfRule type="containsText" priority="34619" operator="containsText" id="{CCAFDBF1-8EC6-43D6-BE89-66565C6533EE}">
            <xm:f>NOT(ISERROR(SEARCH('The Black Box'!$D$4,BA33)))</xm:f>
            <xm:f>'The Black Box'!$D$4</xm:f>
            <x14:dxf>
              <fill>
                <patternFill patternType="solid">
                  <bgColor theme="7" tint="0.59999389629810485"/>
                </patternFill>
              </fill>
            </x14:dxf>
          </x14:cfRule>
          <xm:sqref>BA33</xm:sqref>
        </x14:conditionalFormatting>
        <x14:conditionalFormatting xmlns:xm="http://schemas.microsoft.com/office/excel/2006/main">
          <x14:cfRule type="containsText" priority="34612" operator="containsText" id="{41FCE742-CD24-4773-AD1E-0DFEC66B4A68}">
            <xm:f>NOT(ISERROR(SEARCH('The Black Box'!$D$2,BB33)))</xm:f>
            <xm:f>'The Black Box'!$D$2</xm:f>
            <x14:dxf>
              <fill>
                <patternFill patternType="solid">
                  <bgColor theme="7" tint="0.59999389629810485"/>
                </patternFill>
              </fill>
            </x14:dxf>
          </x14:cfRule>
          <x14:cfRule type="containsText" priority="34613" operator="containsText" id="{2FF794C0-9E32-4C21-A38E-8623C09843CF}">
            <xm:f>NOT(ISERROR(SEARCH('The Black Box'!$D$4,BB33)))</xm:f>
            <xm:f>'The Black Box'!$D$4</xm:f>
            <x14:dxf>
              <fill>
                <patternFill patternType="solid">
                  <bgColor theme="7" tint="0.59999389629810485"/>
                </patternFill>
              </fill>
            </x14:dxf>
          </x14:cfRule>
          <xm:sqref>BB33</xm:sqref>
        </x14:conditionalFormatting>
        <x14:conditionalFormatting xmlns:xm="http://schemas.microsoft.com/office/excel/2006/main">
          <x14:cfRule type="containsText" priority="31608" operator="containsText" id="{C609CECC-29B7-4416-9D92-7037218B5CDC}">
            <xm:f>NOT(ISERROR(SEARCH('The Black Box'!$D$2,BC33)))</xm:f>
            <xm:f>'The Black Box'!$D$2</xm:f>
            <x14:dxf>
              <fill>
                <patternFill patternType="solid">
                  <bgColor theme="7" tint="0.59999389629810485"/>
                </patternFill>
              </fill>
            </x14:dxf>
          </x14:cfRule>
          <x14:cfRule type="containsText" priority="31609" operator="containsText" id="{560AF556-9411-4011-B8C9-3A168422E6F0}">
            <xm:f>NOT(ISERROR(SEARCH('The Black Box'!$D$4,BC33)))</xm:f>
            <xm:f>'The Black Box'!$D$4</xm:f>
            <x14:dxf>
              <fill>
                <patternFill patternType="solid">
                  <bgColor theme="7" tint="0.59999389629810485"/>
                </patternFill>
              </fill>
            </x14:dxf>
          </x14:cfRule>
          <xm:sqref>BC33</xm:sqref>
        </x14:conditionalFormatting>
        <x14:conditionalFormatting xmlns:xm="http://schemas.microsoft.com/office/excel/2006/main">
          <x14:cfRule type="containsText" priority="31602" operator="containsText" id="{5EC52F81-F1DD-4180-8BD6-877C40939EC3}">
            <xm:f>NOT(ISERROR(SEARCH('The Black Box'!$D$2,BD33)))</xm:f>
            <xm:f>'The Black Box'!$D$2</xm:f>
            <x14:dxf>
              <fill>
                <patternFill patternType="solid">
                  <bgColor theme="7" tint="0.59999389629810485"/>
                </patternFill>
              </fill>
            </x14:dxf>
          </x14:cfRule>
          <x14:cfRule type="containsText" priority="31603" operator="containsText" id="{2B3AA833-F62C-4209-A93D-A412E9B67196}">
            <xm:f>NOT(ISERROR(SEARCH('The Black Box'!$D$4,BD33)))</xm:f>
            <xm:f>'The Black Box'!$D$4</xm:f>
            <x14:dxf>
              <fill>
                <patternFill patternType="solid">
                  <bgColor theme="7" tint="0.59999389629810485"/>
                </patternFill>
              </fill>
            </x14:dxf>
          </x14:cfRule>
          <xm:sqref>BD33</xm:sqref>
        </x14:conditionalFormatting>
        <x14:conditionalFormatting xmlns:xm="http://schemas.microsoft.com/office/excel/2006/main">
          <x14:cfRule type="containsText" priority="31596" operator="containsText" id="{C13FEF96-7B8F-4126-8B1A-9EFDD803FF01}">
            <xm:f>NOT(ISERROR(SEARCH('The Black Box'!$D$2,BE33)))</xm:f>
            <xm:f>'The Black Box'!$D$2</xm:f>
            <x14:dxf>
              <fill>
                <patternFill patternType="solid">
                  <bgColor theme="7" tint="0.59999389629810485"/>
                </patternFill>
              </fill>
            </x14:dxf>
          </x14:cfRule>
          <x14:cfRule type="containsText" priority="31597" operator="containsText" id="{2946B737-81F8-4F08-8701-9E1296DB5FF9}">
            <xm:f>NOT(ISERROR(SEARCH('The Black Box'!$D$4,BE33)))</xm:f>
            <xm:f>'The Black Box'!$D$4</xm:f>
            <x14:dxf>
              <fill>
                <patternFill patternType="solid">
                  <bgColor theme="7" tint="0.59999389629810485"/>
                </patternFill>
              </fill>
            </x14:dxf>
          </x14:cfRule>
          <xm:sqref>BE33</xm:sqref>
        </x14:conditionalFormatting>
        <x14:conditionalFormatting xmlns:xm="http://schemas.microsoft.com/office/excel/2006/main">
          <x14:cfRule type="containsText" priority="31590" operator="containsText" id="{DC3D5DF2-9D1F-4D27-9B1D-C48F56653B79}">
            <xm:f>NOT(ISERROR(SEARCH('The Black Box'!$D$2,BF33)))</xm:f>
            <xm:f>'The Black Box'!$D$2</xm:f>
            <x14:dxf>
              <fill>
                <patternFill patternType="solid">
                  <bgColor theme="7" tint="0.59999389629810485"/>
                </patternFill>
              </fill>
            </x14:dxf>
          </x14:cfRule>
          <x14:cfRule type="containsText" priority="31591" operator="containsText" id="{4B9D59AD-4887-4ED0-A446-CCA2094F299E}">
            <xm:f>NOT(ISERROR(SEARCH('The Black Box'!$D$4,BF33)))</xm:f>
            <xm:f>'The Black Box'!$D$4</xm:f>
            <x14:dxf>
              <fill>
                <patternFill patternType="solid">
                  <bgColor theme="7" tint="0.59999389629810485"/>
                </patternFill>
              </fill>
            </x14:dxf>
          </x14:cfRule>
          <xm:sqref>BF33</xm:sqref>
        </x14:conditionalFormatting>
        <x14:conditionalFormatting xmlns:xm="http://schemas.microsoft.com/office/excel/2006/main">
          <x14:cfRule type="containsText" priority="31584" operator="containsText" id="{113B0359-3478-409E-974B-CA07E64F7D00}">
            <xm:f>NOT(ISERROR(SEARCH('The Black Box'!$D$2,BG33)))</xm:f>
            <xm:f>'The Black Box'!$D$2</xm:f>
            <x14:dxf>
              <fill>
                <patternFill patternType="solid">
                  <bgColor theme="7" tint="0.59999389629810485"/>
                </patternFill>
              </fill>
            </x14:dxf>
          </x14:cfRule>
          <x14:cfRule type="containsText" priority="31585" operator="containsText" id="{895B1367-BB23-45F6-B40F-CFE967A09366}">
            <xm:f>NOT(ISERROR(SEARCH('The Black Box'!$D$4,BG33)))</xm:f>
            <xm:f>'The Black Box'!$D$4</xm:f>
            <x14:dxf>
              <fill>
                <patternFill patternType="solid">
                  <bgColor theme="7" tint="0.59999389629810485"/>
                </patternFill>
              </fill>
            </x14:dxf>
          </x14:cfRule>
          <xm:sqref>BG33</xm:sqref>
        </x14:conditionalFormatting>
        <x14:conditionalFormatting xmlns:xm="http://schemas.microsoft.com/office/excel/2006/main">
          <x14:cfRule type="containsText" priority="31578" operator="containsText" id="{1CA6D050-E9E2-4186-ABBF-038AC502F877}">
            <xm:f>NOT(ISERROR(SEARCH('The Black Box'!$D$2,BH33)))</xm:f>
            <xm:f>'The Black Box'!$D$2</xm:f>
            <x14:dxf>
              <fill>
                <patternFill patternType="solid">
                  <bgColor theme="7" tint="0.59999389629810485"/>
                </patternFill>
              </fill>
            </x14:dxf>
          </x14:cfRule>
          <x14:cfRule type="containsText" priority="31579" operator="containsText" id="{3515B43A-AE0A-49C4-B849-E51F1C57B0BE}">
            <xm:f>NOT(ISERROR(SEARCH('The Black Box'!$D$4,BH33)))</xm:f>
            <xm:f>'The Black Box'!$D$4</xm:f>
            <x14:dxf>
              <fill>
                <patternFill patternType="solid">
                  <bgColor theme="7" tint="0.59999389629810485"/>
                </patternFill>
              </fill>
            </x14:dxf>
          </x14:cfRule>
          <xm:sqref>BH33</xm:sqref>
        </x14:conditionalFormatting>
        <x14:conditionalFormatting xmlns:xm="http://schemas.microsoft.com/office/excel/2006/main">
          <x14:cfRule type="containsText" priority="31572" operator="containsText" id="{B076A137-2F8E-4364-AF85-9DD05659D37D}">
            <xm:f>NOT(ISERROR(SEARCH('The Black Box'!$D$2,BI33)))</xm:f>
            <xm:f>'The Black Box'!$D$2</xm:f>
            <x14:dxf>
              <fill>
                <patternFill patternType="solid">
                  <bgColor theme="7" tint="0.59999389629810485"/>
                </patternFill>
              </fill>
            </x14:dxf>
          </x14:cfRule>
          <x14:cfRule type="containsText" priority="31573" operator="containsText" id="{6F1DE34C-0C7C-4349-8331-CC6D563E428A}">
            <xm:f>NOT(ISERROR(SEARCH('The Black Box'!$D$4,BI33)))</xm:f>
            <xm:f>'The Black Box'!$D$4</xm:f>
            <x14:dxf>
              <fill>
                <patternFill patternType="solid">
                  <bgColor theme="7" tint="0.59999389629810485"/>
                </patternFill>
              </fill>
            </x14:dxf>
          </x14:cfRule>
          <xm:sqref>BI33</xm:sqref>
        </x14:conditionalFormatting>
        <x14:conditionalFormatting xmlns:xm="http://schemas.microsoft.com/office/excel/2006/main">
          <x14:cfRule type="containsText" priority="31566" operator="containsText" id="{B828C83F-F819-4BD8-BC43-3017217BDCAB}">
            <xm:f>NOT(ISERROR(SEARCH('The Black Box'!$D$2,BJ33)))</xm:f>
            <xm:f>'The Black Box'!$D$2</xm:f>
            <x14:dxf>
              <fill>
                <patternFill patternType="solid">
                  <bgColor theme="7" tint="0.59999389629810485"/>
                </patternFill>
              </fill>
            </x14:dxf>
          </x14:cfRule>
          <x14:cfRule type="containsText" priority="31567" operator="containsText" id="{C94CC68B-5DC1-411E-ADF4-BCE23ED1DA41}">
            <xm:f>NOT(ISERROR(SEARCH('The Black Box'!$D$4,BJ33)))</xm:f>
            <xm:f>'The Black Box'!$D$4</xm:f>
            <x14:dxf>
              <fill>
                <patternFill patternType="solid">
                  <bgColor theme="7" tint="0.59999389629810485"/>
                </patternFill>
              </fill>
            </x14:dxf>
          </x14:cfRule>
          <xm:sqref>BJ33</xm:sqref>
        </x14:conditionalFormatting>
        <x14:conditionalFormatting xmlns:xm="http://schemas.microsoft.com/office/excel/2006/main">
          <x14:cfRule type="containsText" priority="31560" operator="containsText" id="{4B0F51B4-545A-4984-ACA5-959BF776247F}">
            <xm:f>NOT(ISERROR(SEARCH('The Black Box'!$D$2,BK33)))</xm:f>
            <xm:f>'The Black Box'!$D$2</xm:f>
            <x14:dxf>
              <fill>
                <patternFill patternType="solid">
                  <bgColor theme="7" tint="0.59999389629810485"/>
                </patternFill>
              </fill>
            </x14:dxf>
          </x14:cfRule>
          <x14:cfRule type="containsText" priority="31561" operator="containsText" id="{0EDAA2BF-154B-4BAE-844C-5DE0E1369F26}">
            <xm:f>NOT(ISERROR(SEARCH('The Black Box'!$D$4,BK33)))</xm:f>
            <xm:f>'The Black Box'!$D$4</xm:f>
            <x14:dxf>
              <fill>
                <patternFill patternType="solid">
                  <bgColor theme="7" tint="0.59999389629810485"/>
                </patternFill>
              </fill>
            </x14:dxf>
          </x14:cfRule>
          <xm:sqref>BK33</xm:sqref>
        </x14:conditionalFormatting>
        <x14:conditionalFormatting xmlns:xm="http://schemas.microsoft.com/office/excel/2006/main">
          <x14:cfRule type="containsText" priority="31554" operator="containsText" id="{3B8CBAFF-22BB-4531-8FC6-8F2FCD575A3C}">
            <xm:f>NOT(ISERROR(SEARCH('The Black Box'!$D$2,BL33)))</xm:f>
            <xm:f>'The Black Box'!$D$2</xm:f>
            <x14:dxf>
              <fill>
                <patternFill patternType="solid">
                  <bgColor theme="7" tint="0.59999389629810485"/>
                </patternFill>
              </fill>
            </x14:dxf>
          </x14:cfRule>
          <x14:cfRule type="containsText" priority="31555" operator="containsText" id="{6D37C327-86E2-4794-BB88-22BC174240D5}">
            <xm:f>NOT(ISERROR(SEARCH('The Black Box'!$D$4,BL33)))</xm:f>
            <xm:f>'The Black Box'!$D$4</xm:f>
            <x14:dxf>
              <fill>
                <patternFill patternType="solid">
                  <bgColor theme="7" tint="0.59999389629810485"/>
                </patternFill>
              </fill>
            </x14:dxf>
          </x14:cfRule>
          <xm:sqref>BL33</xm:sqref>
        </x14:conditionalFormatting>
        <x14:conditionalFormatting xmlns:xm="http://schemas.microsoft.com/office/excel/2006/main">
          <x14:cfRule type="containsText" priority="28550" operator="containsText" id="{0AD9B3A9-A8A5-486C-9CA4-6559172F96D6}">
            <xm:f>NOT(ISERROR(SEARCH('The Black Box'!$D$2,BM33)))</xm:f>
            <xm:f>'The Black Box'!$D$2</xm:f>
            <x14:dxf>
              <fill>
                <patternFill patternType="solid">
                  <bgColor theme="7" tint="0.59999389629810485"/>
                </patternFill>
              </fill>
            </x14:dxf>
          </x14:cfRule>
          <x14:cfRule type="containsText" priority="28551" operator="containsText" id="{AFF3A542-D8C7-46FB-A3B9-C3C6B186C856}">
            <xm:f>NOT(ISERROR(SEARCH('The Black Box'!$D$4,BM33)))</xm:f>
            <xm:f>'The Black Box'!$D$4</xm:f>
            <x14:dxf>
              <fill>
                <patternFill patternType="solid">
                  <bgColor theme="7" tint="0.59999389629810485"/>
                </patternFill>
              </fill>
            </x14:dxf>
          </x14:cfRule>
          <xm:sqref>BM33</xm:sqref>
        </x14:conditionalFormatting>
        <x14:conditionalFormatting xmlns:xm="http://schemas.microsoft.com/office/excel/2006/main">
          <x14:cfRule type="containsText" priority="28544" operator="containsText" id="{2A0CA9E5-EEE4-4430-9763-A192700D8064}">
            <xm:f>NOT(ISERROR(SEARCH('The Black Box'!$D$2,BN33)))</xm:f>
            <xm:f>'The Black Box'!$D$2</xm:f>
            <x14:dxf>
              <fill>
                <patternFill patternType="solid">
                  <bgColor theme="7" tint="0.59999389629810485"/>
                </patternFill>
              </fill>
            </x14:dxf>
          </x14:cfRule>
          <x14:cfRule type="containsText" priority="28545" operator="containsText" id="{E03BA2EA-67AC-432C-B7A8-A496E42F472C}">
            <xm:f>NOT(ISERROR(SEARCH('The Black Box'!$D$4,BN33)))</xm:f>
            <xm:f>'The Black Box'!$D$4</xm:f>
            <x14:dxf>
              <fill>
                <patternFill patternType="solid">
                  <bgColor theme="7" tint="0.59999389629810485"/>
                </patternFill>
              </fill>
            </x14:dxf>
          </x14:cfRule>
          <xm:sqref>BN33</xm:sqref>
        </x14:conditionalFormatting>
        <x14:conditionalFormatting xmlns:xm="http://schemas.microsoft.com/office/excel/2006/main">
          <x14:cfRule type="containsText" priority="28538" operator="containsText" id="{6EAAE192-4380-4959-A10E-3178196B8BD1}">
            <xm:f>NOT(ISERROR(SEARCH('The Black Box'!$D$2,BO33)))</xm:f>
            <xm:f>'The Black Box'!$D$2</xm:f>
            <x14:dxf>
              <fill>
                <patternFill patternType="solid">
                  <bgColor theme="7" tint="0.59999389629810485"/>
                </patternFill>
              </fill>
            </x14:dxf>
          </x14:cfRule>
          <x14:cfRule type="containsText" priority="28539" operator="containsText" id="{643995C3-FC4A-43D6-95DE-C7116777FB99}">
            <xm:f>NOT(ISERROR(SEARCH('The Black Box'!$D$4,BO33)))</xm:f>
            <xm:f>'The Black Box'!$D$4</xm:f>
            <x14:dxf>
              <fill>
                <patternFill patternType="solid">
                  <bgColor theme="7" tint="0.59999389629810485"/>
                </patternFill>
              </fill>
            </x14:dxf>
          </x14:cfRule>
          <xm:sqref>BO33</xm:sqref>
        </x14:conditionalFormatting>
        <x14:conditionalFormatting xmlns:xm="http://schemas.microsoft.com/office/excel/2006/main">
          <x14:cfRule type="containsText" priority="28532" operator="containsText" id="{5D1CF618-3A0E-4534-B217-3DCD6A1FAB90}">
            <xm:f>NOT(ISERROR(SEARCH('The Black Box'!$D$2,BP33)))</xm:f>
            <xm:f>'The Black Box'!$D$2</xm:f>
            <x14:dxf>
              <fill>
                <patternFill patternType="solid">
                  <bgColor theme="7" tint="0.59999389629810485"/>
                </patternFill>
              </fill>
            </x14:dxf>
          </x14:cfRule>
          <x14:cfRule type="containsText" priority="28533" operator="containsText" id="{F53982DF-4756-4626-9869-96076CC0BCB8}">
            <xm:f>NOT(ISERROR(SEARCH('The Black Box'!$D$4,BP33)))</xm:f>
            <xm:f>'The Black Box'!$D$4</xm:f>
            <x14:dxf>
              <fill>
                <patternFill patternType="solid">
                  <bgColor theme="7" tint="0.59999389629810485"/>
                </patternFill>
              </fill>
            </x14:dxf>
          </x14:cfRule>
          <xm:sqref>BP33</xm:sqref>
        </x14:conditionalFormatting>
        <x14:conditionalFormatting xmlns:xm="http://schemas.microsoft.com/office/excel/2006/main">
          <x14:cfRule type="containsText" priority="28526" operator="containsText" id="{C5AA667D-BADF-400D-83CA-CBBB20044232}">
            <xm:f>NOT(ISERROR(SEARCH('The Black Box'!$D$2,BQ33)))</xm:f>
            <xm:f>'The Black Box'!$D$2</xm:f>
            <x14:dxf>
              <fill>
                <patternFill patternType="solid">
                  <bgColor theme="7" tint="0.59999389629810485"/>
                </patternFill>
              </fill>
            </x14:dxf>
          </x14:cfRule>
          <x14:cfRule type="containsText" priority="28527" operator="containsText" id="{4AEA21CB-C91B-4434-8A31-1D38F3554BC3}">
            <xm:f>NOT(ISERROR(SEARCH('The Black Box'!$D$4,BQ33)))</xm:f>
            <xm:f>'The Black Box'!$D$4</xm:f>
            <x14:dxf>
              <fill>
                <patternFill patternType="solid">
                  <bgColor theme="7" tint="0.59999389629810485"/>
                </patternFill>
              </fill>
            </x14:dxf>
          </x14:cfRule>
          <xm:sqref>BQ33</xm:sqref>
        </x14:conditionalFormatting>
        <x14:conditionalFormatting xmlns:xm="http://schemas.microsoft.com/office/excel/2006/main">
          <x14:cfRule type="containsText" priority="28520" operator="containsText" id="{798F08EB-9734-4877-87D4-09030FC28150}">
            <xm:f>NOT(ISERROR(SEARCH('The Black Box'!$D$2,BR33)))</xm:f>
            <xm:f>'The Black Box'!$D$2</xm:f>
            <x14:dxf>
              <fill>
                <patternFill patternType="solid">
                  <bgColor theme="7" tint="0.59999389629810485"/>
                </patternFill>
              </fill>
            </x14:dxf>
          </x14:cfRule>
          <x14:cfRule type="containsText" priority="28521" operator="containsText" id="{57FFDBE5-313B-45D0-846C-2B52F4265D24}">
            <xm:f>NOT(ISERROR(SEARCH('The Black Box'!$D$4,BR33)))</xm:f>
            <xm:f>'The Black Box'!$D$4</xm:f>
            <x14:dxf>
              <fill>
                <patternFill patternType="solid">
                  <bgColor theme="7" tint="0.59999389629810485"/>
                </patternFill>
              </fill>
            </x14:dxf>
          </x14:cfRule>
          <xm:sqref>BR33</xm:sqref>
        </x14:conditionalFormatting>
        <x14:conditionalFormatting xmlns:xm="http://schemas.microsoft.com/office/excel/2006/main">
          <x14:cfRule type="containsText" priority="28514" operator="containsText" id="{58888AB4-EC4D-47E1-A131-25D2A0C52BD8}">
            <xm:f>NOT(ISERROR(SEARCH('The Black Box'!$D$2,BS33)))</xm:f>
            <xm:f>'The Black Box'!$D$2</xm:f>
            <x14:dxf>
              <fill>
                <patternFill patternType="solid">
                  <bgColor theme="7" tint="0.59999389629810485"/>
                </patternFill>
              </fill>
            </x14:dxf>
          </x14:cfRule>
          <x14:cfRule type="containsText" priority="28515" operator="containsText" id="{11632175-2E30-41DA-85B1-812C89FBED97}">
            <xm:f>NOT(ISERROR(SEARCH('The Black Box'!$D$4,BS33)))</xm:f>
            <xm:f>'The Black Box'!$D$4</xm:f>
            <x14:dxf>
              <fill>
                <patternFill patternType="solid">
                  <bgColor theme="7" tint="0.59999389629810485"/>
                </patternFill>
              </fill>
            </x14:dxf>
          </x14:cfRule>
          <xm:sqref>BS33</xm:sqref>
        </x14:conditionalFormatting>
        <x14:conditionalFormatting xmlns:xm="http://schemas.microsoft.com/office/excel/2006/main">
          <x14:cfRule type="containsText" priority="28508" operator="containsText" id="{90A5DB61-0066-4C6C-8506-07A319D7177B}">
            <xm:f>NOT(ISERROR(SEARCH('The Black Box'!$D$2,BT33)))</xm:f>
            <xm:f>'The Black Box'!$D$2</xm:f>
            <x14:dxf>
              <fill>
                <patternFill patternType="solid">
                  <bgColor theme="7" tint="0.59999389629810485"/>
                </patternFill>
              </fill>
            </x14:dxf>
          </x14:cfRule>
          <x14:cfRule type="containsText" priority="28509" operator="containsText" id="{3A1A4811-DEBF-4BED-BE68-C909DF461C2C}">
            <xm:f>NOT(ISERROR(SEARCH('The Black Box'!$D$4,BT33)))</xm:f>
            <xm:f>'The Black Box'!$D$4</xm:f>
            <x14:dxf>
              <fill>
                <patternFill patternType="solid">
                  <bgColor theme="7" tint="0.59999389629810485"/>
                </patternFill>
              </fill>
            </x14:dxf>
          </x14:cfRule>
          <xm:sqref>BT33</xm:sqref>
        </x14:conditionalFormatting>
        <x14:conditionalFormatting xmlns:xm="http://schemas.microsoft.com/office/excel/2006/main">
          <x14:cfRule type="containsText" priority="28502" operator="containsText" id="{6E4D195B-3316-402C-AF83-C7826347BB1D}">
            <xm:f>NOT(ISERROR(SEARCH('The Black Box'!$D$2,BU33)))</xm:f>
            <xm:f>'The Black Box'!$D$2</xm:f>
            <x14:dxf>
              <fill>
                <patternFill patternType="solid">
                  <bgColor theme="7" tint="0.59999389629810485"/>
                </patternFill>
              </fill>
            </x14:dxf>
          </x14:cfRule>
          <x14:cfRule type="containsText" priority="28503" operator="containsText" id="{3BA6EF99-F69A-4D87-9869-5C9DBE7AA499}">
            <xm:f>NOT(ISERROR(SEARCH('The Black Box'!$D$4,BU33)))</xm:f>
            <xm:f>'The Black Box'!$D$4</xm:f>
            <x14:dxf>
              <fill>
                <patternFill patternType="solid">
                  <bgColor theme="7" tint="0.59999389629810485"/>
                </patternFill>
              </fill>
            </x14:dxf>
          </x14:cfRule>
          <xm:sqref>BU33</xm:sqref>
        </x14:conditionalFormatting>
        <x14:conditionalFormatting xmlns:xm="http://schemas.microsoft.com/office/excel/2006/main">
          <x14:cfRule type="containsText" priority="28496" operator="containsText" id="{FBFB508E-4672-4221-8A0A-00E7468F485D}">
            <xm:f>NOT(ISERROR(SEARCH('The Black Box'!$D$2,BV33)))</xm:f>
            <xm:f>'The Black Box'!$D$2</xm:f>
            <x14:dxf>
              <fill>
                <patternFill patternType="solid">
                  <bgColor theme="7" tint="0.59999389629810485"/>
                </patternFill>
              </fill>
            </x14:dxf>
          </x14:cfRule>
          <x14:cfRule type="containsText" priority="28497" operator="containsText" id="{2B41C200-59F9-416D-8B74-30B60D050D25}">
            <xm:f>NOT(ISERROR(SEARCH('The Black Box'!$D$4,BV33)))</xm:f>
            <xm:f>'The Black Box'!$D$4</xm:f>
            <x14:dxf>
              <fill>
                <patternFill patternType="solid">
                  <bgColor theme="7" tint="0.59999389629810485"/>
                </patternFill>
              </fill>
            </x14:dxf>
          </x14:cfRule>
          <xm:sqref>BV33</xm:sqref>
        </x14:conditionalFormatting>
        <x14:conditionalFormatting xmlns:xm="http://schemas.microsoft.com/office/excel/2006/main">
          <x14:cfRule type="containsText" priority="25492" operator="containsText" id="{9191A2D1-8660-4F8B-987C-C12D6EB18FD1}">
            <xm:f>NOT(ISERROR(SEARCH('The Black Box'!$D$2,BW33)))</xm:f>
            <xm:f>'The Black Box'!$D$2</xm:f>
            <x14:dxf>
              <fill>
                <patternFill patternType="solid">
                  <bgColor theme="7" tint="0.59999389629810485"/>
                </patternFill>
              </fill>
            </x14:dxf>
          </x14:cfRule>
          <x14:cfRule type="containsText" priority="25493" operator="containsText" id="{53247214-E7EC-4166-AF4F-086DBE41366E}">
            <xm:f>NOT(ISERROR(SEARCH('The Black Box'!$D$4,BW33)))</xm:f>
            <xm:f>'The Black Box'!$D$4</xm:f>
            <x14:dxf>
              <fill>
                <patternFill patternType="solid">
                  <bgColor theme="7" tint="0.59999389629810485"/>
                </patternFill>
              </fill>
            </x14:dxf>
          </x14:cfRule>
          <xm:sqref>BW33</xm:sqref>
        </x14:conditionalFormatting>
        <x14:conditionalFormatting xmlns:xm="http://schemas.microsoft.com/office/excel/2006/main">
          <x14:cfRule type="containsText" priority="25486" operator="containsText" id="{6EED219A-254E-44B3-B0C8-C057D02B7050}">
            <xm:f>NOT(ISERROR(SEARCH('The Black Box'!$D$2,BX33)))</xm:f>
            <xm:f>'The Black Box'!$D$2</xm:f>
            <x14:dxf>
              <fill>
                <patternFill patternType="solid">
                  <bgColor theme="7" tint="0.59999389629810485"/>
                </patternFill>
              </fill>
            </x14:dxf>
          </x14:cfRule>
          <x14:cfRule type="containsText" priority="25487" operator="containsText" id="{CDBF1B1C-AD0C-416C-B7E0-BFB007E419D9}">
            <xm:f>NOT(ISERROR(SEARCH('The Black Box'!$D$4,BX33)))</xm:f>
            <xm:f>'The Black Box'!$D$4</xm:f>
            <x14:dxf>
              <fill>
                <patternFill patternType="solid">
                  <bgColor theme="7" tint="0.59999389629810485"/>
                </patternFill>
              </fill>
            </x14:dxf>
          </x14:cfRule>
          <xm:sqref>BX33</xm:sqref>
        </x14:conditionalFormatting>
        <x14:conditionalFormatting xmlns:xm="http://schemas.microsoft.com/office/excel/2006/main">
          <x14:cfRule type="containsText" priority="25480" operator="containsText" id="{D935DD33-0A4D-44F9-A652-B23705270385}">
            <xm:f>NOT(ISERROR(SEARCH('The Black Box'!$D$2,BY33)))</xm:f>
            <xm:f>'The Black Box'!$D$2</xm:f>
            <x14:dxf>
              <fill>
                <patternFill patternType="solid">
                  <bgColor theme="7" tint="0.59999389629810485"/>
                </patternFill>
              </fill>
            </x14:dxf>
          </x14:cfRule>
          <x14:cfRule type="containsText" priority="25481" operator="containsText" id="{6823C841-7D88-4427-B227-219A640DCD16}">
            <xm:f>NOT(ISERROR(SEARCH('The Black Box'!$D$4,BY33)))</xm:f>
            <xm:f>'The Black Box'!$D$4</xm:f>
            <x14:dxf>
              <fill>
                <patternFill patternType="solid">
                  <bgColor theme="7" tint="0.59999389629810485"/>
                </patternFill>
              </fill>
            </x14:dxf>
          </x14:cfRule>
          <xm:sqref>BY33</xm:sqref>
        </x14:conditionalFormatting>
        <x14:conditionalFormatting xmlns:xm="http://schemas.microsoft.com/office/excel/2006/main">
          <x14:cfRule type="containsText" priority="25474" operator="containsText" id="{45E78AB1-BF23-4CA2-AB59-88954F1BD84E}">
            <xm:f>NOT(ISERROR(SEARCH('The Black Box'!$D$2,BZ33)))</xm:f>
            <xm:f>'The Black Box'!$D$2</xm:f>
            <x14:dxf>
              <fill>
                <patternFill patternType="solid">
                  <bgColor theme="7" tint="0.59999389629810485"/>
                </patternFill>
              </fill>
            </x14:dxf>
          </x14:cfRule>
          <x14:cfRule type="containsText" priority="25475" operator="containsText" id="{D0E682E0-7A9C-47E8-8E51-F527A1568059}">
            <xm:f>NOT(ISERROR(SEARCH('The Black Box'!$D$4,BZ33)))</xm:f>
            <xm:f>'The Black Box'!$D$4</xm:f>
            <x14:dxf>
              <fill>
                <patternFill patternType="solid">
                  <bgColor theme="7" tint="0.59999389629810485"/>
                </patternFill>
              </fill>
            </x14:dxf>
          </x14:cfRule>
          <xm:sqref>BZ33</xm:sqref>
        </x14:conditionalFormatting>
        <x14:conditionalFormatting xmlns:xm="http://schemas.microsoft.com/office/excel/2006/main">
          <x14:cfRule type="containsText" priority="25468" operator="containsText" id="{9BE71130-EF3B-4369-9635-74C9254F4265}">
            <xm:f>NOT(ISERROR(SEARCH('The Black Box'!$D$2,CA33)))</xm:f>
            <xm:f>'The Black Box'!$D$2</xm:f>
            <x14:dxf>
              <fill>
                <patternFill patternType="solid">
                  <bgColor theme="7" tint="0.59999389629810485"/>
                </patternFill>
              </fill>
            </x14:dxf>
          </x14:cfRule>
          <x14:cfRule type="containsText" priority="25469" operator="containsText" id="{40F17F41-E7A1-4E58-BD03-2392C065FE2D}">
            <xm:f>NOT(ISERROR(SEARCH('The Black Box'!$D$4,CA33)))</xm:f>
            <xm:f>'The Black Box'!$D$4</xm:f>
            <x14:dxf>
              <fill>
                <patternFill patternType="solid">
                  <bgColor theme="7" tint="0.59999389629810485"/>
                </patternFill>
              </fill>
            </x14:dxf>
          </x14:cfRule>
          <xm:sqref>CA33</xm:sqref>
        </x14:conditionalFormatting>
        <x14:conditionalFormatting xmlns:xm="http://schemas.microsoft.com/office/excel/2006/main">
          <x14:cfRule type="containsText" priority="25462" operator="containsText" id="{564A55D7-9CAC-473B-BF77-460C9A827381}">
            <xm:f>NOT(ISERROR(SEARCH('The Black Box'!$D$2,CB33)))</xm:f>
            <xm:f>'The Black Box'!$D$2</xm:f>
            <x14:dxf>
              <fill>
                <patternFill patternType="solid">
                  <bgColor theme="7" tint="0.59999389629810485"/>
                </patternFill>
              </fill>
            </x14:dxf>
          </x14:cfRule>
          <x14:cfRule type="containsText" priority="25463" operator="containsText" id="{40C3CEF5-7C85-4B2D-8481-E33BB73E9647}">
            <xm:f>NOT(ISERROR(SEARCH('The Black Box'!$D$4,CB33)))</xm:f>
            <xm:f>'The Black Box'!$D$4</xm:f>
            <x14:dxf>
              <fill>
                <patternFill patternType="solid">
                  <bgColor theme="7" tint="0.59999389629810485"/>
                </patternFill>
              </fill>
            </x14:dxf>
          </x14:cfRule>
          <xm:sqref>CB33</xm:sqref>
        </x14:conditionalFormatting>
        <x14:conditionalFormatting xmlns:xm="http://schemas.microsoft.com/office/excel/2006/main">
          <x14:cfRule type="containsText" priority="25456" operator="containsText" id="{6CD1D6CD-7EAD-4711-B090-9F433CB254E6}">
            <xm:f>NOT(ISERROR(SEARCH('The Black Box'!$D$2,CC33)))</xm:f>
            <xm:f>'The Black Box'!$D$2</xm:f>
            <x14:dxf>
              <fill>
                <patternFill patternType="solid">
                  <bgColor theme="7" tint="0.59999389629810485"/>
                </patternFill>
              </fill>
            </x14:dxf>
          </x14:cfRule>
          <x14:cfRule type="containsText" priority="25457" operator="containsText" id="{51006D0B-236D-4207-A725-BE357B0B8A4F}">
            <xm:f>NOT(ISERROR(SEARCH('The Black Box'!$D$4,CC33)))</xm:f>
            <xm:f>'The Black Box'!$D$4</xm:f>
            <x14:dxf>
              <fill>
                <patternFill patternType="solid">
                  <bgColor theme="7" tint="0.59999389629810485"/>
                </patternFill>
              </fill>
            </x14:dxf>
          </x14:cfRule>
          <xm:sqref>CC33</xm:sqref>
        </x14:conditionalFormatting>
        <x14:conditionalFormatting xmlns:xm="http://schemas.microsoft.com/office/excel/2006/main">
          <x14:cfRule type="containsText" priority="25450" operator="containsText" id="{56E951B1-E227-4810-871E-BDFF393AC4BF}">
            <xm:f>NOT(ISERROR(SEARCH('The Black Box'!$D$2,CD33)))</xm:f>
            <xm:f>'The Black Box'!$D$2</xm:f>
            <x14:dxf>
              <fill>
                <patternFill patternType="solid">
                  <bgColor theme="7" tint="0.59999389629810485"/>
                </patternFill>
              </fill>
            </x14:dxf>
          </x14:cfRule>
          <x14:cfRule type="containsText" priority="25451" operator="containsText" id="{D1527BF8-434E-41CB-AF90-90F030FDF73F}">
            <xm:f>NOT(ISERROR(SEARCH('The Black Box'!$D$4,CD33)))</xm:f>
            <xm:f>'The Black Box'!$D$4</xm:f>
            <x14:dxf>
              <fill>
                <patternFill patternType="solid">
                  <bgColor theme="7" tint="0.59999389629810485"/>
                </patternFill>
              </fill>
            </x14:dxf>
          </x14:cfRule>
          <xm:sqref>CD33</xm:sqref>
        </x14:conditionalFormatting>
        <x14:conditionalFormatting xmlns:xm="http://schemas.microsoft.com/office/excel/2006/main">
          <x14:cfRule type="containsText" priority="25444" operator="containsText" id="{5168FE65-4A37-421D-BDD2-89125C0B9717}">
            <xm:f>NOT(ISERROR(SEARCH('The Black Box'!$D$2,CE33)))</xm:f>
            <xm:f>'The Black Box'!$D$2</xm:f>
            <x14:dxf>
              <fill>
                <patternFill patternType="solid">
                  <bgColor theme="7" tint="0.59999389629810485"/>
                </patternFill>
              </fill>
            </x14:dxf>
          </x14:cfRule>
          <x14:cfRule type="containsText" priority="25445" operator="containsText" id="{538E19F6-6F92-45AA-B6CB-B31BC1DD167E}">
            <xm:f>NOT(ISERROR(SEARCH('The Black Box'!$D$4,CE33)))</xm:f>
            <xm:f>'The Black Box'!$D$4</xm:f>
            <x14:dxf>
              <fill>
                <patternFill patternType="solid">
                  <bgColor theme="7" tint="0.59999389629810485"/>
                </patternFill>
              </fill>
            </x14:dxf>
          </x14:cfRule>
          <xm:sqref>CE33</xm:sqref>
        </x14:conditionalFormatting>
        <x14:conditionalFormatting xmlns:xm="http://schemas.microsoft.com/office/excel/2006/main">
          <x14:cfRule type="containsText" priority="25438" operator="containsText" id="{E11E39B9-E5B3-4FEC-8E35-C88DD33E1678}">
            <xm:f>NOT(ISERROR(SEARCH('The Black Box'!$D$2,CF33)))</xm:f>
            <xm:f>'The Black Box'!$D$2</xm:f>
            <x14:dxf>
              <fill>
                <patternFill patternType="solid">
                  <bgColor theme="7" tint="0.59999389629810485"/>
                </patternFill>
              </fill>
            </x14:dxf>
          </x14:cfRule>
          <x14:cfRule type="containsText" priority="25439" operator="containsText" id="{2EBDE032-E39C-479D-8301-1F0D2925EC6E}">
            <xm:f>NOT(ISERROR(SEARCH('The Black Box'!$D$4,CF33)))</xm:f>
            <xm:f>'The Black Box'!$D$4</xm:f>
            <x14:dxf>
              <fill>
                <patternFill patternType="solid">
                  <bgColor theme="7" tint="0.59999389629810485"/>
                </patternFill>
              </fill>
            </x14:dxf>
          </x14:cfRule>
          <xm:sqref>CF33</xm:sqref>
        </x14:conditionalFormatting>
        <x14:conditionalFormatting xmlns:xm="http://schemas.microsoft.com/office/excel/2006/main">
          <x14:cfRule type="containsText" priority="22434" operator="containsText" id="{C9E72A83-2519-45DC-AC0A-839A7ABB6F64}">
            <xm:f>NOT(ISERROR(SEARCH('The Black Box'!$D$2,CG33)))</xm:f>
            <xm:f>'The Black Box'!$D$2</xm:f>
            <x14:dxf>
              <fill>
                <patternFill patternType="solid">
                  <bgColor theme="7" tint="0.59999389629810485"/>
                </patternFill>
              </fill>
            </x14:dxf>
          </x14:cfRule>
          <x14:cfRule type="containsText" priority="22435" operator="containsText" id="{6DCD3960-F92E-457F-B3B4-B7DEBCA386AF}">
            <xm:f>NOT(ISERROR(SEARCH('The Black Box'!$D$4,CG33)))</xm:f>
            <xm:f>'The Black Box'!$D$4</xm:f>
            <x14:dxf>
              <fill>
                <patternFill patternType="solid">
                  <bgColor theme="7" tint="0.59999389629810485"/>
                </patternFill>
              </fill>
            </x14:dxf>
          </x14:cfRule>
          <xm:sqref>CG33</xm:sqref>
        </x14:conditionalFormatting>
        <x14:conditionalFormatting xmlns:xm="http://schemas.microsoft.com/office/excel/2006/main">
          <x14:cfRule type="containsText" priority="22428" operator="containsText" id="{26A9DEBD-ED12-4BA7-9AD0-047BB18DFD51}">
            <xm:f>NOT(ISERROR(SEARCH('The Black Box'!$D$2,CH33)))</xm:f>
            <xm:f>'The Black Box'!$D$2</xm:f>
            <x14:dxf>
              <fill>
                <patternFill patternType="solid">
                  <bgColor theme="7" tint="0.59999389629810485"/>
                </patternFill>
              </fill>
            </x14:dxf>
          </x14:cfRule>
          <x14:cfRule type="containsText" priority="22429" operator="containsText" id="{CFE251E8-1488-4955-A51E-064B1E0FDA62}">
            <xm:f>NOT(ISERROR(SEARCH('The Black Box'!$D$4,CH33)))</xm:f>
            <xm:f>'The Black Box'!$D$4</xm:f>
            <x14:dxf>
              <fill>
                <patternFill patternType="solid">
                  <bgColor theme="7" tint="0.59999389629810485"/>
                </patternFill>
              </fill>
            </x14:dxf>
          </x14:cfRule>
          <xm:sqref>CH33</xm:sqref>
        </x14:conditionalFormatting>
        <x14:conditionalFormatting xmlns:xm="http://schemas.microsoft.com/office/excel/2006/main">
          <x14:cfRule type="containsText" priority="22422" operator="containsText" id="{FC7569FA-199A-4C5F-82BD-2BE6E9228C96}">
            <xm:f>NOT(ISERROR(SEARCH('The Black Box'!$D$2,CI33)))</xm:f>
            <xm:f>'The Black Box'!$D$2</xm:f>
            <x14:dxf>
              <fill>
                <patternFill patternType="solid">
                  <bgColor theme="7" tint="0.59999389629810485"/>
                </patternFill>
              </fill>
            </x14:dxf>
          </x14:cfRule>
          <x14:cfRule type="containsText" priority="22423" operator="containsText" id="{1B4AC922-C879-4FD5-A2EA-562E8B9BBCB6}">
            <xm:f>NOT(ISERROR(SEARCH('The Black Box'!$D$4,CI33)))</xm:f>
            <xm:f>'The Black Box'!$D$4</xm:f>
            <x14:dxf>
              <fill>
                <patternFill patternType="solid">
                  <bgColor theme="7" tint="0.59999389629810485"/>
                </patternFill>
              </fill>
            </x14:dxf>
          </x14:cfRule>
          <xm:sqref>CI33</xm:sqref>
        </x14:conditionalFormatting>
        <x14:conditionalFormatting xmlns:xm="http://schemas.microsoft.com/office/excel/2006/main">
          <x14:cfRule type="containsText" priority="22416" operator="containsText" id="{ED7EAB69-671D-46A2-9EEE-27065D0F25C8}">
            <xm:f>NOT(ISERROR(SEARCH('The Black Box'!$D$2,CJ33)))</xm:f>
            <xm:f>'The Black Box'!$D$2</xm:f>
            <x14:dxf>
              <fill>
                <patternFill patternType="solid">
                  <bgColor theme="7" tint="0.59999389629810485"/>
                </patternFill>
              </fill>
            </x14:dxf>
          </x14:cfRule>
          <x14:cfRule type="containsText" priority="22417" operator="containsText" id="{775D0387-8588-41DE-BB77-F59759644831}">
            <xm:f>NOT(ISERROR(SEARCH('The Black Box'!$D$4,CJ33)))</xm:f>
            <xm:f>'The Black Box'!$D$4</xm:f>
            <x14:dxf>
              <fill>
                <patternFill patternType="solid">
                  <bgColor theme="7" tint="0.59999389629810485"/>
                </patternFill>
              </fill>
            </x14:dxf>
          </x14:cfRule>
          <xm:sqref>CJ33</xm:sqref>
        </x14:conditionalFormatting>
        <x14:conditionalFormatting xmlns:xm="http://schemas.microsoft.com/office/excel/2006/main">
          <x14:cfRule type="containsText" priority="22410" operator="containsText" id="{3090ADDD-C68B-43BA-90D8-B22A8897903C}">
            <xm:f>NOT(ISERROR(SEARCH('The Black Box'!$D$2,CK33)))</xm:f>
            <xm:f>'The Black Box'!$D$2</xm:f>
            <x14:dxf>
              <fill>
                <patternFill patternType="solid">
                  <bgColor theme="7" tint="0.59999389629810485"/>
                </patternFill>
              </fill>
            </x14:dxf>
          </x14:cfRule>
          <x14:cfRule type="containsText" priority="22411" operator="containsText" id="{FA8DC652-C44C-4579-B72E-C62963F26F66}">
            <xm:f>NOT(ISERROR(SEARCH('The Black Box'!$D$4,CK33)))</xm:f>
            <xm:f>'The Black Box'!$D$4</xm:f>
            <x14:dxf>
              <fill>
                <patternFill patternType="solid">
                  <bgColor theme="7" tint="0.59999389629810485"/>
                </patternFill>
              </fill>
            </x14:dxf>
          </x14:cfRule>
          <xm:sqref>CK33</xm:sqref>
        </x14:conditionalFormatting>
        <x14:conditionalFormatting xmlns:xm="http://schemas.microsoft.com/office/excel/2006/main">
          <x14:cfRule type="containsText" priority="22404" operator="containsText" id="{31999A55-FDFF-4238-BA4B-59207F518C1B}">
            <xm:f>NOT(ISERROR(SEARCH('The Black Box'!$D$2,CL33)))</xm:f>
            <xm:f>'The Black Box'!$D$2</xm:f>
            <x14:dxf>
              <fill>
                <patternFill patternType="solid">
                  <bgColor theme="7" tint="0.59999389629810485"/>
                </patternFill>
              </fill>
            </x14:dxf>
          </x14:cfRule>
          <x14:cfRule type="containsText" priority="22405" operator="containsText" id="{8F0E2118-4820-4772-BE3E-72AE8C66303E}">
            <xm:f>NOT(ISERROR(SEARCH('The Black Box'!$D$4,CL33)))</xm:f>
            <xm:f>'The Black Box'!$D$4</xm:f>
            <x14:dxf>
              <fill>
                <patternFill patternType="solid">
                  <bgColor theme="7" tint="0.59999389629810485"/>
                </patternFill>
              </fill>
            </x14:dxf>
          </x14:cfRule>
          <xm:sqref>CL33</xm:sqref>
        </x14:conditionalFormatting>
        <x14:conditionalFormatting xmlns:xm="http://schemas.microsoft.com/office/excel/2006/main">
          <x14:cfRule type="containsText" priority="22398" operator="containsText" id="{C6EF6906-13DB-41A0-814E-F40A889BD92D}">
            <xm:f>NOT(ISERROR(SEARCH('The Black Box'!$D$2,CM33)))</xm:f>
            <xm:f>'The Black Box'!$D$2</xm:f>
            <x14:dxf>
              <fill>
                <patternFill patternType="solid">
                  <bgColor theme="7" tint="0.59999389629810485"/>
                </patternFill>
              </fill>
            </x14:dxf>
          </x14:cfRule>
          <x14:cfRule type="containsText" priority="22399" operator="containsText" id="{2B0D94F7-133C-4562-8D85-EE599D575731}">
            <xm:f>NOT(ISERROR(SEARCH('The Black Box'!$D$4,CM33)))</xm:f>
            <xm:f>'The Black Box'!$D$4</xm:f>
            <x14:dxf>
              <fill>
                <patternFill patternType="solid">
                  <bgColor theme="7" tint="0.59999389629810485"/>
                </patternFill>
              </fill>
            </x14:dxf>
          </x14:cfRule>
          <xm:sqref>CM33</xm:sqref>
        </x14:conditionalFormatting>
        <x14:conditionalFormatting xmlns:xm="http://schemas.microsoft.com/office/excel/2006/main">
          <x14:cfRule type="containsText" priority="22392" operator="containsText" id="{D1AADD4E-4854-4413-B2FB-D1298E360108}">
            <xm:f>NOT(ISERROR(SEARCH('The Black Box'!$D$2,CN33)))</xm:f>
            <xm:f>'The Black Box'!$D$2</xm:f>
            <x14:dxf>
              <fill>
                <patternFill patternType="solid">
                  <bgColor theme="7" tint="0.59999389629810485"/>
                </patternFill>
              </fill>
            </x14:dxf>
          </x14:cfRule>
          <x14:cfRule type="containsText" priority="22393" operator="containsText" id="{4DBE622A-0D3C-40E7-BFFD-94F16AFE5B0C}">
            <xm:f>NOT(ISERROR(SEARCH('The Black Box'!$D$4,CN33)))</xm:f>
            <xm:f>'The Black Box'!$D$4</xm:f>
            <x14:dxf>
              <fill>
                <patternFill patternType="solid">
                  <bgColor theme="7" tint="0.59999389629810485"/>
                </patternFill>
              </fill>
            </x14:dxf>
          </x14:cfRule>
          <xm:sqref>CN33</xm:sqref>
        </x14:conditionalFormatting>
        <x14:conditionalFormatting xmlns:xm="http://schemas.microsoft.com/office/excel/2006/main">
          <x14:cfRule type="containsText" priority="22386" operator="containsText" id="{E67A835D-6DE8-4F4F-96DF-EC6B625F4B2E}">
            <xm:f>NOT(ISERROR(SEARCH('The Black Box'!$D$2,CO33)))</xm:f>
            <xm:f>'The Black Box'!$D$2</xm:f>
            <x14:dxf>
              <fill>
                <patternFill patternType="solid">
                  <bgColor theme="7" tint="0.59999389629810485"/>
                </patternFill>
              </fill>
            </x14:dxf>
          </x14:cfRule>
          <x14:cfRule type="containsText" priority="22387" operator="containsText" id="{B7DEDFF6-3628-409F-BFF3-AB2F84A16EB0}">
            <xm:f>NOT(ISERROR(SEARCH('The Black Box'!$D$4,CO33)))</xm:f>
            <xm:f>'The Black Box'!$D$4</xm:f>
            <x14:dxf>
              <fill>
                <patternFill patternType="solid">
                  <bgColor theme="7" tint="0.59999389629810485"/>
                </patternFill>
              </fill>
            </x14:dxf>
          </x14:cfRule>
          <xm:sqref>CO33</xm:sqref>
        </x14:conditionalFormatting>
        <x14:conditionalFormatting xmlns:xm="http://schemas.microsoft.com/office/excel/2006/main">
          <x14:cfRule type="containsText" priority="22380" operator="containsText" id="{85246378-7C73-469D-9980-C59E682C1A7A}">
            <xm:f>NOT(ISERROR(SEARCH('The Black Box'!$D$2,CP33)))</xm:f>
            <xm:f>'The Black Box'!$D$2</xm:f>
            <x14:dxf>
              <fill>
                <patternFill patternType="solid">
                  <bgColor theme="7" tint="0.59999389629810485"/>
                </patternFill>
              </fill>
            </x14:dxf>
          </x14:cfRule>
          <x14:cfRule type="containsText" priority="22381" operator="containsText" id="{F344A0CE-7DB6-4F6D-9A71-3A3C67AB06C6}">
            <xm:f>NOT(ISERROR(SEARCH('The Black Box'!$D$4,CP33)))</xm:f>
            <xm:f>'The Black Box'!$D$4</xm:f>
            <x14:dxf>
              <fill>
                <patternFill patternType="solid">
                  <bgColor theme="7" tint="0.59999389629810485"/>
                </patternFill>
              </fill>
            </x14:dxf>
          </x14:cfRule>
          <xm:sqref>CP33</xm:sqref>
        </x14:conditionalFormatting>
        <x14:conditionalFormatting xmlns:xm="http://schemas.microsoft.com/office/excel/2006/main">
          <x14:cfRule type="containsText" priority="19376" operator="containsText" id="{26C48C4B-C716-42A4-A964-66C6C15521D0}">
            <xm:f>NOT(ISERROR(SEARCH('The Black Box'!$D$2,CQ33)))</xm:f>
            <xm:f>'The Black Box'!$D$2</xm:f>
            <x14:dxf>
              <fill>
                <patternFill patternType="solid">
                  <bgColor theme="7" tint="0.59999389629810485"/>
                </patternFill>
              </fill>
            </x14:dxf>
          </x14:cfRule>
          <x14:cfRule type="containsText" priority="19377" operator="containsText" id="{85A6773E-3D40-4459-824C-37E225C93D9C}">
            <xm:f>NOT(ISERROR(SEARCH('The Black Box'!$D$4,CQ33)))</xm:f>
            <xm:f>'The Black Box'!$D$4</xm:f>
            <x14:dxf>
              <fill>
                <patternFill patternType="solid">
                  <bgColor theme="7" tint="0.59999389629810485"/>
                </patternFill>
              </fill>
            </x14:dxf>
          </x14:cfRule>
          <xm:sqref>CQ33</xm:sqref>
        </x14:conditionalFormatting>
        <x14:conditionalFormatting xmlns:xm="http://schemas.microsoft.com/office/excel/2006/main">
          <x14:cfRule type="containsText" priority="19370" operator="containsText" id="{A8B72B70-49F3-4279-9A1C-1B28D7F5B1E8}">
            <xm:f>NOT(ISERROR(SEARCH('The Black Box'!$D$2,CR33)))</xm:f>
            <xm:f>'The Black Box'!$D$2</xm:f>
            <x14:dxf>
              <fill>
                <patternFill patternType="solid">
                  <bgColor theme="7" tint="0.59999389629810485"/>
                </patternFill>
              </fill>
            </x14:dxf>
          </x14:cfRule>
          <x14:cfRule type="containsText" priority="19371" operator="containsText" id="{5349FDAE-F157-4770-834F-3998935F814C}">
            <xm:f>NOT(ISERROR(SEARCH('The Black Box'!$D$4,CR33)))</xm:f>
            <xm:f>'The Black Box'!$D$4</xm:f>
            <x14:dxf>
              <fill>
                <patternFill patternType="solid">
                  <bgColor theme="7" tint="0.59999389629810485"/>
                </patternFill>
              </fill>
            </x14:dxf>
          </x14:cfRule>
          <xm:sqref>CR33</xm:sqref>
        </x14:conditionalFormatting>
        <x14:conditionalFormatting xmlns:xm="http://schemas.microsoft.com/office/excel/2006/main">
          <x14:cfRule type="containsText" priority="19364" operator="containsText" id="{3D7A5AEB-5F5B-4727-A37F-B88F07FE89E5}">
            <xm:f>NOT(ISERROR(SEARCH('The Black Box'!$D$2,CS33)))</xm:f>
            <xm:f>'The Black Box'!$D$2</xm:f>
            <x14:dxf>
              <fill>
                <patternFill patternType="solid">
                  <bgColor theme="7" tint="0.59999389629810485"/>
                </patternFill>
              </fill>
            </x14:dxf>
          </x14:cfRule>
          <x14:cfRule type="containsText" priority="19365" operator="containsText" id="{A55B0625-E8FE-4B52-ABD9-4A2BD29AF4F1}">
            <xm:f>NOT(ISERROR(SEARCH('The Black Box'!$D$4,CS33)))</xm:f>
            <xm:f>'The Black Box'!$D$4</xm:f>
            <x14:dxf>
              <fill>
                <patternFill patternType="solid">
                  <bgColor theme="7" tint="0.59999389629810485"/>
                </patternFill>
              </fill>
            </x14:dxf>
          </x14:cfRule>
          <xm:sqref>CS33</xm:sqref>
        </x14:conditionalFormatting>
        <x14:conditionalFormatting xmlns:xm="http://schemas.microsoft.com/office/excel/2006/main">
          <x14:cfRule type="containsText" priority="19358" operator="containsText" id="{F7CF7800-5B34-4E58-901A-F33B6AD00104}">
            <xm:f>NOT(ISERROR(SEARCH('The Black Box'!$D$2,CT33)))</xm:f>
            <xm:f>'The Black Box'!$D$2</xm:f>
            <x14:dxf>
              <fill>
                <patternFill patternType="solid">
                  <bgColor theme="7" tint="0.59999389629810485"/>
                </patternFill>
              </fill>
            </x14:dxf>
          </x14:cfRule>
          <x14:cfRule type="containsText" priority="19359" operator="containsText" id="{9B93044E-B12C-4C3C-82DF-018ECE082C7B}">
            <xm:f>NOT(ISERROR(SEARCH('The Black Box'!$D$4,CT33)))</xm:f>
            <xm:f>'The Black Box'!$D$4</xm:f>
            <x14:dxf>
              <fill>
                <patternFill patternType="solid">
                  <bgColor theme="7" tint="0.59999389629810485"/>
                </patternFill>
              </fill>
            </x14:dxf>
          </x14:cfRule>
          <xm:sqref>CT33</xm:sqref>
        </x14:conditionalFormatting>
        <x14:conditionalFormatting xmlns:xm="http://schemas.microsoft.com/office/excel/2006/main">
          <x14:cfRule type="containsText" priority="19352" operator="containsText" id="{3B0FFF38-A157-4029-AC16-3977A677D4D5}">
            <xm:f>NOT(ISERROR(SEARCH('The Black Box'!$D$2,CU33)))</xm:f>
            <xm:f>'The Black Box'!$D$2</xm:f>
            <x14:dxf>
              <fill>
                <patternFill patternType="solid">
                  <bgColor theme="7" tint="0.59999389629810485"/>
                </patternFill>
              </fill>
            </x14:dxf>
          </x14:cfRule>
          <x14:cfRule type="containsText" priority="19353" operator="containsText" id="{CCB44867-5DD3-4B85-B9EC-77FD1446E5BB}">
            <xm:f>NOT(ISERROR(SEARCH('The Black Box'!$D$4,CU33)))</xm:f>
            <xm:f>'The Black Box'!$D$4</xm:f>
            <x14:dxf>
              <fill>
                <patternFill patternType="solid">
                  <bgColor theme="7" tint="0.59999389629810485"/>
                </patternFill>
              </fill>
            </x14:dxf>
          </x14:cfRule>
          <xm:sqref>CU33</xm:sqref>
        </x14:conditionalFormatting>
        <x14:conditionalFormatting xmlns:xm="http://schemas.microsoft.com/office/excel/2006/main">
          <x14:cfRule type="containsText" priority="19346" operator="containsText" id="{FF26FFE6-263E-4EB2-9F74-9C6A92DEB437}">
            <xm:f>NOT(ISERROR(SEARCH('The Black Box'!$D$2,CV33)))</xm:f>
            <xm:f>'The Black Box'!$D$2</xm:f>
            <x14:dxf>
              <fill>
                <patternFill patternType="solid">
                  <bgColor theme="7" tint="0.59999389629810485"/>
                </patternFill>
              </fill>
            </x14:dxf>
          </x14:cfRule>
          <x14:cfRule type="containsText" priority="19347" operator="containsText" id="{48056E9B-42F7-455C-B0F5-F32DE529818F}">
            <xm:f>NOT(ISERROR(SEARCH('The Black Box'!$D$4,CV33)))</xm:f>
            <xm:f>'The Black Box'!$D$4</xm:f>
            <x14:dxf>
              <fill>
                <patternFill patternType="solid">
                  <bgColor theme="7" tint="0.59999389629810485"/>
                </patternFill>
              </fill>
            </x14:dxf>
          </x14:cfRule>
          <xm:sqref>CV33</xm:sqref>
        </x14:conditionalFormatting>
        <x14:conditionalFormatting xmlns:xm="http://schemas.microsoft.com/office/excel/2006/main">
          <x14:cfRule type="containsText" priority="19340" operator="containsText" id="{094B4365-EAC9-469D-B58A-E13F63E5D75E}">
            <xm:f>NOT(ISERROR(SEARCH('The Black Box'!$D$2,CW33)))</xm:f>
            <xm:f>'The Black Box'!$D$2</xm:f>
            <x14:dxf>
              <fill>
                <patternFill patternType="solid">
                  <bgColor theme="7" tint="0.59999389629810485"/>
                </patternFill>
              </fill>
            </x14:dxf>
          </x14:cfRule>
          <x14:cfRule type="containsText" priority="19341" operator="containsText" id="{30384DF7-6F8D-4DE5-9D4C-2216960ABA38}">
            <xm:f>NOT(ISERROR(SEARCH('The Black Box'!$D$4,CW33)))</xm:f>
            <xm:f>'The Black Box'!$D$4</xm:f>
            <x14:dxf>
              <fill>
                <patternFill patternType="solid">
                  <bgColor theme="7" tint="0.59999389629810485"/>
                </patternFill>
              </fill>
            </x14:dxf>
          </x14:cfRule>
          <xm:sqref>CW33</xm:sqref>
        </x14:conditionalFormatting>
        <x14:conditionalFormatting xmlns:xm="http://schemas.microsoft.com/office/excel/2006/main">
          <x14:cfRule type="containsText" priority="19334" operator="containsText" id="{E71D4F92-2CBF-461D-AFB5-E9141AD51C3A}">
            <xm:f>NOT(ISERROR(SEARCH('The Black Box'!$D$2,CX33)))</xm:f>
            <xm:f>'The Black Box'!$D$2</xm:f>
            <x14:dxf>
              <fill>
                <patternFill patternType="solid">
                  <bgColor theme="7" tint="0.59999389629810485"/>
                </patternFill>
              </fill>
            </x14:dxf>
          </x14:cfRule>
          <x14:cfRule type="containsText" priority="19335" operator="containsText" id="{F92B8A81-675D-4330-BC05-5ED56EA5E03F}">
            <xm:f>NOT(ISERROR(SEARCH('The Black Box'!$D$4,CX33)))</xm:f>
            <xm:f>'The Black Box'!$D$4</xm:f>
            <x14:dxf>
              <fill>
                <patternFill patternType="solid">
                  <bgColor theme="7" tint="0.59999389629810485"/>
                </patternFill>
              </fill>
            </x14:dxf>
          </x14:cfRule>
          <xm:sqref>CX33</xm:sqref>
        </x14:conditionalFormatting>
        <x14:conditionalFormatting xmlns:xm="http://schemas.microsoft.com/office/excel/2006/main">
          <x14:cfRule type="containsText" priority="19328" operator="containsText" id="{DCC75C59-7C64-4D58-8BA6-088C074E4205}">
            <xm:f>NOT(ISERROR(SEARCH('The Black Box'!$D$2,CY33)))</xm:f>
            <xm:f>'The Black Box'!$D$2</xm:f>
            <x14:dxf>
              <fill>
                <patternFill patternType="solid">
                  <bgColor theme="7" tint="0.59999389629810485"/>
                </patternFill>
              </fill>
            </x14:dxf>
          </x14:cfRule>
          <x14:cfRule type="containsText" priority="19329" operator="containsText" id="{7FE688B0-EE31-45D9-9360-AC6B420603F4}">
            <xm:f>NOT(ISERROR(SEARCH('The Black Box'!$D$4,CY33)))</xm:f>
            <xm:f>'The Black Box'!$D$4</xm:f>
            <x14:dxf>
              <fill>
                <patternFill patternType="solid">
                  <bgColor theme="7" tint="0.59999389629810485"/>
                </patternFill>
              </fill>
            </x14:dxf>
          </x14:cfRule>
          <xm:sqref>CY33</xm:sqref>
        </x14:conditionalFormatting>
        <x14:conditionalFormatting xmlns:xm="http://schemas.microsoft.com/office/excel/2006/main">
          <x14:cfRule type="containsText" priority="19322" operator="containsText" id="{2DCCF97A-4C2A-4BB9-BE6F-F1D1A6903A0E}">
            <xm:f>NOT(ISERROR(SEARCH('The Black Box'!$D$2,CZ33)))</xm:f>
            <xm:f>'The Black Box'!$D$2</xm:f>
            <x14:dxf>
              <fill>
                <patternFill patternType="solid">
                  <bgColor theme="7" tint="0.59999389629810485"/>
                </patternFill>
              </fill>
            </x14:dxf>
          </x14:cfRule>
          <x14:cfRule type="containsText" priority="19323" operator="containsText" id="{81232854-B353-47A5-9E96-D2F9F2E1FDD6}">
            <xm:f>NOT(ISERROR(SEARCH('The Black Box'!$D$4,CZ33)))</xm:f>
            <xm:f>'The Black Box'!$D$4</xm:f>
            <x14:dxf>
              <fill>
                <patternFill patternType="solid">
                  <bgColor theme="7" tint="0.59999389629810485"/>
                </patternFill>
              </fill>
            </x14:dxf>
          </x14:cfRule>
          <xm:sqref>CZ33</xm:sqref>
        </x14:conditionalFormatting>
        <x14:conditionalFormatting xmlns:xm="http://schemas.microsoft.com/office/excel/2006/main">
          <x14:cfRule type="containsText" priority="16318" operator="containsText" id="{79BD6140-3D82-4C33-8FE7-88C5BCAE72AE}">
            <xm:f>NOT(ISERROR(SEARCH('The Black Box'!$D$2,DA33)))</xm:f>
            <xm:f>'The Black Box'!$D$2</xm:f>
            <x14:dxf>
              <fill>
                <patternFill patternType="solid">
                  <bgColor theme="7" tint="0.59999389629810485"/>
                </patternFill>
              </fill>
            </x14:dxf>
          </x14:cfRule>
          <x14:cfRule type="containsText" priority="16319" operator="containsText" id="{3AA2F104-8B0D-40EC-A518-8976CD55CB18}">
            <xm:f>NOT(ISERROR(SEARCH('The Black Box'!$D$4,DA33)))</xm:f>
            <xm:f>'The Black Box'!$D$4</xm:f>
            <x14:dxf>
              <fill>
                <patternFill patternType="solid">
                  <bgColor theme="7" tint="0.59999389629810485"/>
                </patternFill>
              </fill>
            </x14:dxf>
          </x14:cfRule>
          <xm:sqref>DA33</xm:sqref>
        </x14:conditionalFormatting>
        <x14:conditionalFormatting xmlns:xm="http://schemas.microsoft.com/office/excel/2006/main">
          <x14:cfRule type="containsText" priority="16312" operator="containsText" id="{1313DB9B-6DE4-4494-A467-C4B0D5409CBA}">
            <xm:f>NOT(ISERROR(SEARCH('The Black Box'!$D$2,DB33)))</xm:f>
            <xm:f>'The Black Box'!$D$2</xm:f>
            <x14:dxf>
              <fill>
                <patternFill patternType="solid">
                  <bgColor theme="7" tint="0.59999389629810485"/>
                </patternFill>
              </fill>
            </x14:dxf>
          </x14:cfRule>
          <x14:cfRule type="containsText" priority="16313" operator="containsText" id="{EFF2BF98-E587-46F0-8052-05CA8612F004}">
            <xm:f>NOT(ISERROR(SEARCH('The Black Box'!$D$4,DB33)))</xm:f>
            <xm:f>'The Black Box'!$D$4</xm:f>
            <x14:dxf>
              <fill>
                <patternFill patternType="solid">
                  <bgColor theme="7" tint="0.59999389629810485"/>
                </patternFill>
              </fill>
            </x14:dxf>
          </x14:cfRule>
          <xm:sqref>DB33</xm:sqref>
        </x14:conditionalFormatting>
        <x14:conditionalFormatting xmlns:xm="http://schemas.microsoft.com/office/excel/2006/main">
          <x14:cfRule type="containsText" priority="16306" operator="containsText" id="{2ED1DBAB-057A-4688-83EA-3D94BE80CF4B}">
            <xm:f>NOT(ISERROR(SEARCH('The Black Box'!$D$2,DC33)))</xm:f>
            <xm:f>'The Black Box'!$D$2</xm:f>
            <x14:dxf>
              <fill>
                <patternFill patternType="solid">
                  <bgColor theme="7" tint="0.59999389629810485"/>
                </patternFill>
              </fill>
            </x14:dxf>
          </x14:cfRule>
          <x14:cfRule type="containsText" priority="16307" operator="containsText" id="{6B170FC7-EB5A-462F-8196-CB83C06592CE}">
            <xm:f>NOT(ISERROR(SEARCH('The Black Box'!$D$4,DC33)))</xm:f>
            <xm:f>'The Black Box'!$D$4</xm:f>
            <x14:dxf>
              <fill>
                <patternFill patternType="solid">
                  <bgColor theme="7" tint="0.59999389629810485"/>
                </patternFill>
              </fill>
            </x14:dxf>
          </x14:cfRule>
          <xm:sqref>DC33</xm:sqref>
        </x14:conditionalFormatting>
        <x14:conditionalFormatting xmlns:xm="http://schemas.microsoft.com/office/excel/2006/main">
          <x14:cfRule type="containsText" priority="16300" operator="containsText" id="{ACE28C68-6572-4D9B-9C77-90AEA01503E5}">
            <xm:f>NOT(ISERROR(SEARCH('The Black Box'!$D$2,DD33)))</xm:f>
            <xm:f>'The Black Box'!$D$2</xm:f>
            <x14:dxf>
              <fill>
                <patternFill patternType="solid">
                  <bgColor theme="7" tint="0.59999389629810485"/>
                </patternFill>
              </fill>
            </x14:dxf>
          </x14:cfRule>
          <x14:cfRule type="containsText" priority="16301" operator="containsText" id="{6FFA31EF-D1AD-44BF-B052-E40915B127FF}">
            <xm:f>NOT(ISERROR(SEARCH('The Black Box'!$D$4,DD33)))</xm:f>
            <xm:f>'The Black Box'!$D$4</xm:f>
            <x14:dxf>
              <fill>
                <patternFill patternType="solid">
                  <bgColor theme="7" tint="0.59999389629810485"/>
                </patternFill>
              </fill>
            </x14:dxf>
          </x14:cfRule>
          <xm:sqref>DD33</xm:sqref>
        </x14:conditionalFormatting>
        <x14:conditionalFormatting xmlns:xm="http://schemas.microsoft.com/office/excel/2006/main">
          <x14:cfRule type="containsText" priority="16294" operator="containsText" id="{962EFF95-3F90-4F87-95F1-33FC351DC628}">
            <xm:f>NOT(ISERROR(SEARCH('The Black Box'!$D$2,DE33)))</xm:f>
            <xm:f>'The Black Box'!$D$2</xm:f>
            <x14:dxf>
              <fill>
                <patternFill patternType="solid">
                  <bgColor theme="7" tint="0.59999389629810485"/>
                </patternFill>
              </fill>
            </x14:dxf>
          </x14:cfRule>
          <x14:cfRule type="containsText" priority="16295" operator="containsText" id="{BF53DFE0-B8B2-40C6-BBFB-349CFD0E7850}">
            <xm:f>NOT(ISERROR(SEARCH('The Black Box'!$D$4,DE33)))</xm:f>
            <xm:f>'The Black Box'!$D$4</xm:f>
            <x14:dxf>
              <fill>
                <patternFill patternType="solid">
                  <bgColor theme="7" tint="0.59999389629810485"/>
                </patternFill>
              </fill>
            </x14:dxf>
          </x14:cfRule>
          <xm:sqref>DE33</xm:sqref>
        </x14:conditionalFormatting>
        <x14:conditionalFormatting xmlns:xm="http://schemas.microsoft.com/office/excel/2006/main">
          <x14:cfRule type="containsText" priority="16288" operator="containsText" id="{EAA646AF-BFB7-4E73-95A3-D63678E5819D}">
            <xm:f>NOT(ISERROR(SEARCH('The Black Box'!$D$2,DF33)))</xm:f>
            <xm:f>'The Black Box'!$D$2</xm:f>
            <x14:dxf>
              <fill>
                <patternFill patternType="solid">
                  <bgColor theme="7" tint="0.59999389629810485"/>
                </patternFill>
              </fill>
            </x14:dxf>
          </x14:cfRule>
          <x14:cfRule type="containsText" priority="16289" operator="containsText" id="{D54D64BC-5C20-4BBB-9C2B-6038F71AC534}">
            <xm:f>NOT(ISERROR(SEARCH('The Black Box'!$D$4,DF33)))</xm:f>
            <xm:f>'The Black Box'!$D$4</xm:f>
            <x14:dxf>
              <fill>
                <patternFill patternType="solid">
                  <bgColor theme="7" tint="0.59999389629810485"/>
                </patternFill>
              </fill>
            </x14:dxf>
          </x14:cfRule>
          <xm:sqref>DF33</xm:sqref>
        </x14:conditionalFormatting>
        <x14:conditionalFormatting xmlns:xm="http://schemas.microsoft.com/office/excel/2006/main">
          <x14:cfRule type="containsText" priority="16282" operator="containsText" id="{0A15A9E4-666A-4AFC-9FCF-5083FEAD258F}">
            <xm:f>NOT(ISERROR(SEARCH('The Black Box'!$D$2,DG33)))</xm:f>
            <xm:f>'The Black Box'!$D$2</xm:f>
            <x14:dxf>
              <fill>
                <patternFill patternType="solid">
                  <bgColor theme="7" tint="0.59999389629810485"/>
                </patternFill>
              </fill>
            </x14:dxf>
          </x14:cfRule>
          <x14:cfRule type="containsText" priority="16283" operator="containsText" id="{3A1B379E-A90A-4130-862B-B8AC04512AF8}">
            <xm:f>NOT(ISERROR(SEARCH('The Black Box'!$D$4,DG33)))</xm:f>
            <xm:f>'The Black Box'!$D$4</xm:f>
            <x14:dxf>
              <fill>
                <patternFill patternType="solid">
                  <bgColor theme="7" tint="0.59999389629810485"/>
                </patternFill>
              </fill>
            </x14:dxf>
          </x14:cfRule>
          <xm:sqref>DG33</xm:sqref>
        </x14:conditionalFormatting>
        <x14:conditionalFormatting xmlns:xm="http://schemas.microsoft.com/office/excel/2006/main">
          <x14:cfRule type="containsText" priority="16276" operator="containsText" id="{1A1BC19D-EAE3-4C78-8812-A214DB111B12}">
            <xm:f>NOT(ISERROR(SEARCH('The Black Box'!$D$2,DH33)))</xm:f>
            <xm:f>'The Black Box'!$D$2</xm:f>
            <x14:dxf>
              <fill>
                <patternFill patternType="solid">
                  <bgColor theme="7" tint="0.59999389629810485"/>
                </patternFill>
              </fill>
            </x14:dxf>
          </x14:cfRule>
          <x14:cfRule type="containsText" priority="16277" operator="containsText" id="{D2322F44-32DD-4534-B3A6-A10B2D667240}">
            <xm:f>NOT(ISERROR(SEARCH('The Black Box'!$D$4,DH33)))</xm:f>
            <xm:f>'The Black Box'!$D$4</xm:f>
            <x14:dxf>
              <fill>
                <patternFill patternType="solid">
                  <bgColor theme="7" tint="0.59999389629810485"/>
                </patternFill>
              </fill>
            </x14:dxf>
          </x14:cfRule>
          <xm:sqref>DH33</xm:sqref>
        </x14:conditionalFormatting>
        <x14:conditionalFormatting xmlns:xm="http://schemas.microsoft.com/office/excel/2006/main">
          <x14:cfRule type="containsText" priority="16270" operator="containsText" id="{BA34BBCD-45A3-427C-9ED6-A3EC27859103}">
            <xm:f>NOT(ISERROR(SEARCH('The Black Box'!$D$2,DI33)))</xm:f>
            <xm:f>'The Black Box'!$D$2</xm:f>
            <x14:dxf>
              <fill>
                <patternFill patternType="solid">
                  <bgColor theme="7" tint="0.59999389629810485"/>
                </patternFill>
              </fill>
            </x14:dxf>
          </x14:cfRule>
          <x14:cfRule type="containsText" priority="16271" operator="containsText" id="{45D6E885-82A3-4724-812C-17A927586E35}">
            <xm:f>NOT(ISERROR(SEARCH('The Black Box'!$D$4,DI33)))</xm:f>
            <xm:f>'The Black Box'!$D$4</xm:f>
            <x14:dxf>
              <fill>
                <patternFill patternType="solid">
                  <bgColor theme="7" tint="0.59999389629810485"/>
                </patternFill>
              </fill>
            </x14:dxf>
          </x14:cfRule>
          <xm:sqref>DI33</xm:sqref>
        </x14:conditionalFormatting>
        <x14:conditionalFormatting xmlns:xm="http://schemas.microsoft.com/office/excel/2006/main">
          <x14:cfRule type="containsText" priority="16264" operator="containsText" id="{FF3FE0AA-5DF7-46BA-930C-0ACEF194956C}">
            <xm:f>NOT(ISERROR(SEARCH('The Black Box'!$D$2,DJ33)))</xm:f>
            <xm:f>'The Black Box'!$D$2</xm:f>
            <x14:dxf>
              <fill>
                <patternFill patternType="solid">
                  <bgColor theme="7" tint="0.59999389629810485"/>
                </patternFill>
              </fill>
            </x14:dxf>
          </x14:cfRule>
          <x14:cfRule type="containsText" priority="16265" operator="containsText" id="{2F00A4DF-23CF-472F-A5E7-3E866049A8C4}">
            <xm:f>NOT(ISERROR(SEARCH('The Black Box'!$D$4,DJ33)))</xm:f>
            <xm:f>'The Black Box'!$D$4</xm:f>
            <x14:dxf>
              <fill>
                <patternFill patternType="solid">
                  <bgColor theme="7" tint="0.59999389629810485"/>
                </patternFill>
              </fill>
            </x14:dxf>
          </x14:cfRule>
          <xm:sqref>DJ33</xm:sqref>
        </x14:conditionalFormatting>
        <x14:conditionalFormatting xmlns:xm="http://schemas.microsoft.com/office/excel/2006/main">
          <x14:cfRule type="containsText" priority="13260" operator="containsText" id="{1E75674B-9B7C-4E25-86A5-A7AB9440D626}">
            <xm:f>NOT(ISERROR(SEARCH('The Black Box'!$D$2,DK33)))</xm:f>
            <xm:f>'The Black Box'!$D$2</xm:f>
            <x14:dxf>
              <fill>
                <patternFill patternType="solid">
                  <bgColor theme="7" tint="0.59999389629810485"/>
                </patternFill>
              </fill>
            </x14:dxf>
          </x14:cfRule>
          <x14:cfRule type="containsText" priority="13261" operator="containsText" id="{CF4FC1DF-440D-4199-914C-D71DE4738787}">
            <xm:f>NOT(ISERROR(SEARCH('The Black Box'!$D$4,DK33)))</xm:f>
            <xm:f>'The Black Box'!$D$4</xm:f>
            <x14:dxf>
              <fill>
                <patternFill patternType="solid">
                  <bgColor theme="7" tint="0.59999389629810485"/>
                </patternFill>
              </fill>
            </x14:dxf>
          </x14:cfRule>
          <xm:sqref>DK33</xm:sqref>
        </x14:conditionalFormatting>
        <x14:conditionalFormatting xmlns:xm="http://schemas.microsoft.com/office/excel/2006/main">
          <x14:cfRule type="containsText" priority="13254" operator="containsText" id="{33BEB16B-3CA7-43B3-AE11-1B62704EEE4C}">
            <xm:f>NOT(ISERROR(SEARCH('The Black Box'!$D$2,DL33)))</xm:f>
            <xm:f>'The Black Box'!$D$2</xm:f>
            <x14:dxf>
              <fill>
                <patternFill patternType="solid">
                  <bgColor theme="7" tint="0.59999389629810485"/>
                </patternFill>
              </fill>
            </x14:dxf>
          </x14:cfRule>
          <x14:cfRule type="containsText" priority="13255" operator="containsText" id="{532A8B2D-1540-4613-9687-E03743B1D1EC}">
            <xm:f>NOT(ISERROR(SEARCH('The Black Box'!$D$4,DL33)))</xm:f>
            <xm:f>'The Black Box'!$D$4</xm:f>
            <x14:dxf>
              <fill>
                <patternFill patternType="solid">
                  <bgColor theme="7" tint="0.59999389629810485"/>
                </patternFill>
              </fill>
            </x14:dxf>
          </x14:cfRule>
          <xm:sqref>DL33</xm:sqref>
        </x14:conditionalFormatting>
        <x14:conditionalFormatting xmlns:xm="http://schemas.microsoft.com/office/excel/2006/main">
          <x14:cfRule type="containsText" priority="13248" operator="containsText" id="{ADBBFC82-A318-48EA-B4A3-C1C182E1BDEB}">
            <xm:f>NOT(ISERROR(SEARCH('The Black Box'!$D$2,DM33)))</xm:f>
            <xm:f>'The Black Box'!$D$2</xm:f>
            <x14:dxf>
              <fill>
                <patternFill patternType="solid">
                  <bgColor theme="7" tint="0.59999389629810485"/>
                </patternFill>
              </fill>
            </x14:dxf>
          </x14:cfRule>
          <x14:cfRule type="containsText" priority="13249" operator="containsText" id="{8724475B-6DE8-45D1-BC59-4FF5EEA1DBB9}">
            <xm:f>NOT(ISERROR(SEARCH('The Black Box'!$D$4,DM33)))</xm:f>
            <xm:f>'The Black Box'!$D$4</xm:f>
            <x14:dxf>
              <fill>
                <patternFill patternType="solid">
                  <bgColor theme="7" tint="0.59999389629810485"/>
                </patternFill>
              </fill>
            </x14:dxf>
          </x14:cfRule>
          <xm:sqref>DM33</xm:sqref>
        </x14:conditionalFormatting>
        <x14:conditionalFormatting xmlns:xm="http://schemas.microsoft.com/office/excel/2006/main">
          <x14:cfRule type="containsText" priority="13242" operator="containsText" id="{B1E3AD68-A94E-43E7-84BC-7BE92CE7C347}">
            <xm:f>NOT(ISERROR(SEARCH('The Black Box'!$D$2,DN33)))</xm:f>
            <xm:f>'The Black Box'!$D$2</xm:f>
            <x14:dxf>
              <fill>
                <patternFill patternType="solid">
                  <bgColor theme="7" tint="0.59999389629810485"/>
                </patternFill>
              </fill>
            </x14:dxf>
          </x14:cfRule>
          <x14:cfRule type="containsText" priority="13243" operator="containsText" id="{12DDC888-D482-4F1D-9D4D-59FB34ED16F2}">
            <xm:f>NOT(ISERROR(SEARCH('The Black Box'!$D$4,DN33)))</xm:f>
            <xm:f>'The Black Box'!$D$4</xm:f>
            <x14:dxf>
              <fill>
                <patternFill patternType="solid">
                  <bgColor theme="7" tint="0.59999389629810485"/>
                </patternFill>
              </fill>
            </x14:dxf>
          </x14:cfRule>
          <xm:sqref>DN33</xm:sqref>
        </x14:conditionalFormatting>
        <x14:conditionalFormatting xmlns:xm="http://schemas.microsoft.com/office/excel/2006/main">
          <x14:cfRule type="containsText" priority="13236" operator="containsText" id="{EA12B701-283F-4CBF-BF61-1FE3C554A158}">
            <xm:f>NOT(ISERROR(SEARCH('The Black Box'!$D$2,DO33)))</xm:f>
            <xm:f>'The Black Box'!$D$2</xm:f>
            <x14:dxf>
              <fill>
                <patternFill patternType="solid">
                  <bgColor theme="7" tint="0.59999389629810485"/>
                </patternFill>
              </fill>
            </x14:dxf>
          </x14:cfRule>
          <x14:cfRule type="containsText" priority="13237" operator="containsText" id="{A400A9A5-41EE-41C9-823C-7C900BA7356C}">
            <xm:f>NOT(ISERROR(SEARCH('The Black Box'!$D$4,DO33)))</xm:f>
            <xm:f>'The Black Box'!$D$4</xm:f>
            <x14:dxf>
              <fill>
                <patternFill patternType="solid">
                  <bgColor theme="7" tint="0.59999389629810485"/>
                </patternFill>
              </fill>
            </x14:dxf>
          </x14:cfRule>
          <xm:sqref>DO33</xm:sqref>
        </x14:conditionalFormatting>
        <x14:conditionalFormatting xmlns:xm="http://schemas.microsoft.com/office/excel/2006/main">
          <x14:cfRule type="containsText" priority="13230" operator="containsText" id="{E6981B18-F497-4BC3-ACC5-3EDF873F8E92}">
            <xm:f>NOT(ISERROR(SEARCH('The Black Box'!$D$2,DP33)))</xm:f>
            <xm:f>'The Black Box'!$D$2</xm:f>
            <x14:dxf>
              <fill>
                <patternFill patternType="solid">
                  <bgColor theme="7" tint="0.59999389629810485"/>
                </patternFill>
              </fill>
            </x14:dxf>
          </x14:cfRule>
          <x14:cfRule type="containsText" priority="13231" operator="containsText" id="{6C781D7A-57A9-4803-BCD0-09DA4E324B81}">
            <xm:f>NOT(ISERROR(SEARCH('The Black Box'!$D$4,DP33)))</xm:f>
            <xm:f>'The Black Box'!$D$4</xm:f>
            <x14:dxf>
              <fill>
                <patternFill patternType="solid">
                  <bgColor theme="7" tint="0.59999389629810485"/>
                </patternFill>
              </fill>
            </x14:dxf>
          </x14:cfRule>
          <xm:sqref>DP33</xm:sqref>
        </x14:conditionalFormatting>
        <x14:conditionalFormatting xmlns:xm="http://schemas.microsoft.com/office/excel/2006/main">
          <x14:cfRule type="containsText" priority="13224" operator="containsText" id="{CA7E8D38-6E42-4E8A-AC74-F4718D3FCE66}">
            <xm:f>NOT(ISERROR(SEARCH('The Black Box'!$D$2,DQ33)))</xm:f>
            <xm:f>'The Black Box'!$D$2</xm:f>
            <x14:dxf>
              <fill>
                <patternFill patternType="solid">
                  <bgColor theme="7" tint="0.59999389629810485"/>
                </patternFill>
              </fill>
            </x14:dxf>
          </x14:cfRule>
          <x14:cfRule type="containsText" priority="13225" operator="containsText" id="{E2760CAD-BB14-4110-A803-82BF69460A4B}">
            <xm:f>NOT(ISERROR(SEARCH('The Black Box'!$D$4,DQ33)))</xm:f>
            <xm:f>'The Black Box'!$D$4</xm:f>
            <x14:dxf>
              <fill>
                <patternFill patternType="solid">
                  <bgColor theme="7" tint="0.59999389629810485"/>
                </patternFill>
              </fill>
            </x14:dxf>
          </x14:cfRule>
          <xm:sqref>DQ33</xm:sqref>
        </x14:conditionalFormatting>
        <x14:conditionalFormatting xmlns:xm="http://schemas.microsoft.com/office/excel/2006/main">
          <x14:cfRule type="containsText" priority="13218" operator="containsText" id="{F9D80180-F68A-499E-A4E6-78A504DA7DA8}">
            <xm:f>NOT(ISERROR(SEARCH('The Black Box'!$D$2,DR33)))</xm:f>
            <xm:f>'The Black Box'!$D$2</xm:f>
            <x14:dxf>
              <fill>
                <patternFill patternType="solid">
                  <bgColor theme="7" tint="0.59999389629810485"/>
                </patternFill>
              </fill>
            </x14:dxf>
          </x14:cfRule>
          <x14:cfRule type="containsText" priority="13219" operator="containsText" id="{A4C999B0-E4C5-4B80-AF1A-648E1E1FF2F4}">
            <xm:f>NOT(ISERROR(SEARCH('The Black Box'!$D$4,DR33)))</xm:f>
            <xm:f>'The Black Box'!$D$4</xm:f>
            <x14:dxf>
              <fill>
                <patternFill patternType="solid">
                  <bgColor theme="7" tint="0.59999389629810485"/>
                </patternFill>
              </fill>
            </x14:dxf>
          </x14:cfRule>
          <xm:sqref>DR33</xm:sqref>
        </x14:conditionalFormatting>
        <x14:conditionalFormatting xmlns:xm="http://schemas.microsoft.com/office/excel/2006/main">
          <x14:cfRule type="containsText" priority="13212" operator="containsText" id="{E1B7E560-23F6-4611-9C52-9AEDE22673BC}">
            <xm:f>NOT(ISERROR(SEARCH('The Black Box'!$D$2,DS33)))</xm:f>
            <xm:f>'The Black Box'!$D$2</xm:f>
            <x14:dxf>
              <fill>
                <patternFill patternType="solid">
                  <bgColor theme="7" tint="0.59999389629810485"/>
                </patternFill>
              </fill>
            </x14:dxf>
          </x14:cfRule>
          <x14:cfRule type="containsText" priority="13213" operator="containsText" id="{39EB4A43-7603-4A92-94BF-CDE7E0D4DAB9}">
            <xm:f>NOT(ISERROR(SEARCH('The Black Box'!$D$4,DS33)))</xm:f>
            <xm:f>'The Black Box'!$D$4</xm:f>
            <x14:dxf>
              <fill>
                <patternFill patternType="solid">
                  <bgColor theme="7" tint="0.59999389629810485"/>
                </patternFill>
              </fill>
            </x14:dxf>
          </x14:cfRule>
          <xm:sqref>DS33</xm:sqref>
        </x14:conditionalFormatting>
        <x14:conditionalFormatting xmlns:xm="http://schemas.microsoft.com/office/excel/2006/main">
          <x14:cfRule type="containsText" priority="13206" operator="containsText" id="{8D5F0F84-3DEF-493C-B9D9-DD42F7D5D07A}">
            <xm:f>NOT(ISERROR(SEARCH('The Black Box'!$D$2,DT33)))</xm:f>
            <xm:f>'The Black Box'!$D$2</xm:f>
            <x14:dxf>
              <fill>
                <patternFill patternType="solid">
                  <bgColor theme="7" tint="0.59999389629810485"/>
                </patternFill>
              </fill>
            </x14:dxf>
          </x14:cfRule>
          <x14:cfRule type="containsText" priority="13207" operator="containsText" id="{73EC0858-E4F2-4904-BE5D-68BE361BD8C0}">
            <xm:f>NOT(ISERROR(SEARCH('The Black Box'!$D$4,DT33)))</xm:f>
            <xm:f>'The Black Box'!$D$4</xm:f>
            <x14:dxf>
              <fill>
                <patternFill patternType="solid">
                  <bgColor theme="7" tint="0.59999389629810485"/>
                </patternFill>
              </fill>
            </x14:dxf>
          </x14:cfRule>
          <xm:sqref>DT33</xm:sqref>
        </x14:conditionalFormatting>
        <x14:conditionalFormatting xmlns:xm="http://schemas.microsoft.com/office/excel/2006/main">
          <x14:cfRule type="containsText" priority="10202" operator="containsText" id="{2A3982C9-1587-4A2C-9680-865CFAC6F7DB}">
            <xm:f>NOT(ISERROR(SEARCH('The Black Box'!$D$2,DU33)))</xm:f>
            <xm:f>'The Black Box'!$D$2</xm:f>
            <x14:dxf>
              <fill>
                <patternFill patternType="solid">
                  <bgColor theme="7" tint="0.59999389629810485"/>
                </patternFill>
              </fill>
            </x14:dxf>
          </x14:cfRule>
          <x14:cfRule type="containsText" priority="10203" operator="containsText" id="{D83D2FAF-2915-4E4C-8BE9-7BE43CEE6905}">
            <xm:f>NOT(ISERROR(SEARCH('The Black Box'!$D$4,DU33)))</xm:f>
            <xm:f>'The Black Box'!$D$4</xm:f>
            <x14:dxf>
              <fill>
                <patternFill patternType="solid">
                  <bgColor theme="7" tint="0.59999389629810485"/>
                </patternFill>
              </fill>
            </x14:dxf>
          </x14:cfRule>
          <xm:sqref>DU33</xm:sqref>
        </x14:conditionalFormatting>
        <x14:conditionalFormatting xmlns:xm="http://schemas.microsoft.com/office/excel/2006/main">
          <x14:cfRule type="containsText" priority="10196" operator="containsText" id="{3FC290C4-EF8C-49AA-B84E-73F54A8D7672}">
            <xm:f>NOT(ISERROR(SEARCH('The Black Box'!$D$2,DV33)))</xm:f>
            <xm:f>'The Black Box'!$D$2</xm:f>
            <x14:dxf>
              <fill>
                <patternFill patternType="solid">
                  <bgColor theme="7" tint="0.59999389629810485"/>
                </patternFill>
              </fill>
            </x14:dxf>
          </x14:cfRule>
          <x14:cfRule type="containsText" priority="10197" operator="containsText" id="{E55F7B09-D7FD-43BE-8098-709426ADEE5E}">
            <xm:f>NOT(ISERROR(SEARCH('The Black Box'!$D$4,DV33)))</xm:f>
            <xm:f>'The Black Box'!$D$4</xm:f>
            <x14:dxf>
              <fill>
                <patternFill patternType="solid">
                  <bgColor theme="7" tint="0.59999389629810485"/>
                </patternFill>
              </fill>
            </x14:dxf>
          </x14:cfRule>
          <xm:sqref>DV33</xm:sqref>
        </x14:conditionalFormatting>
        <x14:conditionalFormatting xmlns:xm="http://schemas.microsoft.com/office/excel/2006/main">
          <x14:cfRule type="containsText" priority="10190" operator="containsText" id="{96CAFF8A-FD1C-4B1F-8565-D12ACF96C8CD}">
            <xm:f>NOT(ISERROR(SEARCH('The Black Box'!$D$2,DW33)))</xm:f>
            <xm:f>'The Black Box'!$D$2</xm:f>
            <x14:dxf>
              <fill>
                <patternFill patternType="solid">
                  <bgColor theme="7" tint="0.59999389629810485"/>
                </patternFill>
              </fill>
            </x14:dxf>
          </x14:cfRule>
          <x14:cfRule type="containsText" priority="10191" operator="containsText" id="{FACC9035-C8F6-4D0E-A173-60630F51C142}">
            <xm:f>NOT(ISERROR(SEARCH('The Black Box'!$D$4,DW33)))</xm:f>
            <xm:f>'The Black Box'!$D$4</xm:f>
            <x14:dxf>
              <fill>
                <patternFill patternType="solid">
                  <bgColor theme="7" tint="0.59999389629810485"/>
                </patternFill>
              </fill>
            </x14:dxf>
          </x14:cfRule>
          <xm:sqref>DW33</xm:sqref>
        </x14:conditionalFormatting>
        <x14:conditionalFormatting xmlns:xm="http://schemas.microsoft.com/office/excel/2006/main">
          <x14:cfRule type="containsText" priority="10184" operator="containsText" id="{FA5A173D-CEF7-449E-A9E7-15ACDDF0E08F}">
            <xm:f>NOT(ISERROR(SEARCH('The Black Box'!$D$2,DX33)))</xm:f>
            <xm:f>'The Black Box'!$D$2</xm:f>
            <x14:dxf>
              <fill>
                <patternFill patternType="solid">
                  <bgColor theme="7" tint="0.59999389629810485"/>
                </patternFill>
              </fill>
            </x14:dxf>
          </x14:cfRule>
          <x14:cfRule type="containsText" priority="10185" operator="containsText" id="{E1CCE2BD-53E0-4939-9ADA-308E82E9A622}">
            <xm:f>NOT(ISERROR(SEARCH('The Black Box'!$D$4,DX33)))</xm:f>
            <xm:f>'The Black Box'!$D$4</xm:f>
            <x14:dxf>
              <fill>
                <patternFill patternType="solid">
                  <bgColor theme="7" tint="0.59999389629810485"/>
                </patternFill>
              </fill>
            </x14:dxf>
          </x14:cfRule>
          <xm:sqref>DX33</xm:sqref>
        </x14:conditionalFormatting>
        <x14:conditionalFormatting xmlns:xm="http://schemas.microsoft.com/office/excel/2006/main">
          <x14:cfRule type="containsText" priority="10178" operator="containsText" id="{2F5AD063-A08B-4FB9-9BF9-96C982AAAE2C}">
            <xm:f>NOT(ISERROR(SEARCH('The Black Box'!$D$2,DY33)))</xm:f>
            <xm:f>'The Black Box'!$D$2</xm:f>
            <x14:dxf>
              <fill>
                <patternFill patternType="solid">
                  <bgColor theme="7" tint="0.59999389629810485"/>
                </patternFill>
              </fill>
            </x14:dxf>
          </x14:cfRule>
          <x14:cfRule type="containsText" priority="10179" operator="containsText" id="{65C6597A-FFDC-4C80-BC52-ADC22C126E61}">
            <xm:f>NOT(ISERROR(SEARCH('The Black Box'!$D$4,DY33)))</xm:f>
            <xm:f>'The Black Box'!$D$4</xm:f>
            <x14:dxf>
              <fill>
                <patternFill patternType="solid">
                  <bgColor theme="7" tint="0.59999389629810485"/>
                </patternFill>
              </fill>
            </x14:dxf>
          </x14:cfRule>
          <xm:sqref>DY33</xm:sqref>
        </x14:conditionalFormatting>
        <x14:conditionalFormatting xmlns:xm="http://schemas.microsoft.com/office/excel/2006/main">
          <x14:cfRule type="containsText" priority="10172" operator="containsText" id="{B6D2D37F-05BD-4C72-BA2B-47CB252DA89F}">
            <xm:f>NOT(ISERROR(SEARCH('The Black Box'!$D$2,DZ33)))</xm:f>
            <xm:f>'The Black Box'!$D$2</xm:f>
            <x14:dxf>
              <fill>
                <patternFill patternType="solid">
                  <bgColor theme="7" tint="0.59999389629810485"/>
                </patternFill>
              </fill>
            </x14:dxf>
          </x14:cfRule>
          <x14:cfRule type="containsText" priority="10173" operator="containsText" id="{6C1774C1-B82D-4041-9327-0701C4D1E35D}">
            <xm:f>NOT(ISERROR(SEARCH('The Black Box'!$D$4,DZ33)))</xm:f>
            <xm:f>'The Black Box'!$D$4</xm:f>
            <x14:dxf>
              <fill>
                <patternFill patternType="solid">
                  <bgColor theme="7" tint="0.59999389629810485"/>
                </patternFill>
              </fill>
            </x14:dxf>
          </x14:cfRule>
          <xm:sqref>DZ33</xm:sqref>
        </x14:conditionalFormatting>
        <x14:conditionalFormatting xmlns:xm="http://schemas.microsoft.com/office/excel/2006/main">
          <x14:cfRule type="containsText" priority="10166" operator="containsText" id="{888947C5-DCF5-4BCF-848C-C19F43607CB6}">
            <xm:f>NOT(ISERROR(SEARCH('The Black Box'!$D$2,EA33)))</xm:f>
            <xm:f>'The Black Box'!$D$2</xm:f>
            <x14:dxf>
              <fill>
                <patternFill patternType="solid">
                  <bgColor theme="7" tint="0.59999389629810485"/>
                </patternFill>
              </fill>
            </x14:dxf>
          </x14:cfRule>
          <x14:cfRule type="containsText" priority="10167" operator="containsText" id="{325BDADD-4FEF-4B4C-8010-361BE090993A}">
            <xm:f>NOT(ISERROR(SEARCH('The Black Box'!$D$4,EA33)))</xm:f>
            <xm:f>'The Black Box'!$D$4</xm:f>
            <x14:dxf>
              <fill>
                <patternFill patternType="solid">
                  <bgColor theme="7" tint="0.59999389629810485"/>
                </patternFill>
              </fill>
            </x14:dxf>
          </x14:cfRule>
          <xm:sqref>EA33</xm:sqref>
        </x14:conditionalFormatting>
        <x14:conditionalFormatting xmlns:xm="http://schemas.microsoft.com/office/excel/2006/main">
          <x14:cfRule type="containsText" priority="10160" operator="containsText" id="{55D3712C-D50E-4842-B019-280226830F90}">
            <xm:f>NOT(ISERROR(SEARCH('The Black Box'!$D$2,EB33)))</xm:f>
            <xm:f>'The Black Box'!$D$2</xm:f>
            <x14:dxf>
              <fill>
                <patternFill patternType="solid">
                  <bgColor theme="7" tint="0.59999389629810485"/>
                </patternFill>
              </fill>
            </x14:dxf>
          </x14:cfRule>
          <x14:cfRule type="containsText" priority="10161" operator="containsText" id="{840BE5F9-9152-4458-ADAA-B58BEC3D5C3A}">
            <xm:f>NOT(ISERROR(SEARCH('The Black Box'!$D$4,EB33)))</xm:f>
            <xm:f>'The Black Box'!$D$4</xm:f>
            <x14:dxf>
              <fill>
                <patternFill patternType="solid">
                  <bgColor theme="7" tint="0.59999389629810485"/>
                </patternFill>
              </fill>
            </x14:dxf>
          </x14:cfRule>
          <xm:sqref>EB33</xm:sqref>
        </x14:conditionalFormatting>
        <x14:conditionalFormatting xmlns:xm="http://schemas.microsoft.com/office/excel/2006/main">
          <x14:cfRule type="containsText" priority="10154" operator="containsText" id="{18033668-FA80-4D32-9F03-5895CBA0C649}">
            <xm:f>NOT(ISERROR(SEARCH('The Black Box'!$D$2,EC33)))</xm:f>
            <xm:f>'The Black Box'!$D$2</xm:f>
            <x14:dxf>
              <fill>
                <patternFill patternType="solid">
                  <bgColor theme="7" tint="0.59999389629810485"/>
                </patternFill>
              </fill>
            </x14:dxf>
          </x14:cfRule>
          <x14:cfRule type="containsText" priority="10155" operator="containsText" id="{5D54CB3A-80AD-4286-8D9D-5E62AEA4BA55}">
            <xm:f>NOT(ISERROR(SEARCH('The Black Box'!$D$4,EC33)))</xm:f>
            <xm:f>'The Black Box'!$D$4</xm:f>
            <x14:dxf>
              <fill>
                <patternFill patternType="solid">
                  <bgColor theme="7" tint="0.59999389629810485"/>
                </patternFill>
              </fill>
            </x14:dxf>
          </x14:cfRule>
          <xm:sqref>EC33</xm:sqref>
        </x14:conditionalFormatting>
        <x14:conditionalFormatting xmlns:xm="http://schemas.microsoft.com/office/excel/2006/main">
          <x14:cfRule type="containsText" priority="10148" operator="containsText" id="{F21660AB-57F5-4A64-8F8F-0A7EDCDDA599}">
            <xm:f>NOT(ISERROR(SEARCH('The Black Box'!$D$2,ED33)))</xm:f>
            <xm:f>'The Black Box'!$D$2</xm:f>
            <x14:dxf>
              <fill>
                <patternFill patternType="solid">
                  <bgColor theme="7" tint="0.59999389629810485"/>
                </patternFill>
              </fill>
            </x14:dxf>
          </x14:cfRule>
          <x14:cfRule type="containsText" priority="10149" operator="containsText" id="{484A8EDA-1BAC-4931-968A-F8D4B4EBAEE1}">
            <xm:f>NOT(ISERROR(SEARCH('The Black Box'!$D$4,ED33)))</xm:f>
            <xm:f>'The Black Box'!$D$4</xm:f>
            <x14:dxf>
              <fill>
                <patternFill patternType="solid">
                  <bgColor theme="7" tint="0.59999389629810485"/>
                </patternFill>
              </fill>
            </x14:dxf>
          </x14:cfRule>
          <xm:sqref>ED33</xm:sqref>
        </x14:conditionalFormatting>
        <x14:conditionalFormatting xmlns:xm="http://schemas.microsoft.com/office/excel/2006/main">
          <x14:cfRule type="containsText" priority="7144" operator="containsText" id="{C35857EA-6BAE-4038-92FA-DB67B4D735B5}">
            <xm:f>NOT(ISERROR(SEARCH('The Black Box'!$D$2,EE33)))</xm:f>
            <xm:f>'The Black Box'!$D$2</xm:f>
            <x14:dxf>
              <fill>
                <patternFill patternType="solid">
                  <bgColor theme="7" tint="0.59999389629810485"/>
                </patternFill>
              </fill>
            </x14:dxf>
          </x14:cfRule>
          <x14:cfRule type="containsText" priority="7145" operator="containsText" id="{F19B30AB-C7B2-4D0C-88F2-14E30965105E}">
            <xm:f>NOT(ISERROR(SEARCH('The Black Box'!$D$4,EE33)))</xm:f>
            <xm:f>'The Black Box'!$D$4</xm:f>
            <x14:dxf>
              <fill>
                <patternFill patternType="solid">
                  <bgColor theme="7" tint="0.59999389629810485"/>
                </patternFill>
              </fill>
            </x14:dxf>
          </x14:cfRule>
          <xm:sqref>EE33</xm:sqref>
        </x14:conditionalFormatting>
        <x14:conditionalFormatting xmlns:xm="http://schemas.microsoft.com/office/excel/2006/main">
          <x14:cfRule type="containsText" priority="7138" operator="containsText" id="{838270D2-D7C4-4615-9757-1267FDB66FE1}">
            <xm:f>NOT(ISERROR(SEARCH('The Black Box'!$D$2,EF33)))</xm:f>
            <xm:f>'The Black Box'!$D$2</xm:f>
            <x14:dxf>
              <fill>
                <patternFill patternType="solid">
                  <bgColor theme="7" tint="0.59999389629810485"/>
                </patternFill>
              </fill>
            </x14:dxf>
          </x14:cfRule>
          <x14:cfRule type="containsText" priority="7139" operator="containsText" id="{58D076CF-3845-4E0E-B4AB-15184F09FEE5}">
            <xm:f>NOT(ISERROR(SEARCH('The Black Box'!$D$4,EF33)))</xm:f>
            <xm:f>'The Black Box'!$D$4</xm:f>
            <x14:dxf>
              <fill>
                <patternFill patternType="solid">
                  <bgColor theme="7" tint="0.59999389629810485"/>
                </patternFill>
              </fill>
            </x14:dxf>
          </x14:cfRule>
          <xm:sqref>EF33</xm:sqref>
        </x14:conditionalFormatting>
        <x14:conditionalFormatting xmlns:xm="http://schemas.microsoft.com/office/excel/2006/main">
          <x14:cfRule type="containsText" priority="7132" operator="containsText" id="{AB0E98E3-8B07-4C2C-A964-623B0B7126D1}">
            <xm:f>NOT(ISERROR(SEARCH('The Black Box'!$D$2,EG33)))</xm:f>
            <xm:f>'The Black Box'!$D$2</xm:f>
            <x14:dxf>
              <fill>
                <patternFill patternType="solid">
                  <bgColor theme="7" tint="0.59999389629810485"/>
                </patternFill>
              </fill>
            </x14:dxf>
          </x14:cfRule>
          <x14:cfRule type="containsText" priority="7133" operator="containsText" id="{2A624D21-028C-4773-8824-474F5F0A7CAB}">
            <xm:f>NOT(ISERROR(SEARCH('The Black Box'!$D$4,EG33)))</xm:f>
            <xm:f>'The Black Box'!$D$4</xm:f>
            <x14:dxf>
              <fill>
                <patternFill patternType="solid">
                  <bgColor theme="7" tint="0.59999389629810485"/>
                </patternFill>
              </fill>
            </x14:dxf>
          </x14:cfRule>
          <xm:sqref>EG33</xm:sqref>
        </x14:conditionalFormatting>
        <x14:conditionalFormatting xmlns:xm="http://schemas.microsoft.com/office/excel/2006/main">
          <x14:cfRule type="containsText" priority="7126" operator="containsText" id="{5AAB7288-1BE5-4A4E-9A36-7390AFF1C270}">
            <xm:f>NOT(ISERROR(SEARCH('The Black Box'!$D$2,EH33)))</xm:f>
            <xm:f>'The Black Box'!$D$2</xm:f>
            <x14:dxf>
              <fill>
                <patternFill patternType="solid">
                  <bgColor theme="7" tint="0.59999389629810485"/>
                </patternFill>
              </fill>
            </x14:dxf>
          </x14:cfRule>
          <x14:cfRule type="containsText" priority="7127" operator="containsText" id="{8C265AF0-F3D6-483B-98E0-4FAFF22FBEFB}">
            <xm:f>NOT(ISERROR(SEARCH('The Black Box'!$D$4,EH33)))</xm:f>
            <xm:f>'The Black Box'!$D$4</xm:f>
            <x14:dxf>
              <fill>
                <patternFill patternType="solid">
                  <bgColor theme="7" tint="0.59999389629810485"/>
                </patternFill>
              </fill>
            </x14:dxf>
          </x14:cfRule>
          <xm:sqref>EH33</xm:sqref>
        </x14:conditionalFormatting>
        <x14:conditionalFormatting xmlns:xm="http://schemas.microsoft.com/office/excel/2006/main">
          <x14:cfRule type="containsText" priority="7120" operator="containsText" id="{41BBE240-3EBF-43F2-9CE1-96716AE4DFF9}">
            <xm:f>NOT(ISERROR(SEARCH('The Black Box'!$D$2,EI33)))</xm:f>
            <xm:f>'The Black Box'!$D$2</xm:f>
            <x14:dxf>
              <fill>
                <patternFill patternType="solid">
                  <bgColor theme="7" tint="0.59999389629810485"/>
                </patternFill>
              </fill>
            </x14:dxf>
          </x14:cfRule>
          <x14:cfRule type="containsText" priority="7121" operator="containsText" id="{E99574EF-5F58-4C12-9C49-2163B2698F49}">
            <xm:f>NOT(ISERROR(SEARCH('The Black Box'!$D$4,EI33)))</xm:f>
            <xm:f>'The Black Box'!$D$4</xm:f>
            <x14:dxf>
              <fill>
                <patternFill patternType="solid">
                  <bgColor theme="7" tint="0.59999389629810485"/>
                </patternFill>
              </fill>
            </x14:dxf>
          </x14:cfRule>
          <xm:sqref>EI33</xm:sqref>
        </x14:conditionalFormatting>
        <x14:conditionalFormatting xmlns:xm="http://schemas.microsoft.com/office/excel/2006/main">
          <x14:cfRule type="containsText" priority="7114" operator="containsText" id="{BC1231EA-1F4C-41DA-840D-34B2ED750A26}">
            <xm:f>NOT(ISERROR(SEARCH('The Black Box'!$D$2,EJ33)))</xm:f>
            <xm:f>'The Black Box'!$D$2</xm:f>
            <x14:dxf>
              <fill>
                <patternFill patternType="solid">
                  <bgColor theme="7" tint="0.59999389629810485"/>
                </patternFill>
              </fill>
            </x14:dxf>
          </x14:cfRule>
          <x14:cfRule type="containsText" priority="7115" operator="containsText" id="{868464D9-B304-4392-B5BB-4FB50E18367B}">
            <xm:f>NOT(ISERROR(SEARCH('The Black Box'!$D$4,EJ33)))</xm:f>
            <xm:f>'The Black Box'!$D$4</xm:f>
            <x14:dxf>
              <fill>
                <patternFill patternType="solid">
                  <bgColor theme="7" tint="0.59999389629810485"/>
                </patternFill>
              </fill>
            </x14:dxf>
          </x14:cfRule>
          <xm:sqref>EJ33</xm:sqref>
        </x14:conditionalFormatting>
        <x14:conditionalFormatting xmlns:xm="http://schemas.microsoft.com/office/excel/2006/main">
          <x14:cfRule type="containsText" priority="7108" operator="containsText" id="{4BCDEA4C-0749-43E3-B412-E69CD15B1479}">
            <xm:f>NOT(ISERROR(SEARCH('The Black Box'!$D$2,EK33)))</xm:f>
            <xm:f>'The Black Box'!$D$2</xm:f>
            <x14:dxf>
              <fill>
                <patternFill patternType="solid">
                  <bgColor theme="7" tint="0.59999389629810485"/>
                </patternFill>
              </fill>
            </x14:dxf>
          </x14:cfRule>
          <x14:cfRule type="containsText" priority="7109" operator="containsText" id="{FA6A3E0B-F324-4A6A-AC46-D61A9100E234}">
            <xm:f>NOT(ISERROR(SEARCH('The Black Box'!$D$4,EK33)))</xm:f>
            <xm:f>'The Black Box'!$D$4</xm:f>
            <x14:dxf>
              <fill>
                <patternFill patternType="solid">
                  <bgColor theme="7" tint="0.59999389629810485"/>
                </patternFill>
              </fill>
            </x14:dxf>
          </x14:cfRule>
          <xm:sqref>EK33</xm:sqref>
        </x14:conditionalFormatting>
        <x14:conditionalFormatting xmlns:xm="http://schemas.microsoft.com/office/excel/2006/main">
          <x14:cfRule type="containsText" priority="7102" operator="containsText" id="{DD6FE5EF-1AC1-4B57-8866-A804BB9DE5A4}">
            <xm:f>NOT(ISERROR(SEARCH('The Black Box'!$D$2,EL33)))</xm:f>
            <xm:f>'The Black Box'!$D$2</xm:f>
            <x14:dxf>
              <fill>
                <patternFill patternType="solid">
                  <bgColor theme="7" tint="0.59999389629810485"/>
                </patternFill>
              </fill>
            </x14:dxf>
          </x14:cfRule>
          <x14:cfRule type="containsText" priority="7103" operator="containsText" id="{24381082-2886-4D04-9175-541B2724A54B}">
            <xm:f>NOT(ISERROR(SEARCH('The Black Box'!$D$4,EL33)))</xm:f>
            <xm:f>'The Black Box'!$D$4</xm:f>
            <x14:dxf>
              <fill>
                <patternFill patternType="solid">
                  <bgColor theme="7" tint="0.59999389629810485"/>
                </patternFill>
              </fill>
            </x14:dxf>
          </x14:cfRule>
          <xm:sqref>EL33</xm:sqref>
        </x14:conditionalFormatting>
        <x14:conditionalFormatting xmlns:xm="http://schemas.microsoft.com/office/excel/2006/main">
          <x14:cfRule type="containsText" priority="7096" operator="containsText" id="{E9FFCE9F-7036-4B8B-AD5D-07355BAB6484}">
            <xm:f>NOT(ISERROR(SEARCH('The Black Box'!$D$2,EM33)))</xm:f>
            <xm:f>'The Black Box'!$D$2</xm:f>
            <x14:dxf>
              <fill>
                <patternFill patternType="solid">
                  <bgColor theme="7" tint="0.59999389629810485"/>
                </patternFill>
              </fill>
            </x14:dxf>
          </x14:cfRule>
          <x14:cfRule type="containsText" priority="7097" operator="containsText" id="{03AECB91-9BB3-45F4-8F6A-86ABC8F62275}">
            <xm:f>NOT(ISERROR(SEARCH('The Black Box'!$D$4,EM33)))</xm:f>
            <xm:f>'The Black Box'!$D$4</xm:f>
            <x14:dxf>
              <fill>
                <patternFill patternType="solid">
                  <bgColor theme="7" tint="0.59999389629810485"/>
                </patternFill>
              </fill>
            </x14:dxf>
          </x14:cfRule>
          <xm:sqref>EM33</xm:sqref>
        </x14:conditionalFormatting>
        <x14:conditionalFormatting xmlns:xm="http://schemas.microsoft.com/office/excel/2006/main">
          <x14:cfRule type="containsText" priority="7090" operator="containsText" id="{DD66D766-3EC6-4C97-A121-47AB1EB266A1}">
            <xm:f>NOT(ISERROR(SEARCH('The Black Box'!$D$2,EN33)))</xm:f>
            <xm:f>'The Black Box'!$D$2</xm:f>
            <x14:dxf>
              <fill>
                <patternFill patternType="solid">
                  <bgColor theme="7" tint="0.59999389629810485"/>
                </patternFill>
              </fill>
            </x14:dxf>
          </x14:cfRule>
          <x14:cfRule type="containsText" priority="7091" operator="containsText" id="{3734707A-E43E-475F-8FA2-8F8CEF415029}">
            <xm:f>NOT(ISERROR(SEARCH('The Black Box'!$D$4,EN33)))</xm:f>
            <xm:f>'The Black Box'!$D$4</xm:f>
            <x14:dxf>
              <fill>
                <patternFill patternType="solid">
                  <bgColor theme="7" tint="0.59999389629810485"/>
                </patternFill>
              </fill>
            </x14:dxf>
          </x14:cfRule>
          <xm:sqref>EN33</xm:sqref>
        </x14:conditionalFormatting>
        <x14:conditionalFormatting xmlns:xm="http://schemas.microsoft.com/office/excel/2006/main">
          <x14:cfRule type="containsText" priority="46838" operator="containsText" id="{0553D6DA-3D60-4B67-A5E9-6864E9DACB56}">
            <xm:f>NOT(ISERROR(SEARCH('The Black Box'!$D$2,E34)))</xm:f>
            <xm:f>'The Black Box'!$D$2</xm:f>
            <x14:dxf>
              <fill>
                <patternFill patternType="solid">
                  <bgColor theme="7" tint="0.59999389629810485"/>
                </patternFill>
              </fill>
            </x14:dxf>
          </x14:cfRule>
          <x14:cfRule type="containsText" priority="46839" operator="containsText" id="{DC5E0BD6-F514-4F3B-A0D5-38E32790F12D}">
            <xm:f>NOT(ISERROR(SEARCH('The Black Box'!$D$4,E34)))</xm:f>
            <xm:f>'The Black Box'!$D$4</xm:f>
            <x14:dxf>
              <fill>
                <patternFill patternType="solid">
                  <bgColor theme="7" tint="0.59999389629810485"/>
                </patternFill>
              </fill>
            </x14:dxf>
          </x14:cfRule>
          <xm:sqref>E34</xm:sqref>
        </x14:conditionalFormatting>
        <x14:conditionalFormatting xmlns:xm="http://schemas.microsoft.com/office/excel/2006/main">
          <x14:cfRule type="containsText" priority="46832" operator="containsText" id="{1386EF35-C4F0-40A7-B2D2-10F76B4842D4}">
            <xm:f>NOT(ISERROR(SEARCH('The Black Box'!$D$2,F34)))</xm:f>
            <xm:f>'The Black Box'!$D$2</xm:f>
            <x14:dxf>
              <fill>
                <patternFill patternType="solid">
                  <bgColor theme="7" tint="0.59999389629810485"/>
                </patternFill>
              </fill>
            </x14:dxf>
          </x14:cfRule>
          <x14:cfRule type="containsText" priority="46833" operator="containsText" id="{315430CE-032B-423C-8452-69D8C812567F}">
            <xm:f>NOT(ISERROR(SEARCH('The Black Box'!$D$4,F34)))</xm:f>
            <xm:f>'The Black Box'!$D$4</xm:f>
            <x14:dxf>
              <fill>
                <patternFill patternType="solid">
                  <bgColor theme="7" tint="0.59999389629810485"/>
                </patternFill>
              </fill>
            </x14:dxf>
          </x14:cfRule>
          <xm:sqref>F34</xm:sqref>
        </x14:conditionalFormatting>
        <x14:conditionalFormatting xmlns:xm="http://schemas.microsoft.com/office/excel/2006/main">
          <x14:cfRule type="containsText" priority="46826" operator="containsText" id="{48DD2F35-496F-442F-B514-9C164DFB1BE3}">
            <xm:f>NOT(ISERROR(SEARCH('The Black Box'!$D$2,G34)))</xm:f>
            <xm:f>'The Black Box'!$D$2</xm:f>
            <x14:dxf>
              <fill>
                <patternFill patternType="solid">
                  <bgColor theme="7" tint="0.59999389629810485"/>
                </patternFill>
              </fill>
            </x14:dxf>
          </x14:cfRule>
          <x14:cfRule type="containsText" priority="46827" operator="containsText" id="{D788D324-AF06-451B-878B-66392A6F17A1}">
            <xm:f>NOT(ISERROR(SEARCH('The Black Box'!$D$4,G34)))</xm:f>
            <xm:f>'The Black Box'!$D$4</xm:f>
            <x14:dxf>
              <fill>
                <patternFill patternType="solid">
                  <bgColor theme="7" tint="0.59999389629810485"/>
                </patternFill>
              </fill>
            </x14:dxf>
          </x14:cfRule>
          <xm:sqref>G34</xm:sqref>
        </x14:conditionalFormatting>
        <x14:conditionalFormatting xmlns:xm="http://schemas.microsoft.com/office/excel/2006/main">
          <x14:cfRule type="containsText" priority="46820" operator="containsText" id="{097D5558-2C8A-44BF-B75D-98B1F6326479}">
            <xm:f>NOT(ISERROR(SEARCH('The Black Box'!$D$2,H34)))</xm:f>
            <xm:f>'The Black Box'!$D$2</xm:f>
            <x14:dxf>
              <fill>
                <patternFill patternType="solid">
                  <bgColor theme="7" tint="0.59999389629810485"/>
                </patternFill>
              </fill>
            </x14:dxf>
          </x14:cfRule>
          <x14:cfRule type="containsText" priority="46821" operator="containsText" id="{5971F44B-021F-4783-A03B-9080C96CFCA3}">
            <xm:f>NOT(ISERROR(SEARCH('The Black Box'!$D$4,H34)))</xm:f>
            <xm:f>'The Black Box'!$D$4</xm:f>
            <x14:dxf>
              <fill>
                <patternFill patternType="solid">
                  <bgColor theme="7" tint="0.59999389629810485"/>
                </patternFill>
              </fill>
            </x14:dxf>
          </x14:cfRule>
          <xm:sqref>H34</xm:sqref>
        </x14:conditionalFormatting>
        <x14:conditionalFormatting xmlns:xm="http://schemas.microsoft.com/office/excel/2006/main">
          <x14:cfRule type="containsText" priority="46814" operator="containsText" id="{0B807453-865F-4F5A-8AD8-19E3EDB40D2F}">
            <xm:f>NOT(ISERROR(SEARCH('The Black Box'!$D$2,I34)))</xm:f>
            <xm:f>'The Black Box'!$D$2</xm:f>
            <x14:dxf>
              <fill>
                <patternFill patternType="solid">
                  <bgColor theme="7" tint="0.59999389629810485"/>
                </patternFill>
              </fill>
            </x14:dxf>
          </x14:cfRule>
          <x14:cfRule type="containsText" priority="46815" operator="containsText" id="{DF5001F5-265C-4569-B4A7-8FA2701585AA}">
            <xm:f>NOT(ISERROR(SEARCH('The Black Box'!$D$4,I34)))</xm:f>
            <xm:f>'The Black Box'!$D$4</xm:f>
            <x14:dxf>
              <fill>
                <patternFill patternType="solid">
                  <bgColor theme="7" tint="0.59999389629810485"/>
                </patternFill>
              </fill>
            </x14:dxf>
          </x14:cfRule>
          <xm:sqref>I34</xm:sqref>
        </x14:conditionalFormatting>
        <x14:conditionalFormatting xmlns:xm="http://schemas.microsoft.com/office/excel/2006/main">
          <x14:cfRule type="containsText" priority="46808" operator="containsText" id="{07A249BF-4369-49F8-A823-EEC77C2D6AA0}">
            <xm:f>NOT(ISERROR(SEARCH('The Black Box'!$D$2,J34)))</xm:f>
            <xm:f>'The Black Box'!$D$2</xm:f>
            <x14:dxf>
              <fill>
                <patternFill patternType="solid">
                  <bgColor theme="7" tint="0.59999389629810485"/>
                </patternFill>
              </fill>
            </x14:dxf>
          </x14:cfRule>
          <x14:cfRule type="containsText" priority="46809" operator="containsText" id="{482F4B50-EBCA-4A5A-9297-FB8FBD43DA5F}">
            <xm:f>NOT(ISERROR(SEARCH('The Black Box'!$D$4,J34)))</xm:f>
            <xm:f>'The Black Box'!$D$4</xm:f>
            <x14:dxf>
              <fill>
                <patternFill patternType="solid">
                  <bgColor theme="7" tint="0.59999389629810485"/>
                </patternFill>
              </fill>
            </x14:dxf>
          </x14:cfRule>
          <xm:sqref>J34</xm:sqref>
        </x14:conditionalFormatting>
        <x14:conditionalFormatting xmlns:xm="http://schemas.microsoft.com/office/excel/2006/main">
          <x14:cfRule type="containsText" priority="46802" operator="containsText" id="{75032520-9860-40FA-8A2B-FED42D536917}">
            <xm:f>NOT(ISERROR(SEARCH('The Black Box'!$D$2,K34)))</xm:f>
            <xm:f>'The Black Box'!$D$2</xm:f>
            <x14:dxf>
              <fill>
                <patternFill patternType="solid">
                  <bgColor theme="7" tint="0.59999389629810485"/>
                </patternFill>
              </fill>
            </x14:dxf>
          </x14:cfRule>
          <x14:cfRule type="containsText" priority="46803" operator="containsText" id="{1FEA2C29-590E-48FA-B6F9-D058DCC572FE}">
            <xm:f>NOT(ISERROR(SEARCH('The Black Box'!$D$4,K34)))</xm:f>
            <xm:f>'The Black Box'!$D$4</xm:f>
            <x14:dxf>
              <fill>
                <patternFill patternType="solid">
                  <bgColor theme="7" tint="0.59999389629810485"/>
                </patternFill>
              </fill>
            </x14:dxf>
          </x14:cfRule>
          <xm:sqref>K34</xm:sqref>
        </x14:conditionalFormatting>
        <x14:conditionalFormatting xmlns:xm="http://schemas.microsoft.com/office/excel/2006/main">
          <x14:cfRule type="containsText" priority="46796" operator="containsText" id="{7EC73283-578E-4019-9C3C-628BF6E1F484}">
            <xm:f>NOT(ISERROR(SEARCH('The Black Box'!$D$2,L34)))</xm:f>
            <xm:f>'The Black Box'!$D$2</xm:f>
            <x14:dxf>
              <fill>
                <patternFill patternType="solid">
                  <bgColor theme="7" tint="0.59999389629810485"/>
                </patternFill>
              </fill>
            </x14:dxf>
          </x14:cfRule>
          <x14:cfRule type="containsText" priority="46797" operator="containsText" id="{AD4313B9-A5AE-4AF9-8D0E-8B393DAC5FA6}">
            <xm:f>NOT(ISERROR(SEARCH('The Black Box'!$D$4,L34)))</xm:f>
            <xm:f>'The Black Box'!$D$4</xm:f>
            <x14:dxf>
              <fill>
                <patternFill patternType="solid">
                  <bgColor theme="7" tint="0.59999389629810485"/>
                </patternFill>
              </fill>
            </x14:dxf>
          </x14:cfRule>
          <xm:sqref>L34</xm:sqref>
        </x14:conditionalFormatting>
        <x14:conditionalFormatting xmlns:xm="http://schemas.microsoft.com/office/excel/2006/main">
          <x14:cfRule type="containsText" priority="46790" operator="containsText" id="{A61202A2-8611-4F84-B8DC-611693AFCCB2}">
            <xm:f>NOT(ISERROR(SEARCH('The Black Box'!$D$2,M34)))</xm:f>
            <xm:f>'The Black Box'!$D$2</xm:f>
            <x14:dxf>
              <fill>
                <patternFill patternType="solid">
                  <bgColor theme="7" tint="0.59999389629810485"/>
                </patternFill>
              </fill>
            </x14:dxf>
          </x14:cfRule>
          <x14:cfRule type="containsText" priority="46791" operator="containsText" id="{CFA89095-2379-4195-B8C3-BCE03EC7928D}">
            <xm:f>NOT(ISERROR(SEARCH('The Black Box'!$D$4,M34)))</xm:f>
            <xm:f>'The Black Box'!$D$4</xm:f>
            <x14:dxf>
              <fill>
                <patternFill patternType="solid">
                  <bgColor theme="7" tint="0.59999389629810485"/>
                </patternFill>
              </fill>
            </x14:dxf>
          </x14:cfRule>
          <xm:sqref>M34</xm:sqref>
        </x14:conditionalFormatting>
        <x14:conditionalFormatting xmlns:xm="http://schemas.microsoft.com/office/excel/2006/main">
          <x14:cfRule type="containsText" priority="46784" operator="containsText" id="{77A8737E-1E9A-4F4C-8E16-FB29170BC683}">
            <xm:f>NOT(ISERROR(SEARCH('The Black Box'!$D$2,N34)))</xm:f>
            <xm:f>'The Black Box'!$D$2</xm:f>
            <x14:dxf>
              <fill>
                <patternFill patternType="solid">
                  <bgColor theme="7" tint="0.59999389629810485"/>
                </patternFill>
              </fill>
            </x14:dxf>
          </x14:cfRule>
          <x14:cfRule type="containsText" priority="46785" operator="containsText" id="{FEFF52D9-24E1-4BF0-8D60-D8E89468E485}">
            <xm:f>NOT(ISERROR(SEARCH('The Black Box'!$D$4,N34)))</xm:f>
            <xm:f>'The Black Box'!$D$4</xm:f>
            <x14:dxf>
              <fill>
                <patternFill patternType="solid">
                  <bgColor theme="7" tint="0.59999389629810485"/>
                </patternFill>
              </fill>
            </x14:dxf>
          </x14:cfRule>
          <xm:sqref>N34</xm:sqref>
        </x14:conditionalFormatting>
        <x14:conditionalFormatting xmlns:xm="http://schemas.microsoft.com/office/excel/2006/main">
          <x14:cfRule type="containsText" priority="43780" operator="containsText" id="{4FF0526F-98E6-49FA-96EA-D5D14E3D6CEF}">
            <xm:f>NOT(ISERROR(SEARCH('The Black Box'!$D$2,O34)))</xm:f>
            <xm:f>'The Black Box'!$D$2</xm:f>
            <x14:dxf>
              <fill>
                <patternFill patternType="solid">
                  <bgColor theme="7" tint="0.59999389629810485"/>
                </patternFill>
              </fill>
            </x14:dxf>
          </x14:cfRule>
          <x14:cfRule type="containsText" priority="43781" operator="containsText" id="{445F10F7-70F0-42BD-938B-D7637E77B495}">
            <xm:f>NOT(ISERROR(SEARCH('The Black Box'!$D$4,O34)))</xm:f>
            <xm:f>'The Black Box'!$D$4</xm:f>
            <x14:dxf>
              <fill>
                <patternFill patternType="solid">
                  <bgColor theme="7" tint="0.59999389629810485"/>
                </patternFill>
              </fill>
            </x14:dxf>
          </x14:cfRule>
          <xm:sqref>O34</xm:sqref>
        </x14:conditionalFormatting>
        <x14:conditionalFormatting xmlns:xm="http://schemas.microsoft.com/office/excel/2006/main">
          <x14:cfRule type="containsText" priority="43774" operator="containsText" id="{87AC61C8-C250-4BD3-A352-7897094FE5ED}">
            <xm:f>NOT(ISERROR(SEARCH('The Black Box'!$D$2,P34)))</xm:f>
            <xm:f>'The Black Box'!$D$2</xm:f>
            <x14:dxf>
              <fill>
                <patternFill patternType="solid">
                  <bgColor theme="7" tint="0.59999389629810485"/>
                </patternFill>
              </fill>
            </x14:dxf>
          </x14:cfRule>
          <x14:cfRule type="containsText" priority="43775" operator="containsText" id="{7742EDCF-7A90-4EF2-8A47-023814E80A81}">
            <xm:f>NOT(ISERROR(SEARCH('The Black Box'!$D$4,P34)))</xm:f>
            <xm:f>'The Black Box'!$D$4</xm:f>
            <x14:dxf>
              <fill>
                <patternFill patternType="solid">
                  <bgColor theme="7" tint="0.59999389629810485"/>
                </patternFill>
              </fill>
            </x14:dxf>
          </x14:cfRule>
          <xm:sqref>P34</xm:sqref>
        </x14:conditionalFormatting>
        <x14:conditionalFormatting xmlns:xm="http://schemas.microsoft.com/office/excel/2006/main">
          <x14:cfRule type="containsText" priority="43768" operator="containsText" id="{3B44B0C4-C8AA-46F4-9B44-766E7405B851}">
            <xm:f>NOT(ISERROR(SEARCH('The Black Box'!$D$2,Q34)))</xm:f>
            <xm:f>'The Black Box'!$D$2</xm:f>
            <x14:dxf>
              <fill>
                <patternFill patternType="solid">
                  <bgColor theme="7" tint="0.59999389629810485"/>
                </patternFill>
              </fill>
            </x14:dxf>
          </x14:cfRule>
          <x14:cfRule type="containsText" priority="43769" operator="containsText" id="{197E3483-CA4B-43F6-B0EC-9EF41646CC7F}">
            <xm:f>NOT(ISERROR(SEARCH('The Black Box'!$D$4,Q34)))</xm:f>
            <xm:f>'The Black Box'!$D$4</xm:f>
            <x14:dxf>
              <fill>
                <patternFill patternType="solid">
                  <bgColor theme="7" tint="0.59999389629810485"/>
                </patternFill>
              </fill>
            </x14:dxf>
          </x14:cfRule>
          <xm:sqref>Q34</xm:sqref>
        </x14:conditionalFormatting>
        <x14:conditionalFormatting xmlns:xm="http://schemas.microsoft.com/office/excel/2006/main">
          <x14:cfRule type="containsText" priority="43762" operator="containsText" id="{A2DBDCE8-ED2E-4B94-9877-713DB5160601}">
            <xm:f>NOT(ISERROR(SEARCH('The Black Box'!$D$2,R34)))</xm:f>
            <xm:f>'The Black Box'!$D$2</xm:f>
            <x14:dxf>
              <fill>
                <patternFill patternType="solid">
                  <bgColor theme="7" tint="0.59999389629810485"/>
                </patternFill>
              </fill>
            </x14:dxf>
          </x14:cfRule>
          <x14:cfRule type="containsText" priority="43763" operator="containsText" id="{0C5464AA-57C7-4AFA-91F5-D4AD65DA194A}">
            <xm:f>NOT(ISERROR(SEARCH('The Black Box'!$D$4,R34)))</xm:f>
            <xm:f>'The Black Box'!$D$4</xm:f>
            <x14:dxf>
              <fill>
                <patternFill patternType="solid">
                  <bgColor theme="7" tint="0.59999389629810485"/>
                </patternFill>
              </fill>
            </x14:dxf>
          </x14:cfRule>
          <xm:sqref>R34</xm:sqref>
        </x14:conditionalFormatting>
        <x14:conditionalFormatting xmlns:xm="http://schemas.microsoft.com/office/excel/2006/main">
          <x14:cfRule type="containsText" priority="43756" operator="containsText" id="{C28F224C-C203-4A22-B77C-259068A399BF}">
            <xm:f>NOT(ISERROR(SEARCH('The Black Box'!$D$2,S34)))</xm:f>
            <xm:f>'The Black Box'!$D$2</xm:f>
            <x14:dxf>
              <fill>
                <patternFill patternType="solid">
                  <bgColor theme="7" tint="0.59999389629810485"/>
                </patternFill>
              </fill>
            </x14:dxf>
          </x14:cfRule>
          <x14:cfRule type="containsText" priority="43757" operator="containsText" id="{5B67DCCC-8973-4CC8-93E9-41CFF28BD78C}">
            <xm:f>NOT(ISERROR(SEARCH('The Black Box'!$D$4,S34)))</xm:f>
            <xm:f>'The Black Box'!$D$4</xm:f>
            <x14:dxf>
              <fill>
                <patternFill patternType="solid">
                  <bgColor theme="7" tint="0.59999389629810485"/>
                </patternFill>
              </fill>
            </x14:dxf>
          </x14:cfRule>
          <xm:sqref>S34</xm:sqref>
        </x14:conditionalFormatting>
        <x14:conditionalFormatting xmlns:xm="http://schemas.microsoft.com/office/excel/2006/main">
          <x14:cfRule type="containsText" priority="43750" operator="containsText" id="{32361C80-7C92-4E86-AFBA-2884B459493F}">
            <xm:f>NOT(ISERROR(SEARCH('The Black Box'!$D$2,T34)))</xm:f>
            <xm:f>'The Black Box'!$D$2</xm:f>
            <x14:dxf>
              <fill>
                <patternFill patternType="solid">
                  <bgColor theme="7" tint="0.59999389629810485"/>
                </patternFill>
              </fill>
            </x14:dxf>
          </x14:cfRule>
          <x14:cfRule type="containsText" priority="43751" operator="containsText" id="{8DCDA626-8FF8-48C7-B9D8-41910EE65316}">
            <xm:f>NOT(ISERROR(SEARCH('The Black Box'!$D$4,T34)))</xm:f>
            <xm:f>'The Black Box'!$D$4</xm:f>
            <x14:dxf>
              <fill>
                <patternFill patternType="solid">
                  <bgColor theme="7" tint="0.59999389629810485"/>
                </patternFill>
              </fill>
            </x14:dxf>
          </x14:cfRule>
          <xm:sqref>T34</xm:sqref>
        </x14:conditionalFormatting>
        <x14:conditionalFormatting xmlns:xm="http://schemas.microsoft.com/office/excel/2006/main">
          <x14:cfRule type="containsText" priority="43744" operator="containsText" id="{05404624-9676-47EE-A9A0-29E73C764302}">
            <xm:f>NOT(ISERROR(SEARCH('The Black Box'!$D$2,U34)))</xm:f>
            <xm:f>'The Black Box'!$D$2</xm:f>
            <x14:dxf>
              <fill>
                <patternFill patternType="solid">
                  <bgColor theme="7" tint="0.59999389629810485"/>
                </patternFill>
              </fill>
            </x14:dxf>
          </x14:cfRule>
          <x14:cfRule type="containsText" priority="43745" operator="containsText" id="{981542B9-3517-4056-A414-06784AA75F49}">
            <xm:f>NOT(ISERROR(SEARCH('The Black Box'!$D$4,U34)))</xm:f>
            <xm:f>'The Black Box'!$D$4</xm:f>
            <x14:dxf>
              <fill>
                <patternFill patternType="solid">
                  <bgColor theme="7" tint="0.59999389629810485"/>
                </patternFill>
              </fill>
            </x14:dxf>
          </x14:cfRule>
          <xm:sqref>U34</xm:sqref>
        </x14:conditionalFormatting>
        <x14:conditionalFormatting xmlns:xm="http://schemas.microsoft.com/office/excel/2006/main">
          <x14:cfRule type="containsText" priority="43738" operator="containsText" id="{6FADA93D-B4EB-498F-BFCF-83DAAF5A9048}">
            <xm:f>NOT(ISERROR(SEARCH('The Black Box'!$D$2,V34)))</xm:f>
            <xm:f>'The Black Box'!$D$2</xm:f>
            <x14:dxf>
              <fill>
                <patternFill patternType="solid">
                  <bgColor theme="7" tint="0.59999389629810485"/>
                </patternFill>
              </fill>
            </x14:dxf>
          </x14:cfRule>
          <x14:cfRule type="containsText" priority="43739" operator="containsText" id="{63B8CFEA-C989-4F81-97AD-FE022ED80994}">
            <xm:f>NOT(ISERROR(SEARCH('The Black Box'!$D$4,V34)))</xm:f>
            <xm:f>'The Black Box'!$D$4</xm:f>
            <x14:dxf>
              <fill>
                <patternFill patternType="solid">
                  <bgColor theme="7" tint="0.59999389629810485"/>
                </patternFill>
              </fill>
            </x14:dxf>
          </x14:cfRule>
          <xm:sqref>V34</xm:sqref>
        </x14:conditionalFormatting>
        <x14:conditionalFormatting xmlns:xm="http://schemas.microsoft.com/office/excel/2006/main">
          <x14:cfRule type="containsText" priority="43732" operator="containsText" id="{30D9121F-14FA-4C9D-8170-909482562739}">
            <xm:f>NOT(ISERROR(SEARCH('The Black Box'!$D$2,W34)))</xm:f>
            <xm:f>'The Black Box'!$D$2</xm:f>
            <x14:dxf>
              <fill>
                <patternFill patternType="solid">
                  <bgColor theme="7" tint="0.59999389629810485"/>
                </patternFill>
              </fill>
            </x14:dxf>
          </x14:cfRule>
          <x14:cfRule type="containsText" priority="43733" operator="containsText" id="{A4F6C049-EAB8-4173-B5E9-0DC2BE1B0900}">
            <xm:f>NOT(ISERROR(SEARCH('The Black Box'!$D$4,W34)))</xm:f>
            <xm:f>'The Black Box'!$D$4</xm:f>
            <x14:dxf>
              <fill>
                <patternFill patternType="solid">
                  <bgColor theme="7" tint="0.59999389629810485"/>
                </patternFill>
              </fill>
            </x14:dxf>
          </x14:cfRule>
          <xm:sqref>W34</xm:sqref>
        </x14:conditionalFormatting>
        <x14:conditionalFormatting xmlns:xm="http://schemas.microsoft.com/office/excel/2006/main">
          <x14:cfRule type="containsText" priority="43726" operator="containsText" id="{8E51D0C9-7A92-4E71-82A4-AF8BB84DD54A}">
            <xm:f>NOT(ISERROR(SEARCH('The Black Box'!$D$2,X34)))</xm:f>
            <xm:f>'The Black Box'!$D$2</xm:f>
            <x14:dxf>
              <fill>
                <patternFill patternType="solid">
                  <bgColor theme="7" tint="0.59999389629810485"/>
                </patternFill>
              </fill>
            </x14:dxf>
          </x14:cfRule>
          <x14:cfRule type="containsText" priority="43727" operator="containsText" id="{AD0A2A97-32E3-4CA9-8906-DDBE85F083B6}">
            <xm:f>NOT(ISERROR(SEARCH('The Black Box'!$D$4,X34)))</xm:f>
            <xm:f>'The Black Box'!$D$4</xm:f>
            <x14:dxf>
              <fill>
                <patternFill patternType="solid">
                  <bgColor theme="7" tint="0.59999389629810485"/>
                </patternFill>
              </fill>
            </x14:dxf>
          </x14:cfRule>
          <xm:sqref>X34</xm:sqref>
        </x14:conditionalFormatting>
        <x14:conditionalFormatting xmlns:xm="http://schemas.microsoft.com/office/excel/2006/main">
          <x14:cfRule type="containsText" priority="40722" operator="containsText" id="{9335462B-C967-46E5-BD93-6B01E6B49B42}">
            <xm:f>NOT(ISERROR(SEARCH('The Black Box'!$D$2,Y34)))</xm:f>
            <xm:f>'The Black Box'!$D$2</xm:f>
            <x14:dxf>
              <fill>
                <patternFill patternType="solid">
                  <bgColor theme="7" tint="0.59999389629810485"/>
                </patternFill>
              </fill>
            </x14:dxf>
          </x14:cfRule>
          <x14:cfRule type="containsText" priority="40723" operator="containsText" id="{A6B3FCEC-B0D5-4908-86BB-6ADF9938412B}">
            <xm:f>NOT(ISERROR(SEARCH('The Black Box'!$D$4,Y34)))</xm:f>
            <xm:f>'The Black Box'!$D$4</xm:f>
            <x14:dxf>
              <fill>
                <patternFill patternType="solid">
                  <bgColor theme="7" tint="0.59999389629810485"/>
                </patternFill>
              </fill>
            </x14:dxf>
          </x14:cfRule>
          <xm:sqref>Y34</xm:sqref>
        </x14:conditionalFormatting>
        <x14:conditionalFormatting xmlns:xm="http://schemas.microsoft.com/office/excel/2006/main">
          <x14:cfRule type="containsText" priority="40716" operator="containsText" id="{E1948397-2BA2-49E7-AE63-6BC5729059AB}">
            <xm:f>NOT(ISERROR(SEARCH('The Black Box'!$D$2,Z34)))</xm:f>
            <xm:f>'The Black Box'!$D$2</xm:f>
            <x14:dxf>
              <fill>
                <patternFill patternType="solid">
                  <bgColor theme="7" tint="0.59999389629810485"/>
                </patternFill>
              </fill>
            </x14:dxf>
          </x14:cfRule>
          <x14:cfRule type="containsText" priority="40717" operator="containsText" id="{83872B5A-3533-4C6C-8C33-8766CF267AF1}">
            <xm:f>NOT(ISERROR(SEARCH('The Black Box'!$D$4,Z34)))</xm:f>
            <xm:f>'The Black Box'!$D$4</xm:f>
            <x14:dxf>
              <fill>
                <patternFill patternType="solid">
                  <bgColor theme="7" tint="0.59999389629810485"/>
                </patternFill>
              </fill>
            </x14:dxf>
          </x14:cfRule>
          <xm:sqref>Z34</xm:sqref>
        </x14:conditionalFormatting>
        <x14:conditionalFormatting xmlns:xm="http://schemas.microsoft.com/office/excel/2006/main">
          <x14:cfRule type="containsText" priority="40710" operator="containsText" id="{574B74EE-F118-4BE0-8000-DA8FE6BDBF0F}">
            <xm:f>NOT(ISERROR(SEARCH('The Black Box'!$D$2,AA34)))</xm:f>
            <xm:f>'The Black Box'!$D$2</xm:f>
            <x14:dxf>
              <fill>
                <patternFill patternType="solid">
                  <bgColor theme="7" tint="0.59999389629810485"/>
                </patternFill>
              </fill>
            </x14:dxf>
          </x14:cfRule>
          <x14:cfRule type="containsText" priority="40711" operator="containsText" id="{520369F6-DF27-4E6F-8192-ACC3E7B8E4D1}">
            <xm:f>NOT(ISERROR(SEARCH('The Black Box'!$D$4,AA34)))</xm:f>
            <xm:f>'The Black Box'!$D$4</xm:f>
            <x14:dxf>
              <fill>
                <patternFill patternType="solid">
                  <bgColor theme="7" tint="0.59999389629810485"/>
                </patternFill>
              </fill>
            </x14:dxf>
          </x14:cfRule>
          <xm:sqref>AA34</xm:sqref>
        </x14:conditionalFormatting>
        <x14:conditionalFormatting xmlns:xm="http://schemas.microsoft.com/office/excel/2006/main">
          <x14:cfRule type="containsText" priority="40704" operator="containsText" id="{9E7C001F-051D-49BA-A992-25CF14F1147D}">
            <xm:f>NOT(ISERROR(SEARCH('The Black Box'!$D$2,AB34)))</xm:f>
            <xm:f>'The Black Box'!$D$2</xm:f>
            <x14:dxf>
              <fill>
                <patternFill patternType="solid">
                  <bgColor theme="7" tint="0.59999389629810485"/>
                </patternFill>
              </fill>
            </x14:dxf>
          </x14:cfRule>
          <x14:cfRule type="containsText" priority="40705" operator="containsText" id="{768BC9DA-0173-453A-970E-41ED5A59580E}">
            <xm:f>NOT(ISERROR(SEARCH('The Black Box'!$D$4,AB34)))</xm:f>
            <xm:f>'The Black Box'!$D$4</xm:f>
            <x14:dxf>
              <fill>
                <patternFill patternType="solid">
                  <bgColor theme="7" tint="0.59999389629810485"/>
                </patternFill>
              </fill>
            </x14:dxf>
          </x14:cfRule>
          <xm:sqref>AB34</xm:sqref>
        </x14:conditionalFormatting>
        <x14:conditionalFormatting xmlns:xm="http://schemas.microsoft.com/office/excel/2006/main">
          <x14:cfRule type="containsText" priority="40698" operator="containsText" id="{956DABC5-470A-4660-B0F2-E498BDD78883}">
            <xm:f>NOT(ISERROR(SEARCH('The Black Box'!$D$2,AC34)))</xm:f>
            <xm:f>'The Black Box'!$D$2</xm:f>
            <x14:dxf>
              <fill>
                <patternFill patternType="solid">
                  <bgColor theme="7" tint="0.59999389629810485"/>
                </patternFill>
              </fill>
            </x14:dxf>
          </x14:cfRule>
          <x14:cfRule type="containsText" priority="40699" operator="containsText" id="{25C22574-0F57-4475-A6A6-F470071A076C}">
            <xm:f>NOT(ISERROR(SEARCH('The Black Box'!$D$4,AC34)))</xm:f>
            <xm:f>'The Black Box'!$D$4</xm:f>
            <x14:dxf>
              <fill>
                <patternFill patternType="solid">
                  <bgColor theme="7" tint="0.59999389629810485"/>
                </patternFill>
              </fill>
            </x14:dxf>
          </x14:cfRule>
          <xm:sqref>AC34</xm:sqref>
        </x14:conditionalFormatting>
        <x14:conditionalFormatting xmlns:xm="http://schemas.microsoft.com/office/excel/2006/main">
          <x14:cfRule type="containsText" priority="40692" operator="containsText" id="{0345F403-7996-4695-9A9F-D4E1E28F13DF}">
            <xm:f>NOT(ISERROR(SEARCH('The Black Box'!$D$2,AD34)))</xm:f>
            <xm:f>'The Black Box'!$D$2</xm:f>
            <x14:dxf>
              <fill>
                <patternFill patternType="solid">
                  <bgColor theme="7" tint="0.59999389629810485"/>
                </patternFill>
              </fill>
            </x14:dxf>
          </x14:cfRule>
          <x14:cfRule type="containsText" priority="40693" operator="containsText" id="{286D9AA5-8CC2-4523-9842-152DD2ABD97E}">
            <xm:f>NOT(ISERROR(SEARCH('The Black Box'!$D$4,AD34)))</xm:f>
            <xm:f>'The Black Box'!$D$4</xm:f>
            <x14:dxf>
              <fill>
                <patternFill patternType="solid">
                  <bgColor theme="7" tint="0.59999389629810485"/>
                </patternFill>
              </fill>
            </x14:dxf>
          </x14:cfRule>
          <xm:sqref>AD34</xm:sqref>
        </x14:conditionalFormatting>
        <x14:conditionalFormatting xmlns:xm="http://schemas.microsoft.com/office/excel/2006/main">
          <x14:cfRule type="containsText" priority="40686" operator="containsText" id="{79887E9B-D887-420D-8321-78B0844AAB82}">
            <xm:f>NOT(ISERROR(SEARCH('The Black Box'!$D$2,AE34)))</xm:f>
            <xm:f>'The Black Box'!$D$2</xm:f>
            <x14:dxf>
              <fill>
                <patternFill patternType="solid">
                  <bgColor theme="7" tint="0.59999389629810485"/>
                </patternFill>
              </fill>
            </x14:dxf>
          </x14:cfRule>
          <x14:cfRule type="containsText" priority="40687" operator="containsText" id="{61B77438-0FE2-4CAF-9340-C4344C2DB20E}">
            <xm:f>NOT(ISERROR(SEARCH('The Black Box'!$D$4,AE34)))</xm:f>
            <xm:f>'The Black Box'!$D$4</xm:f>
            <x14:dxf>
              <fill>
                <patternFill patternType="solid">
                  <bgColor theme="7" tint="0.59999389629810485"/>
                </patternFill>
              </fill>
            </x14:dxf>
          </x14:cfRule>
          <xm:sqref>AE34</xm:sqref>
        </x14:conditionalFormatting>
        <x14:conditionalFormatting xmlns:xm="http://schemas.microsoft.com/office/excel/2006/main">
          <x14:cfRule type="containsText" priority="40680" operator="containsText" id="{EC92626A-9FE1-416C-8436-79C978EF184F}">
            <xm:f>NOT(ISERROR(SEARCH('The Black Box'!$D$2,AF34)))</xm:f>
            <xm:f>'The Black Box'!$D$2</xm:f>
            <x14:dxf>
              <fill>
                <patternFill patternType="solid">
                  <bgColor theme="7" tint="0.59999389629810485"/>
                </patternFill>
              </fill>
            </x14:dxf>
          </x14:cfRule>
          <x14:cfRule type="containsText" priority="40681" operator="containsText" id="{251904BE-1035-4569-B7C7-606D25A76AF0}">
            <xm:f>NOT(ISERROR(SEARCH('The Black Box'!$D$4,AF34)))</xm:f>
            <xm:f>'The Black Box'!$D$4</xm:f>
            <x14:dxf>
              <fill>
                <patternFill patternType="solid">
                  <bgColor theme="7" tint="0.59999389629810485"/>
                </patternFill>
              </fill>
            </x14:dxf>
          </x14:cfRule>
          <xm:sqref>AF34</xm:sqref>
        </x14:conditionalFormatting>
        <x14:conditionalFormatting xmlns:xm="http://schemas.microsoft.com/office/excel/2006/main">
          <x14:cfRule type="containsText" priority="40674" operator="containsText" id="{1D27E14E-9392-40F7-AD79-4943EB3F7119}">
            <xm:f>NOT(ISERROR(SEARCH('The Black Box'!$D$2,AG34)))</xm:f>
            <xm:f>'The Black Box'!$D$2</xm:f>
            <x14:dxf>
              <fill>
                <patternFill patternType="solid">
                  <bgColor theme="7" tint="0.59999389629810485"/>
                </patternFill>
              </fill>
            </x14:dxf>
          </x14:cfRule>
          <x14:cfRule type="containsText" priority="40675" operator="containsText" id="{44208548-F4C2-4861-8E2C-35C88D2143E2}">
            <xm:f>NOT(ISERROR(SEARCH('The Black Box'!$D$4,AG34)))</xm:f>
            <xm:f>'The Black Box'!$D$4</xm:f>
            <x14:dxf>
              <fill>
                <patternFill patternType="solid">
                  <bgColor theme="7" tint="0.59999389629810485"/>
                </patternFill>
              </fill>
            </x14:dxf>
          </x14:cfRule>
          <xm:sqref>AG34</xm:sqref>
        </x14:conditionalFormatting>
        <x14:conditionalFormatting xmlns:xm="http://schemas.microsoft.com/office/excel/2006/main">
          <x14:cfRule type="containsText" priority="40668" operator="containsText" id="{9505BD4C-A094-420C-A523-E2A9140E10D6}">
            <xm:f>NOT(ISERROR(SEARCH('The Black Box'!$D$2,AH34)))</xm:f>
            <xm:f>'The Black Box'!$D$2</xm:f>
            <x14:dxf>
              <fill>
                <patternFill patternType="solid">
                  <bgColor theme="7" tint="0.59999389629810485"/>
                </patternFill>
              </fill>
            </x14:dxf>
          </x14:cfRule>
          <x14:cfRule type="containsText" priority="40669" operator="containsText" id="{FAE04523-734C-4D02-AED3-AD3FE6E18D50}">
            <xm:f>NOT(ISERROR(SEARCH('The Black Box'!$D$4,AH34)))</xm:f>
            <xm:f>'The Black Box'!$D$4</xm:f>
            <x14:dxf>
              <fill>
                <patternFill patternType="solid">
                  <bgColor theme="7" tint="0.59999389629810485"/>
                </patternFill>
              </fill>
            </x14:dxf>
          </x14:cfRule>
          <xm:sqref>AH34</xm:sqref>
        </x14:conditionalFormatting>
        <x14:conditionalFormatting xmlns:xm="http://schemas.microsoft.com/office/excel/2006/main">
          <x14:cfRule type="containsText" priority="37664" operator="containsText" id="{F73A442E-84CB-448B-BD44-DC73FF962B30}">
            <xm:f>NOT(ISERROR(SEARCH('The Black Box'!$D$2,AI34)))</xm:f>
            <xm:f>'The Black Box'!$D$2</xm:f>
            <x14:dxf>
              <fill>
                <patternFill patternType="solid">
                  <bgColor theme="7" tint="0.59999389629810485"/>
                </patternFill>
              </fill>
            </x14:dxf>
          </x14:cfRule>
          <x14:cfRule type="containsText" priority="37665" operator="containsText" id="{5EB982F0-5E55-4D9E-9F99-6356E20FEAF8}">
            <xm:f>NOT(ISERROR(SEARCH('The Black Box'!$D$4,AI34)))</xm:f>
            <xm:f>'The Black Box'!$D$4</xm:f>
            <x14:dxf>
              <fill>
                <patternFill patternType="solid">
                  <bgColor theme="7" tint="0.59999389629810485"/>
                </patternFill>
              </fill>
            </x14:dxf>
          </x14:cfRule>
          <xm:sqref>AI34</xm:sqref>
        </x14:conditionalFormatting>
        <x14:conditionalFormatting xmlns:xm="http://schemas.microsoft.com/office/excel/2006/main">
          <x14:cfRule type="containsText" priority="37658" operator="containsText" id="{EE26B8E5-C3AF-41AC-9A2C-FC119F4FF914}">
            <xm:f>NOT(ISERROR(SEARCH('The Black Box'!$D$2,AJ34)))</xm:f>
            <xm:f>'The Black Box'!$D$2</xm:f>
            <x14:dxf>
              <fill>
                <patternFill patternType="solid">
                  <bgColor theme="7" tint="0.59999389629810485"/>
                </patternFill>
              </fill>
            </x14:dxf>
          </x14:cfRule>
          <x14:cfRule type="containsText" priority="37659" operator="containsText" id="{33AAB5D0-22F1-47E9-BF58-3A2BF5EEAB0D}">
            <xm:f>NOT(ISERROR(SEARCH('The Black Box'!$D$4,AJ34)))</xm:f>
            <xm:f>'The Black Box'!$D$4</xm:f>
            <x14:dxf>
              <fill>
                <patternFill patternType="solid">
                  <bgColor theme="7" tint="0.59999389629810485"/>
                </patternFill>
              </fill>
            </x14:dxf>
          </x14:cfRule>
          <xm:sqref>AJ34</xm:sqref>
        </x14:conditionalFormatting>
        <x14:conditionalFormatting xmlns:xm="http://schemas.microsoft.com/office/excel/2006/main">
          <x14:cfRule type="containsText" priority="37652" operator="containsText" id="{5F0A3FED-99EB-44AB-9A7D-E8CEB961E720}">
            <xm:f>NOT(ISERROR(SEARCH('The Black Box'!$D$2,AK34)))</xm:f>
            <xm:f>'The Black Box'!$D$2</xm:f>
            <x14:dxf>
              <fill>
                <patternFill patternType="solid">
                  <bgColor theme="7" tint="0.59999389629810485"/>
                </patternFill>
              </fill>
            </x14:dxf>
          </x14:cfRule>
          <x14:cfRule type="containsText" priority="37653" operator="containsText" id="{DBB08A06-31A2-4EE7-874E-0DA3D74BDC51}">
            <xm:f>NOT(ISERROR(SEARCH('The Black Box'!$D$4,AK34)))</xm:f>
            <xm:f>'The Black Box'!$D$4</xm:f>
            <x14:dxf>
              <fill>
                <patternFill patternType="solid">
                  <bgColor theme="7" tint="0.59999389629810485"/>
                </patternFill>
              </fill>
            </x14:dxf>
          </x14:cfRule>
          <xm:sqref>AK34</xm:sqref>
        </x14:conditionalFormatting>
        <x14:conditionalFormatting xmlns:xm="http://schemas.microsoft.com/office/excel/2006/main">
          <x14:cfRule type="containsText" priority="37646" operator="containsText" id="{DBCE6A37-8B15-4839-AC37-2FCB7D1C4D2E}">
            <xm:f>NOT(ISERROR(SEARCH('The Black Box'!$D$2,AL34)))</xm:f>
            <xm:f>'The Black Box'!$D$2</xm:f>
            <x14:dxf>
              <fill>
                <patternFill patternType="solid">
                  <bgColor theme="7" tint="0.59999389629810485"/>
                </patternFill>
              </fill>
            </x14:dxf>
          </x14:cfRule>
          <x14:cfRule type="containsText" priority="37647" operator="containsText" id="{E4E030C0-6C16-4631-A25F-4770A86D409F}">
            <xm:f>NOT(ISERROR(SEARCH('The Black Box'!$D$4,AL34)))</xm:f>
            <xm:f>'The Black Box'!$D$4</xm:f>
            <x14:dxf>
              <fill>
                <patternFill patternType="solid">
                  <bgColor theme="7" tint="0.59999389629810485"/>
                </patternFill>
              </fill>
            </x14:dxf>
          </x14:cfRule>
          <xm:sqref>AL34</xm:sqref>
        </x14:conditionalFormatting>
        <x14:conditionalFormatting xmlns:xm="http://schemas.microsoft.com/office/excel/2006/main">
          <x14:cfRule type="containsText" priority="37640" operator="containsText" id="{931B1631-748E-47E9-BA7E-99F40FE0FCD0}">
            <xm:f>NOT(ISERROR(SEARCH('The Black Box'!$D$2,AM34)))</xm:f>
            <xm:f>'The Black Box'!$D$2</xm:f>
            <x14:dxf>
              <fill>
                <patternFill patternType="solid">
                  <bgColor theme="7" tint="0.59999389629810485"/>
                </patternFill>
              </fill>
            </x14:dxf>
          </x14:cfRule>
          <x14:cfRule type="containsText" priority="37641" operator="containsText" id="{1F8E1683-F601-48EE-A79C-01391BC4B1D9}">
            <xm:f>NOT(ISERROR(SEARCH('The Black Box'!$D$4,AM34)))</xm:f>
            <xm:f>'The Black Box'!$D$4</xm:f>
            <x14:dxf>
              <fill>
                <patternFill patternType="solid">
                  <bgColor theme="7" tint="0.59999389629810485"/>
                </patternFill>
              </fill>
            </x14:dxf>
          </x14:cfRule>
          <xm:sqref>AM34</xm:sqref>
        </x14:conditionalFormatting>
        <x14:conditionalFormatting xmlns:xm="http://schemas.microsoft.com/office/excel/2006/main">
          <x14:cfRule type="containsText" priority="37634" operator="containsText" id="{E6CC4637-400A-4A87-893D-F5CD89399158}">
            <xm:f>NOT(ISERROR(SEARCH('The Black Box'!$D$2,AN34)))</xm:f>
            <xm:f>'The Black Box'!$D$2</xm:f>
            <x14:dxf>
              <fill>
                <patternFill patternType="solid">
                  <bgColor theme="7" tint="0.59999389629810485"/>
                </patternFill>
              </fill>
            </x14:dxf>
          </x14:cfRule>
          <x14:cfRule type="containsText" priority="37635" operator="containsText" id="{D0FDD327-316B-4379-917F-B44098414BAD}">
            <xm:f>NOT(ISERROR(SEARCH('The Black Box'!$D$4,AN34)))</xm:f>
            <xm:f>'The Black Box'!$D$4</xm:f>
            <x14:dxf>
              <fill>
                <patternFill patternType="solid">
                  <bgColor theme="7" tint="0.59999389629810485"/>
                </patternFill>
              </fill>
            </x14:dxf>
          </x14:cfRule>
          <xm:sqref>AN34</xm:sqref>
        </x14:conditionalFormatting>
        <x14:conditionalFormatting xmlns:xm="http://schemas.microsoft.com/office/excel/2006/main">
          <x14:cfRule type="containsText" priority="37628" operator="containsText" id="{B800CE28-D6D1-40E4-A837-0064493B3582}">
            <xm:f>NOT(ISERROR(SEARCH('The Black Box'!$D$2,AO34)))</xm:f>
            <xm:f>'The Black Box'!$D$2</xm:f>
            <x14:dxf>
              <fill>
                <patternFill patternType="solid">
                  <bgColor theme="7" tint="0.59999389629810485"/>
                </patternFill>
              </fill>
            </x14:dxf>
          </x14:cfRule>
          <x14:cfRule type="containsText" priority="37629" operator="containsText" id="{43EE895A-0467-42CE-BB62-B38403C36319}">
            <xm:f>NOT(ISERROR(SEARCH('The Black Box'!$D$4,AO34)))</xm:f>
            <xm:f>'The Black Box'!$D$4</xm:f>
            <x14:dxf>
              <fill>
                <patternFill patternType="solid">
                  <bgColor theme="7" tint="0.59999389629810485"/>
                </patternFill>
              </fill>
            </x14:dxf>
          </x14:cfRule>
          <xm:sqref>AO34</xm:sqref>
        </x14:conditionalFormatting>
        <x14:conditionalFormatting xmlns:xm="http://schemas.microsoft.com/office/excel/2006/main">
          <x14:cfRule type="containsText" priority="37622" operator="containsText" id="{EA99D1F4-153A-441E-976E-AB2F78E49152}">
            <xm:f>NOT(ISERROR(SEARCH('The Black Box'!$D$2,AP34)))</xm:f>
            <xm:f>'The Black Box'!$D$2</xm:f>
            <x14:dxf>
              <fill>
                <patternFill patternType="solid">
                  <bgColor theme="7" tint="0.59999389629810485"/>
                </patternFill>
              </fill>
            </x14:dxf>
          </x14:cfRule>
          <x14:cfRule type="containsText" priority="37623" operator="containsText" id="{FEE8D961-967D-4FB3-B4CF-91475610B669}">
            <xm:f>NOT(ISERROR(SEARCH('The Black Box'!$D$4,AP34)))</xm:f>
            <xm:f>'The Black Box'!$D$4</xm:f>
            <x14:dxf>
              <fill>
                <patternFill patternType="solid">
                  <bgColor theme="7" tint="0.59999389629810485"/>
                </patternFill>
              </fill>
            </x14:dxf>
          </x14:cfRule>
          <xm:sqref>AP34</xm:sqref>
        </x14:conditionalFormatting>
        <x14:conditionalFormatting xmlns:xm="http://schemas.microsoft.com/office/excel/2006/main">
          <x14:cfRule type="containsText" priority="37616" operator="containsText" id="{332DE49D-F7F0-4354-BD1F-1DEB8D3DB5C4}">
            <xm:f>NOT(ISERROR(SEARCH('The Black Box'!$D$2,AQ34)))</xm:f>
            <xm:f>'The Black Box'!$D$2</xm:f>
            <x14:dxf>
              <fill>
                <patternFill patternType="solid">
                  <bgColor theme="7" tint="0.59999389629810485"/>
                </patternFill>
              </fill>
            </x14:dxf>
          </x14:cfRule>
          <x14:cfRule type="containsText" priority="37617" operator="containsText" id="{DCA0FF79-558C-41ED-A490-8C88369F4019}">
            <xm:f>NOT(ISERROR(SEARCH('The Black Box'!$D$4,AQ34)))</xm:f>
            <xm:f>'The Black Box'!$D$4</xm:f>
            <x14:dxf>
              <fill>
                <patternFill patternType="solid">
                  <bgColor theme="7" tint="0.59999389629810485"/>
                </patternFill>
              </fill>
            </x14:dxf>
          </x14:cfRule>
          <xm:sqref>AQ34</xm:sqref>
        </x14:conditionalFormatting>
        <x14:conditionalFormatting xmlns:xm="http://schemas.microsoft.com/office/excel/2006/main">
          <x14:cfRule type="containsText" priority="37610" operator="containsText" id="{5F9A519D-7F10-4CD8-BC26-C6C6312CAF88}">
            <xm:f>NOT(ISERROR(SEARCH('The Black Box'!$D$2,AR34)))</xm:f>
            <xm:f>'The Black Box'!$D$2</xm:f>
            <x14:dxf>
              <fill>
                <patternFill patternType="solid">
                  <bgColor theme="7" tint="0.59999389629810485"/>
                </patternFill>
              </fill>
            </x14:dxf>
          </x14:cfRule>
          <x14:cfRule type="containsText" priority="37611" operator="containsText" id="{0254B26F-B958-4A68-9827-37ED58E5AA56}">
            <xm:f>NOT(ISERROR(SEARCH('The Black Box'!$D$4,AR34)))</xm:f>
            <xm:f>'The Black Box'!$D$4</xm:f>
            <x14:dxf>
              <fill>
                <patternFill patternType="solid">
                  <bgColor theme="7" tint="0.59999389629810485"/>
                </patternFill>
              </fill>
            </x14:dxf>
          </x14:cfRule>
          <xm:sqref>AR34</xm:sqref>
        </x14:conditionalFormatting>
        <x14:conditionalFormatting xmlns:xm="http://schemas.microsoft.com/office/excel/2006/main">
          <x14:cfRule type="containsText" priority="34606" operator="containsText" id="{CFF68B4D-EC13-4D93-893E-FB4296F8B10C}">
            <xm:f>NOT(ISERROR(SEARCH('The Black Box'!$D$2,AS34)))</xm:f>
            <xm:f>'The Black Box'!$D$2</xm:f>
            <x14:dxf>
              <fill>
                <patternFill patternType="solid">
                  <bgColor theme="7" tint="0.59999389629810485"/>
                </patternFill>
              </fill>
            </x14:dxf>
          </x14:cfRule>
          <x14:cfRule type="containsText" priority="34607" operator="containsText" id="{92D48497-18CF-4AE9-BF38-63B262121949}">
            <xm:f>NOT(ISERROR(SEARCH('The Black Box'!$D$4,AS34)))</xm:f>
            <xm:f>'The Black Box'!$D$4</xm:f>
            <x14:dxf>
              <fill>
                <patternFill patternType="solid">
                  <bgColor theme="7" tint="0.59999389629810485"/>
                </patternFill>
              </fill>
            </x14:dxf>
          </x14:cfRule>
          <xm:sqref>AS34</xm:sqref>
        </x14:conditionalFormatting>
        <x14:conditionalFormatting xmlns:xm="http://schemas.microsoft.com/office/excel/2006/main">
          <x14:cfRule type="containsText" priority="181" operator="containsText" id="{1EDDA4DB-C4F7-434C-9199-7753228598FA}">
            <xm:f>NOT(ISERROR(SEARCH('The Black Box'!$D$2,AT34)))</xm:f>
            <xm:f>'The Black Box'!$D$2</xm:f>
            <x14:dxf>
              <fill>
                <patternFill patternType="solid">
                  <bgColor theme="7" tint="0.59999389629810485"/>
                </patternFill>
              </fill>
            </x14:dxf>
          </x14:cfRule>
          <x14:cfRule type="containsText" priority="182" operator="containsText" id="{52378DBE-961F-4EAE-861B-F4015BD42CBD}">
            <xm:f>NOT(ISERROR(SEARCH('The Black Box'!$D$4,AT34)))</xm:f>
            <xm:f>'The Black Box'!$D$4</xm:f>
            <x14:dxf>
              <fill>
                <patternFill patternType="solid">
                  <bgColor theme="7" tint="0.59999389629810485"/>
                </patternFill>
              </fill>
            </x14:dxf>
          </x14:cfRule>
          <xm:sqref>AT34</xm:sqref>
        </x14:conditionalFormatting>
        <x14:conditionalFormatting xmlns:xm="http://schemas.microsoft.com/office/excel/2006/main">
          <x14:cfRule type="containsText" priority="34594" operator="containsText" id="{8F68E129-2AE2-4D8D-91D9-1D94FB7408A7}">
            <xm:f>NOT(ISERROR(SEARCH('The Black Box'!$D$2,AU34)))</xm:f>
            <xm:f>'The Black Box'!$D$2</xm:f>
            <x14:dxf>
              <fill>
                <patternFill patternType="solid">
                  <bgColor theme="7" tint="0.59999389629810485"/>
                </patternFill>
              </fill>
            </x14:dxf>
          </x14:cfRule>
          <x14:cfRule type="containsText" priority="34595" operator="containsText" id="{7727D569-FAF5-415C-AAF4-5E20FE4FD26E}">
            <xm:f>NOT(ISERROR(SEARCH('The Black Box'!$D$4,AU34)))</xm:f>
            <xm:f>'The Black Box'!$D$4</xm:f>
            <x14:dxf>
              <fill>
                <patternFill patternType="solid">
                  <bgColor theme="7" tint="0.59999389629810485"/>
                </patternFill>
              </fill>
            </x14:dxf>
          </x14:cfRule>
          <xm:sqref>AU34</xm:sqref>
        </x14:conditionalFormatting>
        <x14:conditionalFormatting xmlns:xm="http://schemas.microsoft.com/office/excel/2006/main">
          <x14:cfRule type="containsText" priority="34588" operator="containsText" id="{EB58C5C0-2570-4D95-866E-B84F22C15B14}">
            <xm:f>NOT(ISERROR(SEARCH('The Black Box'!$D$2,AV34)))</xm:f>
            <xm:f>'The Black Box'!$D$2</xm:f>
            <x14:dxf>
              <fill>
                <patternFill patternType="solid">
                  <bgColor theme="7" tint="0.59999389629810485"/>
                </patternFill>
              </fill>
            </x14:dxf>
          </x14:cfRule>
          <x14:cfRule type="containsText" priority="34589" operator="containsText" id="{ABA91981-CAB5-4BD1-A085-3CDA6E28171F}">
            <xm:f>NOT(ISERROR(SEARCH('The Black Box'!$D$4,AV34)))</xm:f>
            <xm:f>'The Black Box'!$D$4</xm:f>
            <x14:dxf>
              <fill>
                <patternFill patternType="solid">
                  <bgColor theme="7" tint="0.59999389629810485"/>
                </patternFill>
              </fill>
            </x14:dxf>
          </x14:cfRule>
          <xm:sqref>AV34</xm:sqref>
        </x14:conditionalFormatting>
        <x14:conditionalFormatting xmlns:xm="http://schemas.microsoft.com/office/excel/2006/main">
          <x14:cfRule type="containsText" priority="34582" operator="containsText" id="{3C2EDC6A-996B-4F81-99E6-E8E2D9307D82}">
            <xm:f>NOT(ISERROR(SEARCH('The Black Box'!$D$2,AW34)))</xm:f>
            <xm:f>'The Black Box'!$D$2</xm:f>
            <x14:dxf>
              <fill>
                <patternFill patternType="solid">
                  <bgColor theme="7" tint="0.59999389629810485"/>
                </patternFill>
              </fill>
            </x14:dxf>
          </x14:cfRule>
          <x14:cfRule type="containsText" priority="34583" operator="containsText" id="{E95926E0-7DB8-483E-B8CA-FDDAD97B6B99}">
            <xm:f>NOT(ISERROR(SEARCH('The Black Box'!$D$4,AW34)))</xm:f>
            <xm:f>'The Black Box'!$D$4</xm:f>
            <x14:dxf>
              <fill>
                <patternFill patternType="solid">
                  <bgColor theme="7" tint="0.59999389629810485"/>
                </patternFill>
              </fill>
            </x14:dxf>
          </x14:cfRule>
          <xm:sqref>AW34</xm:sqref>
        </x14:conditionalFormatting>
        <x14:conditionalFormatting xmlns:xm="http://schemas.microsoft.com/office/excel/2006/main">
          <x14:cfRule type="containsText" priority="34576" operator="containsText" id="{F6BE8F61-9720-4408-A883-0DF324AE0426}">
            <xm:f>NOT(ISERROR(SEARCH('The Black Box'!$D$2,AX34)))</xm:f>
            <xm:f>'The Black Box'!$D$2</xm:f>
            <x14:dxf>
              <fill>
                <patternFill patternType="solid">
                  <bgColor theme="7" tint="0.59999389629810485"/>
                </patternFill>
              </fill>
            </x14:dxf>
          </x14:cfRule>
          <x14:cfRule type="containsText" priority="34577" operator="containsText" id="{4788D04D-72F2-45A4-ADA9-73CED1B56915}">
            <xm:f>NOT(ISERROR(SEARCH('The Black Box'!$D$4,AX34)))</xm:f>
            <xm:f>'The Black Box'!$D$4</xm:f>
            <x14:dxf>
              <fill>
                <patternFill patternType="solid">
                  <bgColor theme="7" tint="0.59999389629810485"/>
                </patternFill>
              </fill>
            </x14:dxf>
          </x14:cfRule>
          <xm:sqref>AX34</xm:sqref>
        </x14:conditionalFormatting>
        <x14:conditionalFormatting xmlns:xm="http://schemas.microsoft.com/office/excel/2006/main">
          <x14:cfRule type="containsText" priority="34570" operator="containsText" id="{7FE9CB29-B3F3-4A92-B65E-916D69782E05}">
            <xm:f>NOT(ISERROR(SEARCH('The Black Box'!$D$2,AY34)))</xm:f>
            <xm:f>'The Black Box'!$D$2</xm:f>
            <x14:dxf>
              <fill>
                <patternFill patternType="solid">
                  <bgColor theme="7" tint="0.59999389629810485"/>
                </patternFill>
              </fill>
            </x14:dxf>
          </x14:cfRule>
          <x14:cfRule type="containsText" priority="34571" operator="containsText" id="{6951E404-81F7-497D-920E-0E13AE0937B9}">
            <xm:f>NOT(ISERROR(SEARCH('The Black Box'!$D$4,AY34)))</xm:f>
            <xm:f>'The Black Box'!$D$4</xm:f>
            <x14:dxf>
              <fill>
                <patternFill patternType="solid">
                  <bgColor theme="7" tint="0.59999389629810485"/>
                </patternFill>
              </fill>
            </x14:dxf>
          </x14:cfRule>
          <xm:sqref>AY34</xm:sqref>
        </x14:conditionalFormatting>
        <x14:conditionalFormatting xmlns:xm="http://schemas.microsoft.com/office/excel/2006/main">
          <x14:cfRule type="containsText" priority="34564" operator="containsText" id="{8D34EE66-8E89-4BC0-BB26-51FE42D56378}">
            <xm:f>NOT(ISERROR(SEARCH('The Black Box'!$D$2,AZ34)))</xm:f>
            <xm:f>'The Black Box'!$D$2</xm:f>
            <x14:dxf>
              <fill>
                <patternFill patternType="solid">
                  <bgColor theme="7" tint="0.59999389629810485"/>
                </patternFill>
              </fill>
            </x14:dxf>
          </x14:cfRule>
          <x14:cfRule type="containsText" priority="34565" operator="containsText" id="{AF62972A-17AE-445D-889A-891371632640}">
            <xm:f>NOT(ISERROR(SEARCH('The Black Box'!$D$4,AZ34)))</xm:f>
            <xm:f>'The Black Box'!$D$4</xm:f>
            <x14:dxf>
              <fill>
                <patternFill patternType="solid">
                  <bgColor theme="7" tint="0.59999389629810485"/>
                </patternFill>
              </fill>
            </x14:dxf>
          </x14:cfRule>
          <xm:sqref>AZ34</xm:sqref>
        </x14:conditionalFormatting>
        <x14:conditionalFormatting xmlns:xm="http://schemas.microsoft.com/office/excel/2006/main">
          <x14:cfRule type="containsText" priority="34558" operator="containsText" id="{3CF3F5B9-D276-4298-A499-984257B15510}">
            <xm:f>NOT(ISERROR(SEARCH('The Black Box'!$D$2,BA34)))</xm:f>
            <xm:f>'The Black Box'!$D$2</xm:f>
            <x14:dxf>
              <fill>
                <patternFill patternType="solid">
                  <bgColor theme="7" tint="0.59999389629810485"/>
                </patternFill>
              </fill>
            </x14:dxf>
          </x14:cfRule>
          <x14:cfRule type="containsText" priority="34559" operator="containsText" id="{03224A61-BDA9-471C-84FD-B985C7B9DDAC}">
            <xm:f>NOT(ISERROR(SEARCH('The Black Box'!$D$4,BA34)))</xm:f>
            <xm:f>'The Black Box'!$D$4</xm:f>
            <x14:dxf>
              <fill>
                <patternFill patternType="solid">
                  <bgColor theme="7" tint="0.59999389629810485"/>
                </patternFill>
              </fill>
            </x14:dxf>
          </x14:cfRule>
          <xm:sqref>BA34</xm:sqref>
        </x14:conditionalFormatting>
        <x14:conditionalFormatting xmlns:xm="http://schemas.microsoft.com/office/excel/2006/main">
          <x14:cfRule type="containsText" priority="34552" operator="containsText" id="{AE552C08-17CF-4A46-9E39-B9FEEF9E516E}">
            <xm:f>NOT(ISERROR(SEARCH('The Black Box'!$D$2,BB34)))</xm:f>
            <xm:f>'The Black Box'!$D$2</xm:f>
            <x14:dxf>
              <fill>
                <patternFill patternType="solid">
                  <bgColor theme="7" tint="0.59999389629810485"/>
                </patternFill>
              </fill>
            </x14:dxf>
          </x14:cfRule>
          <x14:cfRule type="containsText" priority="34553" operator="containsText" id="{EF4A6D4E-2A49-4543-B685-7D330E4A7D54}">
            <xm:f>NOT(ISERROR(SEARCH('The Black Box'!$D$4,BB34)))</xm:f>
            <xm:f>'The Black Box'!$D$4</xm:f>
            <x14:dxf>
              <fill>
                <patternFill patternType="solid">
                  <bgColor theme="7" tint="0.59999389629810485"/>
                </patternFill>
              </fill>
            </x14:dxf>
          </x14:cfRule>
          <xm:sqref>BB34</xm:sqref>
        </x14:conditionalFormatting>
        <x14:conditionalFormatting xmlns:xm="http://schemas.microsoft.com/office/excel/2006/main">
          <x14:cfRule type="containsText" priority="31548" operator="containsText" id="{85A60ABA-249B-4177-9AFB-CBB2AE972EC5}">
            <xm:f>NOT(ISERROR(SEARCH('The Black Box'!$D$2,BC34)))</xm:f>
            <xm:f>'The Black Box'!$D$2</xm:f>
            <x14:dxf>
              <fill>
                <patternFill patternType="solid">
                  <bgColor theme="7" tint="0.59999389629810485"/>
                </patternFill>
              </fill>
            </x14:dxf>
          </x14:cfRule>
          <x14:cfRule type="containsText" priority="31549" operator="containsText" id="{BD8C6077-6912-41FE-B135-B029A5454841}">
            <xm:f>NOT(ISERROR(SEARCH('The Black Box'!$D$4,BC34)))</xm:f>
            <xm:f>'The Black Box'!$D$4</xm:f>
            <x14:dxf>
              <fill>
                <patternFill patternType="solid">
                  <bgColor theme="7" tint="0.59999389629810485"/>
                </patternFill>
              </fill>
            </x14:dxf>
          </x14:cfRule>
          <xm:sqref>BC34</xm:sqref>
        </x14:conditionalFormatting>
        <x14:conditionalFormatting xmlns:xm="http://schemas.microsoft.com/office/excel/2006/main">
          <x14:cfRule type="containsText" priority="31542" operator="containsText" id="{51FB5838-8D60-4206-9C25-970DBB2834B3}">
            <xm:f>NOT(ISERROR(SEARCH('The Black Box'!$D$2,BD34)))</xm:f>
            <xm:f>'The Black Box'!$D$2</xm:f>
            <x14:dxf>
              <fill>
                <patternFill patternType="solid">
                  <bgColor theme="7" tint="0.59999389629810485"/>
                </patternFill>
              </fill>
            </x14:dxf>
          </x14:cfRule>
          <x14:cfRule type="containsText" priority="31543" operator="containsText" id="{1860C1E3-488F-4F43-AE2C-D72D018DA940}">
            <xm:f>NOT(ISERROR(SEARCH('The Black Box'!$D$4,BD34)))</xm:f>
            <xm:f>'The Black Box'!$D$4</xm:f>
            <x14:dxf>
              <fill>
                <patternFill patternType="solid">
                  <bgColor theme="7" tint="0.59999389629810485"/>
                </patternFill>
              </fill>
            </x14:dxf>
          </x14:cfRule>
          <xm:sqref>BD34</xm:sqref>
        </x14:conditionalFormatting>
        <x14:conditionalFormatting xmlns:xm="http://schemas.microsoft.com/office/excel/2006/main">
          <x14:cfRule type="containsText" priority="31536" operator="containsText" id="{E3E3CD9B-993A-4A7A-B39D-959C20EB62DC}">
            <xm:f>NOT(ISERROR(SEARCH('The Black Box'!$D$2,BE34)))</xm:f>
            <xm:f>'The Black Box'!$D$2</xm:f>
            <x14:dxf>
              <fill>
                <patternFill patternType="solid">
                  <bgColor theme="7" tint="0.59999389629810485"/>
                </patternFill>
              </fill>
            </x14:dxf>
          </x14:cfRule>
          <x14:cfRule type="containsText" priority="31537" operator="containsText" id="{8640FE9B-3513-40B0-8733-15FFAE4CF9DA}">
            <xm:f>NOT(ISERROR(SEARCH('The Black Box'!$D$4,BE34)))</xm:f>
            <xm:f>'The Black Box'!$D$4</xm:f>
            <x14:dxf>
              <fill>
                <patternFill patternType="solid">
                  <bgColor theme="7" tint="0.59999389629810485"/>
                </patternFill>
              </fill>
            </x14:dxf>
          </x14:cfRule>
          <xm:sqref>BE34</xm:sqref>
        </x14:conditionalFormatting>
        <x14:conditionalFormatting xmlns:xm="http://schemas.microsoft.com/office/excel/2006/main">
          <x14:cfRule type="containsText" priority="31530" operator="containsText" id="{C7C08066-5F48-494E-8339-CB5E320AFBF0}">
            <xm:f>NOT(ISERROR(SEARCH('The Black Box'!$D$2,BF34)))</xm:f>
            <xm:f>'The Black Box'!$D$2</xm:f>
            <x14:dxf>
              <fill>
                <patternFill patternType="solid">
                  <bgColor theme="7" tint="0.59999389629810485"/>
                </patternFill>
              </fill>
            </x14:dxf>
          </x14:cfRule>
          <x14:cfRule type="containsText" priority="31531" operator="containsText" id="{78858B53-0DA2-4666-8023-A6EB395ADC0B}">
            <xm:f>NOT(ISERROR(SEARCH('The Black Box'!$D$4,BF34)))</xm:f>
            <xm:f>'The Black Box'!$D$4</xm:f>
            <x14:dxf>
              <fill>
                <patternFill patternType="solid">
                  <bgColor theme="7" tint="0.59999389629810485"/>
                </patternFill>
              </fill>
            </x14:dxf>
          </x14:cfRule>
          <xm:sqref>BF34</xm:sqref>
        </x14:conditionalFormatting>
        <x14:conditionalFormatting xmlns:xm="http://schemas.microsoft.com/office/excel/2006/main">
          <x14:cfRule type="containsText" priority="31524" operator="containsText" id="{9656E37A-D8F1-456E-9486-5B615C96F60C}">
            <xm:f>NOT(ISERROR(SEARCH('The Black Box'!$D$2,BG34)))</xm:f>
            <xm:f>'The Black Box'!$D$2</xm:f>
            <x14:dxf>
              <fill>
                <patternFill patternType="solid">
                  <bgColor theme="7" tint="0.59999389629810485"/>
                </patternFill>
              </fill>
            </x14:dxf>
          </x14:cfRule>
          <x14:cfRule type="containsText" priority="31525" operator="containsText" id="{95EE4196-76B6-4AA2-8F1F-9DF9BF15B942}">
            <xm:f>NOT(ISERROR(SEARCH('The Black Box'!$D$4,BG34)))</xm:f>
            <xm:f>'The Black Box'!$D$4</xm:f>
            <x14:dxf>
              <fill>
                <patternFill patternType="solid">
                  <bgColor theme="7" tint="0.59999389629810485"/>
                </patternFill>
              </fill>
            </x14:dxf>
          </x14:cfRule>
          <xm:sqref>BG34</xm:sqref>
        </x14:conditionalFormatting>
        <x14:conditionalFormatting xmlns:xm="http://schemas.microsoft.com/office/excel/2006/main">
          <x14:cfRule type="containsText" priority="31518" operator="containsText" id="{95546873-40E6-4BDE-8932-A6D7A06FB5FE}">
            <xm:f>NOT(ISERROR(SEARCH('The Black Box'!$D$2,BH34)))</xm:f>
            <xm:f>'The Black Box'!$D$2</xm:f>
            <x14:dxf>
              <fill>
                <patternFill patternType="solid">
                  <bgColor theme="7" tint="0.59999389629810485"/>
                </patternFill>
              </fill>
            </x14:dxf>
          </x14:cfRule>
          <x14:cfRule type="containsText" priority="31519" operator="containsText" id="{A6A05D32-A545-4D7B-A60B-3739BF013589}">
            <xm:f>NOT(ISERROR(SEARCH('The Black Box'!$D$4,BH34)))</xm:f>
            <xm:f>'The Black Box'!$D$4</xm:f>
            <x14:dxf>
              <fill>
                <patternFill patternType="solid">
                  <bgColor theme="7" tint="0.59999389629810485"/>
                </patternFill>
              </fill>
            </x14:dxf>
          </x14:cfRule>
          <xm:sqref>BH34</xm:sqref>
        </x14:conditionalFormatting>
        <x14:conditionalFormatting xmlns:xm="http://schemas.microsoft.com/office/excel/2006/main">
          <x14:cfRule type="containsText" priority="31512" operator="containsText" id="{4E3B3F8A-1F34-455B-8253-2BDF47FA8FCB}">
            <xm:f>NOT(ISERROR(SEARCH('The Black Box'!$D$2,BI34)))</xm:f>
            <xm:f>'The Black Box'!$D$2</xm:f>
            <x14:dxf>
              <fill>
                <patternFill patternType="solid">
                  <bgColor theme="7" tint="0.59999389629810485"/>
                </patternFill>
              </fill>
            </x14:dxf>
          </x14:cfRule>
          <x14:cfRule type="containsText" priority="31513" operator="containsText" id="{95F55817-9C09-4095-9E46-AC61D0D6D0FF}">
            <xm:f>NOT(ISERROR(SEARCH('The Black Box'!$D$4,BI34)))</xm:f>
            <xm:f>'The Black Box'!$D$4</xm:f>
            <x14:dxf>
              <fill>
                <patternFill patternType="solid">
                  <bgColor theme="7" tint="0.59999389629810485"/>
                </patternFill>
              </fill>
            </x14:dxf>
          </x14:cfRule>
          <xm:sqref>BI34</xm:sqref>
        </x14:conditionalFormatting>
        <x14:conditionalFormatting xmlns:xm="http://schemas.microsoft.com/office/excel/2006/main">
          <x14:cfRule type="containsText" priority="31506" operator="containsText" id="{8F166F04-290D-46DE-A5DD-0C75E97C144E}">
            <xm:f>NOT(ISERROR(SEARCH('The Black Box'!$D$2,BJ34)))</xm:f>
            <xm:f>'The Black Box'!$D$2</xm:f>
            <x14:dxf>
              <fill>
                <patternFill patternType="solid">
                  <bgColor theme="7" tint="0.59999389629810485"/>
                </patternFill>
              </fill>
            </x14:dxf>
          </x14:cfRule>
          <x14:cfRule type="containsText" priority="31507" operator="containsText" id="{61A11DB8-0786-4129-A65F-5F06D72B37AB}">
            <xm:f>NOT(ISERROR(SEARCH('The Black Box'!$D$4,BJ34)))</xm:f>
            <xm:f>'The Black Box'!$D$4</xm:f>
            <x14:dxf>
              <fill>
                <patternFill patternType="solid">
                  <bgColor theme="7" tint="0.59999389629810485"/>
                </patternFill>
              </fill>
            </x14:dxf>
          </x14:cfRule>
          <xm:sqref>BJ34</xm:sqref>
        </x14:conditionalFormatting>
        <x14:conditionalFormatting xmlns:xm="http://schemas.microsoft.com/office/excel/2006/main">
          <x14:cfRule type="containsText" priority="31500" operator="containsText" id="{2DFE8411-A1AC-4035-AFE5-B0C7A6450839}">
            <xm:f>NOT(ISERROR(SEARCH('The Black Box'!$D$2,BK34)))</xm:f>
            <xm:f>'The Black Box'!$D$2</xm:f>
            <x14:dxf>
              <fill>
                <patternFill patternType="solid">
                  <bgColor theme="7" tint="0.59999389629810485"/>
                </patternFill>
              </fill>
            </x14:dxf>
          </x14:cfRule>
          <x14:cfRule type="containsText" priority="31501" operator="containsText" id="{C8DDDCD4-CFA8-4F90-AE9A-96FCD2707E24}">
            <xm:f>NOT(ISERROR(SEARCH('The Black Box'!$D$4,BK34)))</xm:f>
            <xm:f>'The Black Box'!$D$4</xm:f>
            <x14:dxf>
              <fill>
                <patternFill patternType="solid">
                  <bgColor theme="7" tint="0.59999389629810485"/>
                </patternFill>
              </fill>
            </x14:dxf>
          </x14:cfRule>
          <xm:sqref>BK34</xm:sqref>
        </x14:conditionalFormatting>
        <x14:conditionalFormatting xmlns:xm="http://schemas.microsoft.com/office/excel/2006/main">
          <x14:cfRule type="containsText" priority="31494" operator="containsText" id="{81ADC42D-AC53-4670-A844-C8A9E56B845D}">
            <xm:f>NOT(ISERROR(SEARCH('The Black Box'!$D$2,BL34)))</xm:f>
            <xm:f>'The Black Box'!$D$2</xm:f>
            <x14:dxf>
              <fill>
                <patternFill patternType="solid">
                  <bgColor theme="7" tint="0.59999389629810485"/>
                </patternFill>
              </fill>
            </x14:dxf>
          </x14:cfRule>
          <x14:cfRule type="containsText" priority="31495" operator="containsText" id="{65346D92-D151-4A1B-8443-742BF8C42B94}">
            <xm:f>NOT(ISERROR(SEARCH('The Black Box'!$D$4,BL34)))</xm:f>
            <xm:f>'The Black Box'!$D$4</xm:f>
            <x14:dxf>
              <fill>
                <patternFill patternType="solid">
                  <bgColor theme="7" tint="0.59999389629810485"/>
                </patternFill>
              </fill>
            </x14:dxf>
          </x14:cfRule>
          <xm:sqref>BL34</xm:sqref>
        </x14:conditionalFormatting>
        <x14:conditionalFormatting xmlns:xm="http://schemas.microsoft.com/office/excel/2006/main">
          <x14:cfRule type="containsText" priority="28490" operator="containsText" id="{BA3DA2C6-CC07-47F1-A9ED-5C59CDA7BF38}">
            <xm:f>NOT(ISERROR(SEARCH('The Black Box'!$D$2,BM34)))</xm:f>
            <xm:f>'The Black Box'!$D$2</xm:f>
            <x14:dxf>
              <fill>
                <patternFill patternType="solid">
                  <bgColor theme="7" tint="0.59999389629810485"/>
                </patternFill>
              </fill>
            </x14:dxf>
          </x14:cfRule>
          <x14:cfRule type="containsText" priority="28491" operator="containsText" id="{576F0A87-CBA0-44B4-9169-D059E9D172CF}">
            <xm:f>NOT(ISERROR(SEARCH('The Black Box'!$D$4,BM34)))</xm:f>
            <xm:f>'The Black Box'!$D$4</xm:f>
            <x14:dxf>
              <fill>
                <patternFill patternType="solid">
                  <bgColor theme="7" tint="0.59999389629810485"/>
                </patternFill>
              </fill>
            </x14:dxf>
          </x14:cfRule>
          <xm:sqref>BM34</xm:sqref>
        </x14:conditionalFormatting>
        <x14:conditionalFormatting xmlns:xm="http://schemas.microsoft.com/office/excel/2006/main">
          <x14:cfRule type="containsText" priority="28484" operator="containsText" id="{7F0BD288-6561-4E9B-8223-602D29CCBA4B}">
            <xm:f>NOT(ISERROR(SEARCH('The Black Box'!$D$2,BN34)))</xm:f>
            <xm:f>'The Black Box'!$D$2</xm:f>
            <x14:dxf>
              <fill>
                <patternFill patternType="solid">
                  <bgColor theme="7" tint="0.59999389629810485"/>
                </patternFill>
              </fill>
            </x14:dxf>
          </x14:cfRule>
          <x14:cfRule type="containsText" priority="28485" operator="containsText" id="{C1D558DD-DFFB-42A9-B2B4-7D7067F98AA3}">
            <xm:f>NOT(ISERROR(SEARCH('The Black Box'!$D$4,BN34)))</xm:f>
            <xm:f>'The Black Box'!$D$4</xm:f>
            <x14:dxf>
              <fill>
                <patternFill patternType="solid">
                  <bgColor theme="7" tint="0.59999389629810485"/>
                </patternFill>
              </fill>
            </x14:dxf>
          </x14:cfRule>
          <xm:sqref>BN34</xm:sqref>
        </x14:conditionalFormatting>
        <x14:conditionalFormatting xmlns:xm="http://schemas.microsoft.com/office/excel/2006/main">
          <x14:cfRule type="containsText" priority="28478" operator="containsText" id="{8F88F642-BF8C-4E00-A083-D304A3F923AA}">
            <xm:f>NOT(ISERROR(SEARCH('The Black Box'!$D$2,BO34)))</xm:f>
            <xm:f>'The Black Box'!$D$2</xm:f>
            <x14:dxf>
              <fill>
                <patternFill patternType="solid">
                  <bgColor theme="7" tint="0.59999389629810485"/>
                </patternFill>
              </fill>
            </x14:dxf>
          </x14:cfRule>
          <x14:cfRule type="containsText" priority="28479" operator="containsText" id="{2549220C-643A-4AD0-9BA8-316CEEC2419D}">
            <xm:f>NOT(ISERROR(SEARCH('The Black Box'!$D$4,BO34)))</xm:f>
            <xm:f>'The Black Box'!$D$4</xm:f>
            <x14:dxf>
              <fill>
                <patternFill patternType="solid">
                  <bgColor theme="7" tint="0.59999389629810485"/>
                </patternFill>
              </fill>
            </x14:dxf>
          </x14:cfRule>
          <xm:sqref>BO34</xm:sqref>
        </x14:conditionalFormatting>
        <x14:conditionalFormatting xmlns:xm="http://schemas.microsoft.com/office/excel/2006/main">
          <x14:cfRule type="containsText" priority="28472" operator="containsText" id="{76130289-9B13-45C4-AD97-86F4B37BB661}">
            <xm:f>NOT(ISERROR(SEARCH('The Black Box'!$D$2,BP34)))</xm:f>
            <xm:f>'The Black Box'!$D$2</xm:f>
            <x14:dxf>
              <fill>
                <patternFill patternType="solid">
                  <bgColor theme="7" tint="0.59999389629810485"/>
                </patternFill>
              </fill>
            </x14:dxf>
          </x14:cfRule>
          <x14:cfRule type="containsText" priority="28473" operator="containsText" id="{52A78ACB-B3D3-475E-A9C1-F598596E7EC1}">
            <xm:f>NOT(ISERROR(SEARCH('The Black Box'!$D$4,BP34)))</xm:f>
            <xm:f>'The Black Box'!$D$4</xm:f>
            <x14:dxf>
              <fill>
                <patternFill patternType="solid">
                  <bgColor theme="7" tint="0.59999389629810485"/>
                </patternFill>
              </fill>
            </x14:dxf>
          </x14:cfRule>
          <xm:sqref>BP34</xm:sqref>
        </x14:conditionalFormatting>
        <x14:conditionalFormatting xmlns:xm="http://schemas.microsoft.com/office/excel/2006/main">
          <x14:cfRule type="containsText" priority="28466" operator="containsText" id="{03BA12FD-61BF-4C1C-8D93-62AD893BEFC3}">
            <xm:f>NOT(ISERROR(SEARCH('The Black Box'!$D$2,BQ34)))</xm:f>
            <xm:f>'The Black Box'!$D$2</xm:f>
            <x14:dxf>
              <fill>
                <patternFill patternType="solid">
                  <bgColor theme="7" tint="0.59999389629810485"/>
                </patternFill>
              </fill>
            </x14:dxf>
          </x14:cfRule>
          <x14:cfRule type="containsText" priority="28467" operator="containsText" id="{17D189A7-4152-41F0-B819-69D0DFD5FCF1}">
            <xm:f>NOT(ISERROR(SEARCH('The Black Box'!$D$4,BQ34)))</xm:f>
            <xm:f>'The Black Box'!$D$4</xm:f>
            <x14:dxf>
              <fill>
                <patternFill patternType="solid">
                  <bgColor theme="7" tint="0.59999389629810485"/>
                </patternFill>
              </fill>
            </x14:dxf>
          </x14:cfRule>
          <xm:sqref>BQ34</xm:sqref>
        </x14:conditionalFormatting>
        <x14:conditionalFormatting xmlns:xm="http://schemas.microsoft.com/office/excel/2006/main">
          <x14:cfRule type="containsText" priority="28460" operator="containsText" id="{1C4936D4-DAC8-479F-BF72-67AB7D111124}">
            <xm:f>NOT(ISERROR(SEARCH('The Black Box'!$D$2,BR34)))</xm:f>
            <xm:f>'The Black Box'!$D$2</xm:f>
            <x14:dxf>
              <fill>
                <patternFill patternType="solid">
                  <bgColor theme="7" tint="0.59999389629810485"/>
                </patternFill>
              </fill>
            </x14:dxf>
          </x14:cfRule>
          <x14:cfRule type="containsText" priority="28461" operator="containsText" id="{FD9D1E8B-328A-424E-A8CB-66A88B505530}">
            <xm:f>NOT(ISERROR(SEARCH('The Black Box'!$D$4,BR34)))</xm:f>
            <xm:f>'The Black Box'!$D$4</xm:f>
            <x14:dxf>
              <fill>
                <patternFill patternType="solid">
                  <bgColor theme="7" tint="0.59999389629810485"/>
                </patternFill>
              </fill>
            </x14:dxf>
          </x14:cfRule>
          <xm:sqref>BR34</xm:sqref>
        </x14:conditionalFormatting>
        <x14:conditionalFormatting xmlns:xm="http://schemas.microsoft.com/office/excel/2006/main">
          <x14:cfRule type="containsText" priority="28454" operator="containsText" id="{B910EE94-79C0-4BDE-AAF6-9C9FFD08B22D}">
            <xm:f>NOT(ISERROR(SEARCH('The Black Box'!$D$2,BS34)))</xm:f>
            <xm:f>'The Black Box'!$D$2</xm:f>
            <x14:dxf>
              <fill>
                <patternFill patternType="solid">
                  <bgColor theme="7" tint="0.59999389629810485"/>
                </patternFill>
              </fill>
            </x14:dxf>
          </x14:cfRule>
          <x14:cfRule type="containsText" priority="28455" operator="containsText" id="{31CC233F-7D3D-40A0-90C5-E406A87E416D}">
            <xm:f>NOT(ISERROR(SEARCH('The Black Box'!$D$4,BS34)))</xm:f>
            <xm:f>'The Black Box'!$D$4</xm:f>
            <x14:dxf>
              <fill>
                <patternFill patternType="solid">
                  <bgColor theme="7" tint="0.59999389629810485"/>
                </patternFill>
              </fill>
            </x14:dxf>
          </x14:cfRule>
          <xm:sqref>BS34</xm:sqref>
        </x14:conditionalFormatting>
        <x14:conditionalFormatting xmlns:xm="http://schemas.microsoft.com/office/excel/2006/main">
          <x14:cfRule type="containsText" priority="28448" operator="containsText" id="{D1A54410-C57B-4521-A007-8A23EE0ED125}">
            <xm:f>NOT(ISERROR(SEARCH('The Black Box'!$D$2,BT34)))</xm:f>
            <xm:f>'The Black Box'!$D$2</xm:f>
            <x14:dxf>
              <fill>
                <patternFill patternType="solid">
                  <bgColor theme="7" tint="0.59999389629810485"/>
                </patternFill>
              </fill>
            </x14:dxf>
          </x14:cfRule>
          <x14:cfRule type="containsText" priority="28449" operator="containsText" id="{ACC86827-A92B-42F6-A146-4D2239B9B869}">
            <xm:f>NOT(ISERROR(SEARCH('The Black Box'!$D$4,BT34)))</xm:f>
            <xm:f>'The Black Box'!$D$4</xm:f>
            <x14:dxf>
              <fill>
                <patternFill patternType="solid">
                  <bgColor theme="7" tint="0.59999389629810485"/>
                </patternFill>
              </fill>
            </x14:dxf>
          </x14:cfRule>
          <xm:sqref>BT34</xm:sqref>
        </x14:conditionalFormatting>
        <x14:conditionalFormatting xmlns:xm="http://schemas.microsoft.com/office/excel/2006/main">
          <x14:cfRule type="containsText" priority="28442" operator="containsText" id="{C80F4C79-3AF4-433C-BFCE-2F6FA12AD0A2}">
            <xm:f>NOT(ISERROR(SEARCH('The Black Box'!$D$2,BU34)))</xm:f>
            <xm:f>'The Black Box'!$D$2</xm:f>
            <x14:dxf>
              <fill>
                <patternFill patternType="solid">
                  <bgColor theme="7" tint="0.59999389629810485"/>
                </patternFill>
              </fill>
            </x14:dxf>
          </x14:cfRule>
          <x14:cfRule type="containsText" priority="28443" operator="containsText" id="{263380B8-4796-449B-8454-90358A1D5205}">
            <xm:f>NOT(ISERROR(SEARCH('The Black Box'!$D$4,BU34)))</xm:f>
            <xm:f>'The Black Box'!$D$4</xm:f>
            <x14:dxf>
              <fill>
                <patternFill patternType="solid">
                  <bgColor theme="7" tint="0.59999389629810485"/>
                </patternFill>
              </fill>
            </x14:dxf>
          </x14:cfRule>
          <xm:sqref>BU34</xm:sqref>
        </x14:conditionalFormatting>
        <x14:conditionalFormatting xmlns:xm="http://schemas.microsoft.com/office/excel/2006/main">
          <x14:cfRule type="containsText" priority="28436" operator="containsText" id="{FFB60FFD-182B-4AD9-BEC4-3936B6AED65F}">
            <xm:f>NOT(ISERROR(SEARCH('The Black Box'!$D$2,BV34)))</xm:f>
            <xm:f>'The Black Box'!$D$2</xm:f>
            <x14:dxf>
              <fill>
                <patternFill patternType="solid">
                  <bgColor theme="7" tint="0.59999389629810485"/>
                </patternFill>
              </fill>
            </x14:dxf>
          </x14:cfRule>
          <x14:cfRule type="containsText" priority="28437" operator="containsText" id="{5FF19F4E-8F1C-4EC8-B1CB-2672B12FBA5D}">
            <xm:f>NOT(ISERROR(SEARCH('The Black Box'!$D$4,BV34)))</xm:f>
            <xm:f>'The Black Box'!$D$4</xm:f>
            <x14:dxf>
              <fill>
                <patternFill patternType="solid">
                  <bgColor theme="7" tint="0.59999389629810485"/>
                </patternFill>
              </fill>
            </x14:dxf>
          </x14:cfRule>
          <xm:sqref>BV34</xm:sqref>
        </x14:conditionalFormatting>
        <x14:conditionalFormatting xmlns:xm="http://schemas.microsoft.com/office/excel/2006/main">
          <x14:cfRule type="containsText" priority="25432" operator="containsText" id="{3D296E0C-FA9E-483A-BE84-ABF25A7EFB17}">
            <xm:f>NOT(ISERROR(SEARCH('The Black Box'!$D$2,BW34)))</xm:f>
            <xm:f>'The Black Box'!$D$2</xm:f>
            <x14:dxf>
              <fill>
                <patternFill patternType="solid">
                  <bgColor theme="7" tint="0.59999389629810485"/>
                </patternFill>
              </fill>
            </x14:dxf>
          </x14:cfRule>
          <x14:cfRule type="containsText" priority="25433" operator="containsText" id="{14E7436F-F32B-4816-AFA7-00855D42583E}">
            <xm:f>NOT(ISERROR(SEARCH('The Black Box'!$D$4,BW34)))</xm:f>
            <xm:f>'The Black Box'!$D$4</xm:f>
            <x14:dxf>
              <fill>
                <patternFill patternType="solid">
                  <bgColor theme="7" tint="0.59999389629810485"/>
                </patternFill>
              </fill>
            </x14:dxf>
          </x14:cfRule>
          <xm:sqref>BW34</xm:sqref>
        </x14:conditionalFormatting>
        <x14:conditionalFormatting xmlns:xm="http://schemas.microsoft.com/office/excel/2006/main">
          <x14:cfRule type="containsText" priority="25426" operator="containsText" id="{7B252135-C1ED-430F-9351-D630BC1B45F7}">
            <xm:f>NOT(ISERROR(SEARCH('The Black Box'!$D$2,BX34)))</xm:f>
            <xm:f>'The Black Box'!$D$2</xm:f>
            <x14:dxf>
              <fill>
                <patternFill patternType="solid">
                  <bgColor theme="7" tint="0.59999389629810485"/>
                </patternFill>
              </fill>
            </x14:dxf>
          </x14:cfRule>
          <x14:cfRule type="containsText" priority="25427" operator="containsText" id="{71115469-72DC-4A7B-B0DE-227D4FAEE19D}">
            <xm:f>NOT(ISERROR(SEARCH('The Black Box'!$D$4,BX34)))</xm:f>
            <xm:f>'The Black Box'!$D$4</xm:f>
            <x14:dxf>
              <fill>
                <patternFill patternType="solid">
                  <bgColor theme="7" tint="0.59999389629810485"/>
                </patternFill>
              </fill>
            </x14:dxf>
          </x14:cfRule>
          <xm:sqref>BX34</xm:sqref>
        </x14:conditionalFormatting>
        <x14:conditionalFormatting xmlns:xm="http://schemas.microsoft.com/office/excel/2006/main">
          <x14:cfRule type="containsText" priority="25420" operator="containsText" id="{324AEAEF-8F94-4E0E-9BED-A97AEDA5671D}">
            <xm:f>NOT(ISERROR(SEARCH('The Black Box'!$D$2,BY34)))</xm:f>
            <xm:f>'The Black Box'!$D$2</xm:f>
            <x14:dxf>
              <fill>
                <patternFill patternType="solid">
                  <bgColor theme="7" tint="0.59999389629810485"/>
                </patternFill>
              </fill>
            </x14:dxf>
          </x14:cfRule>
          <x14:cfRule type="containsText" priority="25421" operator="containsText" id="{07A61DE6-F5CA-45F9-BB31-E8C57A5AFCDE}">
            <xm:f>NOT(ISERROR(SEARCH('The Black Box'!$D$4,BY34)))</xm:f>
            <xm:f>'The Black Box'!$D$4</xm:f>
            <x14:dxf>
              <fill>
                <patternFill patternType="solid">
                  <bgColor theme="7" tint="0.59999389629810485"/>
                </patternFill>
              </fill>
            </x14:dxf>
          </x14:cfRule>
          <xm:sqref>BY34</xm:sqref>
        </x14:conditionalFormatting>
        <x14:conditionalFormatting xmlns:xm="http://schemas.microsoft.com/office/excel/2006/main">
          <x14:cfRule type="containsText" priority="25414" operator="containsText" id="{8226B131-706C-466C-8DD4-2A4670A75231}">
            <xm:f>NOT(ISERROR(SEARCH('The Black Box'!$D$2,BZ34)))</xm:f>
            <xm:f>'The Black Box'!$D$2</xm:f>
            <x14:dxf>
              <fill>
                <patternFill patternType="solid">
                  <bgColor theme="7" tint="0.59999389629810485"/>
                </patternFill>
              </fill>
            </x14:dxf>
          </x14:cfRule>
          <x14:cfRule type="containsText" priority="25415" operator="containsText" id="{B1A0009A-812A-4160-8C08-9292D8289C11}">
            <xm:f>NOT(ISERROR(SEARCH('The Black Box'!$D$4,BZ34)))</xm:f>
            <xm:f>'The Black Box'!$D$4</xm:f>
            <x14:dxf>
              <fill>
                <patternFill patternType="solid">
                  <bgColor theme="7" tint="0.59999389629810485"/>
                </patternFill>
              </fill>
            </x14:dxf>
          </x14:cfRule>
          <xm:sqref>BZ34</xm:sqref>
        </x14:conditionalFormatting>
        <x14:conditionalFormatting xmlns:xm="http://schemas.microsoft.com/office/excel/2006/main">
          <x14:cfRule type="containsText" priority="25408" operator="containsText" id="{2A3EF8A3-9449-43AC-8265-9EDC136BC6AC}">
            <xm:f>NOT(ISERROR(SEARCH('The Black Box'!$D$2,CA34)))</xm:f>
            <xm:f>'The Black Box'!$D$2</xm:f>
            <x14:dxf>
              <fill>
                <patternFill patternType="solid">
                  <bgColor theme="7" tint="0.59999389629810485"/>
                </patternFill>
              </fill>
            </x14:dxf>
          </x14:cfRule>
          <x14:cfRule type="containsText" priority="25409" operator="containsText" id="{144EFA6A-5BB3-4FFA-A0E7-743662A95E24}">
            <xm:f>NOT(ISERROR(SEARCH('The Black Box'!$D$4,CA34)))</xm:f>
            <xm:f>'The Black Box'!$D$4</xm:f>
            <x14:dxf>
              <fill>
                <patternFill patternType="solid">
                  <bgColor theme="7" tint="0.59999389629810485"/>
                </patternFill>
              </fill>
            </x14:dxf>
          </x14:cfRule>
          <xm:sqref>CA34</xm:sqref>
        </x14:conditionalFormatting>
        <x14:conditionalFormatting xmlns:xm="http://schemas.microsoft.com/office/excel/2006/main">
          <x14:cfRule type="containsText" priority="25402" operator="containsText" id="{29FE2678-055D-4C20-B431-A2FF1C4AE35B}">
            <xm:f>NOT(ISERROR(SEARCH('The Black Box'!$D$2,CB34)))</xm:f>
            <xm:f>'The Black Box'!$D$2</xm:f>
            <x14:dxf>
              <fill>
                <patternFill patternType="solid">
                  <bgColor theme="7" tint="0.59999389629810485"/>
                </patternFill>
              </fill>
            </x14:dxf>
          </x14:cfRule>
          <x14:cfRule type="containsText" priority="25403" operator="containsText" id="{C6557234-A23D-4F6A-BB4B-95E296BADDB1}">
            <xm:f>NOT(ISERROR(SEARCH('The Black Box'!$D$4,CB34)))</xm:f>
            <xm:f>'The Black Box'!$D$4</xm:f>
            <x14:dxf>
              <fill>
                <patternFill patternType="solid">
                  <bgColor theme="7" tint="0.59999389629810485"/>
                </patternFill>
              </fill>
            </x14:dxf>
          </x14:cfRule>
          <xm:sqref>CB34</xm:sqref>
        </x14:conditionalFormatting>
        <x14:conditionalFormatting xmlns:xm="http://schemas.microsoft.com/office/excel/2006/main">
          <x14:cfRule type="containsText" priority="25396" operator="containsText" id="{5F3DA14F-4643-40BA-8739-662071402312}">
            <xm:f>NOT(ISERROR(SEARCH('The Black Box'!$D$2,CC34)))</xm:f>
            <xm:f>'The Black Box'!$D$2</xm:f>
            <x14:dxf>
              <fill>
                <patternFill patternType="solid">
                  <bgColor theme="7" tint="0.59999389629810485"/>
                </patternFill>
              </fill>
            </x14:dxf>
          </x14:cfRule>
          <x14:cfRule type="containsText" priority="25397" operator="containsText" id="{9E2A646A-60A5-4710-9518-D1DBF06B660B}">
            <xm:f>NOT(ISERROR(SEARCH('The Black Box'!$D$4,CC34)))</xm:f>
            <xm:f>'The Black Box'!$D$4</xm:f>
            <x14:dxf>
              <fill>
                <patternFill patternType="solid">
                  <bgColor theme="7" tint="0.59999389629810485"/>
                </patternFill>
              </fill>
            </x14:dxf>
          </x14:cfRule>
          <xm:sqref>CC34</xm:sqref>
        </x14:conditionalFormatting>
        <x14:conditionalFormatting xmlns:xm="http://schemas.microsoft.com/office/excel/2006/main">
          <x14:cfRule type="containsText" priority="25390" operator="containsText" id="{C741A0CA-C217-4D75-8138-6F8112CD5FE9}">
            <xm:f>NOT(ISERROR(SEARCH('The Black Box'!$D$2,CD34)))</xm:f>
            <xm:f>'The Black Box'!$D$2</xm:f>
            <x14:dxf>
              <fill>
                <patternFill patternType="solid">
                  <bgColor theme="7" tint="0.59999389629810485"/>
                </patternFill>
              </fill>
            </x14:dxf>
          </x14:cfRule>
          <x14:cfRule type="containsText" priority="25391" operator="containsText" id="{AF348793-6708-422D-A282-FC085540E96F}">
            <xm:f>NOT(ISERROR(SEARCH('The Black Box'!$D$4,CD34)))</xm:f>
            <xm:f>'The Black Box'!$D$4</xm:f>
            <x14:dxf>
              <fill>
                <patternFill patternType="solid">
                  <bgColor theme="7" tint="0.59999389629810485"/>
                </patternFill>
              </fill>
            </x14:dxf>
          </x14:cfRule>
          <xm:sqref>CD34</xm:sqref>
        </x14:conditionalFormatting>
        <x14:conditionalFormatting xmlns:xm="http://schemas.microsoft.com/office/excel/2006/main">
          <x14:cfRule type="containsText" priority="25384" operator="containsText" id="{7E0D1A7E-0D3A-4838-B7D1-A0EE828FC82F}">
            <xm:f>NOT(ISERROR(SEARCH('The Black Box'!$D$2,CE34)))</xm:f>
            <xm:f>'The Black Box'!$D$2</xm:f>
            <x14:dxf>
              <fill>
                <patternFill patternType="solid">
                  <bgColor theme="7" tint="0.59999389629810485"/>
                </patternFill>
              </fill>
            </x14:dxf>
          </x14:cfRule>
          <x14:cfRule type="containsText" priority="25385" operator="containsText" id="{2F160E8A-717E-4DAB-B98C-76F4C3AF6168}">
            <xm:f>NOT(ISERROR(SEARCH('The Black Box'!$D$4,CE34)))</xm:f>
            <xm:f>'The Black Box'!$D$4</xm:f>
            <x14:dxf>
              <fill>
                <patternFill patternType="solid">
                  <bgColor theme="7" tint="0.59999389629810485"/>
                </patternFill>
              </fill>
            </x14:dxf>
          </x14:cfRule>
          <xm:sqref>CE34</xm:sqref>
        </x14:conditionalFormatting>
        <x14:conditionalFormatting xmlns:xm="http://schemas.microsoft.com/office/excel/2006/main">
          <x14:cfRule type="containsText" priority="25378" operator="containsText" id="{0147CC96-FD30-40FA-AB0E-E8E71E3AA9E9}">
            <xm:f>NOT(ISERROR(SEARCH('The Black Box'!$D$2,CF34)))</xm:f>
            <xm:f>'The Black Box'!$D$2</xm:f>
            <x14:dxf>
              <fill>
                <patternFill patternType="solid">
                  <bgColor theme="7" tint="0.59999389629810485"/>
                </patternFill>
              </fill>
            </x14:dxf>
          </x14:cfRule>
          <x14:cfRule type="containsText" priority="25379" operator="containsText" id="{2291D8CF-5E8C-443D-9D38-DD4591F1D60B}">
            <xm:f>NOT(ISERROR(SEARCH('The Black Box'!$D$4,CF34)))</xm:f>
            <xm:f>'The Black Box'!$D$4</xm:f>
            <x14:dxf>
              <fill>
                <patternFill patternType="solid">
                  <bgColor theme="7" tint="0.59999389629810485"/>
                </patternFill>
              </fill>
            </x14:dxf>
          </x14:cfRule>
          <xm:sqref>CF34</xm:sqref>
        </x14:conditionalFormatting>
        <x14:conditionalFormatting xmlns:xm="http://schemas.microsoft.com/office/excel/2006/main">
          <x14:cfRule type="containsText" priority="22374" operator="containsText" id="{5EB71E97-8713-4F8D-B8A3-2B7A3019A654}">
            <xm:f>NOT(ISERROR(SEARCH('The Black Box'!$D$2,CG34)))</xm:f>
            <xm:f>'The Black Box'!$D$2</xm:f>
            <x14:dxf>
              <fill>
                <patternFill patternType="solid">
                  <bgColor theme="7" tint="0.59999389629810485"/>
                </patternFill>
              </fill>
            </x14:dxf>
          </x14:cfRule>
          <x14:cfRule type="containsText" priority="22375" operator="containsText" id="{76B8D08C-E728-44BC-A504-C40BD814B2C3}">
            <xm:f>NOT(ISERROR(SEARCH('The Black Box'!$D$4,CG34)))</xm:f>
            <xm:f>'The Black Box'!$D$4</xm:f>
            <x14:dxf>
              <fill>
                <patternFill patternType="solid">
                  <bgColor theme="7" tint="0.59999389629810485"/>
                </patternFill>
              </fill>
            </x14:dxf>
          </x14:cfRule>
          <xm:sqref>CG34</xm:sqref>
        </x14:conditionalFormatting>
        <x14:conditionalFormatting xmlns:xm="http://schemas.microsoft.com/office/excel/2006/main">
          <x14:cfRule type="containsText" priority="22368" operator="containsText" id="{AED606DC-085B-4445-B212-B186B41969A0}">
            <xm:f>NOT(ISERROR(SEARCH('The Black Box'!$D$2,CH34)))</xm:f>
            <xm:f>'The Black Box'!$D$2</xm:f>
            <x14:dxf>
              <fill>
                <patternFill patternType="solid">
                  <bgColor theme="7" tint="0.59999389629810485"/>
                </patternFill>
              </fill>
            </x14:dxf>
          </x14:cfRule>
          <x14:cfRule type="containsText" priority="22369" operator="containsText" id="{502FD952-D52B-4F7C-B1B0-F4C0BE4343D9}">
            <xm:f>NOT(ISERROR(SEARCH('The Black Box'!$D$4,CH34)))</xm:f>
            <xm:f>'The Black Box'!$D$4</xm:f>
            <x14:dxf>
              <fill>
                <patternFill patternType="solid">
                  <bgColor theme="7" tint="0.59999389629810485"/>
                </patternFill>
              </fill>
            </x14:dxf>
          </x14:cfRule>
          <xm:sqref>CH34</xm:sqref>
        </x14:conditionalFormatting>
        <x14:conditionalFormatting xmlns:xm="http://schemas.microsoft.com/office/excel/2006/main">
          <x14:cfRule type="containsText" priority="22362" operator="containsText" id="{AF11A7DB-93B0-480C-B04B-20D953C5B506}">
            <xm:f>NOT(ISERROR(SEARCH('The Black Box'!$D$2,CI34)))</xm:f>
            <xm:f>'The Black Box'!$D$2</xm:f>
            <x14:dxf>
              <fill>
                <patternFill patternType="solid">
                  <bgColor theme="7" tint="0.59999389629810485"/>
                </patternFill>
              </fill>
            </x14:dxf>
          </x14:cfRule>
          <x14:cfRule type="containsText" priority="22363" operator="containsText" id="{3468921D-8EEF-43DB-84F8-5D9301ECCD68}">
            <xm:f>NOT(ISERROR(SEARCH('The Black Box'!$D$4,CI34)))</xm:f>
            <xm:f>'The Black Box'!$D$4</xm:f>
            <x14:dxf>
              <fill>
                <patternFill patternType="solid">
                  <bgColor theme="7" tint="0.59999389629810485"/>
                </patternFill>
              </fill>
            </x14:dxf>
          </x14:cfRule>
          <xm:sqref>CI34</xm:sqref>
        </x14:conditionalFormatting>
        <x14:conditionalFormatting xmlns:xm="http://schemas.microsoft.com/office/excel/2006/main">
          <x14:cfRule type="containsText" priority="22356" operator="containsText" id="{F4E0262B-6EF2-419A-84DF-A3117D127A3F}">
            <xm:f>NOT(ISERROR(SEARCH('The Black Box'!$D$2,CJ34)))</xm:f>
            <xm:f>'The Black Box'!$D$2</xm:f>
            <x14:dxf>
              <fill>
                <patternFill patternType="solid">
                  <bgColor theme="7" tint="0.59999389629810485"/>
                </patternFill>
              </fill>
            </x14:dxf>
          </x14:cfRule>
          <x14:cfRule type="containsText" priority="22357" operator="containsText" id="{EED3F635-9B41-4E5E-B9B3-35691B2A1F0C}">
            <xm:f>NOT(ISERROR(SEARCH('The Black Box'!$D$4,CJ34)))</xm:f>
            <xm:f>'The Black Box'!$D$4</xm:f>
            <x14:dxf>
              <fill>
                <patternFill patternType="solid">
                  <bgColor theme="7" tint="0.59999389629810485"/>
                </patternFill>
              </fill>
            </x14:dxf>
          </x14:cfRule>
          <xm:sqref>CJ34</xm:sqref>
        </x14:conditionalFormatting>
        <x14:conditionalFormatting xmlns:xm="http://schemas.microsoft.com/office/excel/2006/main">
          <x14:cfRule type="containsText" priority="22350" operator="containsText" id="{A06E9224-2F69-4283-AA11-E9E5497F1842}">
            <xm:f>NOT(ISERROR(SEARCH('The Black Box'!$D$2,CK34)))</xm:f>
            <xm:f>'The Black Box'!$D$2</xm:f>
            <x14:dxf>
              <fill>
                <patternFill patternType="solid">
                  <bgColor theme="7" tint="0.59999389629810485"/>
                </patternFill>
              </fill>
            </x14:dxf>
          </x14:cfRule>
          <x14:cfRule type="containsText" priority="22351" operator="containsText" id="{8CE295DC-02C4-40C9-B7BB-A998330399FD}">
            <xm:f>NOT(ISERROR(SEARCH('The Black Box'!$D$4,CK34)))</xm:f>
            <xm:f>'The Black Box'!$D$4</xm:f>
            <x14:dxf>
              <fill>
                <patternFill patternType="solid">
                  <bgColor theme="7" tint="0.59999389629810485"/>
                </patternFill>
              </fill>
            </x14:dxf>
          </x14:cfRule>
          <xm:sqref>CK34</xm:sqref>
        </x14:conditionalFormatting>
        <x14:conditionalFormatting xmlns:xm="http://schemas.microsoft.com/office/excel/2006/main">
          <x14:cfRule type="containsText" priority="22344" operator="containsText" id="{08F2860C-111A-4DB6-ACAA-27821B5BE393}">
            <xm:f>NOT(ISERROR(SEARCH('The Black Box'!$D$2,CL34)))</xm:f>
            <xm:f>'The Black Box'!$D$2</xm:f>
            <x14:dxf>
              <fill>
                <patternFill patternType="solid">
                  <bgColor theme="7" tint="0.59999389629810485"/>
                </patternFill>
              </fill>
            </x14:dxf>
          </x14:cfRule>
          <x14:cfRule type="containsText" priority="22345" operator="containsText" id="{31E6C12E-F037-4215-BDD0-EE49DF6207B8}">
            <xm:f>NOT(ISERROR(SEARCH('The Black Box'!$D$4,CL34)))</xm:f>
            <xm:f>'The Black Box'!$D$4</xm:f>
            <x14:dxf>
              <fill>
                <patternFill patternType="solid">
                  <bgColor theme="7" tint="0.59999389629810485"/>
                </patternFill>
              </fill>
            </x14:dxf>
          </x14:cfRule>
          <xm:sqref>CL34</xm:sqref>
        </x14:conditionalFormatting>
        <x14:conditionalFormatting xmlns:xm="http://schemas.microsoft.com/office/excel/2006/main">
          <x14:cfRule type="containsText" priority="22338" operator="containsText" id="{43A1B232-6156-4CD6-89D1-50BCB154CB3D}">
            <xm:f>NOT(ISERROR(SEARCH('The Black Box'!$D$2,CM34)))</xm:f>
            <xm:f>'The Black Box'!$D$2</xm:f>
            <x14:dxf>
              <fill>
                <patternFill patternType="solid">
                  <bgColor theme="7" tint="0.59999389629810485"/>
                </patternFill>
              </fill>
            </x14:dxf>
          </x14:cfRule>
          <x14:cfRule type="containsText" priority="22339" operator="containsText" id="{34A3B78D-1EC5-449D-BEB8-DA8754DB8BCA}">
            <xm:f>NOT(ISERROR(SEARCH('The Black Box'!$D$4,CM34)))</xm:f>
            <xm:f>'The Black Box'!$D$4</xm:f>
            <x14:dxf>
              <fill>
                <patternFill patternType="solid">
                  <bgColor theme="7" tint="0.59999389629810485"/>
                </patternFill>
              </fill>
            </x14:dxf>
          </x14:cfRule>
          <xm:sqref>CM34</xm:sqref>
        </x14:conditionalFormatting>
        <x14:conditionalFormatting xmlns:xm="http://schemas.microsoft.com/office/excel/2006/main">
          <x14:cfRule type="containsText" priority="22332" operator="containsText" id="{05687D15-88EC-4F3F-8824-72D9EAF34009}">
            <xm:f>NOT(ISERROR(SEARCH('The Black Box'!$D$2,CN34)))</xm:f>
            <xm:f>'The Black Box'!$D$2</xm:f>
            <x14:dxf>
              <fill>
                <patternFill patternType="solid">
                  <bgColor theme="7" tint="0.59999389629810485"/>
                </patternFill>
              </fill>
            </x14:dxf>
          </x14:cfRule>
          <x14:cfRule type="containsText" priority="22333" operator="containsText" id="{7EE2E4B4-EAC0-4C12-BC35-A4F55CD1EA9E}">
            <xm:f>NOT(ISERROR(SEARCH('The Black Box'!$D$4,CN34)))</xm:f>
            <xm:f>'The Black Box'!$D$4</xm:f>
            <x14:dxf>
              <fill>
                <patternFill patternType="solid">
                  <bgColor theme="7" tint="0.59999389629810485"/>
                </patternFill>
              </fill>
            </x14:dxf>
          </x14:cfRule>
          <xm:sqref>CN34</xm:sqref>
        </x14:conditionalFormatting>
        <x14:conditionalFormatting xmlns:xm="http://schemas.microsoft.com/office/excel/2006/main">
          <x14:cfRule type="containsText" priority="22326" operator="containsText" id="{D6391D1A-F5C6-404C-B130-924C301E99EC}">
            <xm:f>NOT(ISERROR(SEARCH('The Black Box'!$D$2,CO34)))</xm:f>
            <xm:f>'The Black Box'!$D$2</xm:f>
            <x14:dxf>
              <fill>
                <patternFill patternType="solid">
                  <bgColor theme="7" tint="0.59999389629810485"/>
                </patternFill>
              </fill>
            </x14:dxf>
          </x14:cfRule>
          <x14:cfRule type="containsText" priority="22327" operator="containsText" id="{EC65D29F-EB24-4BEC-A82C-CDE0377EF9C8}">
            <xm:f>NOT(ISERROR(SEARCH('The Black Box'!$D$4,CO34)))</xm:f>
            <xm:f>'The Black Box'!$D$4</xm:f>
            <x14:dxf>
              <fill>
                <patternFill patternType="solid">
                  <bgColor theme="7" tint="0.59999389629810485"/>
                </patternFill>
              </fill>
            </x14:dxf>
          </x14:cfRule>
          <xm:sqref>CO34</xm:sqref>
        </x14:conditionalFormatting>
        <x14:conditionalFormatting xmlns:xm="http://schemas.microsoft.com/office/excel/2006/main">
          <x14:cfRule type="containsText" priority="22320" operator="containsText" id="{E2AD67A9-1B36-4B12-8ADF-94BE2C428867}">
            <xm:f>NOT(ISERROR(SEARCH('The Black Box'!$D$2,CP34)))</xm:f>
            <xm:f>'The Black Box'!$D$2</xm:f>
            <x14:dxf>
              <fill>
                <patternFill patternType="solid">
                  <bgColor theme="7" tint="0.59999389629810485"/>
                </patternFill>
              </fill>
            </x14:dxf>
          </x14:cfRule>
          <x14:cfRule type="containsText" priority="22321" operator="containsText" id="{16A2859A-AB03-4EC6-8822-53F255F2D412}">
            <xm:f>NOT(ISERROR(SEARCH('The Black Box'!$D$4,CP34)))</xm:f>
            <xm:f>'The Black Box'!$D$4</xm:f>
            <x14:dxf>
              <fill>
                <patternFill patternType="solid">
                  <bgColor theme="7" tint="0.59999389629810485"/>
                </patternFill>
              </fill>
            </x14:dxf>
          </x14:cfRule>
          <xm:sqref>CP34</xm:sqref>
        </x14:conditionalFormatting>
        <x14:conditionalFormatting xmlns:xm="http://schemas.microsoft.com/office/excel/2006/main">
          <x14:cfRule type="containsText" priority="19316" operator="containsText" id="{BDF4C163-6A29-4233-A61E-BFCD5CEBAD74}">
            <xm:f>NOT(ISERROR(SEARCH('The Black Box'!$D$2,CQ34)))</xm:f>
            <xm:f>'The Black Box'!$D$2</xm:f>
            <x14:dxf>
              <fill>
                <patternFill patternType="solid">
                  <bgColor theme="7" tint="0.59999389629810485"/>
                </patternFill>
              </fill>
            </x14:dxf>
          </x14:cfRule>
          <x14:cfRule type="containsText" priority="19317" operator="containsText" id="{8330AFC0-C15C-4806-8086-FEF71EADF220}">
            <xm:f>NOT(ISERROR(SEARCH('The Black Box'!$D$4,CQ34)))</xm:f>
            <xm:f>'The Black Box'!$D$4</xm:f>
            <x14:dxf>
              <fill>
                <patternFill patternType="solid">
                  <bgColor theme="7" tint="0.59999389629810485"/>
                </patternFill>
              </fill>
            </x14:dxf>
          </x14:cfRule>
          <xm:sqref>CQ34</xm:sqref>
        </x14:conditionalFormatting>
        <x14:conditionalFormatting xmlns:xm="http://schemas.microsoft.com/office/excel/2006/main">
          <x14:cfRule type="containsText" priority="19310" operator="containsText" id="{EED3F2A5-589F-4FAE-90F1-0731518C9EB3}">
            <xm:f>NOT(ISERROR(SEARCH('The Black Box'!$D$2,CR34)))</xm:f>
            <xm:f>'The Black Box'!$D$2</xm:f>
            <x14:dxf>
              <fill>
                <patternFill patternType="solid">
                  <bgColor theme="7" tint="0.59999389629810485"/>
                </patternFill>
              </fill>
            </x14:dxf>
          </x14:cfRule>
          <x14:cfRule type="containsText" priority="19311" operator="containsText" id="{A77587C1-827A-4AFB-8DEE-F8CE5B045511}">
            <xm:f>NOT(ISERROR(SEARCH('The Black Box'!$D$4,CR34)))</xm:f>
            <xm:f>'The Black Box'!$D$4</xm:f>
            <x14:dxf>
              <fill>
                <patternFill patternType="solid">
                  <bgColor theme="7" tint="0.59999389629810485"/>
                </patternFill>
              </fill>
            </x14:dxf>
          </x14:cfRule>
          <xm:sqref>CR34</xm:sqref>
        </x14:conditionalFormatting>
        <x14:conditionalFormatting xmlns:xm="http://schemas.microsoft.com/office/excel/2006/main">
          <x14:cfRule type="containsText" priority="19304" operator="containsText" id="{1E432F8A-9A5C-4A30-875B-FC938B6D621D}">
            <xm:f>NOT(ISERROR(SEARCH('The Black Box'!$D$2,CS34)))</xm:f>
            <xm:f>'The Black Box'!$D$2</xm:f>
            <x14:dxf>
              <fill>
                <patternFill patternType="solid">
                  <bgColor theme="7" tint="0.59999389629810485"/>
                </patternFill>
              </fill>
            </x14:dxf>
          </x14:cfRule>
          <x14:cfRule type="containsText" priority="19305" operator="containsText" id="{ADA9BD2C-B2AD-418C-9C66-5FA4A7509084}">
            <xm:f>NOT(ISERROR(SEARCH('The Black Box'!$D$4,CS34)))</xm:f>
            <xm:f>'The Black Box'!$D$4</xm:f>
            <x14:dxf>
              <fill>
                <patternFill patternType="solid">
                  <bgColor theme="7" tint="0.59999389629810485"/>
                </patternFill>
              </fill>
            </x14:dxf>
          </x14:cfRule>
          <xm:sqref>CS34</xm:sqref>
        </x14:conditionalFormatting>
        <x14:conditionalFormatting xmlns:xm="http://schemas.microsoft.com/office/excel/2006/main">
          <x14:cfRule type="containsText" priority="19298" operator="containsText" id="{53BB42AC-3A99-483F-832E-983C7C95A707}">
            <xm:f>NOT(ISERROR(SEARCH('The Black Box'!$D$2,CT34)))</xm:f>
            <xm:f>'The Black Box'!$D$2</xm:f>
            <x14:dxf>
              <fill>
                <patternFill patternType="solid">
                  <bgColor theme="7" tint="0.59999389629810485"/>
                </patternFill>
              </fill>
            </x14:dxf>
          </x14:cfRule>
          <x14:cfRule type="containsText" priority="19299" operator="containsText" id="{72F47508-472F-4A53-BCF3-C46343616636}">
            <xm:f>NOT(ISERROR(SEARCH('The Black Box'!$D$4,CT34)))</xm:f>
            <xm:f>'The Black Box'!$D$4</xm:f>
            <x14:dxf>
              <fill>
                <patternFill patternType="solid">
                  <bgColor theme="7" tint="0.59999389629810485"/>
                </patternFill>
              </fill>
            </x14:dxf>
          </x14:cfRule>
          <xm:sqref>CT34</xm:sqref>
        </x14:conditionalFormatting>
        <x14:conditionalFormatting xmlns:xm="http://schemas.microsoft.com/office/excel/2006/main">
          <x14:cfRule type="containsText" priority="19292" operator="containsText" id="{BB79D67F-7447-4E2E-9A33-76529E90E5C7}">
            <xm:f>NOT(ISERROR(SEARCH('The Black Box'!$D$2,CU34)))</xm:f>
            <xm:f>'The Black Box'!$D$2</xm:f>
            <x14:dxf>
              <fill>
                <patternFill patternType="solid">
                  <bgColor theme="7" tint="0.59999389629810485"/>
                </patternFill>
              </fill>
            </x14:dxf>
          </x14:cfRule>
          <x14:cfRule type="containsText" priority="19293" operator="containsText" id="{037334D8-7385-463F-8D04-FEDA5DFDF8EC}">
            <xm:f>NOT(ISERROR(SEARCH('The Black Box'!$D$4,CU34)))</xm:f>
            <xm:f>'The Black Box'!$D$4</xm:f>
            <x14:dxf>
              <fill>
                <patternFill patternType="solid">
                  <bgColor theme="7" tint="0.59999389629810485"/>
                </patternFill>
              </fill>
            </x14:dxf>
          </x14:cfRule>
          <xm:sqref>CU34</xm:sqref>
        </x14:conditionalFormatting>
        <x14:conditionalFormatting xmlns:xm="http://schemas.microsoft.com/office/excel/2006/main">
          <x14:cfRule type="containsText" priority="19286" operator="containsText" id="{D61C3E80-1D53-492D-AD82-6EF95339D730}">
            <xm:f>NOT(ISERROR(SEARCH('The Black Box'!$D$2,CV34)))</xm:f>
            <xm:f>'The Black Box'!$D$2</xm:f>
            <x14:dxf>
              <fill>
                <patternFill patternType="solid">
                  <bgColor theme="7" tint="0.59999389629810485"/>
                </patternFill>
              </fill>
            </x14:dxf>
          </x14:cfRule>
          <x14:cfRule type="containsText" priority="19287" operator="containsText" id="{39D1E26E-81C1-4D21-8D2B-B767A82EE884}">
            <xm:f>NOT(ISERROR(SEARCH('The Black Box'!$D$4,CV34)))</xm:f>
            <xm:f>'The Black Box'!$D$4</xm:f>
            <x14:dxf>
              <fill>
                <patternFill patternType="solid">
                  <bgColor theme="7" tint="0.59999389629810485"/>
                </patternFill>
              </fill>
            </x14:dxf>
          </x14:cfRule>
          <xm:sqref>CV34</xm:sqref>
        </x14:conditionalFormatting>
        <x14:conditionalFormatting xmlns:xm="http://schemas.microsoft.com/office/excel/2006/main">
          <x14:cfRule type="containsText" priority="19280" operator="containsText" id="{95A56BFD-5551-4F63-8A4F-FA1C28D83061}">
            <xm:f>NOT(ISERROR(SEARCH('The Black Box'!$D$2,CW34)))</xm:f>
            <xm:f>'The Black Box'!$D$2</xm:f>
            <x14:dxf>
              <fill>
                <patternFill patternType="solid">
                  <bgColor theme="7" tint="0.59999389629810485"/>
                </patternFill>
              </fill>
            </x14:dxf>
          </x14:cfRule>
          <x14:cfRule type="containsText" priority="19281" operator="containsText" id="{D691C11C-2DA8-4533-BB49-7BDC05D96585}">
            <xm:f>NOT(ISERROR(SEARCH('The Black Box'!$D$4,CW34)))</xm:f>
            <xm:f>'The Black Box'!$D$4</xm:f>
            <x14:dxf>
              <fill>
                <patternFill patternType="solid">
                  <bgColor theme="7" tint="0.59999389629810485"/>
                </patternFill>
              </fill>
            </x14:dxf>
          </x14:cfRule>
          <xm:sqref>CW34</xm:sqref>
        </x14:conditionalFormatting>
        <x14:conditionalFormatting xmlns:xm="http://schemas.microsoft.com/office/excel/2006/main">
          <x14:cfRule type="containsText" priority="19274" operator="containsText" id="{F3385A7B-8D52-4FC1-9BFA-519BB8F56117}">
            <xm:f>NOT(ISERROR(SEARCH('The Black Box'!$D$2,CX34)))</xm:f>
            <xm:f>'The Black Box'!$D$2</xm:f>
            <x14:dxf>
              <fill>
                <patternFill patternType="solid">
                  <bgColor theme="7" tint="0.59999389629810485"/>
                </patternFill>
              </fill>
            </x14:dxf>
          </x14:cfRule>
          <x14:cfRule type="containsText" priority="19275" operator="containsText" id="{127A2C20-A9F0-4720-AFD5-3E30CF90401B}">
            <xm:f>NOT(ISERROR(SEARCH('The Black Box'!$D$4,CX34)))</xm:f>
            <xm:f>'The Black Box'!$D$4</xm:f>
            <x14:dxf>
              <fill>
                <patternFill patternType="solid">
                  <bgColor theme="7" tint="0.59999389629810485"/>
                </patternFill>
              </fill>
            </x14:dxf>
          </x14:cfRule>
          <xm:sqref>CX34</xm:sqref>
        </x14:conditionalFormatting>
        <x14:conditionalFormatting xmlns:xm="http://schemas.microsoft.com/office/excel/2006/main">
          <x14:cfRule type="containsText" priority="19268" operator="containsText" id="{72F7F38D-F4AE-43AB-9B85-5C481F4CE957}">
            <xm:f>NOT(ISERROR(SEARCH('The Black Box'!$D$2,CY34)))</xm:f>
            <xm:f>'The Black Box'!$D$2</xm:f>
            <x14:dxf>
              <fill>
                <patternFill patternType="solid">
                  <bgColor theme="7" tint="0.59999389629810485"/>
                </patternFill>
              </fill>
            </x14:dxf>
          </x14:cfRule>
          <x14:cfRule type="containsText" priority="19269" operator="containsText" id="{F8E9B24F-2B8A-422F-8F19-CD0A3121AEFD}">
            <xm:f>NOT(ISERROR(SEARCH('The Black Box'!$D$4,CY34)))</xm:f>
            <xm:f>'The Black Box'!$D$4</xm:f>
            <x14:dxf>
              <fill>
                <patternFill patternType="solid">
                  <bgColor theme="7" tint="0.59999389629810485"/>
                </patternFill>
              </fill>
            </x14:dxf>
          </x14:cfRule>
          <xm:sqref>CY34</xm:sqref>
        </x14:conditionalFormatting>
        <x14:conditionalFormatting xmlns:xm="http://schemas.microsoft.com/office/excel/2006/main">
          <x14:cfRule type="containsText" priority="19262" operator="containsText" id="{617B62AC-47A9-406C-AA34-C77D2DD08C76}">
            <xm:f>NOT(ISERROR(SEARCH('The Black Box'!$D$2,CZ34)))</xm:f>
            <xm:f>'The Black Box'!$D$2</xm:f>
            <x14:dxf>
              <fill>
                <patternFill patternType="solid">
                  <bgColor theme="7" tint="0.59999389629810485"/>
                </patternFill>
              </fill>
            </x14:dxf>
          </x14:cfRule>
          <x14:cfRule type="containsText" priority="19263" operator="containsText" id="{69C38447-0D31-4965-8B42-828B86A698EE}">
            <xm:f>NOT(ISERROR(SEARCH('The Black Box'!$D$4,CZ34)))</xm:f>
            <xm:f>'The Black Box'!$D$4</xm:f>
            <x14:dxf>
              <fill>
                <patternFill patternType="solid">
                  <bgColor theme="7" tint="0.59999389629810485"/>
                </patternFill>
              </fill>
            </x14:dxf>
          </x14:cfRule>
          <xm:sqref>CZ34</xm:sqref>
        </x14:conditionalFormatting>
        <x14:conditionalFormatting xmlns:xm="http://schemas.microsoft.com/office/excel/2006/main">
          <x14:cfRule type="containsText" priority="16258" operator="containsText" id="{BAD50235-419E-4A20-972A-C173754564D6}">
            <xm:f>NOT(ISERROR(SEARCH('The Black Box'!$D$2,DA34)))</xm:f>
            <xm:f>'The Black Box'!$D$2</xm:f>
            <x14:dxf>
              <fill>
                <patternFill patternType="solid">
                  <bgColor theme="7" tint="0.59999389629810485"/>
                </patternFill>
              </fill>
            </x14:dxf>
          </x14:cfRule>
          <x14:cfRule type="containsText" priority="16259" operator="containsText" id="{0DD36C6B-838E-4B55-8B95-10B2F85BE5DA}">
            <xm:f>NOT(ISERROR(SEARCH('The Black Box'!$D$4,DA34)))</xm:f>
            <xm:f>'The Black Box'!$D$4</xm:f>
            <x14:dxf>
              <fill>
                <patternFill patternType="solid">
                  <bgColor theme="7" tint="0.59999389629810485"/>
                </patternFill>
              </fill>
            </x14:dxf>
          </x14:cfRule>
          <xm:sqref>DA34</xm:sqref>
        </x14:conditionalFormatting>
        <x14:conditionalFormatting xmlns:xm="http://schemas.microsoft.com/office/excel/2006/main">
          <x14:cfRule type="containsText" priority="16252" operator="containsText" id="{C6425414-C40A-4E44-A9FB-E204D584B3BF}">
            <xm:f>NOT(ISERROR(SEARCH('The Black Box'!$D$2,DB34)))</xm:f>
            <xm:f>'The Black Box'!$D$2</xm:f>
            <x14:dxf>
              <fill>
                <patternFill patternType="solid">
                  <bgColor theme="7" tint="0.59999389629810485"/>
                </patternFill>
              </fill>
            </x14:dxf>
          </x14:cfRule>
          <x14:cfRule type="containsText" priority="16253" operator="containsText" id="{9F88F0EC-4060-4445-BE65-4CE5E0216904}">
            <xm:f>NOT(ISERROR(SEARCH('The Black Box'!$D$4,DB34)))</xm:f>
            <xm:f>'The Black Box'!$D$4</xm:f>
            <x14:dxf>
              <fill>
                <patternFill patternType="solid">
                  <bgColor theme="7" tint="0.59999389629810485"/>
                </patternFill>
              </fill>
            </x14:dxf>
          </x14:cfRule>
          <xm:sqref>DB34</xm:sqref>
        </x14:conditionalFormatting>
        <x14:conditionalFormatting xmlns:xm="http://schemas.microsoft.com/office/excel/2006/main">
          <x14:cfRule type="containsText" priority="16246" operator="containsText" id="{64DE56AC-EAAD-44D3-BCB1-10EE24BA2BEE}">
            <xm:f>NOT(ISERROR(SEARCH('The Black Box'!$D$2,DC34)))</xm:f>
            <xm:f>'The Black Box'!$D$2</xm:f>
            <x14:dxf>
              <fill>
                <patternFill patternType="solid">
                  <bgColor theme="7" tint="0.59999389629810485"/>
                </patternFill>
              </fill>
            </x14:dxf>
          </x14:cfRule>
          <x14:cfRule type="containsText" priority="16247" operator="containsText" id="{EED79791-D333-43F2-AFBC-626F7F4EEB55}">
            <xm:f>NOT(ISERROR(SEARCH('The Black Box'!$D$4,DC34)))</xm:f>
            <xm:f>'The Black Box'!$D$4</xm:f>
            <x14:dxf>
              <fill>
                <patternFill patternType="solid">
                  <bgColor theme="7" tint="0.59999389629810485"/>
                </patternFill>
              </fill>
            </x14:dxf>
          </x14:cfRule>
          <xm:sqref>DC34</xm:sqref>
        </x14:conditionalFormatting>
        <x14:conditionalFormatting xmlns:xm="http://schemas.microsoft.com/office/excel/2006/main">
          <x14:cfRule type="containsText" priority="16240" operator="containsText" id="{1124B008-677D-4F35-B92B-AD5765F9EFDA}">
            <xm:f>NOT(ISERROR(SEARCH('The Black Box'!$D$2,DD34)))</xm:f>
            <xm:f>'The Black Box'!$D$2</xm:f>
            <x14:dxf>
              <fill>
                <patternFill patternType="solid">
                  <bgColor theme="7" tint="0.59999389629810485"/>
                </patternFill>
              </fill>
            </x14:dxf>
          </x14:cfRule>
          <x14:cfRule type="containsText" priority="16241" operator="containsText" id="{8775BB9A-3D94-49C7-A248-D74A70D7CEE8}">
            <xm:f>NOT(ISERROR(SEARCH('The Black Box'!$D$4,DD34)))</xm:f>
            <xm:f>'The Black Box'!$D$4</xm:f>
            <x14:dxf>
              <fill>
                <patternFill patternType="solid">
                  <bgColor theme="7" tint="0.59999389629810485"/>
                </patternFill>
              </fill>
            </x14:dxf>
          </x14:cfRule>
          <xm:sqref>DD34</xm:sqref>
        </x14:conditionalFormatting>
        <x14:conditionalFormatting xmlns:xm="http://schemas.microsoft.com/office/excel/2006/main">
          <x14:cfRule type="containsText" priority="16234" operator="containsText" id="{163BB5E2-0821-4F96-B2DD-4F5DD705DF28}">
            <xm:f>NOT(ISERROR(SEARCH('The Black Box'!$D$2,DE34)))</xm:f>
            <xm:f>'The Black Box'!$D$2</xm:f>
            <x14:dxf>
              <fill>
                <patternFill patternType="solid">
                  <bgColor theme="7" tint="0.59999389629810485"/>
                </patternFill>
              </fill>
            </x14:dxf>
          </x14:cfRule>
          <x14:cfRule type="containsText" priority="16235" operator="containsText" id="{1AF43989-5D39-40C5-AEC0-828BBB0F2628}">
            <xm:f>NOT(ISERROR(SEARCH('The Black Box'!$D$4,DE34)))</xm:f>
            <xm:f>'The Black Box'!$D$4</xm:f>
            <x14:dxf>
              <fill>
                <patternFill patternType="solid">
                  <bgColor theme="7" tint="0.59999389629810485"/>
                </patternFill>
              </fill>
            </x14:dxf>
          </x14:cfRule>
          <xm:sqref>DE34</xm:sqref>
        </x14:conditionalFormatting>
        <x14:conditionalFormatting xmlns:xm="http://schemas.microsoft.com/office/excel/2006/main">
          <x14:cfRule type="containsText" priority="16228" operator="containsText" id="{FA89A4DF-3247-424E-8016-D13968B46A63}">
            <xm:f>NOT(ISERROR(SEARCH('The Black Box'!$D$2,DF34)))</xm:f>
            <xm:f>'The Black Box'!$D$2</xm:f>
            <x14:dxf>
              <fill>
                <patternFill patternType="solid">
                  <bgColor theme="7" tint="0.59999389629810485"/>
                </patternFill>
              </fill>
            </x14:dxf>
          </x14:cfRule>
          <x14:cfRule type="containsText" priority="16229" operator="containsText" id="{6214E205-9408-471F-89B1-EAFAF4A435AF}">
            <xm:f>NOT(ISERROR(SEARCH('The Black Box'!$D$4,DF34)))</xm:f>
            <xm:f>'The Black Box'!$D$4</xm:f>
            <x14:dxf>
              <fill>
                <patternFill patternType="solid">
                  <bgColor theme="7" tint="0.59999389629810485"/>
                </patternFill>
              </fill>
            </x14:dxf>
          </x14:cfRule>
          <xm:sqref>DF34</xm:sqref>
        </x14:conditionalFormatting>
        <x14:conditionalFormatting xmlns:xm="http://schemas.microsoft.com/office/excel/2006/main">
          <x14:cfRule type="containsText" priority="16222" operator="containsText" id="{FC2ED896-F33A-40E8-B325-CBB4D82E8DB2}">
            <xm:f>NOT(ISERROR(SEARCH('The Black Box'!$D$2,DG34)))</xm:f>
            <xm:f>'The Black Box'!$D$2</xm:f>
            <x14:dxf>
              <fill>
                <patternFill patternType="solid">
                  <bgColor theme="7" tint="0.59999389629810485"/>
                </patternFill>
              </fill>
            </x14:dxf>
          </x14:cfRule>
          <x14:cfRule type="containsText" priority="16223" operator="containsText" id="{71B20EDD-F3CF-4D8C-9262-643E8E9F6DE5}">
            <xm:f>NOT(ISERROR(SEARCH('The Black Box'!$D$4,DG34)))</xm:f>
            <xm:f>'The Black Box'!$D$4</xm:f>
            <x14:dxf>
              <fill>
                <patternFill patternType="solid">
                  <bgColor theme="7" tint="0.59999389629810485"/>
                </patternFill>
              </fill>
            </x14:dxf>
          </x14:cfRule>
          <xm:sqref>DG34</xm:sqref>
        </x14:conditionalFormatting>
        <x14:conditionalFormatting xmlns:xm="http://schemas.microsoft.com/office/excel/2006/main">
          <x14:cfRule type="containsText" priority="16216" operator="containsText" id="{95CE8D41-0325-4965-AC77-7E01F4CB4EAB}">
            <xm:f>NOT(ISERROR(SEARCH('The Black Box'!$D$2,DH34)))</xm:f>
            <xm:f>'The Black Box'!$D$2</xm:f>
            <x14:dxf>
              <fill>
                <patternFill patternType="solid">
                  <bgColor theme="7" tint="0.59999389629810485"/>
                </patternFill>
              </fill>
            </x14:dxf>
          </x14:cfRule>
          <x14:cfRule type="containsText" priority="16217" operator="containsText" id="{CB557CF8-03E1-4E65-B41A-C2521D5261F6}">
            <xm:f>NOT(ISERROR(SEARCH('The Black Box'!$D$4,DH34)))</xm:f>
            <xm:f>'The Black Box'!$D$4</xm:f>
            <x14:dxf>
              <fill>
                <patternFill patternType="solid">
                  <bgColor theme="7" tint="0.59999389629810485"/>
                </patternFill>
              </fill>
            </x14:dxf>
          </x14:cfRule>
          <xm:sqref>DH34</xm:sqref>
        </x14:conditionalFormatting>
        <x14:conditionalFormatting xmlns:xm="http://schemas.microsoft.com/office/excel/2006/main">
          <x14:cfRule type="containsText" priority="16210" operator="containsText" id="{8C5C419D-C738-4837-B93C-7D94E79843B7}">
            <xm:f>NOT(ISERROR(SEARCH('The Black Box'!$D$2,DI34)))</xm:f>
            <xm:f>'The Black Box'!$D$2</xm:f>
            <x14:dxf>
              <fill>
                <patternFill patternType="solid">
                  <bgColor theme="7" tint="0.59999389629810485"/>
                </patternFill>
              </fill>
            </x14:dxf>
          </x14:cfRule>
          <x14:cfRule type="containsText" priority="16211" operator="containsText" id="{2E42F2B0-5F83-4A5E-BD6B-898122819BFE}">
            <xm:f>NOT(ISERROR(SEARCH('The Black Box'!$D$4,DI34)))</xm:f>
            <xm:f>'The Black Box'!$D$4</xm:f>
            <x14:dxf>
              <fill>
                <patternFill patternType="solid">
                  <bgColor theme="7" tint="0.59999389629810485"/>
                </patternFill>
              </fill>
            </x14:dxf>
          </x14:cfRule>
          <xm:sqref>DI34</xm:sqref>
        </x14:conditionalFormatting>
        <x14:conditionalFormatting xmlns:xm="http://schemas.microsoft.com/office/excel/2006/main">
          <x14:cfRule type="containsText" priority="16204" operator="containsText" id="{24E99F81-DE85-46C3-B59E-34B012F137A9}">
            <xm:f>NOT(ISERROR(SEARCH('The Black Box'!$D$2,DJ34)))</xm:f>
            <xm:f>'The Black Box'!$D$2</xm:f>
            <x14:dxf>
              <fill>
                <patternFill patternType="solid">
                  <bgColor theme="7" tint="0.59999389629810485"/>
                </patternFill>
              </fill>
            </x14:dxf>
          </x14:cfRule>
          <x14:cfRule type="containsText" priority="16205" operator="containsText" id="{754F85C9-7FEF-4C37-B1B2-0231C4A8E01D}">
            <xm:f>NOT(ISERROR(SEARCH('The Black Box'!$D$4,DJ34)))</xm:f>
            <xm:f>'The Black Box'!$D$4</xm:f>
            <x14:dxf>
              <fill>
                <patternFill patternType="solid">
                  <bgColor theme="7" tint="0.59999389629810485"/>
                </patternFill>
              </fill>
            </x14:dxf>
          </x14:cfRule>
          <xm:sqref>DJ34</xm:sqref>
        </x14:conditionalFormatting>
        <x14:conditionalFormatting xmlns:xm="http://schemas.microsoft.com/office/excel/2006/main">
          <x14:cfRule type="containsText" priority="13200" operator="containsText" id="{3D0E5C07-E189-4B32-AB87-78C1FE430735}">
            <xm:f>NOT(ISERROR(SEARCH('The Black Box'!$D$2,DK34)))</xm:f>
            <xm:f>'The Black Box'!$D$2</xm:f>
            <x14:dxf>
              <fill>
                <patternFill patternType="solid">
                  <bgColor theme="7" tint="0.59999389629810485"/>
                </patternFill>
              </fill>
            </x14:dxf>
          </x14:cfRule>
          <x14:cfRule type="containsText" priority="13201" operator="containsText" id="{EEFD2444-3872-4022-BED7-821B7D2AA40C}">
            <xm:f>NOT(ISERROR(SEARCH('The Black Box'!$D$4,DK34)))</xm:f>
            <xm:f>'The Black Box'!$D$4</xm:f>
            <x14:dxf>
              <fill>
                <patternFill patternType="solid">
                  <bgColor theme="7" tint="0.59999389629810485"/>
                </patternFill>
              </fill>
            </x14:dxf>
          </x14:cfRule>
          <xm:sqref>DK34</xm:sqref>
        </x14:conditionalFormatting>
        <x14:conditionalFormatting xmlns:xm="http://schemas.microsoft.com/office/excel/2006/main">
          <x14:cfRule type="containsText" priority="13194" operator="containsText" id="{B149CB28-4253-4EF2-AF29-CB1F1F18D526}">
            <xm:f>NOT(ISERROR(SEARCH('The Black Box'!$D$2,DL34)))</xm:f>
            <xm:f>'The Black Box'!$D$2</xm:f>
            <x14:dxf>
              <fill>
                <patternFill patternType="solid">
                  <bgColor theme="7" tint="0.59999389629810485"/>
                </patternFill>
              </fill>
            </x14:dxf>
          </x14:cfRule>
          <x14:cfRule type="containsText" priority="13195" operator="containsText" id="{ED6F126C-3AC1-41C0-BFD4-AF1121B6ABD3}">
            <xm:f>NOT(ISERROR(SEARCH('The Black Box'!$D$4,DL34)))</xm:f>
            <xm:f>'The Black Box'!$D$4</xm:f>
            <x14:dxf>
              <fill>
                <patternFill patternType="solid">
                  <bgColor theme="7" tint="0.59999389629810485"/>
                </patternFill>
              </fill>
            </x14:dxf>
          </x14:cfRule>
          <xm:sqref>DL34</xm:sqref>
        </x14:conditionalFormatting>
        <x14:conditionalFormatting xmlns:xm="http://schemas.microsoft.com/office/excel/2006/main">
          <x14:cfRule type="containsText" priority="13188" operator="containsText" id="{0B19D887-E107-44B9-A8EA-D2B88DF7CA58}">
            <xm:f>NOT(ISERROR(SEARCH('The Black Box'!$D$2,DM34)))</xm:f>
            <xm:f>'The Black Box'!$D$2</xm:f>
            <x14:dxf>
              <fill>
                <patternFill patternType="solid">
                  <bgColor theme="7" tint="0.59999389629810485"/>
                </patternFill>
              </fill>
            </x14:dxf>
          </x14:cfRule>
          <x14:cfRule type="containsText" priority="13189" operator="containsText" id="{8C7EE6D4-BC3F-4B41-AD54-59CA2CE31860}">
            <xm:f>NOT(ISERROR(SEARCH('The Black Box'!$D$4,DM34)))</xm:f>
            <xm:f>'The Black Box'!$D$4</xm:f>
            <x14:dxf>
              <fill>
                <patternFill patternType="solid">
                  <bgColor theme="7" tint="0.59999389629810485"/>
                </patternFill>
              </fill>
            </x14:dxf>
          </x14:cfRule>
          <xm:sqref>DM34</xm:sqref>
        </x14:conditionalFormatting>
        <x14:conditionalFormatting xmlns:xm="http://schemas.microsoft.com/office/excel/2006/main">
          <x14:cfRule type="containsText" priority="13182" operator="containsText" id="{808F1859-4AFE-436A-A9C0-E7DEDB17361E}">
            <xm:f>NOT(ISERROR(SEARCH('The Black Box'!$D$2,DN34)))</xm:f>
            <xm:f>'The Black Box'!$D$2</xm:f>
            <x14:dxf>
              <fill>
                <patternFill patternType="solid">
                  <bgColor theme="7" tint="0.59999389629810485"/>
                </patternFill>
              </fill>
            </x14:dxf>
          </x14:cfRule>
          <x14:cfRule type="containsText" priority="13183" operator="containsText" id="{CD5889DD-E5BE-439F-8584-336AA06F1AD3}">
            <xm:f>NOT(ISERROR(SEARCH('The Black Box'!$D$4,DN34)))</xm:f>
            <xm:f>'The Black Box'!$D$4</xm:f>
            <x14:dxf>
              <fill>
                <patternFill patternType="solid">
                  <bgColor theme="7" tint="0.59999389629810485"/>
                </patternFill>
              </fill>
            </x14:dxf>
          </x14:cfRule>
          <xm:sqref>DN34</xm:sqref>
        </x14:conditionalFormatting>
        <x14:conditionalFormatting xmlns:xm="http://schemas.microsoft.com/office/excel/2006/main">
          <x14:cfRule type="containsText" priority="13176" operator="containsText" id="{2011A9B1-A9F7-4775-A15B-D3B0215FF73C}">
            <xm:f>NOT(ISERROR(SEARCH('The Black Box'!$D$2,DO34)))</xm:f>
            <xm:f>'The Black Box'!$D$2</xm:f>
            <x14:dxf>
              <fill>
                <patternFill patternType="solid">
                  <bgColor theme="7" tint="0.59999389629810485"/>
                </patternFill>
              </fill>
            </x14:dxf>
          </x14:cfRule>
          <x14:cfRule type="containsText" priority="13177" operator="containsText" id="{5D3CE3B8-8023-4995-9285-D0FDAA78B450}">
            <xm:f>NOT(ISERROR(SEARCH('The Black Box'!$D$4,DO34)))</xm:f>
            <xm:f>'The Black Box'!$D$4</xm:f>
            <x14:dxf>
              <fill>
                <patternFill patternType="solid">
                  <bgColor theme="7" tint="0.59999389629810485"/>
                </patternFill>
              </fill>
            </x14:dxf>
          </x14:cfRule>
          <xm:sqref>DO34</xm:sqref>
        </x14:conditionalFormatting>
        <x14:conditionalFormatting xmlns:xm="http://schemas.microsoft.com/office/excel/2006/main">
          <x14:cfRule type="containsText" priority="13170" operator="containsText" id="{2B0C48B6-63A1-4D5B-A248-A30AE1DEF867}">
            <xm:f>NOT(ISERROR(SEARCH('The Black Box'!$D$2,DP34)))</xm:f>
            <xm:f>'The Black Box'!$D$2</xm:f>
            <x14:dxf>
              <fill>
                <patternFill patternType="solid">
                  <bgColor theme="7" tint="0.59999389629810485"/>
                </patternFill>
              </fill>
            </x14:dxf>
          </x14:cfRule>
          <x14:cfRule type="containsText" priority="13171" operator="containsText" id="{53EF6B5B-6F82-4689-918F-5B06CF2E6EA1}">
            <xm:f>NOT(ISERROR(SEARCH('The Black Box'!$D$4,DP34)))</xm:f>
            <xm:f>'The Black Box'!$D$4</xm:f>
            <x14:dxf>
              <fill>
                <patternFill patternType="solid">
                  <bgColor theme="7" tint="0.59999389629810485"/>
                </patternFill>
              </fill>
            </x14:dxf>
          </x14:cfRule>
          <xm:sqref>DP34</xm:sqref>
        </x14:conditionalFormatting>
        <x14:conditionalFormatting xmlns:xm="http://schemas.microsoft.com/office/excel/2006/main">
          <x14:cfRule type="containsText" priority="13164" operator="containsText" id="{0B79C551-FC36-4021-8536-05DEA65A66C6}">
            <xm:f>NOT(ISERROR(SEARCH('The Black Box'!$D$2,DQ34)))</xm:f>
            <xm:f>'The Black Box'!$D$2</xm:f>
            <x14:dxf>
              <fill>
                <patternFill patternType="solid">
                  <bgColor theme="7" tint="0.59999389629810485"/>
                </patternFill>
              </fill>
            </x14:dxf>
          </x14:cfRule>
          <x14:cfRule type="containsText" priority="13165" operator="containsText" id="{D33ED268-1EC3-4E35-BDB5-2BA79DDC6B62}">
            <xm:f>NOT(ISERROR(SEARCH('The Black Box'!$D$4,DQ34)))</xm:f>
            <xm:f>'The Black Box'!$D$4</xm:f>
            <x14:dxf>
              <fill>
                <patternFill patternType="solid">
                  <bgColor theme="7" tint="0.59999389629810485"/>
                </patternFill>
              </fill>
            </x14:dxf>
          </x14:cfRule>
          <xm:sqref>DQ34</xm:sqref>
        </x14:conditionalFormatting>
        <x14:conditionalFormatting xmlns:xm="http://schemas.microsoft.com/office/excel/2006/main">
          <x14:cfRule type="containsText" priority="13158" operator="containsText" id="{A0389369-A464-4F7D-A617-F1054A471FEC}">
            <xm:f>NOT(ISERROR(SEARCH('The Black Box'!$D$2,DR34)))</xm:f>
            <xm:f>'The Black Box'!$D$2</xm:f>
            <x14:dxf>
              <fill>
                <patternFill patternType="solid">
                  <bgColor theme="7" tint="0.59999389629810485"/>
                </patternFill>
              </fill>
            </x14:dxf>
          </x14:cfRule>
          <x14:cfRule type="containsText" priority="13159" operator="containsText" id="{9836B8B5-1465-435B-B116-3094A4B5ED88}">
            <xm:f>NOT(ISERROR(SEARCH('The Black Box'!$D$4,DR34)))</xm:f>
            <xm:f>'The Black Box'!$D$4</xm:f>
            <x14:dxf>
              <fill>
                <patternFill patternType="solid">
                  <bgColor theme="7" tint="0.59999389629810485"/>
                </patternFill>
              </fill>
            </x14:dxf>
          </x14:cfRule>
          <xm:sqref>DR34</xm:sqref>
        </x14:conditionalFormatting>
        <x14:conditionalFormatting xmlns:xm="http://schemas.microsoft.com/office/excel/2006/main">
          <x14:cfRule type="containsText" priority="13152" operator="containsText" id="{1758698B-45F5-4E12-9E52-5175E3A49F35}">
            <xm:f>NOT(ISERROR(SEARCH('The Black Box'!$D$2,DS34)))</xm:f>
            <xm:f>'The Black Box'!$D$2</xm:f>
            <x14:dxf>
              <fill>
                <patternFill patternType="solid">
                  <bgColor theme="7" tint="0.59999389629810485"/>
                </patternFill>
              </fill>
            </x14:dxf>
          </x14:cfRule>
          <x14:cfRule type="containsText" priority="13153" operator="containsText" id="{E80B1964-25F8-4A83-AB5E-D4BB1156DD81}">
            <xm:f>NOT(ISERROR(SEARCH('The Black Box'!$D$4,DS34)))</xm:f>
            <xm:f>'The Black Box'!$D$4</xm:f>
            <x14:dxf>
              <fill>
                <patternFill patternType="solid">
                  <bgColor theme="7" tint="0.59999389629810485"/>
                </patternFill>
              </fill>
            </x14:dxf>
          </x14:cfRule>
          <xm:sqref>DS34</xm:sqref>
        </x14:conditionalFormatting>
        <x14:conditionalFormatting xmlns:xm="http://schemas.microsoft.com/office/excel/2006/main">
          <x14:cfRule type="containsText" priority="13146" operator="containsText" id="{47D2A592-F6A3-4B29-8F54-5DD87B78B921}">
            <xm:f>NOT(ISERROR(SEARCH('The Black Box'!$D$2,DT34)))</xm:f>
            <xm:f>'The Black Box'!$D$2</xm:f>
            <x14:dxf>
              <fill>
                <patternFill patternType="solid">
                  <bgColor theme="7" tint="0.59999389629810485"/>
                </patternFill>
              </fill>
            </x14:dxf>
          </x14:cfRule>
          <x14:cfRule type="containsText" priority="13147" operator="containsText" id="{46AB5E2A-DF4C-40E0-963A-64226162B4DE}">
            <xm:f>NOT(ISERROR(SEARCH('The Black Box'!$D$4,DT34)))</xm:f>
            <xm:f>'The Black Box'!$D$4</xm:f>
            <x14:dxf>
              <fill>
                <patternFill patternType="solid">
                  <bgColor theme="7" tint="0.59999389629810485"/>
                </patternFill>
              </fill>
            </x14:dxf>
          </x14:cfRule>
          <xm:sqref>DT34</xm:sqref>
        </x14:conditionalFormatting>
        <x14:conditionalFormatting xmlns:xm="http://schemas.microsoft.com/office/excel/2006/main">
          <x14:cfRule type="containsText" priority="10142" operator="containsText" id="{96BC2494-3679-4290-904F-D31FE883843E}">
            <xm:f>NOT(ISERROR(SEARCH('The Black Box'!$D$2,DU34)))</xm:f>
            <xm:f>'The Black Box'!$D$2</xm:f>
            <x14:dxf>
              <fill>
                <patternFill patternType="solid">
                  <bgColor theme="7" tint="0.59999389629810485"/>
                </patternFill>
              </fill>
            </x14:dxf>
          </x14:cfRule>
          <x14:cfRule type="containsText" priority="10143" operator="containsText" id="{ABB59B13-CF7B-4601-AB95-BEF628FECEA9}">
            <xm:f>NOT(ISERROR(SEARCH('The Black Box'!$D$4,DU34)))</xm:f>
            <xm:f>'The Black Box'!$D$4</xm:f>
            <x14:dxf>
              <fill>
                <patternFill patternType="solid">
                  <bgColor theme="7" tint="0.59999389629810485"/>
                </patternFill>
              </fill>
            </x14:dxf>
          </x14:cfRule>
          <xm:sqref>DU34</xm:sqref>
        </x14:conditionalFormatting>
        <x14:conditionalFormatting xmlns:xm="http://schemas.microsoft.com/office/excel/2006/main">
          <x14:cfRule type="containsText" priority="10136" operator="containsText" id="{2F90BC2A-714D-48A6-B405-6B45F64CA87A}">
            <xm:f>NOT(ISERROR(SEARCH('The Black Box'!$D$2,DV34)))</xm:f>
            <xm:f>'The Black Box'!$D$2</xm:f>
            <x14:dxf>
              <fill>
                <patternFill patternType="solid">
                  <bgColor theme="7" tint="0.59999389629810485"/>
                </patternFill>
              </fill>
            </x14:dxf>
          </x14:cfRule>
          <x14:cfRule type="containsText" priority="10137" operator="containsText" id="{BEF52CC4-4C09-43F3-8F4A-B8618F417739}">
            <xm:f>NOT(ISERROR(SEARCH('The Black Box'!$D$4,DV34)))</xm:f>
            <xm:f>'The Black Box'!$D$4</xm:f>
            <x14:dxf>
              <fill>
                <patternFill patternType="solid">
                  <bgColor theme="7" tint="0.59999389629810485"/>
                </patternFill>
              </fill>
            </x14:dxf>
          </x14:cfRule>
          <xm:sqref>DV34</xm:sqref>
        </x14:conditionalFormatting>
        <x14:conditionalFormatting xmlns:xm="http://schemas.microsoft.com/office/excel/2006/main">
          <x14:cfRule type="containsText" priority="10130" operator="containsText" id="{C3A33030-1092-469D-8414-7AEB51B31916}">
            <xm:f>NOT(ISERROR(SEARCH('The Black Box'!$D$2,DW34)))</xm:f>
            <xm:f>'The Black Box'!$D$2</xm:f>
            <x14:dxf>
              <fill>
                <patternFill patternType="solid">
                  <bgColor theme="7" tint="0.59999389629810485"/>
                </patternFill>
              </fill>
            </x14:dxf>
          </x14:cfRule>
          <x14:cfRule type="containsText" priority="10131" operator="containsText" id="{256B1A5D-D8FF-4670-A560-CFFA5DC7D23E}">
            <xm:f>NOT(ISERROR(SEARCH('The Black Box'!$D$4,DW34)))</xm:f>
            <xm:f>'The Black Box'!$D$4</xm:f>
            <x14:dxf>
              <fill>
                <patternFill patternType="solid">
                  <bgColor theme="7" tint="0.59999389629810485"/>
                </patternFill>
              </fill>
            </x14:dxf>
          </x14:cfRule>
          <xm:sqref>DW34</xm:sqref>
        </x14:conditionalFormatting>
        <x14:conditionalFormatting xmlns:xm="http://schemas.microsoft.com/office/excel/2006/main">
          <x14:cfRule type="containsText" priority="10124" operator="containsText" id="{D6E767C2-B03A-4F34-8791-4FF73BBF2767}">
            <xm:f>NOT(ISERROR(SEARCH('The Black Box'!$D$2,DX34)))</xm:f>
            <xm:f>'The Black Box'!$D$2</xm:f>
            <x14:dxf>
              <fill>
                <patternFill patternType="solid">
                  <bgColor theme="7" tint="0.59999389629810485"/>
                </patternFill>
              </fill>
            </x14:dxf>
          </x14:cfRule>
          <x14:cfRule type="containsText" priority="10125" operator="containsText" id="{8132E772-8F5D-4966-865A-F09C4F92D5E9}">
            <xm:f>NOT(ISERROR(SEARCH('The Black Box'!$D$4,DX34)))</xm:f>
            <xm:f>'The Black Box'!$D$4</xm:f>
            <x14:dxf>
              <fill>
                <patternFill patternType="solid">
                  <bgColor theme="7" tint="0.59999389629810485"/>
                </patternFill>
              </fill>
            </x14:dxf>
          </x14:cfRule>
          <xm:sqref>DX34</xm:sqref>
        </x14:conditionalFormatting>
        <x14:conditionalFormatting xmlns:xm="http://schemas.microsoft.com/office/excel/2006/main">
          <x14:cfRule type="containsText" priority="10118" operator="containsText" id="{29288DF8-CE2C-413F-83E6-46F0CAA88888}">
            <xm:f>NOT(ISERROR(SEARCH('The Black Box'!$D$2,DY34)))</xm:f>
            <xm:f>'The Black Box'!$D$2</xm:f>
            <x14:dxf>
              <fill>
                <patternFill patternType="solid">
                  <bgColor theme="7" tint="0.59999389629810485"/>
                </patternFill>
              </fill>
            </x14:dxf>
          </x14:cfRule>
          <x14:cfRule type="containsText" priority="10119" operator="containsText" id="{81B1A987-8F08-436C-94CC-0BCC52295748}">
            <xm:f>NOT(ISERROR(SEARCH('The Black Box'!$D$4,DY34)))</xm:f>
            <xm:f>'The Black Box'!$D$4</xm:f>
            <x14:dxf>
              <fill>
                <patternFill patternType="solid">
                  <bgColor theme="7" tint="0.59999389629810485"/>
                </patternFill>
              </fill>
            </x14:dxf>
          </x14:cfRule>
          <xm:sqref>DY34</xm:sqref>
        </x14:conditionalFormatting>
        <x14:conditionalFormatting xmlns:xm="http://schemas.microsoft.com/office/excel/2006/main">
          <x14:cfRule type="containsText" priority="10112" operator="containsText" id="{404D102F-5ACC-4A90-B8FD-5F8344165230}">
            <xm:f>NOT(ISERROR(SEARCH('The Black Box'!$D$2,DZ34)))</xm:f>
            <xm:f>'The Black Box'!$D$2</xm:f>
            <x14:dxf>
              <fill>
                <patternFill patternType="solid">
                  <bgColor theme="7" tint="0.59999389629810485"/>
                </patternFill>
              </fill>
            </x14:dxf>
          </x14:cfRule>
          <x14:cfRule type="containsText" priority="10113" operator="containsText" id="{DA4526A2-CFB7-4A73-BC4C-4AE2467A7C3B}">
            <xm:f>NOT(ISERROR(SEARCH('The Black Box'!$D$4,DZ34)))</xm:f>
            <xm:f>'The Black Box'!$D$4</xm:f>
            <x14:dxf>
              <fill>
                <patternFill patternType="solid">
                  <bgColor theme="7" tint="0.59999389629810485"/>
                </patternFill>
              </fill>
            </x14:dxf>
          </x14:cfRule>
          <xm:sqref>DZ34</xm:sqref>
        </x14:conditionalFormatting>
        <x14:conditionalFormatting xmlns:xm="http://schemas.microsoft.com/office/excel/2006/main">
          <x14:cfRule type="containsText" priority="10106" operator="containsText" id="{653B0FA3-6E3C-4C16-B297-EC8B3BC10FF1}">
            <xm:f>NOT(ISERROR(SEARCH('The Black Box'!$D$2,EA34)))</xm:f>
            <xm:f>'The Black Box'!$D$2</xm:f>
            <x14:dxf>
              <fill>
                <patternFill patternType="solid">
                  <bgColor theme="7" tint="0.59999389629810485"/>
                </patternFill>
              </fill>
            </x14:dxf>
          </x14:cfRule>
          <x14:cfRule type="containsText" priority="10107" operator="containsText" id="{6A067033-43A5-4600-B874-32403DF24795}">
            <xm:f>NOT(ISERROR(SEARCH('The Black Box'!$D$4,EA34)))</xm:f>
            <xm:f>'The Black Box'!$D$4</xm:f>
            <x14:dxf>
              <fill>
                <patternFill patternType="solid">
                  <bgColor theme="7" tint="0.59999389629810485"/>
                </patternFill>
              </fill>
            </x14:dxf>
          </x14:cfRule>
          <xm:sqref>EA34</xm:sqref>
        </x14:conditionalFormatting>
        <x14:conditionalFormatting xmlns:xm="http://schemas.microsoft.com/office/excel/2006/main">
          <x14:cfRule type="containsText" priority="10100" operator="containsText" id="{87110560-B094-4683-ADE7-43FFA67E9407}">
            <xm:f>NOT(ISERROR(SEARCH('The Black Box'!$D$2,EB34)))</xm:f>
            <xm:f>'The Black Box'!$D$2</xm:f>
            <x14:dxf>
              <fill>
                <patternFill patternType="solid">
                  <bgColor theme="7" tint="0.59999389629810485"/>
                </patternFill>
              </fill>
            </x14:dxf>
          </x14:cfRule>
          <x14:cfRule type="containsText" priority="10101" operator="containsText" id="{E7DA866C-9AFC-41D8-8D1F-0B04F23C615B}">
            <xm:f>NOT(ISERROR(SEARCH('The Black Box'!$D$4,EB34)))</xm:f>
            <xm:f>'The Black Box'!$D$4</xm:f>
            <x14:dxf>
              <fill>
                <patternFill patternType="solid">
                  <bgColor theme="7" tint="0.59999389629810485"/>
                </patternFill>
              </fill>
            </x14:dxf>
          </x14:cfRule>
          <xm:sqref>EB34</xm:sqref>
        </x14:conditionalFormatting>
        <x14:conditionalFormatting xmlns:xm="http://schemas.microsoft.com/office/excel/2006/main">
          <x14:cfRule type="containsText" priority="10094" operator="containsText" id="{99001310-F775-4A1E-8FD6-E293EFE9725E}">
            <xm:f>NOT(ISERROR(SEARCH('The Black Box'!$D$2,EC34)))</xm:f>
            <xm:f>'The Black Box'!$D$2</xm:f>
            <x14:dxf>
              <fill>
                <patternFill patternType="solid">
                  <bgColor theme="7" tint="0.59999389629810485"/>
                </patternFill>
              </fill>
            </x14:dxf>
          </x14:cfRule>
          <x14:cfRule type="containsText" priority="10095" operator="containsText" id="{C4A54C71-7F0E-4453-BA2F-595CECF77FAF}">
            <xm:f>NOT(ISERROR(SEARCH('The Black Box'!$D$4,EC34)))</xm:f>
            <xm:f>'The Black Box'!$D$4</xm:f>
            <x14:dxf>
              <fill>
                <patternFill patternType="solid">
                  <bgColor theme="7" tint="0.59999389629810485"/>
                </patternFill>
              </fill>
            </x14:dxf>
          </x14:cfRule>
          <xm:sqref>EC34</xm:sqref>
        </x14:conditionalFormatting>
        <x14:conditionalFormatting xmlns:xm="http://schemas.microsoft.com/office/excel/2006/main">
          <x14:cfRule type="containsText" priority="10088" operator="containsText" id="{6F67FE88-516A-4FCC-BE7D-9D34FE2BA6CB}">
            <xm:f>NOT(ISERROR(SEARCH('The Black Box'!$D$2,ED34)))</xm:f>
            <xm:f>'The Black Box'!$D$2</xm:f>
            <x14:dxf>
              <fill>
                <patternFill patternType="solid">
                  <bgColor theme="7" tint="0.59999389629810485"/>
                </patternFill>
              </fill>
            </x14:dxf>
          </x14:cfRule>
          <x14:cfRule type="containsText" priority="10089" operator="containsText" id="{868DB090-DCD2-4D4B-A3A3-0E8B2ACA0D5A}">
            <xm:f>NOT(ISERROR(SEARCH('The Black Box'!$D$4,ED34)))</xm:f>
            <xm:f>'The Black Box'!$D$4</xm:f>
            <x14:dxf>
              <fill>
                <patternFill patternType="solid">
                  <bgColor theme="7" tint="0.59999389629810485"/>
                </patternFill>
              </fill>
            </x14:dxf>
          </x14:cfRule>
          <xm:sqref>ED34</xm:sqref>
        </x14:conditionalFormatting>
        <x14:conditionalFormatting xmlns:xm="http://schemas.microsoft.com/office/excel/2006/main">
          <x14:cfRule type="containsText" priority="7084" operator="containsText" id="{66C53CCD-74E0-4489-AE69-C8771FC60555}">
            <xm:f>NOT(ISERROR(SEARCH('The Black Box'!$D$2,EE34)))</xm:f>
            <xm:f>'The Black Box'!$D$2</xm:f>
            <x14:dxf>
              <fill>
                <patternFill patternType="solid">
                  <bgColor theme="7" tint="0.59999389629810485"/>
                </patternFill>
              </fill>
            </x14:dxf>
          </x14:cfRule>
          <x14:cfRule type="containsText" priority="7085" operator="containsText" id="{054865F2-EF55-4F33-922C-B721D636AC04}">
            <xm:f>NOT(ISERROR(SEARCH('The Black Box'!$D$4,EE34)))</xm:f>
            <xm:f>'The Black Box'!$D$4</xm:f>
            <x14:dxf>
              <fill>
                <patternFill patternType="solid">
                  <bgColor theme="7" tint="0.59999389629810485"/>
                </patternFill>
              </fill>
            </x14:dxf>
          </x14:cfRule>
          <xm:sqref>EE34</xm:sqref>
        </x14:conditionalFormatting>
        <x14:conditionalFormatting xmlns:xm="http://schemas.microsoft.com/office/excel/2006/main">
          <x14:cfRule type="containsText" priority="7078" operator="containsText" id="{0C8ABFAF-6DFD-4FFB-B1D9-931C2277BB9C}">
            <xm:f>NOT(ISERROR(SEARCH('The Black Box'!$D$2,EF34)))</xm:f>
            <xm:f>'The Black Box'!$D$2</xm:f>
            <x14:dxf>
              <fill>
                <patternFill patternType="solid">
                  <bgColor theme="7" tint="0.59999389629810485"/>
                </patternFill>
              </fill>
            </x14:dxf>
          </x14:cfRule>
          <x14:cfRule type="containsText" priority="7079" operator="containsText" id="{3E941B9B-9CC6-41B7-9FCD-53D270AE8F07}">
            <xm:f>NOT(ISERROR(SEARCH('The Black Box'!$D$4,EF34)))</xm:f>
            <xm:f>'The Black Box'!$D$4</xm:f>
            <x14:dxf>
              <fill>
                <patternFill patternType="solid">
                  <bgColor theme="7" tint="0.59999389629810485"/>
                </patternFill>
              </fill>
            </x14:dxf>
          </x14:cfRule>
          <xm:sqref>EF34</xm:sqref>
        </x14:conditionalFormatting>
        <x14:conditionalFormatting xmlns:xm="http://schemas.microsoft.com/office/excel/2006/main">
          <x14:cfRule type="containsText" priority="7072" operator="containsText" id="{A1868936-10D7-4BF1-86CE-872674A7A10E}">
            <xm:f>NOT(ISERROR(SEARCH('The Black Box'!$D$2,EG34)))</xm:f>
            <xm:f>'The Black Box'!$D$2</xm:f>
            <x14:dxf>
              <fill>
                <patternFill patternType="solid">
                  <bgColor theme="7" tint="0.59999389629810485"/>
                </patternFill>
              </fill>
            </x14:dxf>
          </x14:cfRule>
          <x14:cfRule type="containsText" priority="7073" operator="containsText" id="{CA9B36A9-7D78-4A4F-ADC1-83B904A4B5F3}">
            <xm:f>NOT(ISERROR(SEARCH('The Black Box'!$D$4,EG34)))</xm:f>
            <xm:f>'The Black Box'!$D$4</xm:f>
            <x14:dxf>
              <fill>
                <patternFill patternType="solid">
                  <bgColor theme="7" tint="0.59999389629810485"/>
                </patternFill>
              </fill>
            </x14:dxf>
          </x14:cfRule>
          <xm:sqref>EG34</xm:sqref>
        </x14:conditionalFormatting>
        <x14:conditionalFormatting xmlns:xm="http://schemas.microsoft.com/office/excel/2006/main">
          <x14:cfRule type="containsText" priority="7066" operator="containsText" id="{0412D491-125E-4364-B38B-D53B66B580FF}">
            <xm:f>NOT(ISERROR(SEARCH('The Black Box'!$D$2,EH34)))</xm:f>
            <xm:f>'The Black Box'!$D$2</xm:f>
            <x14:dxf>
              <fill>
                <patternFill patternType="solid">
                  <bgColor theme="7" tint="0.59999389629810485"/>
                </patternFill>
              </fill>
            </x14:dxf>
          </x14:cfRule>
          <x14:cfRule type="containsText" priority="7067" operator="containsText" id="{D8D44E1D-B005-4D19-B9B0-DE490E1C6A95}">
            <xm:f>NOT(ISERROR(SEARCH('The Black Box'!$D$4,EH34)))</xm:f>
            <xm:f>'The Black Box'!$D$4</xm:f>
            <x14:dxf>
              <fill>
                <patternFill patternType="solid">
                  <bgColor theme="7" tint="0.59999389629810485"/>
                </patternFill>
              </fill>
            </x14:dxf>
          </x14:cfRule>
          <xm:sqref>EH34</xm:sqref>
        </x14:conditionalFormatting>
        <x14:conditionalFormatting xmlns:xm="http://schemas.microsoft.com/office/excel/2006/main">
          <x14:cfRule type="containsText" priority="7060" operator="containsText" id="{6364B70C-5C8F-4E2B-9F18-126836982912}">
            <xm:f>NOT(ISERROR(SEARCH('The Black Box'!$D$2,EI34)))</xm:f>
            <xm:f>'The Black Box'!$D$2</xm:f>
            <x14:dxf>
              <fill>
                <patternFill patternType="solid">
                  <bgColor theme="7" tint="0.59999389629810485"/>
                </patternFill>
              </fill>
            </x14:dxf>
          </x14:cfRule>
          <x14:cfRule type="containsText" priority="7061" operator="containsText" id="{270D33DF-1605-4380-A61F-F2A76E43CBFE}">
            <xm:f>NOT(ISERROR(SEARCH('The Black Box'!$D$4,EI34)))</xm:f>
            <xm:f>'The Black Box'!$D$4</xm:f>
            <x14:dxf>
              <fill>
                <patternFill patternType="solid">
                  <bgColor theme="7" tint="0.59999389629810485"/>
                </patternFill>
              </fill>
            </x14:dxf>
          </x14:cfRule>
          <xm:sqref>EI34</xm:sqref>
        </x14:conditionalFormatting>
        <x14:conditionalFormatting xmlns:xm="http://schemas.microsoft.com/office/excel/2006/main">
          <x14:cfRule type="containsText" priority="7054" operator="containsText" id="{DA169DC6-F0E2-4AA9-A30C-37732287D06A}">
            <xm:f>NOT(ISERROR(SEARCH('The Black Box'!$D$2,EJ34)))</xm:f>
            <xm:f>'The Black Box'!$D$2</xm:f>
            <x14:dxf>
              <fill>
                <patternFill patternType="solid">
                  <bgColor theme="7" tint="0.59999389629810485"/>
                </patternFill>
              </fill>
            </x14:dxf>
          </x14:cfRule>
          <x14:cfRule type="containsText" priority="7055" operator="containsText" id="{2EF41014-21B4-405A-8A0C-00DD06600989}">
            <xm:f>NOT(ISERROR(SEARCH('The Black Box'!$D$4,EJ34)))</xm:f>
            <xm:f>'The Black Box'!$D$4</xm:f>
            <x14:dxf>
              <fill>
                <patternFill patternType="solid">
                  <bgColor theme="7" tint="0.59999389629810485"/>
                </patternFill>
              </fill>
            </x14:dxf>
          </x14:cfRule>
          <xm:sqref>EJ34</xm:sqref>
        </x14:conditionalFormatting>
        <x14:conditionalFormatting xmlns:xm="http://schemas.microsoft.com/office/excel/2006/main">
          <x14:cfRule type="containsText" priority="7048" operator="containsText" id="{8C0730C6-624F-4698-B9D2-2D4A90A2F1AE}">
            <xm:f>NOT(ISERROR(SEARCH('The Black Box'!$D$2,EK34)))</xm:f>
            <xm:f>'The Black Box'!$D$2</xm:f>
            <x14:dxf>
              <fill>
                <patternFill patternType="solid">
                  <bgColor theme="7" tint="0.59999389629810485"/>
                </patternFill>
              </fill>
            </x14:dxf>
          </x14:cfRule>
          <x14:cfRule type="containsText" priority="7049" operator="containsText" id="{99FBDEDE-62C5-4C6D-AA81-A26C8493BCFC}">
            <xm:f>NOT(ISERROR(SEARCH('The Black Box'!$D$4,EK34)))</xm:f>
            <xm:f>'The Black Box'!$D$4</xm:f>
            <x14:dxf>
              <fill>
                <patternFill patternType="solid">
                  <bgColor theme="7" tint="0.59999389629810485"/>
                </patternFill>
              </fill>
            </x14:dxf>
          </x14:cfRule>
          <xm:sqref>EK34</xm:sqref>
        </x14:conditionalFormatting>
        <x14:conditionalFormatting xmlns:xm="http://schemas.microsoft.com/office/excel/2006/main">
          <x14:cfRule type="containsText" priority="7042" operator="containsText" id="{065ABEA0-258B-4F4B-AF19-F28479DEC731}">
            <xm:f>NOT(ISERROR(SEARCH('The Black Box'!$D$2,EL34)))</xm:f>
            <xm:f>'The Black Box'!$D$2</xm:f>
            <x14:dxf>
              <fill>
                <patternFill patternType="solid">
                  <bgColor theme="7" tint="0.59999389629810485"/>
                </patternFill>
              </fill>
            </x14:dxf>
          </x14:cfRule>
          <x14:cfRule type="containsText" priority="7043" operator="containsText" id="{1DD36EB6-454B-4999-8F17-A607D4B1B257}">
            <xm:f>NOT(ISERROR(SEARCH('The Black Box'!$D$4,EL34)))</xm:f>
            <xm:f>'The Black Box'!$D$4</xm:f>
            <x14:dxf>
              <fill>
                <patternFill patternType="solid">
                  <bgColor theme="7" tint="0.59999389629810485"/>
                </patternFill>
              </fill>
            </x14:dxf>
          </x14:cfRule>
          <xm:sqref>EL34</xm:sqref>
        </x14:conditionalFormatting>
        <x14:conditionalFormatting xmlns:xm="http://schemas.microsoft.com/office/excel/2006/main">
          <x14:cfRule type="containsText" priority="7036" operator="containsText" id="{D6CC6666-8AD8-484C-A8DF-5D2BDEA29A98}">
            <xm:f>NOT(ISERROR(SEARCH('The Black Box'!$D$2,EM34)))</xm:f>
            <xm:f>'The Black Box'!$D$2</xm:f>
            <x14:dxf>
              <fill>
                <patternFill patternType="solid">
                  <bgColor theme="7" tint="0.59999389629810485"/>
                </patternFill>
              </fill>
            </x14:dxf>
          </x14:cfRule>
          <x14:cfRule type="containsText" priority="7037" operator="containsText" id="{4BF4A60D-1D3C-4207-9707-E6CE002EE9EF}">
            <xm:f>NOT(ISERROR(SEARCH('The Black Box'!$D$4,EM34)))</xm:f>
            <xm:f>'The Black Box'!$D$4</xm:f>
            <x14:dxf>
              <fill>
                <patternFill patternType="solid">
                  <bgColor theme="7" tint="0.59999389629810485"/>
                </patternFill>
              </fill>
            </x14:dxf>
          </x14:cfRule>
          <xm:sqref>EM34</xm:sqref>
        </x14:conditionalFormatting>
        <x14:conditionalFormatting xmlns:xm="http://schemas.microsoft.com/office/excel/2006/main">
          <x14:cfRule type="containsText" priority="7030" operator="containsText" id="{BF233AA9-C79D-4F32-87FE-E450F3EC3897}">
            <xm:f>NOT(ISERROR(SEARCH('The Black Box'!$D$2,EN34)))</xm:f>
            <xm:f>'The Black Box'!$D$2</xm:f>
            <x14:dxf>
              <fill>
                <patternFill patternType="solid">
                  <bgColor theme="7" tint="0.59999389629810485"/>
                </patternFill>
              </fill>
            </x14:dxf>
          </x14:cfRule>
          <x14:cfRule type="containsText" priority="7031" operator="containsText" id="{C446AF4A-9C50-4B0B-8977-5849AF1757E7}">
            <xm:f>NOT(ISERROR(SEARCH('The Black Box'!$D$4,EN34)))</xm:f>
            <xm:f>'The Black Box'!$D$4</xm:f>
            <x14:dxf>
              <fill>
                <patternFill patternType="solid">
                  <bgColor theme="7" tint="0.59999389629810485"/>
                </patternFill>
              </fill>
            </x14:dxf>
          </x14:cfRule>
          <xm:sqref>EN34</xm:sqref>
        </x14:conditionalFormatting>
        <x14:conditionalFormatting xmlns:xm="http://schemas.microsoft.com/office/excel/2006/main">
          <x14:cfRule type="containsText" priority="46778" operator="containsText" id="{C0E8D31C-1FDD-4F02-B057-74BBDEBAA303}">
            <xm:f>NOT(ISERROR(SEARCH('The Black Box'!$D$2,E35)))</xm:f>
            <xm:f>'The Black Box'!$D$2</xm:f>
            <x14:dxf>
              <fill>
                <patternFill patternType="solid">
                  <bgColor theme="7" tint="0.59999389629810485"/>
                </patternFill>
              </fill>
            </x14:dxf>
          </x14:cfRule>
          <x14:cfRule type="containsText" priority="46779" operator="containsText" id="{5B2A568E-89B0-4B0C-B918-7B83427AE544}">
            <xm:f>NOT(ISERROR(SEARCH('The Black Box'!$D$4,E35)))</xm:f>
            <xm:f>'The Black Box'!$D$4</xm:f>
            <x14:dxf>
              <fill>
                <patternFill patternType="solid">
                  <bgColor theme="7" tint="0.59999389629810485"/>
                </patternFill>
              </fill>
            </x14:dxf>
          </x14:cfRule>
          <xm:sqref>E35</xm:sqref>
        </x14:conditionalFormatting>
        <x14:conditionalFormatting xmlns:xm="http://schemas.microsoft.com/office/excel/2006/main">
          <x14:cfRule type="containsText" priority="46772" operator="containsText" id="{BF407691-A956-431B-9313-3F620629648E}">
            <xm:f>NOT(ISERROR(SEARCH('The Black Box'!$D$2,F35)))</xm:f>
            <xm:f>'The Black Box'!$D$2</xm:f>
            <x14:dxf>
              <fill>
                <patternFill patternType="solid">
                  <bgColor theme="7" tint="0.59999389629810485"/>
                </patternFill>
              </fill>
            </x14:dxf>
          </x14:cfRule>
          <x14:cfRule type="containsText" priority="46773" operator="containsText" id="{C5016A00-E9A1-4D26-9054-662363FFC542}">
            <xm:f>NOT(ISERROR(SEARCH('The Black Box'!$D$4,F35)))</xm:f>
            <xm:f>'The Black Box'!$D$4</xm:f>
            <x14:dxf>
              <fill>
                <patternFill patternType="solid">
                  <bgColor theme="7" tint="0.59999389629810485"/>
                </patternFill>
              </fill>
            </x14:dxf>
          </x14:cfRule>
          <xm:sqref>F35</xm:sqref>
        </x14:conditionalFormatting>
        <x14:conditionalFormatting xmlns:xm="http://schemas.microsoft.com/office/excel/2006/main">
          <x14:cfRule type="containsText" priority="46766" operator="containsText" id="{017F42E3-3626-4BFF-912C-C7002C0DA6D4}">
            <xm:f>NOT(ISERROR(SEARCH('The Black Box'!$D$2,G35)))</xm:f>
            <xm:f>'The Black Box'!$D$2</xm:f>
            <x14:dxf>
              <fill>
                <patternFill patternType="solid">
                  <bgColor theme="7" tint="0.59999389629810485"/>
                </patternFill>
              </fill>
            </x14:dxf>
          </x14:cfRule>
          <x14:cfRule type="containsText" priority="46767" operator="containsText" id="{5939B12F-EFDC-4F42-8F5B-C9E6B43837D2}">
            <xm:f>NOT(ISERROR(SEARCH('The Black Box'!$D$4,G35)))</xm:f>
            <xm:f>'The Black Box'!$D$4</xm:f>
            <x14:dxf>
              <fill>
                <patternFill patternType="solid">
                  <bgColor theme="7" tint="0.59999389629810485"/>
                </patternFill>
              </fill>
            </x14:dxf>
          </x14:cfRule>
          <xm:sqref>G35</xm:sqref>
        </x14:conditionalFormatting>
        <x14:conditionalFormatting xmlns:xm="http://schemas.microsoft.com/office/excel/2006/main">
          <x14:cfRule type="containsText" priority="46760" operator="containsText" id="{6D956E15-9151-4664-B902-D2F2AC9C52EA}">
            <xm:f>NOT(ISERROR(SEARCH('The Black Box'!$D$2,H35)))</xm:f>
            <xm:f>'The Black Box'!$D$2</xm:f>
            <x14:dxf>
              <fill>
                <patternFill patternType="solid">
                  <bgColor theme="7" tint="0.59999389629810485"/>
                </patternFill>
              </fill>
            </x14:dxf>
          </x14:cfRule>
          <x14:cfRule type="containsText" priority="46761" operator="containsText" id="{B326EAAB-D487-4BB7-9C3E-5C9F11ADADB4}">
            <xm:f>NOT(ISERROR(SEARCH('The Black Box'!$D$4,H35)))</xm:f>
            <xm:f>'The Black Box'!$D$4</xm:f>
            <x14:dxf>
              <fill>
                <patternFill patternType="solid">
                  <bgColor theme="7" tint="0.59999389629810485"/>
                </patternFill>
              </fill>
            </x14:dxf>
          </x14:cfRule>
          <xm:sqref>H35</xm:sqref>
        </x14:conditionalFormatting>
        <x14:conditionalFormatting xmlns:xm="http://schemas.microsoft.com/office/excel/2006/main">
          <x14:cfRule type="containsText" priority="46754" operator="containsText" id="{DFF35984-3858-4CF1-B0F6-08865841AA93}">
            <xm:f>NOT(ISERROR(SEARCH('The Black Box'!$D$2,I35)))</xm:f>
            <xm:f>'The Black Box'!$D$2</xm:f>
            <x14:dxf>
              <fill>
                <patternFill patternType="solid">
                  <bgColor theme="7" tint="0.59999389629810485"/>
                </patternFill>
              </fill>
            </x14:dxf>
          </x14:cfRule>
          <x14:cfRule type="containsText" priority="46755" operator="containsText" id="{EFAF7DD8-4230-41AA-9CB7-C2BF408617A0}">
            <xm:f>NOT(ISERROR(SEARCH('The Black Box'!$D$4,I35)))</xm:f>
            <xm:f>'The Black Box'!$D$4</xm:f>
            <x14:dxf>
              <fill>
                <patternFill patternType="solid">
                  <bgColor theme="7" tint="0.59999389629810485"/>
                </patternFill>
              </fill>
            </x14:dxf>
          </x14:cfRule>
          <xm:sqref>I35</xm:sqref>
        </x14:conditionalFormatting>
        <x14:conditionalFormatting xmlns:xm="http://schemas.microsoft.com/office/excel/2006/main">
          <x14:cfRule type="containsText" priority="46748" operator="containsText" id="{5510A7B8-242F-425A-9183-42818FE10B01}">
            <xm:f>NOT(ISERROR(SEARCH('The Black Box'!$D$2,J35)))</xm:f>
            <xm:f>'The Black Box'!$D$2</xm:f>
            <x14:dxf>
              <fill>
                <patternFill patternType="solid">
                  <bgColor theme="7" tint="0.59999389629810485"/>
                </patternFill>
              </fill>
            </x14:dxf>
          </x14:cfRule>
          <x14:cfRule type="containsText" priority="46749" operator="containsText" id="{3C552C71-A49A-47E1-9C61-C3E453E46010}">
            <xm:f>NOT(ISERROR(SEARCH('The Black Box'!$D$4,J35)))</xm:f>
            <xm:f>'The Black Box'!$D$4</xm:f>
            <x14:dxf>
              <fill>
                <patternFill patternType="solid">
                  <bgColor theme="7" tint="0.59999389629810485"/>
                </patternFill>
              </fill>
            </x14:dxf>
          </x14:cfRule>
          <xm:sqref>J35</xm:sqref>
        </x14:conditionalFormatting>
        <x14:conditionalFormatting xmlns:xm="http://schemas.microsoft.com/office/excel/2006/main">
          <x14:cfRule type="containsText" priority="46742" operator="containsText" id="{A175C426-ECD2-4DDE-B6A5-C9F7CD03D690}">
            <xm:f>NOT(ISERROR(SEARCH('The Black Box'!$D$2,K35)))</xm:f>
            <xm:f>'The Black Box'!$D$2</xm:f>
            <x14:dxf>
              <fill>
                <patternFill patternType="solid">
                  <bgColor theme="7" tint="0.59999389629810485"/>
                </patternFill>
              </fill>
            </x14:dxf>
          </x14:cfRule>
          <x14:cfRule type="containsText" priority="46743" operator="containsText" id="{AD8D74FE-E27F-4ABC-ADC8-4D1966754DCE}">
            <xm:f>NOT(ISERROR(SEARCH('The Black Box'!$D$4,K35)))</xm:f>
            <xm:f>'The Black Box'!$D$4</xm:f>
            <x14:dxf>
              <fill>
                <patternFill patternType="solid">
                  <bgColor theme="7" tint="0.59999389629810485"/>
                </patternFill>
              </fill>
            </x14:dxf>
          </x14:cfRule>
          <xm:sqref>K35</xm:sqref>
        </x14:conditionalFormatting>
        <x14:conditionalFormatting xmlns:xm="http://schemas.microsoft.com/office/excel/2006/main">
          <x14:cfRule type="containsText" priority="46736" operator="containsText" id="{852ACA62-186B-4352-B0BB-4C703902A620}">
            <xm:f>NOT(ISERROR(SEARCH('The Black Box'!$D$2,L35)))</xm:f>
            <xm:f>'The Black Box'!$D$2</xm:f>
            <x14:dxf>
              <fill>
                <patternFill patternType="solid">
                  <bgColor theme="7" tint="0.59999389629810485"/>
                </patternFill>
              </fill>
            </x14:dxf>
          </x14:cfRule>
          <x14:cfRule type="containsText" priority="46737" operator="containsText" id="{F1A8FE80-9A5F-4789-97A8-F2AE5DCCD557}">
            <xm:f>NOT(ISERROR(SEARCH('The Black Box'!$D$4,L35)))</xm:f>
            <xm:f>'The Black Box'!$D$4</xm:f>
            <x14:dxf>
              <fill>
                <patternFill patternType="solid">
                  <bgColor theme="7" tint="0.59999389629810485"/>
                </patternFill>
              </fill>
            </x14:dxf>
          </x14:cfRule>
          <xm:sqref>L35</xm:sqref>
        </x14:conditionalFormatting>
        <x14:conditionalFormatting xmlns:xm="http://schemas.microsoft.com/office/excel/2006/main">
          <x14:cfRule type="containsText" priority="46730" operator="containsText" id="{47991250-F014-4A44-B7A3-99B393222101}">
            <xm:f>NOT(ISERROR(SEARCH('The Black Box'!$D$2,M35)))</xm:f>
            <xm:f>'The Black Box'!$D$2</xm:f>
            <x14:dxf>
              <fill>
                <patternFill patternType="solid">
                  <bgColor theme="7" tint="0.59999389629810485"/>
                </patternFill>
              </fill>
            </x14:dxf>
          </x14:cfRule>
          <x14:cfRule type="containsText" priority="46731" operator="containsText" id="{776B5D20-DFB5-406E-B896-FF3A78E2C6BD}">
            <xm:f>NOT(ISERROR(SEARCH('The Black Box'!$D$4,M35)))</xm:f>
            <xm:f>'The Black Box'!$D$4</xm:f>
            <x14:dxf>
              <fill>
                <patternFill patternType="solid">
                  <bgColor theme="7" tint="0.59999389629810485"/>
                </patternFill>
              </fill>
            </x14:dxf>
          </x14:cfRule>
          <xm:sqref>M35</xm:sqref>
        </x14:conditionalFormatting>
        <x14:conditionalFormatting xmlns:xm="http://schemas.microsoft.com/office/excel/2006/main">
          <x14:cfRule type="containsText" priority="46724" operator="containsText" id="{69DC4E67-9B56-41F5-A85F-C4BD72BB06A9}">
            <xm:f>NOT(ISERROR(SEARCH('The Black Box'!$D$2,N35)))</xm:f>
            <xm:f>'The Black Box'!$D$2</xm:f>
            <x14:dxf>
              <fill>
                <patternFill patternType="solid">
                  <bgColor theme="7" tint="0.59999389629810485"/>
                </patternFill>
              </fill>
            </x14:dxf>
          </x14:cfRule>
          <x14:cfRule type="containsText" priority="46725" operator="containsText" id="{30400BE3-B1D8-4868-8007-ED8C7C96BB74}">
            <xm:f>NOT(ISERROR(SEARCH('The Black Box'!$D$4,N35)))</xm:f>
            <xm:f>'The Black Box'!$D$4</xm:f>
            <x14:dxf>
              <fill>
                <patternFill patternType="solid">
                  <bgColor theme="7" tint="0.59999389629810485"/>
                </patternFill>
              </fill>
            </x14:dxf>
          </x14:cfRule>
          <xm:sqref>N35</xm:sqref>
        </x14:conditionalFormatting>
        <x14:conditionalFormatting xmlns:xm="http://schemas.microsoft.com/office/excel/2006/main">
          <x14:cfRule type="containsText" priority="43720" operator="containsText" id="{4A50BC4E-F037-48B0-8AB0-996D61CC6BFF}">
            <xm:f>NOT(ISERROR(SEARCH('The Black Box'!$D$2,O35)))</xm:f>
            <xm:f>'The Black Box'!$D$2</xm:f>
            <x14:dxf>
              <fill>
                <patternFill patternType="solid">
                  <bgColor theme="7" tint="0.59999389629810485"/>
                </patternFill>
              </fill>
            </x14:dxf>
          </x14:cfRule>
          <x14:cfRule type="containsText" priority="43721" operator="containsText" id="{A2CB6BFF-6DEF-437B-AE46-65512F598846}">
            <xm:f>NOT(ISERROR(SEARCH('The Black Box'!$D$4,O35)))</xm:f>
            <xm:f>'The Black Box'!$D$4</xm:f>
            <x14:dxf>
              <fill>
                <patternFill patternType="solid">
                  <bgColor theme="7" tint="0.59999389629810485"/>
                </patternFill>
              </fill>
            </x14:dxf>
          </x14:cfRule>
          <xm:sqref>O35</xm:sqref>
        </x14:conditionalFormatting>
        <x14:conditionalFormatting xmlns:xm="http://schemas.microsoft.com/office/excel/2006/main">
          <x14:cfRule type="containsText" priority="43714" operator="containsText" id="{687FB49D-76F8-424B-97BB-3B180810DC2C}">
            <xm:f>NOT(ISERROR(SEARCH('The Black Box'!$D$2,P35)))</xm:f>
            <xm:f>'The Black Box'!$D$2</xm:f>
            <x14:dxf>
              <fill>
                <patternFill patternType="solid">
                  <bgColor theme="7" tint="0.59999389629810485"/>
                </patternFill>
              </fill>
            </x14:dxf>
          </x14:cfRule>
          <x14:cfRule type="containsText" priority="43715" operator="containsText" id="{80CB910F-803B-4ECD-8438-C156C391A698}">
            <xm:f>NOT(ISERROR(SEARCH('The Black Box'!$D$4,P35)))</xm:f>
            <xm:f>'The Black Box'!$D$4</xm:f>
            <x14:dxf>
              <fill>
                <patternFill patternType="solid">
                  <bgColor theme="7" tint="0.59999389629810485"/>
                </patternFill>
              </fill>
            </x14:dxf>
          </x14:cfRule>
          <xm:sqref>P35</xm:sqref>
        </x14:conditionalFormatting>
        <x14:conditionalFormatting xmlns:xm="http://schemas.microsoft.com/office/excel/2006/main">
          <x14:cfRule type="containsText" priority="43708" operator="containsText" id="{17F01C24-C20B-40F6-96A9-038B947C208D}">
            <xm:f>NOT(ISERROR(SEARCH('The Black Box'!$D$2,Q35)))</xm:f>
            <xm:f>'The Black Box'!$D$2</xm:f>
            <x14:dxf>
              <fill>
                <patternFill patternType="solid">
                  <bgColor theme="7" tint="0.59999389629810485"/>
                </patternFill>
              </fill>
            </x14:dxf>
          </x14:cfRule>
          <x14:cfRule type="containsText" priority="43709" operator="containsText" id="{6C17C2D1-8E92-47BA-9D1C-1FA1688F4DFA}">
            <xm:f>NOT(ISERROR(SEARCH('The Black Box'!$D$4,Q35)))</xm:f>
            <xm:f>'The Black Box'!$D$4</xm:f>
            <x14:dxf>
              <fill>
                <patternFill patternType="solid">
                  <bgColor theme="7" tint="0.59999389629810485"/>
                </patternFill>
              </fill>
            </x14:dxf>
          </x14:cfRule>
          <xm:sqref>Q35</xm:sqref>
        </x14:conditionalFormatting>
        <x14:conditionalFormatting xmlns:xm="http://schemas.microsoft.com/office/excel/2006/main">
          <x14:cfRule type="containsText" priority="43702" operator="containsText" id="{60906FD7-F038-4E72-A8FA-F4601E80B178}">
            <xm:f>NOT(ISERROR(SEARCH('The Black Box'!$D$2,R35)))</xm:f>
            <xm:f>'The Black Box'!$D$2</xm:f>
            <x14:dxf>
              <fill>
                <patternFill patternType="solid">
                  <bgColor theme="7" tint="0.59999389629810485"/>
                </patternFill>
              </fill>
            </x14:dxf>
          </x14:cfRule>
          <x14:cfRule type="containsText" priority="43703" operator="containsText" id="{B3DA15BE-C650-4B2D-B048-32097B82BEDA}">
            <xm:f>NOT(ISERROR(SEARCH('The Black Box'!$D$4,R35)))</xm:f>
            <xm:f>'The Black Box'!$D$4</xm:f>
            <x14:dxf>
              <fill>
                <patternFill patternType="solid">
                  <bgColor theme="7" tint="0.59999389629810485"/>
                </patternFill>
              </fill>
            </x14:dxf>
          </x14:cfRule>
          <xm:sqref>R35</xm:sqref>
        </x14:conditionalFormatting>
        <x14:conditionalFormatting xmlns:xm="http://schemas.microsoft.com/office/excel/2006/main">
          <x14:cfRule type="containsText" priority="43696" operator="containsText" id="{530CEDF4-F83B-4476-A378-E6C75E2783CF}">
            <xm:f>NOT(ISERROR(SEARCH('The Black Box'!$D$2,S35)))</xm:f>
            <xm:f>'The Black Box'!$D$2</xm:f>
            <x14:dxf>
              <fill>
                <patternFill patternType="solid">
                  <bgColor theme="7" tint="0.59999389629810485"/>
                </patternFill>
              </fill>
            </x14:dxf>
          </x14:cfRule>
          <x14:cfRule type="containsText" priority="43697" operator="containsText" id="{B9919C0A-18EF-46B1-BB86-0A806785395F}">
            <xm:f>NOT(ISERROR(SEARCH('The Black Box'!$D$4,S35)))</xm:f>
            <xm:f>'The Black Box'!$D$4</xm:f>
            <x14:dxf>
              <fill>
                <patternFill patternType="solid">
                  <bgColor theme="7" tint="0.59999389629810485"/>
                </patternFill>
              </fill>
            </x14:dxf>
          </x14:cfRule>
          <xm:sqref>S35</xm:sqref>
        </x14:conditionalFormatting>
        <x14:conditionalFormatting xmlns:xm="http://schemas.microsoft.com/office/excel/2006/main">
          <x14:cfRule type="containsText" priority="43690" operator="containsText" id="{21F51E21-EE33-4BC8-A493-E0269E148559}">
            <xm:f>NOT(ISERROR(SEARCH('The Black Box'!$D$2,T35)))</xm:f>
            <xm:f>'The Black Box'!$D$2</xm:f>
            <x14:dxf>
              <fill>
                <patternFill patternType="solid">
                  <bgColor theme="7" tint="0.59999389629810485"/>
                </patternFill>
              </fill>
            </x14:dxf>
          </x14:cfRule>
          <x14:cfRule type="containsText" priority="43691" operator="containsText" id="{54B1B24F-FCDC-437A-B4EB-7CCC8DFD4918}">
            <xm:f>NOT(ISERROR(SEARCH('The Black Box'!$D$4,T35)))</xm:f>
            <xm:f>'The Black Box'!$D$4</xm:f>
            <x14:dxf>
              <fill>
                <patternFill patternType="solid">
                  <bgColor theme="7" tint="0.59999389629810485"/>
                </patternFill>
              </fill>
            </x14:dxf>
          </x14:cfRule>
          <xm:sqref>T35</xm:sqref>
        </x14:conditionalFormatting>
        <x14:conditionalFormatting xmlns:xm="http://schemas.microsoft.com/office/excel/2006/main">
          <x14:cfRule type="containsText" priority="43684" operator="containsText" id="{592197DF-130E-4A1E-8579-D0DD2CD67239}">
            <xm:f>NOT(ISERROR(SEARCH('The Black Box'!$D$2,U35)))</xm:f>
            <xm:f>'The Black Box'!$D$2</xm:f>
            <x14:dxf>
              <fill>
                <patternFill patternType="solid">
                  <bgColor theme="7" tint="0.59999389629810485"/>
                </patternFill>
              </fill>
            </x14:dxf>
          </x14:cfRule>
          <x14:cfRule type="containsText" priority="43685" operator="containsText" id="{ECD1BB82-E729-4600-949D-B78ADE7A3B93}">
            <xm:f>NOT(ISERROR(SEARCH('The Black Box'!$D$4,U35)))</xm:f>
            <xm:f>'The Black Box'!$D$4</xm:f>
            <x14:dxf>
              <fill>
                <patternFill patternType="solid">
                  <bgColor theme="7" tint="0.59999389629810485"/>
                </patternFill>
              </fill>
            </x14:dxf>
          </x14:cfRule>
          <xm:sqref>U35</xm:sqref>
        </x14:conditionalFormatting>
        <x14:conditionalFormatting xmlns:xm="http://schemas.microsoft.com/office/excel/2006/main">
          <x14:cfRule type="containsText" priority="43678" operator="containsText" id="{469C663A-86F0-4E32-BE9A-9ED082DFB5AF}">
            <xm:f>NOT(ISERROR(SEARCH('The Black Box'!$D$2,V35)))</xm:f>
            <xm:f>'The Black Box'!$D$2</xm:f>
            <x14:dxf>
              <fill>
                <patternFill patternType="solid">
                  <bgColor theme="7" tint="0.59999389629810485"/>
                </patternFill>
              </fill>
            </x14:dxf>
          </x14:cfRule>
          <x14:cfRule type="containsText" priority="43679" operator="containsText" id="{27A475EE-0A69-4360-A3F3-9F9043E61BD8}">
            <xm:f>NOT(ISERROR(SEARCH('The Black Box'!$D$4,V35)))</xm:f>
            <xm:f>'The Black Box'!$D$4</xm:f>
            <x14:dxf>
              <fill>
                <patternFill patternType="solid">
                  <bgColor theme="7" tint="0.59999389629810485"/>
                </patternFill>
              </fill>
            </x14:dxf>
          </x14:cfRule>
          <xm:sqref>V35</xm:sqref>
        </x14:conditionalFormatting>
        <x14:conditionalFormatting xmlns:xm="http://schemas.microsoft.com/office/excel/2006/main">
          <x14:cfRule type="containsText" priority="43672" operator="containsText" id="{C4F2F42C-E3AC-4FA4-810D-A69D6A9069FE}">
            <xm:f>NOT(ISERROR(SEARCH('The Black Box'!$D$2,W35)))</xm:f>
            <xm:f>'The Black Box'!$D$2</xm:f>
            <x14:dxf>
              <fill>
                <patternFill patternType="solid">
                  <bgColor theme="7" tint="0.59999389629810485"/>
                </patternFill>
              </fill>
            </x14:dxf>
          </x14:cfRule>
          <x14:cfRule type="containsText" priority="43673" operator="containsText" id="{037295CA-94EF-4FEC-8098-33727997035B}">
            <xm:f>NOT(ISERROR(SEARCH('The Black Box'!$D$4,W35)))</xm:f>
            <xm:f>'The Black Box'!$D$4</xm:f>
            <x14:dxf>
              <fill>
                <patternFill patternType="solid">
                  <bgColor theme="7" tint="0.59999389629810485"/>
                </patternFill>
              </fill>
            </x14:dxf>
          </x14:cfRule>
          <xm:sqref>W35</xm:sqref>
        </x14:conditionalFormatting>
        <x14:conditionalFormatting xmlns:xm="http://schemas.microsoft.com/office/excel/2006/main">
          <x14:cfRule type="containsText" priority="43666" operator="containsText" id="{65073AA6-6A1B-46AA-986E-9008F6C106E7}">
            <xm:f>NOT(ISERROR(SEARCH('The Black Box'!$D$2,X35)))</xm:f>
            <xm:f>'The Black Box'!$D$2</xm:f>
            <x14:dxf>
              <fill>
                <patternFill patternType="solid">
                  <bgColor theme="7" tint="0.59999389629810485"/>
                </patternFill>
              </fill>
            </x14:dxf>
          </x14:cfRule>
          <x14:cfRule type="containsText" priority="43667" operator="containsText" id="{F2E28E6C-AED7-415F-BCF0-D6E55F3502F0}">
            <xm:f>NOT(ISERROR(SEARCH('The Black Box'!$D$4,X35)))</xm:f>
            <xm:f>'The Black Box'!$D$4</xm:f>
            <x14:dxf>
              <fill>
                <patternFill patternType="solid">
                  <bgColor theme="7" tint="0.59999389629810485"/>
                </patternFill>
              </fill>
            </x14:dxf>
          </x14:cfRule>
          <xm:sqref>X35</xm:sqref>
        </x14:conditionalFormatting>
        <x14:conditionalFormatting xmlns:xm="http://schemas.microsoft.com/office/excel/2006/main">
          <x14:cfRule type="containsText" priority="40662" operator="containsText" id="{1F2A3C5D-BB9A-49D2-9E5F-1864C015F148}">
            <xm:f>NOT(ISERROR(SEARCH('The Black Box'!$D$2,Y35)))</xm:f>
            <xm:f>'The Black Box'!$D$2</xm:f>
            <x14:dxf>
              <fill>
                <patternFill patternType="solid">
                  <bgColor theme="7" tint="0.59999389629810485"/>
                </patternFill>
              </fill>
            </x14:dxf>
          </x14:cfRule>
          <x14:cfRule type="containsText" priority="40663" operator="containsText" id="{3F1A22AC-CFCF-40CC-AB1C-F01BD06CE8C2}">
            <xm:f>NOT(ISERROR(SEARCH('The Black Box'!$D$4,Y35)))</xm:f>
            <xm:f>'The Black Box'!$D$4</xm:f>
            <x14:dxf>
              <fill>
                <patternFill patternType="solid">
                  <bgColor theme="7" tint="0.59999389629810485"/>
                </patternFill>
              </fill>
            </x14:dxf>
          </x14:cfRule>
          <xm:sqref>Y35</xm:sqref>
        </x14:conditionalFormatting>
        <x14:conditionalFormatting xmlns:xm="http://schemas.microsoft.com/office/excel/2006/main">
          <x14:cfRule type="containsText" priority="40656" operator="containsText" id="{BD9E3E81-64AB-4368-AEBB-43E6BB96BD6A}">
            <xm:f>NOT(ISERROR(SEARCH('The Black Box'!$D$2,Z35)))</xm:f>
            <xm:f>'The Black Box'!$D$2</xm:f>
            <x14:dxf>
              <fill>
                <patternFill patternType="solid">
                  <bgColor theme="7" tint="0.59999389629810485"/>
                </patternFill>
              </fill>
            </x14:dxf>
          </x14:cfRule>
          <x14:cfRule type="containsText" priority="40657" operator="containsText" id="{65AC9C3C-E865-44F5-97A6-3EC94442586B}">
            <xm:f>NOT(ISERROR(SEARCH('The Black Box'!$D$4,Z35)))</xm:f>
            <xm:f>'The Black Box'!$D$4</xm:f>
            <x14:dxf>
              <fill>
                <patternFill patternType="solid">
                  <bgColor theme="7" tint="0.59999389629810485"/>
                </patternFill>
              </fill>
            </x14:dxf>
          </x14:cfRule>
          <xm:sqref>Z35</xm:sqref>
        </x14:conditionalFormatting>
        <x14:conditionalFormatting xmlns:xm="http://schemas.microsoft.com/office/excel/2006/main">
          <x14:cfRule type="containsText" priority="40650" operator="containsText" id="{E8C8105A-D3B5-42B9-A8B8-74B17CE07827}">
            <xm:f>NOT(ISERROR(SEARCH('The Black Box'!$D$2,AA35)))</xm:f>
            <xm:f>'The Black Box'!$D$2</xm:f>
            <x14:dxf>
              <fill>
                <patternFill patternType="solid">
                  <bgColor theme="7" tint="0.59999389629810485"/>
                </patternFill>
              </fill>
            </x14:dxf>
          </x14:cfRule>
          <x14:cfRule type="containsText" priority="40651" operator="containsText" id="{049782F7-FB96-446B-B3CE-ED93F953DF94}">
            <xm:f>NOT(ISERROR(SEARCH('The Black Box'!$D$4,AA35)))</xm:f>
            <xm:f>'The Black Box'!$D$4</xm:f>
            <x14:dxf>
              <fill>
                <patternFill patternType="solid">
                  <bgColor theme="7" tint="0.59999389629810485"/>
                </patternFill>
              </fill>
            </x14:dxf>
          </x14:cfRule>
          <xm:sqref>AA35</xm:sqref>
        </x14:conditionalFormatting>
        <x14:conditionalFormatting xmlns:xm="http://schemas.microsoft.com/office/excel/2006/main">
          <x14:cfRule type="containsText" priority="40644" operator="containsText" id="{3868507D-BC1D-4C63-9862-8F557574DDE8}">
            <xm:f>NOT(ISERROR(SEARCH('The Black Box'!$D$2,AB35)))</xm:f>
            <xm:f>'The Black Box'!$D$2</xm:f>
            <x14:dxf>
              <fill>
                <patternFill patternType="solid">
                  <bgColor theme="7" tint="0.59999389629810485"/>
                </patternFill>
              </fill>
            </x14:dxf>
          </x14:cfRule>
          <x14:cfRule type="containsText" priority="40645" operator="containsText" id="{8D84D4B1-951F-4BD4-844A-C7005771BF28}">
            <xm:f>NOT(ISERROR(SEARCH('The Black Box'!$D$4,AB35)))</xm:f>
            <xm:f>'The Black Box'!$D$4</xm:f>
            <x14:dxf>
              <fill>
                <patternFill patternType="solid">
                  <bgColor theme="7" tint="0.59999389629810485"/>
                </patternFill>
              </fill>
            </x14:dxf>
          </x14:cfRule>
          <xm:sqref>AB35</xm:sqref>
        </x14:conditionalFormatting>
        <x14:conditionalFormatting xmlns:xm="http://schemas.microsoft.com/office/excel/2006/main">
          <x14:cfRule type="containsText" priority="40638" operator="containsText" id="{A69CE7FD-5B78-425F-A7F4-F1D23A2863BE}">
            <xm:f>NOT(ISERROR(SEARCH('The Black Box'!$D$2,AC35)))</xm:f>
            <xm:f>'The Black Box'!$D$2</xm:f>
            <x14:dxf>
              <fill>
                <patternFill patternType="solid">
                  <bgColor theme="7" tint="0.59999389629810485"/>
                </patternFill>
              </fill>
            </x14:dxf>
          </x14:cfRule>
          <x14:cfRule type="containsText" priority="40639" operator="containsText" id="{3995D955-E1A7-4360-A2BC-B7774DD7B8DD}">
            <xm:f>NOT(ISERROR(SEARCH('The Black Box'!$D$4,AC35)))</xm:f>
            <xm:f>'The Black Box'!$D$4</xm:f>
            <x14:dxf>
              <fill>
                <patternFill patternType="solid">
                  <bgColor theme="7" tint="0.59999389629810485"/>
                </patternFill>
              </fill>
            </x14:dxf>
          </x14:cfRule>
          <xm:sqref>AC35</xm:sqref>
        </x14:conditionalFormatting>
        <x14:conditionalFormatting xmlns:xm="http://schemas.microsoft.com/office/excel/2006/main">
          <x14:cfRule type="containsText" priority="40632" operator="containsText" id="{AD778281-E954-465A-8D7C-3BD11CC5F32B}">
            <xm:f>NOT(ISERROR(SEARCH('The Black Box'!$D$2,AD35)))</xm:f>
            <xm:f>'The Black Box'!$D$2</xm:f>
            <x14:dxf>
              <fill>
                <patternFill patternType="solid">
                  <bgColor theme="7" tint="0.59999389629810485"/>
                </patternFill>
              </fill>
            </x14:dxf>
          </x14:cfRule>
          <x14:cfRule type="containsText" priority="40633" operator="containsText" id="{67DA3478-F2B7-4C6C-9260-3D4F5480D922}">
            <xm:f>NOT(ISERROR(SEARCH('The Black Box'!$D$4,AD35)))</xm:f>
            <xm:f>'The Black Box'!$D$4</xm:f>
            <x14:dxf>
              <fill>
                <patternFill patternType="solid">
                  <bgColor theme="7" tint="0.59999389629810485"/>
                </patternFill>
              </fill>
            </x14:dxf>
          </x14:cfRule>
          <xm:sqref>AD35</xm:sqref>
        </x14:conditionalFormatting>
        <x14:conditionalFormatting xmlns:xm="http://schemas.microsoft.com/office/excel/2006/main">
          <x14:cfRule type="containsText" priority="40626" operator="containsText" id="{5E9167D6-5B52-41EC-8A88-327916F1CCE4}">
            <xm:f>NOT(ISERROR(SEARCH('The Black Box'!$D$2,AE35)))</xm:f>
            <xm:f>'The Black Box'!$D$2</xm:f>
            <x14:dxf>
              <fill>
                <patternFill patternType="solid">
                  <bgColor theme="7" tint="0.59999389629810485"/>
                </patternFill>
              </fill>
            </x14:dxf>
          </x14:cfRule>
          <x14:cfRule type="containsText" priority="40627" operator="containsText" id="{79AEBF73-FBFA-4A16-A96F-D7764277DBD1}">
            <xm:f>NOT(ISERROR(SEARCH('The Black Box'!$D$4,AE35)))</xm:f>
            <xm:f>'The Black Box'!$D$4</xm:f>
            <x14:dxf>
              <fill>
                <patternFill patternType="solid">
                  <bgColor theme="7" tint="0.59999389629810485"/>
                </patternFill>
              </fill>
            </x14:dxf>
          </x14:cfRule>
          <xm:sqref>AE35</xm:sqref>
        </x14:conditionalFormatting>
        <x14:conditionalFormatting xmlns:xm="http://schemas.microsoft.com/office/excel/2006/main">
          <x14:cfRule type="containsText" priority="40620" operator="containsText" id="{4A05179F-C3FE-448E-A3B5-4C622BD2D7E7}">
            <xm:f>NOT(ISERROR(SEARCH('The Black Box'!$D$2,AF35)))</xm:f>
            <xm:f>'The Black Box'!$D$2</xm:f>
            <x14:dxf>
              <fill>
                <patternFill patternType="solid">
                  <bgColor theme="7" tint="0.59999389629810485"/>
                </patternFill>
              </fill>
            </x14:dxf>
          </x14:cfRule>
          <x14:cfRule type="containsText" priority="40621" operator="containsText" id="{6A358B1E-3C6E-447E-A2ED-C3BF01BA5823}">
            <xm:f>NOT(ISERROR(SEARCH('The Black Box'!$D$4,AF35)))</xm:f>
            <xm:f>'The Black Box'!$D$4</xm:f>
            <x14:dxf>
              <fill>
                <patternFill patternType="solid">
                  <bgColor theme="7" tint="0.59999389629810485"/>
                </patternFill>
              </fill>
            </x14:dxf>
          </x14:cfRule>
          <xm:sqref>AF35</xm:sqref>
        </x14:conditionalFormatting>
        <x14:conditionalFormatting xmlns:xm="http://schemas.microsoft.com/office/excel/2006/main">
          <x14:cfRule type="containsText" priority="40614" operator="containsText" id="{25585236-B946-43DA-8E75-38FB50375F58}">
            <xm:f>NOT(ISERROR(SEARCH('The Black Box'!$D$2,AG35)))</xm:f>
            <xm:f>'The Black Box'!$D$2</xm:f>
            <x14:dxf>
              <fill>
                <patternFill patternType="solid">
                  <bgColor theme="7" tint="0.59999389629810485"/>
                </patternFill>
              </fill>
            </x14:dxf>
          </x14:cfRule>
          <x14:cfRule type="containsText" priority="40615" operator="containsText" id="{00EF74AE-D5E1-4CA4-BB4F-605DE2824499}">
            <xm:f>NOT(ISERROR(SEARCH('The Black Box'!$D$4,AG35)))</xm:f>
            <xm:f>'The Black Box'!$D$4</xm:f>
            <x14:dxf>
              <fill>
                <patternFill patternType="solid">
                  <bgColor theme="7" tint="0.59999389629810485"/>
                </patternFill>
              </fill>
            </x14:dxf>
          </x14:cfRule>
          <xm:sqref>AG35</xm:sqref>
        </x14:conditionalFormatting>
        <x14:conditionalFormatting xmlns:xm="http://schemas.microsoft.com/office/excel/2006/main">
          <x14:cfRule type="containsText" priority="40608" operator="containsText" id="{16FD3ACC-27B4-4B68-A89C-2262F005F1A9}">
            <xm:f>NOT(ISERROR(SEARCH('The Black Box'!$D$2,AH35)))</xm:f>
            <xm:f>'The Black Box'!$D$2</xm:f>
            <x14:dxf>
              <fill>
                <patternFill patternType="solid">
                  <bgColor theme="7" tint="0.59999389629810485"/>
                </patternFill>
              </fill>
            </x14:dxf>
          </x14:cfRule>
          <x14:cfRule type="containsText" priority="40609" operator="containsText" id="{DEC29315-7FDC-4DCC-8C4C-0BE9148FE68D}">
            <xm:f>NOT(ISERROR(SEARCH('The Black Box'!$D$4,AH35)))</xm:f>
            <xm:f>'The Black Box'!$D$4</xm:f>
            <x14:dxf>
              <fill>
                <patternFill patternType="solid">
                  <bgColor theme="7" tint="0.59999389629810485"/>
                </patternFill>
              </fill>
            </x14:dxf>
          </x14:cfRule>
          <xm:sqref>AH35</xm:sqref>
        </x14:conditionalFormatting>
        <x14:conditionalFormatting xmlns:xm="http://schemas.microsoft.com/office/excel/2006/main">
          <x14:cfRule type="containsText" priority="37604" operator="containsText" id="{1DB3ED04-AA15-4729-B448-188959D4C701}">
            <xm:f>NOT(ISERROR(SEARCH('The Black Box'!$D$2,AI35)))</xm:f>
            <xm:f>'The Black Box'!$D$2</xm:f>
            <x14:dxf>
              <fill>
                <patternFill patternType="solid">
                  <bgColor theme="7" tint="0.59999389629810485"/>
                </patternFill>
              </fill>
            </x14:dxf>
          </x14:cfRule>
          <x14:cfRule type="containsText" priority="37605" operator="containsText" id="{C122CF43-3ED9-42C4-9D2E-08643AF21675}">
            <xm:f>NOT(ISERROR(SEARCH('The Black Box'!$D$4,AI35)))</xm:f>
            <xm:f>'The Black Box'!$D$4</xm:f>
            <x14:dxf>
              <fill>
                <patternFill patternType="solid">
                  <bgColor theme="7" tint="0.59999389629810485"/>
                </patternFill>
              </fill>
            </x14:dxf>
          </x14:cfRule>
          <xm:sqref>AI35</xm:sqref>
        </x14:conditionalFormatting>
        <x14:conditionalFormatting xmlns:xm="http://schemas.microsoft.com/office/excel/2006/main">
          <x14:cfRule type="containsText" priority="37598" operator="containsText" id="{9F205E3F-837A-4A92-904D-78F40C546872}">
            <xm:f>NOT(ISERROR(SEARCH('The Black Box'!$D$2,AJ35)))</xm:f>
            <xm:f>'The Black Box'!$D$2</xm:f>
            <x14:dxf>
              <fill>
                <patternFill patternType="solid">
                  <bgColor theme="7" tint="0.59999389629810485"/>
                </patternFill>
              </fill>
            </x14:dxf>
          </x14:cfRule>
          <x14:cfRule type="containsText" priority="37599" operator="containsText" id="{0E7E46ED-38BD-419D-ACC2-FCEDAA9DC611}">
            <xm:f>NOT(ISERROR(SEARCH('The Black Box'!$D$4,AJ35)))</xm:f>
            <xm:f>'The Black Box'!$D$4</xm:f>
            <x14:dxf>
              <fill>
                <patternFill patternType="solid">
                  <bgColor theme="7" tint="0.59999389629810485"/>
                </patternFill>
              </fill>
            </x14:dxf>
          </x14:cfRule>
          <xm:sqref>AJ35</xm:sqref>
        </x14:conditionalFormatting>
        <x14:conditionalFormatting xmlns:xm="http://schemas.microsoft.com/office/excel/2006/main">
          <x14:cfRule type="containsText" priority="37592" operator="containsText" id="{6424E854-7FFF-4F66-B57E-E6FB400F91A4}">
            <xm:f>NOT(ISERROR(SEARCH('The Black Box'!$D$2,AK35)))</xm:f>
            <xm:f>'The Black Box'!$D$2</xm:f>
            <x14:dxf>
              <fill>
                <patternFill patternType="solid">
                  <bgColor theme="7" tint="0.59999389629810485"/>
                </patternFill>
              </fill>
            </x14:dxf>
          </x14:cfRule>
          <x14:cfRule type="containsText" priority="37593" operator="containsText" id="{4D5AC6B2-C099-4031-AFDF-5F670157C6CA}">
            <xm:f>NOT(ISERROR(SEARCH('The Black Box'!$D$4,AK35)))</xm:f>
            <xm:f>'The Black Box'!$D$4</xm:f>
            <x14:dxf>
              <fill>
                <patternFill patternType="solid">
                  <bgColor theme="7" tint="0.59999389629810485"/>
                </patternFill>
              </fill>
            </x14:dxf>
          </x14:cfRule>
          <xm:sqref>AK35</xm:sqref>
        </x14:conditionalFormatting>
        <x14:conditionalFormatting xmlns:xm="http://schemas.microsoft.com/office/excel/2006/main">
          <x14:cfRule type="containsText" priority="37586" operator="containsText" id="{AB509FFA-731D-4B70-9778-01F54C7E0743}">
            <xm:f>NOT(ISERROR(SEARCH('The Black Box'!$D$2,AL35)))</xm:f>
            <xm:f>'The Black Box'!$D$2</xm:f>
            <x14:dxf>
              <fill>
                <patternFill patternType="solid">
                  <bgColor theme="7" tint="0.59999389629810485"/>
                </patternFill>
              </fill>
            </x14:dxf>
          </x14:cfRule>
          <x14:cfRule type="containsText" priority="37587" operator="containsText" id="{1826D63A-63E8-4608-8B26-9AECF6A0D268}">
            <xm:f>NOT(ISERROR(SEARCH('The Black Box'!$D$4,AL35)))</xm:f>
            <xm:f>'The Black Box'!$D$4</xm:f>
            <x14:dxf>
              <fill>
                <patternFill patternType="solid">
                  <bgColor theme="7" tint="0.59999389629810485"/>
                </patternFill>
              </fill>
            </x14:dxf>
          </x14:cfRule>
          <xm:sqref>AL35</xm:sqref>
        </x14:conditionalFormatting>
        <x14:conditionalFormatting xmlns:xm="http://schemas.microsoft.com/office/excel/2006/main">
          <x14:cfRule type="containsText" priority="37580" operator="containsText" id="{D5D8685C-55CE-44F2-98A6-D2BD098BA488}">
            <xm:f>NOT(ISERROR(SEARCH('The Black Box'!$D$2,AM35)))</xm:f>
            <xm:f>'The Black Box'!$D$2</xm:f>
            <x14:dxf>
              <fill>
                <patternFill patternType="solid">
                  <bgColor theme="7" tint="0.59999389629810485"/>
                </patternFill>
              </fill>
            </x14:dxf>
          </x14:cfRule>
          <x14:cfRule type="containsText" priority="37581" operator="containsText" id="{1FE3A3CB-E269-4AD5-904E-7A54C6695D78}">
            <xm:f>NOT(ISERROR(SEARCH('The Black Box'!$D$4,AM35)))</xm:f>
            <xm:f>'The Black Box'!$D$4</xm:f>
            <x14:dxf>
              <fill>
                <patternFill patternType="solid">
                  <bgColor theme="7" tint="0.59999389629810485"/>
                </patternFill>
              </fill>
            </x14:dxf>
          </x14:cfRule>
          <xm:sqref>AM35</xm:sqref>
        </x14:conditionalFormatting>
        <x14:conditionalFormatting xmlns:xm="http://schemas.microsoft.com/office/excel/2006/main">
          <x14:cfRule type="containsText" priority="37574" operator="containsText" id="{1A57827C-8EB3-44D6-8452-AFD66E9DA9F9}">
            <xm:f>NOT(ISERROR(SEARCH('The Black Box'!$D$2,AN35)))</xm:f>
            <xm:f>'The Black Box'!$D$2</xm:f>
            <x14:dxf>
              <fill>
                <patternFill patternType="solid">
                  <bgColor theme="7" tint="0.59999389629810485"/>
                </patternFill>
              </fill>
            </x14:dxf>
          </x14:cfRule>
          <x14:cfRule type="containsText" priority="37575" operator="containsText" id="{975040D5-6F4F-4BCD-B35D-206501F8AFF2}">
            <xm:f>NOT(ISERROR(SEARCH('The Black Box'!$D$4,AN35)))</xm:f>
            <xm:f>'The Black Box'!$D$4</xm:f>
            <x14:dxf>
              <fill>
                <patternFill patternType="solid">
                  <bgColor theme="7" tint="0.59999389629810485"/>
                </patternFill>
              </fill>
            </x14:dxf>
          </x14:cfRule>
          <xm:sqref>AN35</xm:sqref>
        </x14:conditionalFormatting>
        <x14:conditionalFormatting xmlns:xm="http://schemas.microsoft.com/office/excel/2006/main">
          <x14:cfRule type="containsText" priority="37568" operator="containsText" id="{F07622B2-B0CE-4EC5-9A9D-7051B1E854C0}">
            <xm:f>NOT(ISERROR(SEARCH('The Black Box'!$D$2,AO35)))</xm:f>
            <xm:f>'The Black Box'!$D$2</xm:f>
            <x14:dxf>
              <fill>
                <patternFill patternType="solid">
                  <bgColor theme="7" tint="0.59999389629810485"/>
                </patternFill>
              </fill>
            </x14:dxf>
          </x14:cfRule>
          <x14:cfRule type="containsText" priority="37569" operator="containsText" id="{BFD8FE0C-B92D-464B-8EF3-3A8CEA2F8209}">
            <xm:f>NOT(ISERROR(SEARCH('The Black Box'!$D$4,AO35)))</xm:f>
            <xm:f>'The Black Box'!$D$4</xm:f>
            <x14:dxf>
              <fill>
                <patternFill patternType="solid">
                  <bgColor theme="7" tint="0.59999389629810485"/>
                </patternFill>
              </fill>
            </x14:dxf>
          </x14:cfRule>
          <xm:sqref>AO35</xm:sqref>
        </x14:conditionalFormatting>
        <x14:conditionalFormatting xmlns:xm="http://schemas.microsoft.com/office/excel/2006/main">
          <x14:cfRule type="containsText" priority="37562" operator="containsText" id="{6CEF47DB-D428-4B69-8EE7-20317F77BA12}">
            <xm:f>NOT(ISERROR(SEARCH('The Black Box'!$D$2,AP35)))</xm:f>
            <xm:f>'The Black Box'!$D$2</xm:f>
            <x14:dxf>
              <fill>
                <patternFill patternType="solid">
                  <bgColor theme="7" tint="0.59999389629810485"/>
                </patternFill>
              </fill>
            </x14:dxf>
          </x14:cfRule>
          <x14:cfRule type="containsText" priority="37563" operator="containsText" id="{AC936AE4-63CA-4323-886F-DB9B4AE50C68}">
            <xm:f>NOT(ISERROR(SEARCH('The Black Box'!$D$4,AP35)))</xm:f>
            <xm:f>'The Black Box'!$D$4</xm:f>
            <x14:dxf>
              <fill>
                <patternFill patternType="solid">
                  <bgColor theme="7" tint="0.59999389629810485"/>
                </patternFill>
              </fill>
            </x14:dxf>
          </x14:cfRule>
          <xm:sqref>AP35</xm:sqref>
        </x14:conditionalFormatting>
        <x14:conditionalFormatting xmlns:xm="http://schemas.microsoft.com/office/excel/2006/main">
          <x14:cfRule type="containsText" priority="37556" operator="containsText" id="{5CE758BA-0604-4A07-8A2C-D78903827245}">
            <xm:f>NOT(ISERROR(SEARCH('The Black Box'!$D$2,AQ35)))</xm:f>
            <xm:f>'The Black Box'!$D$2</xm:f>
            <x14:dxf>
              <fill>
                <patternFill patternType="solid">
                  <bgColor theme="7" tint="0.59999389629810485"/>
                </patternFill>
              </fill>
            </x14:dxf>
          </x14:cfRule>
          <x14:cfRule type="containsText" priority="37557" operator="containsText" id="{A1DF4EB5-4F14-4C3C-AD5E-E536963B43D6}">
            <xm:f>NOT(ISERROR(SEARCH('The Black Box'!$D$4,AQ35)))</xm:f>
            <xm:f>'The Black Box'!$D$4</xm:f>
            <x14:dxf>
              <fill>
                <patternFill patternType="solid">
                  <bgColor theme="7" tint="0.59999389629810485"/>
                </patternFill>
              </fill>
            </x14:dxf>
          </x14:cfRule>
          <xm:sqref>AQ35</xm:sqref>
        </x14:conditionalFormatting>
        <x14:conditionalFormatting xmlns:xm="http://schemas.microsoft.com/office/excel/2006/main">
          <x14:cfRule type="containsText" priority="37550" operator="containsText" id="{7FB2CC1B-959F-4E3F-ABC7-A1F803081BD6}">
            <xm:f>NOT(ISERROR(SEARCH('The Black Box'!$D$2,AR35)))</xm:f>
            <xm:f>'The Black Box'!$D$2</xm:f>
            <x14:dxf>
              <fill>
                <patternFill patternType="solid">
                  <bgColor theme="7" tint="0.59999389629810485"/>
                </patternFill>
              </fill>
            </x14:dxf>
          </x14:cfRule>
          <x14:cfRule type="containsText" priority="37551" operator="containsText" id="{833C1831-BA44-464E-B862-545F3A939058}">
            <xm:f>NOT(ISERROR(SEARCH('The Black Box'!$D$4,AR35)))</xm:f>
            <xm:f>'The Black Box'!$D$4</xm:f>
            <x14:dxf>
              <fill>
                <patternFill patternType="solid">
                  <bgColor theme="7" tint="0.59999389629810485"/>
                </patternFill>
              </fill>
            </x14:dxf>
          </x14:cfRule>
          <xm:sqref>AR35</xm:sqref>
        </x14:conditionalFormatting>
        <x14:conditionalFormatting xmlns:xm="http://schemas.microsoft.com/office/excel/2006/main">
          <x14:cfRule type="containsText" priority="34546" operator="containsText" id="{00B77B01-4A20-422F-9531-461ABED743DA}">
            <xm:f>NOT(ISERROR(SEARCH('The Black Box'!$D$2,AS35)))</xm:f>
            <xm:f>'The Black Box'!$D$2</xm:f>
            <x14:dxf>
              <fill>
                <patternFill patternType="solid">
                  <bgColor theme="7" tint="0.59999389629810485"/>
                </patternFill>
              </fill>
            </x14:dxf>
          </x14:cfRule>
          <x14:cfRule type="containsText" priority="34547" operator="containsText" id="{1628E831-CEB9-4555-B5AF-5EB4D1ED51C7}">
            <xm:f>NOT(ISERROR(SEARCH('The Black Box'!$D$4,AS35)))</xm:f>
            <xm:f>'The Black Box'!$D$4</xm:f>
            <x14:dxf>
              <fill>
                <patternFill patternType="solid">
                  <bgColor theme="7" tint="0.59999389629810485"/>
                </patternFill>
              </fill>
            </x14:dxf>
          </x14:cfRule>
          <xm:sqref>AS35</xm:sqref>
        </x14:conditionalFormatting>
        <x14:conditionalFormatting xmlns:xm="http://schemas.microsoft.com/office/excel/2006/main">
          <x14:cfRule type="containsText" priority="175" operator="containsText" id="{09760C13-A25B-42B1-AD19-F10493426ACB}">
            <xm:f>NOT(ISERROR(SEARCH('The Black Box'!$D$2,AT35)))</xm:f>
            <xm:f>'The Black Box'!$D$2</xm:f>
            <x14:dxf>
              <fill>
                <patternFill patternType="solid">
                  <bgColor theme="7" tint="0.59999389629810485"/>
                </patternFill>
              </fill>
            </x14:dxf>
          </x14:cfRule>
          <x14:cfRule type="containsText" priority="176" operator="containsText" id="{BAE9B47E-EC72-4D9A-AA50-2C4117164C57}">
            <xm:f>NOT(ISERROR(SEARCH('The Black Box'!$D$4,AT35)))</xm:f>
            <xm:f>'The Black Box'!$D$4</xm:f>
            <x14:dxf>
              <fill>
                <patternFill patternType="solid">
                  <bgColor theme="7" tint="0.59999389629810485"/>
                </patternFill>
              </fill>
            </x14:dxf>
          </x14:cfRule>
          <xm:sqref>AT35</xm:sqref>
        </x14:conditionalFormatting>
        <x14:conditionalFormatting xmlns:xm="http://schemas.microsoft.com/office/excel/2006/main">
          <x14:cfRule type="containsText" priority="34534" operator="containsText" id="{F3FC560E-B0B5-4B4B-8EF1-1E195F07D202}">
            <xm:f>NOT(ISERROR(SEARCH('The Black Box'!$D$2,AU35)))</xm:f>
            <xm:f>'The Black Box'!$D$2</xm:f>
            <x14:dxf>
              <fill>
                <patternFill patternType="solid">
                  <bgColor theme="7" tint="0.59999389629810485"/>
                </patternFill>
              </fill>
            </x14:dxf>
          </x14:cfRule>
          <x14:cfRule type="containsText" priority="34535" operator="containsText" id="{6DA20C5D-0D2B-498B-9D90-8605BDE43ACA}">
            <xm:f>NOT(ISERROR(SEARCH('The Black Box'!$D$4,AU35)))</xm:f>
            <xm:f>'The Black Box'!$D$4</xm:f>
            <x14:dxf>
              <fill>
                <patternFill patternType="solid">
                  <bgColor theme="7" tint="0.59999389629810485"/>
                </patternFill>
              </fill>
            </x14:dxf>
          </x14:cfRule>
          <xm:sqref>AU35</xm:sqref>
        </x14:conditionalFormatting>
        <x14:conditionalFormatting xmlns:xm="http://schemas.microsoft.com/office/excel/2006/main">
          <x14:cfRule type="containsText" priority="34528" operator="containsText" id="{DAD8281B-9E7E-4D14-89F9-5F1A4FF24084}">
            <xm:f>NOT(ISERROR(SEARCH('The Black Box'!$D$2,AV35)))</xm:f>
            <xm:f>'The Black Box'!$D$2</xm:f>
            <x14:dxf>
              <fill>
                <patternFill patternType="solid">
                  <bgColor theme="7" tint="0.59999389629810485"/>
                </patternFill>
              </fill>
            </x14:dxf>
          </x14:cfRule>
          <x14:cfRule type="containsText" priority="34529" operator="containsText" id="{CBB39EB0-032F-423B-B15F-0742D9C7F145}">
            <xm:f>NOT(ISERROR(SEARCH('The Black Box'!$D$4,AV35)))</xm:f>
            <xm:f>'The Black Box'!$D$4</xm:f>
            <x14:dxf>
              <fill>
                <patternFill patternType="solid">
                  <bgColor theme="7" tint="0.59999389629810485"/>
                </patternFill>
              </fill>
            </x14:dxf>
          </x14:cfRule>
          <xm:sqref>AV35</xm:sqref>
        </x14:conditionalFormatting>
        <x14:conditionalFormatting xmlns:xm="http://schemas.microsoft.com/office/excel/2006/main">
          <x14:cfRule type="containsText" priority="34522" operator="containsText" id="{0F47BFA1-AAF1-41C8-93BD-9B6AC3D124C4}">
            <xm:f>NOT(ISERROR(SEARCH('The Black Box'!$D$2,AW35)))</xm:f>
            <xm:f>'The Black Box'!$D$2</xm:f>
            <x14:dxf>
              <fill>
                <patternFill patternType="solid">
                  <bgColor theme="7" tint="0.59999389629810485"/>
                </patternFill>
              </fill>
            </x14:dxf>
          </x14:cfRule>
          <x14:cfRule type="containsText" priority="34523" operator="containsText" id="{A16E9EE7-4E36-40F5-AED8-3442394D8C4A}">
            <xm:f>NOT(ISERROR(SEARCH('The Black Box'!$D$4,AW35)))</xm:f>
            <xm:f>'The Black Box'!$D$4</xm:f>
            <x14:dxf>
              <fill>
                <patternFill patternType="solid">
                  <bgColor theme="7" tint="0.59999389629810485"/>
                </patternFill>
              </fill>
            </x14:dxf>
          </x14:cfRule>
          <xm:sqref>AW35</xm:sqref>
        </x14:conditionalFormatting>
        <x14:conditionalFormatting xmlns:xm="http://schemas.microsoft.com/office/excel/2006/main">
          <x14:cfRule type="containsText" priority="34516" operator="containsText" id="{6DD0ED5C-AC9C-44D1-91FE-31A0F27A4FA3}">
            <xm:f>NOT(ISERROR(SEARCH('The Black Box'!$D$2,AX35)))</xm:f>
            <xm:f>'The Black Box'!$D$2</xm:f>
            <x14:dxf>
              <fill>
                <patternFill patternType="solid">
                  <bgColor theme="7" tint="0.59999389629810485"/>
                </patternFill>
              </fill>
            </x14:dxf>
          </x14:cfRule>
          <x14:cfRule type="containsText" priority="34517" operator="containsText" id="{CF9E2FC1-F2D9-4416-B8EC-6216B1E45D62}">
            <xm:f>NOT(ISERROR(SEARCH('The Black Box'!$D$4,AX35)))</xm:f>
            <xm:f>'The Black Box'!$D$4</xm:f>
            <x14:dxf>
              <fill>
                <patternFill patternType="solid">
                  <bgColor theme="7" tint="0.59999389629810485"/>
                </patternFill>
              </fill>
            </x14:dxf>
          </x14:cfRule>
          <xm:sqref>AX35</xm:sqref>
        </x14:conditionalFormatting>
        <x14:conditionalFormatting xmlns:xm="http://schemas.microsoft.com/office/excel/2006/main">
          <x14:cfRule type="containsText" priority="34510" operator="containsText" id="{3677A747-F220-4610-ACD1-684A75022A25}">
            <xm:f>NOT(ISERROR(SEARCH('The Black Box'!$D$2,AY35)))</xm:f>
            <xm:f>'The Black Box'!$D$2</xm:f>
            <x14:dxf>
              <fill>
                <patternFill patternType="solid">
                  <bgColor theme="7" tint="0.59999389629810485"/>
                </patternFill>
              </fill>
            </x14:dxf>
          </x14:cfRule>
          <x14:cfRule type="containsText" priority="34511" operator="containsText" id="{5EEFDF3F-5E9F-4DDA-9E63-C522B1D01853}">
            <xm:f>NOT(ISERROR(SEARCH('The Black Box'!$D$4,AY35)))</xm:f>
            <xm:f>'The Black Box'!$D$4</xm:f>
            <x14:dxf>
              <fill>
                <patternFill patternType="solid">
                  <bgColor theme="7" tint="0.59999389629810485"/>
                </patternFill>
              </fill>
            </x14:dxf>
          </x14:cfRule>
          <xm:sqref>AY35</xm:sqref>
        </x14:conditionalFormatting>
        <x14:conditionalFormatting xmlns:xm="http://schemas.microsoft.com/office/excel/2006/main">
          <x14:cfRule type="containsText" priority="34504" operator="containsText" id="{6009FADD-1C3E-4974-B4B3-1CF0CE7446B8}">
            <xm:f>NOT(ISERROR(SEARCH('The Black Box'!$D$2,AZ35)))</xm:f>
            <xm:f>'The Black Box'!$D$2</xm:f>
            <x14:dxf>
              <fill>
                <patternFill patternType="solid">
                  <bgColor theme="7" tint="0.59999389629810485"/>
                </patternFill>
              </fill>
            </x14:dxf>
          </x14:cfRule>
          <x14:cfRule type="containsText" priority="34505" operator="containsText" id="{BB055617-D911-47FD-95D4-6A9CF2892543}">
            <xm:f>NOT(ISERROR(SEARCH('The Black Box'!$D$4,AZ35)))</xm:f>
            <xm:f>'The Black Box'!$D$4</xm:f>
            <x14:dxf>
              <fill>
                <patternFill patternType="solid">
                  <bgColor theme="7" tint="0.59999389629810485"/>
                </patternFill>
              </fill>
            </x14:dxf>
          </x14:cfRule>
          <xm:sqref>AZ35</xm:sqref>
        </x14:conditionalFormatting>
        <x14:conditionalFormatting xmlns:xm="http://schemas.microsoft.com/office/excel/2006/main">
          <x14:cfRule type="containsText" priority="34498" operator="containsText" id="{AA9BCB43-BDD5-4D70-B9AA-EB3E76EDA845}">
            <xm:f>NOT(ISERROR(SEARCH('The Black Box'!$D$2,BA35)))</xm:f>
            <xm:f>'The Black Box'!$D$2</xm:f>
            <x14:dxf>
              <fill>
                <patternFill patternType="solid">
                  <bgColor theme="7" tint="0.59999389629810485"/>
                </patternFill>
              </fill>
            </x14:dxf>
          </x14:cfRule>
          <x14:cfRule type="containsText" priority="34499" operator="containsText" id="{DD725808-C0EC-40AE-8FBC-C6F967AA6745}">
            <xm:f>NOT(ISERROR(SEARCH('The Black Box'!$D$4,BA35)))</xm:f>
            <xm:f>'The Black Box'!$D$4</xm:f>
            <x14:dxf>
              <fill>
                <patternFill patternType="solid">
                  <bgColor theme="7" tint="0.59999389629810485"/>
                </patternFill>
              </fill>
            </x14:dxf>
          </x14:cfRule>
          <xm:sqref>BA35</xm:sqref>
        </x14:conditionalFormatting>
        <x14:conditionalFormatting xmlns:xm="http://schemas.microsoft.com/office/excel/2006/main">
          <x14:cfRule type="containsText" priority="34492" operator="containsText" id="{1361366E-D419-40FB-8279-4219352A9441}">
            <xm:f>NOT(ISERROR(SEARCH('The Black Box'!$D$2,BB35)))</xm:f>
            <xm:f>'The Black Box'!$D$2</xm:f>
            <x14:dxf>
              <fill>
                <patternFill patternType="solid">
                  <bgColor theme="7" tint="0.59999389629810485"/>
                </patternFill>
              </fill>
            </x14:dxf>
          </x14:cfRule>
          <x14:cfRule type="containsText" priority="34493" operator="containsText" id="{E4D420C5-5F25-495F-90CE-9A36680A1CEA}">
            <xm:f>NOT(ISERROR(SEARCH('The Black Box'!$D$4,BB35)))</xm:f>
            <xm:f>'The Black Box'!$D$4</xm:f>
            <x14:dxf>
              <fill>
                <patternFill patternType="solid">
                  <bgColor theme="7" tint="0.59999389629810485"/>
                </patternFill>
              </fill>
            </x14:dxf>
          </x14:cfRule>
          <xm:sqref>BB35</xm:sqref>
        </x14:conditionalFormatting>
        <x14:conditionalFormatting xmlns:xm="http://schemas.microsoft.com/office/excel/2006/main">
          <x14:cfRule type="containsText" priority="31488" operator="containsText" id="{D5EF3D2C-1E03-45CC-9CF3-2C39ECAC364B}">
            <xm:f>NOT(ISERROR(SEARCH('The Black Box'!$D$2,BC35)))</xm:f>
            <xm:f>'The Black Box'!$D$2</xm:f>
            <x14:dxf>
              <fill>
                <patternFill patternType="solid">
                  <bgColor theme="7" tint="0.59999389629810485"/>
                </patternFill>
              </fill>
            </x14:dxf>
          </x14:cfRule>
          <x14:cfRule type="containsText" priority="31489" operator="containsText" id="{D1DB43F9-98F0-477A-89BB-06EC3CFA31E1}">
            <xm:f>NOT(ISERROR(SEARCH('The Black Box'!$D$4,BC35)))</xm:f>
            <xm:f>'The Black Box'!$D$4</xm:f>
            <x14:dxf>
              <fill>
                <patternFill patternType="solid">
                  <bgColor theme="7" tint="0.59999389629810485"/>
                </patternFill>
              </fill>
            </x14:dxf>
          </x14:cfRule>
          <xm:sqref>BC35</xm:sqref>
        </x14:conditionalFormatting>
        <x14:conditionalFormatting xmlns:xm="http://schemas.microsoft.com/office/excel/2006/main">
          <x14:cfRule type="containsText" priority="31482" operator="containsText" id="{5C569CCF-F2CD-497D-825D-9FC7CDAD17BF}">
            <xm:f>NOT(ISERROR(SEARCH('The Black Box'!$D$2,BD35)))</xm:f>
            <xm:f>'The Black Box'!$D$2</xm:f>
            <x14:dxf>
              <fill>
                <patternFill patternType="solid">
                  <bgColor theme="7" tint="0.59999389629810485"/>
                </patternFill>
              </fill>
            </x14:dxf>
          </x14:cfRule>
          <x14:cfRule type="containsText" priority="31483" operator="containsText" id="{7992EC8A-4F82-4728-AB3C-0C38D414A81A}">
            <xm:f>NOT(ISERROR(SEARCH('The Black Box'!$D$4,BD35)))</xm:f>
            <xm:f>'The Black Box'!$D$4</xm:f>
            <x14:dxf>
              <fill>
                <patternFill patternType="solid">
                  <bgColor theme="7" tint="0.59999389629810485"/>
                </patternFill>
              </fill>
            </x14:dxf>
          </x14:cfRule>
          <xm:sqref>BD35</xm:sqref>
        </x14:conditionalFormatting>
        <x14:conditionalFormatting xmlns:xm="http://schemas.microsoft.com/office/excel/2006/main">
          <x14:cfRule type="containsText" priority="31476" operator="containsText" id="{0EDBF0CA-049F-4612-B6C0-3E5372B607D4}">
            <xm:f>NOT(ISERROR(SEARCH('The Black Box'!$D$2,BE35)))</xm:f>
            <xm:f>'The Black Box'!$D$2</xm:f>
            <x14:dxf>
              <fill>
                <patternFill patternType="solid">
                  <bgColor theme="7" tint="0.59999389629810485"/>
                </patternFill>
              </fill>
            </x14:dxf>
          </x14:cfRule>
          <x14:cfRule type="containsText" priority="31477" operator="containsText" id="{F7072945-DCD4-4ED3-82BC-829BAA0CC7C5}">
            <xm:f>NOT(ISERROR(SEARCH('The Black Box'!$D$4,BE35)))</xm:f>
            <xm:f>'The Black Box'!$D$4</xm:f>
            <x14:dxf>
              <fill>
                <patternFill patternType="solid">
                  <bgColor theme="7" tint="0.59999389629810485"/>
                </patternFill>
              </fill>
            </x14:dxf>
          </x14:cfRule>
          <xm:sqref>BE35</xm:sqref>
        </x14:conditionalFormatting>
        <x14:conditionalFormatting xmlns:xm="http://schemas.microsoft.com/office/excel/2006/main">
          <x14:cfRule type="containsText" priority="31470" operator="containsText" id="{599F6947-2C69-433D-8EB9-73029CD27F74}">
            <xm:f>NOT(ISERROR(SEARCH('The Black Box'!$D$2,BF35)))</xm:f>
            <xm:f>'The Black Box'!$D$2</xm:f>
            <x14:dxf>
              <fill>
                <patternFill patternType="solid">
                  <bgColor theme="7" tint="0.59999389629810485"/>
                </patternFill>
              </fill>
            </x14:dxf>
          </x14:cfRule>
          <x14:cfRule type="containsText" priority="31471" operator="containsText" id="{D019FADC-10D2-4DAF-B697-A41702FDD51C}">
            <xm:f>NOT(ISERROR(SEARCH('The Black Box'!$D$4,BF35)))</xm:f>
            <xm:f>'The Black Box'!$D$4</xm:f>
            <x14:dxf>
              <fill>
                <patternFill patternType="solid">
                  <bgColor theme="7" tint="0.59999389629810485"/>
                </patternFill>
              </fill>
            </x14:dxf>
          </x14:cfRule>
          <xm:sqref>BF35</xm:sqref>
        </x14:conditionalFormatting>
        <x14:conditionalFormatting xmlns:xm="http://schemas.microsoft.com/office/excel/2006/main">
          <x14:cfRule type="containsText" priority="31464" operator="containsText" id="{521E9175-D46D-49CF-ABE8-FB57DF4FFF5A}">
            <xm:f>NOT(ISERROR(SEARCH('The Black Box'!$D$2,BG35)))</xm:f>
            <xm:f>'The Black Box'!$D$2</xm:f>
            <x14:dxf>
              <fill>
                <patternFill patternType="solid">
                  <bgColor theme="7" tint="0.59999389629810485"/>
                </patternFill>
              </fill>
            </x14:dxf>
          </x14:cfRule>
          <x14:cfRule type="containsText" priority="31465" operator="containsText" id="{41415635-3804-4D5F-AEA2-09F3E4D7CAD3}">
            <xm:f>NOT(ISERROR(SEARCH('The Black Box'!$D$4,BG35)))</xm:f>
            <xm:f>'The Black Box'!$D$4</xm:f>
            <x14:dxf>
              <fill>
                <patternFill patternType="solid">
                  <bgColor theme="7" tint="0.59999389629810485"/>
                </patternFill>
              </fill>
            </x14:dxf>
          </x14:cfRule>
          <xm:sqref>BG35</xm:sqref>
        </x14:conditionalFormatting>
        <x14:conditionalFormatting xmlns:xm="http://schemas.microsoft.com/office/excel/2006/main">
          <x14:cfRule type="containsText" priority="31458" operator="containsText" id="{2DC4FA22-F992-41C9-AB7A-CBC173C05065}">
            <xm:f>NOT(ISERROR(SEARCH('The Black Box'!$D$2,BH35)))</xm:f>
            <xm:f>'The Black Box'!$D$2</xm:f>
            <x14:dxf>
              <fill>
                <patternFill patternType="solid">
                  <bgColor theme="7" tint="0.59999389629810485"/>
                </patternFill>
              </fill>
            </x14:dxf>
          </x14:cfRule>
          <x14:cfRule type="containsText" priority="31459" operator="containsText" id="{9F64FA83-2482-4276-BE10-589CA732D63F}">
            <xm:f>NOT(ISERROR(SEARCH('The Black Box'!$D$4,BH35)))</xm:f>
            <xm:f>'The Black Box'!$D$4</xm:f>
            <x14:dxf>
              <fill>
                <patternFill patternType="solid">
                  <bgColor theme="7" tint="0.59999389629810485"/>
                </patternFill>
              </fill>
            </x14:dxf>
          </x14:cfRule>
          <xm:sqref>BH35</xm:sqref>
        </x14:conditionalFormatting>
        <x14:conditionalFormatting xmlns:xm="http://schemas.microsoft.com/office/excel/2006/main">
          <x14:cfRule type="containsText" priority="31452" operator="containsText" id="{43CFFE77-89BA-4D87-9ACE-FE656CC7B0B7}">
            <xm:f>NOT(ISERROR(SEARCH('The Black Box'!$D$2,BI35)))</xm:f>
            <xm:f>'The Black Box'!$D$2</xm:f>
            <x14:dxf>
              <fill>
                <patternFill patternType="solid">
                  <bgColor theme="7" tint="0.59999389629810485"/>
                </patternFill>
              </fill>
            </x14:dxf>
          </x14:cfRule>
          <x14:cfRule type="containsText" priority="31453" operator="containsText" id="{55491EA8-BA75-45D4-9A42-3BED84E14399}">
            <xm:f>NOT(ISERROR(SEARCH('The Black Box'!$D$4,BI35)))</xm:f>
            <xm:f>'The Black Box'!$D$4</xm:f>
            <x14:dxf>
              <fill>
                <patternFill patternType="solid">
                  <bgColor theme="7" tint="0.59999389629810485"/>
                </patternFill>
              </fill>
            </x14:dxf>
          </x14:cfRule>
          <xm:sqref>BI35</xm:sqref>
        </x14:conditionalFormatting>
        <x14:conditionalFormatting xmlns:xm="http://schemas.microsoft.com/office/excel/2006/main">
          <x14:cfRule type="containsText" priority="31446" operator="containsText" id="{E352E590-1ACD-4CB5-A5C5-0E694AFEB08F}">
            <xm:f>NOT(ISERROR(SEARCH('The Black Box'!$D$2,BJ35)))</xm:f>
            <xm:f>'The Black Box'!$D$2</xm:f>
            <x14:dxf>
              <fill>
                <patternFill patternType="solid">
                  <bgColor theme="7" tint="0.59999389629810485"/>
                </patternFill>
              </fill>
            </x14:dxf>
          </x14:cfRule>
          <x14:cfRule type="containsText" priority="31447" operator="containsText" id="{BE4175DB-003C-4522-9D1E-A772D3F6B5D9}">
            <xm:f>NOT(ISERROR(SEARCH('The Black Box'!$D$4,BJ35)))</xm:f>
            <xm:f>'The Black Box'!$D$4</xm:f>
            <x14:dxf>
              <fill>
                <patternFill patternType="solid">
                  <bgColor theme="7" tint="0.59999389629810485"/>
                </patternFill>
              </fill>
            </x14:dxf>
          </x14:cfRule>
          <xm:sqref>BJ35</xm:sqref>
        </x14:conditionalFormatting>
        <x14:conditionalFormatting xmlns:xm="http://schemas.microsoft.com/office/excel/2006/main">
          <x14:cfRule type="containsText" priority="31440" operator="containsText" id="{06B91E8F-4DB3-461E-B80D-DADD9CF798B1}">
            <xm:f>NOT(ISERROR(SEARCH('The Black Box'!$D$2,BK35)))</xm:f>
            <xm:f>'The Black Box'!$D$2</xm:f>
            <x14:dxf>
              <fill>
                <patternFill patternType="solid">
                  <bgColor theme="7" tint="0.59999389629810485"/>
                </patternFill>
              </fill>
            </x14:dxf>
          </x14:cfRule>
          <x14:cfRule type="containsText" priority="31441" operator="containsText" id="{586E946C-F457-4AA1-B0B4-A6C7F2D17D5C}">
            <xm:f>NOT(ISERROR(SEARCH('The Black Box'!$D$4,BK35)))</xm:f>
            <xm:f>'The Black Box'!$D$4</xm:f>
            <x14:dxf>
              <fill>
                <patternFill patternType="solid">
                  <bgColor theme="7" tint="0.59999389629810485"/>
                </patternFill>
              </fill>
            </x14:dxf>
          </x14:cfRule>
          <xm:sqref>BK35</xm:sqref>
        </x14:conditionalFormatting>
        <x14:conditionalFormatting xmlns:xm="http://schemas.microsoft.com/office/excel/2006/main">
          <x14:cfRule type="containsText" priority="31434" operator="containsText" id="{B406065C-0837-4ACA-B271-335083872B3C}">
            <xm:f>NOT(ISERROR(SEARCH('The Black Box'!$D$2,BL35)))</xm:f>
            <xm:f>'The Black Box'!$D$2</xm:f>
            <x14:dxf>
              <fill>
                <patternFill patternType="solid">
                  <bgColor theme="7" tint="0.59999389629810485"/>
                </patternFill>
              </fill>
            </x14:dxf>
          </x14:cfRule>
          <x14:cfRule type="containsText" priority="31435" operator="containsText" id="{8B13C64A-931A-424F-A6B0-DE529218E03D}">
            <xm:f>NOT(ISERROR(SEARCH('The Black Box'!$D$4,BL35)))</xm:f>
            <xm:f>'The Black Box'!$D$4</xm:f>
            <x14:dxf>
              <fill>
                <patternFill patternType="solid">
                  <bgColor theme="7" tint="0.59999389629810485"/>
                </patternFill>
              </fill>
            </x14:dxf>
          </x14:cfRule>
          <xm:sqref>BL35</xm:sqref>
        </x14:conditionalFormatting>
        <x14:conditionalFormatting xmlns:xm="http://schemas.microsoft.com/office/excel/2006/main">
          <x14:cfRule type="containsText" priority="28430" operator="containsText" id="{459F5A02-8D41-4040-AC0E-4C4B8F00696F}">
            <xm:f>NOT(ISERROR(SEARCH('The Black Box'!$D$2,BM35)))</xm:f>
            <xm:f>'The Black Box'!$D$2</xm:f>
            <x14:dxf>
              <fill>
                <patternFill patternType="solid">
                  <bgColor theme="7" tint="0.59999389629810485"/>
                </patternFill>
              </fill>
            </x14:dxf>
          </x14:cfRule>
          <x14:cfRule type="containsText" priority="28431" operator="containsText" id="{A2DB732E-021F-42AE-B10B-E220D839D7C0}">
            <xm:f>NOT(ISERROR(SEARCH('The Black Box'!$D$4,BM35)))</xm:f>
            <xm:f>'The Black Box'!$D$4</xm:f>
            <x14:dxf>
              <fill>
                <patternFill patternType="solid">
                  <bgColor theme="7" tint="0.59999389629810485"/>
                </patternFill>
              </fill>
            </x14:dxf>
          </x14:cfRule>
          <xm:sqref>BM35</xm:sqref>
        </x14:conditionalFormatting>
        <x14:conditionalFormatting xmlns:xm="http://schemas.microsoft.com/office/excel/2006/main">
          <x14:cfRule type="containsText" priority="28424" operator="containsText" id="{94A15A72-E6B9-4AA1-BA4A-E893EEEE08A7}">
            <xm:f>NOT(ISERROR(SEARCH('The Black Box'!$D$2,BN35)))</xm:f>
            <xm:f>'The Black Box'!$D$2</xm:f>
            <x14:dxf>
              <fill>
                <patternFill patternType="solid">
                  <bgColor theme="7" tint="0.59999389629810485"/>
                </patternFill>
              </fill>
            </x14:dxf>
          </x14:cfRule>
          <x14:cfRule type="containsText" priority="28425" operator="containsText" id="{7158EE51-6230-462D-9401-C3557C0C91BB}">
            <xm:f>NOT(ISERROR(SEARCH('The Black Box'!$D$4,BN35)))</xm:f>
            <xm:f>'The Black Box'!$D$4</xm:f>
            <x14:dxf>
              <fill>
                <patternFill patternType="solid">
                  <bgColor theme="7" tint="0.59999389629810485"/>
                </patternFill>
              </fill>
            </x14:dxf>
          </x14:cfRule>
          <xm:sqref>BN35</xm:sqref>
        </x14:conditionalFormatting>
        <x14:conditionalFormatting xmlns:xm="http://schemas.microsoft.com/office/excel/2006/main">
          <x14:cfRule type="containsText" priority="28418" operator="containsText" id="{6CF67829-4E64-4E24-9C5C-2EF9F62C9608}">
            <xm:f>NOT(ISERROR(SEARCH('The Black Box'!$D$2,BO35)))</xm:f>
            <xm:f>'The Black Box'!$D$2</xm:f>
            <x14:dxf>
              <fill>
                <patternFill patternType="solid">
                  <bgColor theme="7" tint="0.59999389629810485"/>
                </patternFill>
              </fill>
            </x14:dxf>
          </x14:cfRule>
          <x14:cfRule type="containsText" priority="28419" operator="containsText" id="{2A2F13A2-1E89-4388-B478-F21AF64BC2C4}">
            <xm:f>NOT(ISERROR(SEARCH('The Black Box'!$D$4,BO35)))</xm:f>
            <xm:f>'The Black Box'!$D$4</xm:f>
            <x14:dxf>
              <fill>
                <patternFill patternType="solid">
                  <bgColor theme="7" tint="0.59999389629810485"/>
                </patternFill>
              </fill>
            </x14:dxf>
          </x14:cfRule>
          <xm:sqref>BO35</xm:sqref>
        </x14:conditionalFormatting>
        <x14:conditionalFormatting xmlns:xm="http://schemas.microsoft.com/office/excel/2006/main">
          <x14:cfRule type="containsText" priority="28412" operator="containsText" id="{98EF2770-BFC4-42EE-9F2D-45E3BBF3DAE6}">
            <xm:f>NOT(ISERROR(SEARCH('The Black Box'!$D$2,BP35)))</xm:f>
            <xm:f>'The Black Box'!$D$2</xm:f>
            <x14:dxf>
              <fill>
                <patternFill patternType="solid">
                  <bgColor theme="7" tint="0.59999389629810485"/>
                </patternFill>
              </fill>
            </x14:dxf>
          </x14:cfRule>
          <x14:cfRule type="containsText" priority="28413" operator="containsText" id="{56521E2A-5685-4837-B7E0-BD0C44072E2B}">
            <xm:f>NOT(ISERROR(SEARCH('The Black Box'!$D$4,BP35)))</xm:f>
            <xm:f>'The Black Box'!$D$4</xm:f>
            <x14:dxf>
              <fill>
                <patternFill patternType="solid">
                  <bgColor theme="7" tint="0.59999389629810485"/>
                </patternFill>
              </fill>
            </x14:dxf>
          </x14:cfRule>
          <xm:sqref>BP35</xm:sqref>
        </x14:conditionalFormatting>
        <x14:conditionalFormatting xmlns:xm="http://schemas.microsoft.com/office/excel/2006/main">
          <x14:cfRule type="containsText" priority="28406" operator="containsText" id="{4C550336-CBF6-4F78-9520-7DA4DB9BCF38}">
            <xm:f>NOT(ISERROR(SEARCH('The Black Box'!$D$2,BQ35)))</xm:f>
            <xm:f>'The Black Box'!$D$2</xm:f>
            <x14:dxf>
              <fill>
                <patternFill patternType="solid">
                  <bgColor theme="7" tint="0.59999389629810485"/>
                </patternFill>
              </fill>
            </x14:dxf>
          </x14:cfRule>
          <x14:cfRule type="containsText" priority="28407" operator="containsText" id="{54019B6B-F5CD-4153-ABCC-3A1A038EFACE}">
            <xm:f>NOT(ISERROR(SEARCH('The Black Box'!$D$4,BQ35)))</xm:f>
            <xm:f>'The Black Box'!$D$4</xm:f>
            <x14:dxf>
              <fill>
                <patternFill patternType="solid">
                  <bgColor theme="7" tint="0.59999389629810485"/>
                </patternFill>
              </fill>
            </x14:dxf>
          </x14:cfRule>
          <xm:sqref>BQ35</xm:sqref>
        </x14:conditionalFormatting>
        <x14:conditionalFormatting xmlns:xm="http://schemas.microsoft.com/office/excel/2006/main">
          <x14:cfRule type="containsText" priority="28400" operator="containsText" id="{C08F1383-1418-4CD0-BBCC-2EABAE6F1DD4}">
            <xm:f>NOT(ISERROR(SEARCH('The Black Box'!$D$2,BR35)))</xm:f>
            <xm:f>'The Black Box'!$D$2</xm:f>
            <x14:dxf>
              <fill>
                <patternFill patternType="solid">
                  <bgColor theme="7" tint="0.59999389629810485"/>
                </patternFill>
              </fill>
            </x14:dxf>
          </x14:cfRule>
          <x14:cfRule type="containsText" priority="28401" operator="containsText" id="{E1B58599-8035-4F4B-8B30-7008DCDFB03B}">
            <xm:f>NOT(ISERROR(SEARCH('The Black Box'!$D$4,BR35)))</xm:f>
            <xm:f>'The Black Box'!$D$4</xm:f>
            <x14:dxf>
              <fill>
                <patternFill patternType="solid">
                  <bgColor theme="7" tint="0.59999389629810485"/>
                </patternFill>
              </fill>
            </x14:dxf>
          </x14:cfRule>
          <xm:sqref>BR35</xm:sqref>
        </x14:conditionalFormatting>
        <x14:conditionalFormatting xmlns:xm="http://schemas.microsoft.com/office/excel/2006/main">
          <x14:cfRule type="containsText" priority="28394" operator="containsText" id="{9A216ADB-1E4F-4FB8-93FF-D9AB8085F9EA}">
            <xm:f>NOT(ISERROR(SEARCH('The Black Box'!$D$2,BS35)))</xm:f>
            <xm:f>'The Black Box'!$D$2</xm:f>
            <x14:dxf>
              <fill>
                <patternFill patternType="solid">
                  <bgColor theme="7" tint="0.59999389629810485"/>
                </patternFill>
              </fill>
            </x14:dxf>
          </x14:cfRule>
          <x14:cfRule type="containsText" priority="28395" operator="containsText" id="{1801C3BE-187A-4145-B6F7-6B9B50F0A030}">
            <xm:f>NOT(ISERROR(SEARCH('The Black Box'!$D$4,BS35)))</xm:f>
            <xm:f>'The Black Box'!$D$4</xm:f>
            <x14:dxf>
              <fill>
                <patternFill patternType="solid">
                  <bgColor theme="7" tint="0.59999389629810485"/>
                </patternFill>
              </fill>
            </x14:dxf>
          </x14:cfRule>
          <xm:sqref>BS35</xm:sqref>
        </x14:conditionalFormatting>
        <x14:conditionalFormatting xmlns:xm="http://schemas.microsoft.com/office/excel/2006/main">
          <x14:cfRule type="containsText" priority="28388" operator="containsText" id="{68215F17-AEEE-45F1-B2EF-0BD9B3502067}">
            <xm:f>NOT(ISERROR(SEARCH('The Black Box'!$D$2,BT35)))</xm:f>
            <xm:f>'The Black Box'!$D$2</xm:f>
            <x14:dxf>
              <fill>
                <patternFill patternType="solid">
                  <bgColor theme="7" tint="0.59999389629810485"/>
                </patternFill>
              </fill>
            </x14:dxf>
          </x14:cfRule>
          <x14:cfRule type="containsText" priority="28389" operator="containsText" id="{39C36302-90E1-48AD-9D88-CCAB2E9D9339}">
            <xm:f>NOT(ISERROR(SEARCH('The Black Box'!$D$4,BT35)))</xm:f>
            <xm:f>'The Black Box'!$D$4</xm:f>
            <x14:dxf>
              <fill>
                <patternFill patternType="solid">
                  <bgColor theme="7" tint="0.59999389629810485"/>
                </patternFill>
              </fill>
            </x14:dxf>
          </x14:cfRule>
          <xm:sqref>BT35</xm:sqref>
        </x14:conditionalFormatting>
        <x14:conditionalFormatting xmlns:xm="http://schemas.microsoft.com/office/excel/2006/main">
          <x14:cfRule type="containsText" priority="28382" operator="containsText" id="{14AD3488-767B-4DD3-951B-F972401D539B}">
            <xm:f>NOT(ISERROR(SEARCH('The Black Box'!$D$2,BU35)))</xm:f>
            <xm:f>'The Black Box'!$D$2</xm:f>
            <x14:dxf>
              <fill>
                <patternFill patternType="solid">
                  <bgColor theme="7" tint="0.59999389629810485"/>
                </patternFill>
              </fill>
            </x14:dxf>
          </x14:cfRule>
          <x14:cfRule type="containsText" priority="28383" operator="containsText" id="{D8D625F1-72C8-423D-8D7F-54974D4940B4}">
            <xm:f>NOT(ISERROR(SEARCH('The Black Box'!$D$4,BU35)))</xm:f>
            <xm:f>'The Black Box'!$D$4</xm:f>
            <x14:dxf>
              <fill>
                <patternFill patternType="solid">
                  <bgColor theme="7" tint="0.59999389629810485"/>
                </patternFill>
              </fill>
            </x14:dxf>
          </x14:cfRule>
          <xm:sqref>BU35</xm:sqref>
        </x14:conditionalFormatting>
        <x14:conditionalFormatting xmlns:xm="http://schemas.microsoft.com/office/excel/2006/main">
          <x14:cfRule type="containsText" priority="28376" operator="containsText" id="{33B65699-7BA2-49B7-9D49-F20B1D503791}">
            <xm:f>NOT(ISERROR(SEARCH('The Black Box'!$D$2,BV35)))</xm:f>
            <xm:f>'The Black Box'!$D$2</xm:f>
            <x14:dxf>
              <fill>
                <patternFill patternType="solid">
                  <bgColor theme="7" tint="0.59999389629810485"/>
                </patternFill>
              </fill>
            </x14:dxf>
          </x14:cfRule>
          <x14:cfRule type="containsText" priority="28377" operator="containsText" id="{2F3B1302-C1CC-408F-838F-3096BE559651}">
            <xm:f>NOT(ISERROR(SEARCH('The Black Box'!$D$4,BV35)))</xm:f>
            <xm:f>'The Black Box'!$D$4</xm:f>
            <x14:dxf>
              <fill>
                <patternFill patternType="solid">
                  <bgColor theme="7" tint="0.59999389629810485"/>
                </patternFill>
              </fill>
            </x14:dxf>
          </x14:cfRule>
          <xm:sqref>BV35</xm:sqref>
        </x14:conditionalFormatting>
        <x14:conditionalFormatting xmlns:xm="http://schemas.microsoft.com/office/excel/2006/main">
          <x14:cfRule type="containsText" priority="25372" operator="containsText" id="{A0F98CB9-4440-4C80-BCAF-098E0DE4FE20}">
            <xm:f>NOT(ISERROR(SEARCH('The Black Box'!$D$2,BW35)))</xm:f>
            <xm:f>'The Black Box'!$D$2</xm:f>
            <x14:dxf>
              <fill>
                <patternFill patternType="solid">
                  <bgColor theme="7" tint="0.59999389629810485"/>
                </patternFill>
              </fill>
            </x14:dxf>
          </x14:cfRule>
          <x14:cfRule type="containsText" priority="25373" operator="containsText" id="{EE82C07A-59CE-412B-A943-D64413101DF9}">
            <xm:f>NOT(ISERROR(SEARCH('The Black Box'!$D$4,BW35)))</xm:f>
            <xm:f>'The Black Box'!$D$4</xm:f>
            <x14:dxf>
              <fill>
                <patternFill patternType="solid">
                  <bgColor theme="7" tint="0.59999389629810485"/>
                </patternFill>
              </fill>
            </x14:dxf>
          </x14:cfRule>
          <xm:sqref>BW35</xm:sqref>
        </x14:conditionalFormatting>
        <x14:conditionalFormatting xmlns:xm="http://schemas.microsoft.com/office/excel/2006/main">
          <x14:cfRule type="containsText" priority="25366" operator="containsText" id="{120938C5-50F7-489D-825A-58EE2BBEFA04}">
            <xm:f>NOT(ISERROR(SEARCH('The Black Box'!$D$2,BX35)))</xm:f>
            <xm:f>'The Black Box'!$D$2</xm:f>
            <x14:dxf>
              <fill>
                <patternFill patternType="solid">
                  <bgColor theme="7" tint="0.59999389629810485"/>
                </patternFill>
              </fill>
            </x14:dxf>
          </x14:cfRule>
          <x14:cfRule type="containsText" priority="25367" operator="containsText" id="{331CC44C-0379-48D1-8A81-1A5C248DF0DC}">
            <xm:f>NOT(ISERROR(SEARCH('The Black Box'!$D$4,BX35)))</xm:f>
            <xm:f>'The Black Box'!$D$4</xm:f>
            <x14:dxf>
              <fill>
                <patternFill patternType="solid">
                  <bgColor theme="7" tint="0.59999389629810485"/>
                </patternFill>
              </fill>
            </x14:dxf>
          </x14:cfRule>
          <xm:sqref>BX35</xm:sqref>
        </x14:conditionalFormatting>
        <x14:conditionalFormatting xmlns:xm="http://schemas.microsoft.com/office/excel/2006/main">
          <x14:cfRule type="containsText" priority="25360" operator="containsText" id="{89EAFAEE-B401-4379-B151-B2A4F572E416}">
            <xm:f>NOT(ISERROR(SEARCH('The Black Box'!$D$2,BY35)))</xm:f>
            <xm:f>'The Black Box'!$D$2</xm:f>
            <x14:dxf>
              <fill>
                <patternFill patternType="solid">
                  <bgColor theme="7" tint="0.59999389629810485"/>
                </patternFill>
              </fill>
            </x14:dxf>
          </x14:cfRule>
          <x14:cfRule type="containsText" priority="25361" operator="containsText" id="{848A3CB2-93B9-4AFE-8934-F76D87881210}">
            <xm:f>NOT(ISERROR(SEARCH('The Black Box'!$D$4,BY35)))</xm:f>
            <xm:f>'The Black Box'!$D$4</xm:f>
            <x14:dxf>
              <fill>
                <patternFill patternType="solid">
                  <bgColor theme="7" tint="0.59999389629810485"/>
                </patternFill>
              </fill>
            </x14:dxf>
          </x14:cfRule>
          <xm:sqref>BY35</xm:sqref>
        </x14:conditionalFormatting>
        <x14:conditionalFormatting xmlns:xm="http://schemas.microsoft.com/office/excel/2006/main">
          <x14:cfRule type="containsText" priority="25354" operator="containsText" id="{8D7D863B-1349-48F5-90D1-8A70774BCC39}">
            <xm:f>NOT(ISERROR(SEARCH('The Black Box'!$D$2,BZ35)))</xm:f>
            <xm:f>'The Black Box'!$D$2</xm:f>
            <x14:dxf>
              <fill>
                <patternFill patternType="solid">
                  <bgColor theme="7" tint="0.59999389629810485"/>
                </patternFill>
              </fill>
            </x14:dxf>
          </x14:cfRule>
          <x14:cfRule type="containsText" priority="25355" operator="containsText" id="{81E03576-6C39-4D45-B1AC-C637073D5FA9}">
            <xm:f>NOT(ISERROR(SEARCH('The Black Box'!$D$4,BZ35)))</xm:f>
            <xm:f>'The Black Box'!$D$4</xm:f>
            <x14:dxf>
              <fill>
                <patternFill patternType="solid">
                  <bgColor theme="7" tint="0.59999389629810485"/>
                </patternFill>
              </fill>
            </x14:dxf>
          </x14:cfRule>
          <xm:sqref>BZ35</xm:sqref>
        </x14:conditionalFormatting>
        <x14:conditionalFormatting xmlns:xm="http://schemas.microsoft.com/office/excel/2006/main">
          <x14:cfRule type="containsText" priority="25348" operator="containsText" id="{F9185CD3-23DB-4D21-8597-00F4FE996D84}">
            <xm:f>NOT(ISERROR(SEARCH('The Black Box'!$D$2,CA35)))</xm:f>
            <xm:f>'The Black Box'!$D$2</xm:f>
            <x14:dxf>
              <fill>
                <patternFill patternType="solid">
                  <bgColor theme="7" tint="0.59999389629810485"/>
                </patternFill>
              </fill>
            </x14:dxf>
          </x14:cfRule>
          <x14:cfRule type="containsText" priority="25349" operator="containsText" id="{AD1EB8CC-0914-460A-8576-091AEEEF3F82}">
            <xm:f>NOT(ISERROR(SEARCH('The Black Box'!$D$4,CA35)))</xm:f>
            <xm:f>'The Black Box'!$D$4</xm:f>
            <x14:dxf>
              <fill>
                <patternFill patternType="solid">
                  <bgColor theme="7" tint="0.59999389629810485"/>
                </patternFill>
              </fill>
            </x14:dxf>
          </x14:cfRule>
          <xm:sqref>CA35</xm:sqref>
        </x14:conditionalFormatting>
        <x14:conditionalFormatting xmlns:xm="http://schemas.microsoft.com/office/excel/2006/main">
          <x14:cfRule type="containsText" priority="25342" operator="containsText" id="{A1278728-0684-43F4-B98C-5E06CAA7C512}">
            <xm:f>NOT(ISERROR(SEARCH('The Black Box'!$D$2,CB35)))</xm:f>
            <xm:f>'The Black Box'!$D$2</xm:f>
            <x14:dxf>
              <fill>
                <patternFill patternType="solid">
                  <bgColor theme="7" tint="0.59999389629810485"/>
                </patternFill>
              </fill>
            </x14:dxf>
          </x14:cfRule>
          <x14:cfRule type="containsText" priority="25343" operator="containsText" id="{B0F7E620-E8FF-4719-819A-B513EF154A4F}">
            <xm:f>NOT(ISERROR(SEARCH('The Black Box'!$D$4,CB35)))</xm:f>
            <xm:f>'The Black Box'!$D$4</xm:f>
            <x14:dxf>
              <fill>
                <patternFill patternType="solid">
                  <bgColor theme="7" tint="0.59999389629810485"/>
                </patternFill>
              </fill>
            </x14:dxf>
          </x14:cfRule>
          <xm:sqref>CB35</xm:sqref>
        </x14:conditionalFormatting>
        <x14:conditionalFormatting xmlns:xm="http://schemas.microsoft.com/office/excel/2006/main">
          <x14:cfRule type="containsText" priority="25336" operator="containsText" id="{AF8FBFE9-D176-4285-BF02-7CBC220671D3}">
            <xm:f>NOT(ISERROR(SEARCH('The Black Box'!$D$2,CC35)))</xm:f>
            <xm:f>'The Black Box'!$D$2</xm:f>
            <x14:dxf>
              <fill>
                <patternFill patternType="solid">
                  <bgColor theme="7" tint="0.59999389629810485"/>
                </patternFill>
              </fill>
            </x14:dxf>
          </x14:cfRule>
          <x14:cfRule type="containsText" priority="25337" operator="containsText" id="{6169BD3F-A939-4011-800C-1B3AAACBECD7}">
            <xm:f>NOT(ISERROR(SEARCH('The Black Box'!$D$4,CC35)))</xm:f>
            <xm:f>'The Black Box'!$D$4</xm:f>
            <x14:dxf>
              <fill>
                <patternFill patternType="solid">
                  <bgColor theme="7" tint="0.59999389629810485"/>
                </patternFill>
              </fill>
            </x14:dxf>
          </x14:cfRule>
          <xm:sqref>CC35</xm:sqref>
        </x14:conditionalFormatting>
        <x14:conditionalFormatting xmlns:xm="http://schemas.microsoft.com/office/excel/2006/main">
          <x14:cfRule type="containsText" priority="25330" operator="containsText" id="{408EE1AE-30E2-4FF6-9CA2-FEBA6F7DC195}">
            <xm:f>NOT(ISERROR(SEARCH('The Black Box'!$D$2,CD35)))</xm:f>
            <xm:f>'The Black Box'!$D$2</xm:f>
            <x14:dxf>
              <fill>
                <patternFill patternType="solid">
                  <bgColor theme="7" tint="0.59999389629810485"/>
                </patternFill>
              </fill>
            </x14:dxf>
          </x14:cfRule>
          <x14:cfRule type="containsText" priority="25331" operator="containsText" id="{4D5280B2-CC7F-4084-B4A3-5C406545BB78}">
            <xm:f>NOT(ISERROR(SEARCH('The Black Box'!$D$4,CD35)))</xm:f>
            <xm:f>'The Black Box'!$D$4</xm:f>
            <x14:dxf>
              <fill>
                <patternFill patternType="solid">
                  <bgColor theme="7" tint="0.59999389629810485"/>
                </patternFill>
              </fill>
            </x14:dxf>
          </x14:cfRule>
          <xm:sqref>CD35</xm:sqref>
        </x14:conditionalFormatting>
        <x14:conditionalFormatting xmlns:xm="http://schemas.microsoft.com/office/excel/2006/main">
          <x14:cfRule type="containsText" priority="25324" operator="containsText" id="{884805DF-3223-4705-B75B-1A4F9EF024DE}">
            <xm:f>NOT(ISERROR(SEARCH('The Black Box'!$D$2,CE35)))</xm:f>
            <xm:f>'The Black Box'!$D$2</xm:f>
            <x14:dxf>
              <fill>
                <patternFill patternType="solid">
                  <bgColor theme="7" tint="0.59999389629810485"/>
                </patternFill>
              </fill>
            </x14:dxf>
          </x14:cfRule>
          <x14:cfRule type="containsText" priority="25325" operator="containsText" id="{A02F52D5-0F88-414E-B67B-E0FD3AD34403}">
            <xm:f>NOT(ISERROR(SEARCH('The Black Box'!$D$4,CE35)))</xm:f>
            <xm:f>'The Black Box'!$D$4</xm:f>
            <x14:dxf>
              <fill>
                <patternFill patternType="solid">
                  <bgColor theme="7" tint="0.59999389629810485"/>
                </patternFill>
              </fill>
            </x14:dxf>
          </x14:cfRule>
          <xm:sqref>CE35</xm:sqref>
        </x14:conditionalFormatting>
        <x14:conditionalFormatting xmlns:xm="http://schemas.microsoft.com/office/excel/2006/main">
          <x14:cfRule type="containsText" priority="25318" operator="containsText" id="{F8B75C8B-589E-4A54-BEB3-55106D150BE7}">
            <xm:f>NOT(ISERROR(SEARCH('The Black Box'!$D$2,CF35)))</xm:f>
            <xm:f>'The Black Box'!$D$2</xm:f>
            <x14:dxf>
              <fill>
                <patternFill patternType="solid">
                  <bgColor theme="7" tint="0.59999389629810485"/>
                </patternFill>
              </fill>
            </x14:dxf>
          </x14:cfRule>
          <x14:cfRule type="containsText" priority="25319" operator="containsText" id="{BE1C68F2-EC8D-44E7-94C1-674162D3E7E0}">
            <xm:f>NOT(ISERROR(SEARCH('The Black Box'!$D$4,CF35)))</xm:f>
            <xm:f>'The Black Box'!$D$4</xm:f>
            <x14:dxf>
              <fill>
                <patternFill patternType="solid">
                  <bgColor theme="7" tint="0.59999389629810485"/>
                </patternFill>
              </fill>
            </x14:dxf>
          </x14:cfRule>
          <xm:sqref>CF35</xm:sqref>
        </x14:conditionalFormatting>
        <x14:conditionalFormatting xmlns:xm="http://schemas.microsoft.com/office/excel/2006/main">
          <x14:cfRule type="containsText" priority="22314" operator="containsText" id="{81110EF1-0F12-42A4-8E78-E5329332D8D5}">
            <xm:f>NOT(ISERROR(SEARCH('The Black Box'!$D$2,CG35)))</xm:f>
            <xm:f>'The Black Box'!$D$2</xm:f>
            <x14:dxf>
              <fill>
                <patternFill patternType="solid">
                  <bgColor theme="7" tint="0.59999389629810485"/>
                </patternFill>
              </fill>
            </x14:dxf>
          </x14:cfRule>
          <x14:cfRule type="containsText" priority="22315" operator="containsText" id="{6A096766-6B7C-452F-ACF8-CC9E469D650E}">
            <xm:f>NOT(ISERROR(SEARCH('The Black Box'!$D$4,CG35)))</xm:f>
            <xm:f>'The Black Box'!$D$4</xm:f>
            <x14:dxf>
              <fill>
                <patternFill patternType="solid">
                  <bgColor theme="7" tint="0.59999389629810485"/>
                </patternFill>
              </fill>
            </x14:dxf>
          </x14:cfRule>
          <xm:sqref>CG35</xm:sqref>
        </x14:conditionalFormatting>
        <x14:conditionalFormatting xmlns:xm="http://schemas.microsoft.com/office/excel/2006/main">
          <x14:cfRule type="containsText" priority="22308" operator="containsText" id="{B5B2B786-729A-4246-909A-A512B5D0545D}">
            <xm:f>NOT(ISERROR(SEARCH('The Black Box'!$D$2,CH35)))</xm:f>
            <xm:f>'The Black Box'!$D$2</xm:f>
            <x14:dxf>
              <fill>
                <patternFill patternType="solid">
                  <bgColor theme="7" tint="0.59999389629810485"/>
                </patternFill>
              </fill>
            </x14:dxf>
          </x14:cfRule>
          <x14:cfRule type="containsText" priority="22309" operator="containsText" id="{C66DEA1A-22D7-4554-B405-D764234B9638}">
            <xm:f>NOT(ISERROR(SEARCH('The Black Box'!$D$4,CH35)))</xm:f>
            <xm:f>'The Black Box'!$D$4</xm:f>
            <x14:dxf>
              <fill>
                <patternFill patternType="solid">
                  <bgColor theme="7" tint="0.59999389629810485"/>
                </patternFill>
              </fill>
            </x14:dxf>
          </x14:cfRule>
          <xm:sqref>CH35</xm:sqref>
        </x14:conditionalFormatting>
        <x14:conditionalFormatting xmlns:xm="http://schemas.microsoft.com/office/excel/2006/main">
          <x14:cfRule type="containsText" priority="22302" operator="containsText" id="{F47C360B-72CD-495F-8867-6368CB001A27}">
            <xm:f>NOT(ISERROR(SEARCH('The Black Box'!$D$2,CI35)))</xm:f>
            <xm:f>'The Black Box'!$D$2</xm:f>
            <x14:dxf>
              <fill>
                <patternFill patternType="solid">
                  <bgColor theme="7" tint="0.59999389629810485"/>
                </patternFill>
              </fill>
            </x14:dxf>
          </x14:cfRule>
          <x14:cfRule type="containsText" priority="22303" operator="containsText" id="{D2FF05B4-70F6-4330-8260-EECB124297DC}">
            <xm:f>NOT(ISERROR(SEARCH('The Black Box'!$D$4,CI35)))</xm:f>
            <xm:f>'The Black Box'!$D$4</xm:f>
            <x14:dxf>
              <fill>
                <patternFill patternType="solid">
                  <bgColor theme="7" tint="0.59999389629810485"/>
                </patternFill>
              </fill>
            </x14:dxf>
          </x14:cfRule>
          <xm:sqref>CI35</xm:sqref>
        </x14:conditionalFormatting>
        <x14:conditionalFormatting xmlns:xm="http://schemas.microsoft.com/office/excel/2006/main">
          <x14:cfRule type="containsText" priority="22296" operator="containsText" id="{8D8F81BD-0465-4984-9B21-38D8A71A2E34}">
            <xm:f>NOT(ISERROR(SEARCH('The Black Box'!$D$2,CJ35)))</xm:f>
            <xm:f>'The Black Box'!$D$2</xm:f>
            <x14:dxf>
              <fill>
                <patternFill patternType="solid">
                  <bgColor theme="7" tint="0.59999389629810485"/>
                </patternFill>
              </fill>
            </x14:dxf>
          </x14:cfRule>
          <x14:cfRule type="containsText" priority="22297" operator="containsText" id="{BA7E2EB6-BEB6-47EC-8A9D-1C7465DCB185}">
            <xm:f>NOT(ISERROR(SEARCH('The Black Box'!$D$4,CJ35)))</xm:f>
            <xm:f>'The Black Box'!$D$4</xm:f>
            <x14:dxf>
              <fill>
                <patternFill patternType="solid">
                  <bgColor theme="7" tint="0.59999389629810485"/>
                </patternFill>
              </fill>
            </x14:dxf>
          </x14:cfRule>
          <xm:sqref>CJ35</xm:sqref>
        </x14:conditionalFormatting>
        <x14:conditionalFormatting xmlns:xm="http://schemas.microsoft.com/office/excel/2006/main">
          <x14:cfRule type="containsText" priority="22290" operator="containsText" id="{DE263B40-6455-4A44-88B5-E2CEEEE5AF2F}">
            <xm:f>NOT(ISERROR(SEARCH('The Black Box'!$D$2,CK35)))</xm:f>
            <xm:f>'The Black Box'!$D$2</xm:f>
            <x14:dxf>
              <fill>
                <patternFill patternType="solid">
                  <bgColor theme="7" tint="0.59999389629810485"/>
                </patternFill>
              </fill>
            </x14:dxf>
          </x14:cfRule>
          <x14:cfRule type="containsText" priority="22291" operator="containsText" id="{7685D127-42F5-4439-89B5-A0731D962B4A}">
            <xm:f>NOT(ISERROR(SEARCH('The Black Box'!$D$4,CK35)))</xm:f>
            <xm:f>'The Black Box'!$D$4</xm:f>
            <x14:dxf>
              <fill>
                <patternFill patternType="solid">
                  <bgColor theme="7" tint="0.59999389629810485"/>
                </patternFill>
              </fill>
            </x14:dxf>
          </x14:cfRule>
          <xm:sqref>CK35</xm:sqref>
        </x14:conditionalFormatting>
        <x14:conditionalFormatting xmlns:xm="http://schemas.microsoft.com/office/excel/2006/main">
          <x14:cfRule type="containsText" priority="22284" operator="containsText" id="{FE4925C9-1138-456E-9C5D-3A4465B1B792}">
            <xm:f>NOT(ISERROR(SEARCH('The Black Box'!$D$2,CL35)))</xm:f>
            <xm:f>'The Black Box'!$D$2</xm:f>
            <x14:dxf>
              <fill>
                <patternFill patternType="solid">
                  <bgColor theme="7" tint="0.59999389629810485"/>
                </patternFill>
              </fill>
            </x14:dxf>
          </x14:cfRule>
          <x14:cfRule type="containsText" priority="22285" operator="containsText" id="{020A3582-1733-486D-A748-2C85B41969E8}">
            <xm:f>NOT(ISERROR(SEARCH('The Black Box'!$D$4,CL35)))</xm:f>
            <xm:f>'The Black Box'!$D$4</xm:f>
            <x14:dxf>
              <fill>
                <patternFill patternType="solid">
                  <bgColor theme="7" tint="0.59999389629810485"/>
                </patternFill>
              </fill>
            </x14:dxf>
          </x14:cfRule>
          <xm:sqref>CL35</xm:sqref>
        </x14:conditionalFormatting>
        <x14:conditionalFormatting xmlns:xm="http://schemas.microsoft.com/office/excel/2006/main">
          <x14:cfRule type="containsText" priority="22278" operator="containsText" id="{3A165833-10B2-4C51-9B1A-FD5ACD99250B}">
            <xm:f>NOT(ISERROR(SEARCH('The Black Box'!$D$2,CM35)))</xm:f>
            <xm:f>'The Black Box'!$D$2</xm:f>
            <x14:dxf>
              <fill>
                <patternFill patternType="solid">
                  <bgColor theme="7" tint="0.59999389629810485"/>
                </patternFill>
              </fill>
            </x14:dxf>
          </x14:cfRule>
          <x14:cfRule type="containsText" priority="22279" operator="containsText" id="{F89F1A0F-544C-4E30-8CAB-9F1FFAC99C38}">
            <xm:f>NOT(ISERROR(SEARCH('The Black Box'!$D$4,CM35)))</xm:f>
            <xm:f>'The Black Box'!$D$4</xm:f>
            <x14:dxf>
              <fill>
                <patternFill patternType="solid">
                  <bgColor theme="7" tint="0.59999389629810485"/>
                </patternFill>
              </fill>
            </x14:dxf>
          </x14:cfRule>
          <xm:sqref>CM35</xm:sqref>
        </x14:conditionalFormatting>
        <x14:conditionalFormatting xmlns:xm="http://schemas.microsoft.com/office/excel/2006/main">
          <x14:cfRule type="containsText" priority="22272" operator="containsText" id="{B7908B45-F730-48EC-B1B0-8433EB581200}">
            <xm:f>NOT(ISERROR(SEARCH('The Black Box'!$D$2,CN35)))</xm:f>
            <xm:f>'The Black Box'!$D$2</xm:f>
            <x14:dxf>
              <fill>
                <patternFill patternType="solid">
                  <bgColor theme="7" tint="0.59999389629810485"/>
                </patternFill>
              </fill>
            </x14:dxf>
          </x14:cfRule>
          <x14:cfRule type="containsText" priority="22273" operator="containsText" id="{00B99498-7649-40D6-A3EF-051E26C0C18E}">
            <xm:f>NOT(ISERROR(SEARCH('The Black Box'!$D$4,CN35)))</xm:f>
            <xm:f>'The Black Box'!$D$4</xm:f>
            <x14:dxf>
              <fill>
                <patternFill patternType="solid">
                  <bgColor theme="7" tint="0.59999389629810485"/>
                </patternFill>
              </fill>
            </x14:dxf>
          </x14:cfRule>
          <xm:sqref>CN35</xm:sqref>
        </x14:conditionalFormatting>
        <x14:conditionalFormatting xmlns:xm="http://schemas.microsoft.com/office/excel/2006/main">
          <x14:cfRule type="containsText" priority="22266" operator="containsText" id="{553963A7-5402-48F3-8188-9C4E403214EE}">
            <xm:f>NOT(ISERROR(SEARCH('The Black Box'!$D$2,CO35)))</xm:f>
            <xm:f>'The Black Box'!$D$2</xm:f>
            <x14:dxf>
              <fill>
                <patternFill patternType="solid">
                  <bgColor theme="7" tint="0.59999389629810485"/>
                </patternFill>
              </fill>
            </x14:dxf>
          </x14:cfRule>
          <x14:cfRule type="containsText" priority="22267" operator="containsText" id="{F7770C1A-AC1B-4690-B63C-B99DA205F0F8}">
            <xm:f>NOT(ISERROR(SEARCH('The Black Box'!$D$4,CO35)))</xm:f>
            <xm:f>'The Black Box'!$D$4</xm:f>
            <x14:dxf>
              <fill>
                <patternFill patternType="solid">
                  <bgColor theme="7" tint="0.59999389629810485"/>
                </patternFill>
              </fill>
            </x14:dxf>
          </x14:cfRule>
          <xm:sqref>CO35</xm:sqref>
        </x14:conditionalFormatting>
        <x14:conditionalFormatting xmlns:xm="http://schemas.microsoft.com/office/excel/2006/main">
          <x14:cfRule type="containsText" priority="22260" operator="containsText" id="{BE7256BB-3D49-4A85-97BA-C803D40A8068}">
            <xm:f>NOT(ISERROR(SEARCH('The Black Box'!$D$2,CP35)))</xm:f>
            <xm:f>'The Black Box'!$D$2</xm:f>
            <x14:dxf>
              <fill>
                <patternFill patternType="solid">
                  <bgColor theme="7" tint="0.59999389629810485"/>
                </patternFill>
              </fill>
            </x14:dxf>
          </x14:cfRule>
          <x14:cfRule type="containsText" priority="22261" operator="containsText" id="{ADA0BF03-BBC6-4C9F-BA03-B6451DEF5FB0}">
            <xm:f>NOT(ISERROR(SEARCH('The Black Box'!$D$4,CP35)))</xm:f>
            <xm:f>'The Black Box'!$D$4</xm:f>
            <x14:dxf>
              <fill>
                <patternFill patternType="solid">
                  <bgColor theme="7" tint="0.59999389629810485"/>
                </patternFill>
              </fill>
            </x14:dxf>
          </x14:cfRule>
          <xm:sqref>CP35</xm:sqref>
        </x14:conditionalFormatting>
        <x14:conditionalFormatting xmlns:xm="http://schemas.microsoft.com/office/excel/2006/main">
          <x14:cfRule type="containsText" priority="19256" operator="containsText" id="{E0409104-BCD3-4138-8153-3D285B56FC9E}">
            <xm:f>NOT(ISERROR(SEARCH('The Black Box'!$D$2,CQ35)))</xm:f>
            <xm:f>'The Black Box'!$D$2</xm:f>
            <x14:dxf>
              <fill>
                <patternFill patternType="solid">
                  <bgColor theme="7" tint="0.59999389629810485"/>
                </patternFill>
              </fill>
            </x14:dxf>
          </x14:cfRule>
          <x14:cfRule type="containsText" priority="19257" operator="containsText" id="{6CDAB250-A5E4-458B-B96C-F99E2C1C91D5}">
            <xm:f>NOT(ISERROR(SEARCH('The Black Box'!$D$4,CQ35)))</xm:f>
            <xm:f>'The Black Box'!$D$4</xm:f>
            <x14:dxf>
              <fill>
                <patternFill patternType="solid">
                  <bgColor theme="7" tint="0.59999389629810485"/>
                </patternFill>
              </fill>
            </x14:dxf>
          </x14:cfRule>
          <xm:sqref>CQ35</xm:sqref>
        </x14:conditionalFormatting>
        <x14:conditionalFormatting xmlns:xm="http://schemas.microsoft.com/office/excel/2006/main">
          <x14:cfRule type="containsText" priority="19250" operator="containsText" id="{EC3A9383-FF54-4E5C-8ED3-84EF3A2AC016}">
            <xm:f>NOT(ISERROR(SEARCH('The Black Box'!$D$2,CR35)))</xm:f>
            <xm:f>'The Black Box'!$D$2</xm:f>
            <x14:dxf>
              <fill>
                <patternFill patternType="solid">
                  <bgColor theme="7" tint="0.59999389629810485"/>
                </patternFill>
              </fill>
            </x14:dxf>
          </x14:cfRule>
          <x14:cfRule type="containsText" priority="19251" operator="containsText" id="{83737FB4-08E5-4B60-BB17-B89AD4DAD7B1}">
            <xm:f>NOT(ISERROR(SEARCH('The Black Box'!$D$4,CR35)))</xm:f>
            <xm:f>'The Black Box'!$D$4</xm:f>
            <x14:dxf>
              <fill>
                <patternFill patternType="solid">
                  <bgColor theme="7" tint="0.59999389629810485"/>
                </patternFill>
              </fill>
            </x14:dxf>
          </x14:cfRule>
          <xm:sqref>CR35</xm:sqref>
        </x14:conditionalFormatting>
        <x14:conditionalFormatting xmlns:xm="http://schemas.microsoft.com/office/excel/2006/main">
          <x14:cfRule type="containsText" priority="19244" operator="containsText" id="{F66F03F6-45C4-438F-B684-735532F42238}">
            <xm:f>NOT(ISERROR(SEARCH('The Black Box'!$D$2,CS35)))</xm:f>
            <xm:f>'The Black Box'!$D$2</xm:f>
            <x14:dxf>
              <fill>
                <patternFill patternType="solid">
                  <bgColor theme="7" tint="0.59999389629810485"/>
                </patternFill>
              </fill>
            </x14:dxf>
          </x14:cfRule>
          <x14:cfRule type="containsText" priority="19245" operator="containsText" id="{F2CB460E-29C0-4975-B019-2165500670BF}">
            <xm:f>NOT(ISERROR(SEARCH('The Black Box'!$D$4,CS35)))</xm:f>
            <xm:f>'The Black Box'!$D$4</xm:f>
            <x14:dxf>
              <fill>
                <patternFill patternType="solid">
                  <bgColor theme="7" tint="0.59999389629810485"/>
                </patternFill>
              </fill>
            </x14:dxf>
          </x14:cfRule>
          <xm:sqref>CS35</xm:sqref>
        </x14:conditionalFormatting>
        <x14:conditionalFormatting xmlns:xm="http://schemas.microsoft.com/office/excel/2006/main">
          <x14:cfRule type="containsText" priority="19238" operator="containsText" id="{2D375756-FDD4-4E67-906D-2D200356654C}">
            <xm:f>NOT(ISERROR(SEARCH('The Black Box'!$D$2,CT35)))</xm:f>
            <xm:f>'The Black Box'!$D$2</xm:f>
            <x14:dxf>
              <fill>
                <patternFill patternType="solid">
                  <bgColor theme="7" tint="0.59999389629810485"/>
                </patternFill>
              </fill>
            </x14:dxf>
          </x14:cfRule>
          <x14:cfRule type="containsText" priority="19239" operator="containsText" id="{F44C0BDA-9B53-48C1-B700-0BA798682512}">
            <xm:f>NOT(ISERROR(SEARCH('The Black Box'!$D$4,CT35)))</xm:f>
            <xm:f>'The Black Box'!$D$4</xm:f>
            <x14:dxf>
              <fill>
                <patternFill patternType="solid">
                  <bgColor theme="7" tint="0.59999389629810485"/>
                </patternFill>
              </fill>
            </x14:dxf>
          </x14:cfRule>
          <xm:sqref>CT35</xm:sqref>
        </x14:conditionalFormatting>
        <x14:conditionalFormatting xmlns:xm="http://schemas.microsoft.com/office/excel/2006/main">
          <x14:cfRule type="containsText" priority="19232" operator="containsText" id="{29E2F530-1AC5-4264-B48D-A53BFB83BE96}">
            <xm:f>NOT(ISERROR(SEARCH('The Black Box'!$D$2,CU35)))</xm:f>
            <xm:f>'The Black Box'!$D$2</xm:f>
            <x14:dxf>
              <fill>
                <patternFill patternType="solid">
                  <bgColor theme="7" tint="0.59999389629810485"/>
                </patternFill>
              </fill>
            </x14:dxf>
          </x14:cfRule>
          <x14:cfRule type="containsText" priority="19233" operator="containsText" id="{78C0937C-93C2-4576-B874-9E8437538510}">
            <xm:f>NOT(ISERROR(SEARCH('The Black Box'!$D$4,CU35)))</xm:f>
            <xm:f>'The Black Box'!$D$4</xm:f>
            <x14:dxf>
              <fill>
                <patternFill patternType="solid">
                  <bgColor theme="7" tint="0.59999389629810485"/>
                </patternFill>
              </fill>
            </x14:dxf>
          </x14:cfRule>
          <xm:sqref>CU35</xm:sqref>
        </x14:conditionalFormatting>
        <x14:conditionalFormatting xmlns:xm="http://schemas.microsoft.com/office/excel/2006/main">
          <x14:cfRule type="containsText" priority="19226" operator="containsText" id="{C6875CAE-9646-40C4-9F93-B7824EE45FE1}">
            <xm:f>NOT(ISERROR(SEARCH('The Black Box'!$D$2,CV35)))</xm:f>
            <xm:f>'The Black Box'!$D$2</xm:f>
            <x14:dxf>
              <fill>
                <patternFill patternType="solid">
                  <bgColor theme="7" tint="0.59999389629810485"/>
                </patternFill>
              </fill>
            </x14:dxf>
          </x14:cfRule>
          <x14:cfRule type="containsText" priority="19227" operator="containsText" id="{31C52007-35FD-4A61-85C7-7DAC53CA70EA}">
            <xm:f>NOT(ISERROR(SEARCH('The Black Box'!$D$4,CV35)))</xm:f>
            <xm:f>'The Black Box'!$D$4</xm:f>
            <x14:dxf>
              <fill>
                <patternFill patternType="solid">
                  <bgColor theme="7" tint="0.59999389629810485"/>
                </patternFill>
              </fill>
            </x14:dxf>
          </x14:cfRule>
          <xm:sqref>CV35</xm:sqref>
        </x14:conditionalFormatting>
        <x14:conditionalFormatting xmlns:xm="http://schemas.microsoft.com/office/excel/2006/main">
          <x14:cfRule type="containsText" priority="19220" operator="containsText" id="{6A085BE4-96E7-4800-B07A-AA952EE0C9E4}">
            <xm:f>NOT(ISERROR(SEARCH('The Black Box'!$D$2,CW35)))</xm:f>
            <xm:f>'The Black Box'!$D$2</xm:f>
            <x14:dxf>
              <fill>
                <patternFill patternType="solid">
                  <bgColor theme="7" tint="0.59999389629810485"/>
                </patternFill>
              </fill>
            </x14:dxf>
          </x14:cfRule>
          <x14:cfRule type="containsText" priority="19221" operator="containsText" id="{9E3DBDDB-20CE-4580-A9BD-A82439CC6EFF}">
            <xm:f>NOT(ISERROR(SEARCH('The Black Box'!$D$4,CW35)))</xm:f>
            <xm:f>'The Black Box'!$D$4</xm:f>
            <x14:dxf>
              <fill>
                <patternFill patternType="solid">
                  <bgColor theme="7" tint="0.59999389629810485"/>
                </patternFill>
              </fill>
            </x14:dxf>
          </x14:cfRule>
          <xm:sqref>CW35</xm:sqref>
        </x14:conditionalFormatting>
        <x14:conditionalFormatting xmlns:xm="http://schemas.microsoft.com/office/excel/2006/main">
          <x14:cfRule type="containsText" priority="19214" operator="containsText" id="{E8DA9EBF-72E1-4AE2-90D3-C15CC251EBBB}">
            <xm:f>NOT(ISERROR(SEARCH('The Black Box'!$D$2,CX35)))</xm:f>
            <xm:f>'The Black Box'!$D$2</xm:f>
            <x14:dxf>
              <fill>
                <patternFill patternType="solid">
                  <bgColor theme="7" tint="0.59999389629810485"/>
                </patternFill>
              </fill>
            </x14:dxf>
          </x14:cfRule>
          <x14:cfRule type="containsText" priority="19215" operator="containsText" id="{176D7738-7B88-40FD-952E-87533DC98D78}">
            <xm:f>NOT(ISERROR(SEARCH('The Black Box'!$D$4,CX35)))</xm:f>
            <xm:f>'The Black Box'!$D$4</xm:f>
            <x14:dxf>
              <fill>
                <patternFill patternType="solid">
                  <bgColor theme="7" tint="0.59999389629810485"/>
                </patternFill>
              </fill>
            </x14:dxf>
          </x14:cfRule>
          <xm:sqref>CX35</xm:sqref>
        </x14:conditionalFormatting>
        <x14:conditionalFormatting xmlns:xm="http://schemas.microsoft.com/office/excel/2006/main">
          <x14:cfRule type="containsText" priority="19208" operator="containsText" id="{6154F905-3D22-495C-987E-E220AD9D35A5}">
            <xm:f>NOT(ISERROR(SEARCH('The Black Box'!$D$2,CY35)))</xm:f>
            <xm:f>'The Black Box'!$D$2</xm:f>
            <x14:dxf>
              <fill>
                <patternFill patternType="solid">
                  <bgColor theme="7" tint="0.59999389629810485"/>
                </patternFill>
              </fill>
            </x14:dxf>
          </x14:cfRule>
          <x14:cfRule type="containsText" priority="19209" operator="containsText" id="{6BA2BB21-413E-4AD1-9C21-C4FE454F4DD1}">
            <xm:f>NOT(ISERROR(SEARCH('The Black Box'!$D$4,CY35)))</xm:f>
            <xm:f>'The Black Box'!$D$4</xm:f>
            <x14:dxf>
              <fill>
                <patternFill patternType="solid">
                  <bgColor theme="7" tint="0.59999389629810485"/>
                </patternFill>
              </fill>
            </x14:dxf>
          </x14:cfRule>
          <xm:sqref>CY35</xm:sqref>
        </x14:conditionalFormatting>
        <x14:conditionalFormatting xmlns:xm="http://schemas.microsoft.com/office/excel/2006/main">
          <x14:cfRule type="containsText" priority="19202" operator="containsText" id="{AF8473DA-4E70-410E-A6A7-0E31D9BD4FE6}">
            <xm:f>NOT(ISERROR(SEARCH('The Black Box'!$D$2,CZ35)))</xm:f>
            <xm:f>'The Black Box'!$D$2</xm:f>
            <x14:dxf>
              <fill>
                <patternFill patternType="solid">
                  <bgColor theme="7" tint="0.59999389629810485"/>
                </patternFill>
              </fill>
            </x14:dxf>
          </x14:cfRule>
          <x14:cfRule type="containsText" priority="19203" operator="containsText" id="{C036D727-ADBC-4911-AB2E-42D88611F99D}">
            <xm:f>NOT(ISERROR(SEARCH('The Black Box'!$D$4,CZ35)))</xm:f>
            <xm:f>'The Black Box'!$D$4</xm:f>
            <x14:dxf>
              <fill>
                <patternFill patternType="solid">
                  <bgColor theme="7" tint="0.59999389629810485"/>
                </patternFill>
              </fill>
            </x14:dxf>
          </x14:cfRule>
          <xm:sqref>CZ35</xm:sqref>
        </x14:conditionalFormatting>
        <x14:conditionalFormatting xmlns:xm="http://schemas.microsoft.com/office/excel/2006/main">
          <x14:cfRule type="containsText" priority="16198" operator="containsText" id="{88C9B446-D7CD-4D54-B7E1-D5AA5E6ED048}">
            <xm:f>NOT(ISERROR(SEARCH('The Black Box'!$D$2,DA35)))</xm:f>
            <xm:f>'The Black Box'!$D$2</xm:f>
            <x14:dxf>
              <fill>
                <patternFill patternType="solid">
                  <bgColor theme="7" tint="0.59999389629810485"/>
                </patternFill>
              </fill>
            </x14:dxf>
          </x14:cfRule>
          <x14:cfRule type="containsText" priority="16199" operator="containsText" id="{A6FD47E9-38C3-4CA1-8A87-275FF68278CE}">
            <xm:f>NOT(ISERROR(SEARCH('The Black Box'!$D$4,DA35)))</xm:f>
            <xm:f>'The Black Box'!$D$4</xm:f>
            <x14:dxf>
              <fill>
                <patternFill patternType="solid">
                  <bgColor theme="7" tint="0.59999389629810485"/>
                </patternFill>
              </fill>
            </x14:dxf>
          </x14:cfRule>
          <xm:sqref>DA35</xm:sqref>
        </x14:conditionalFormatting>
        <x14:conditionalFormatting xmlns:xm="http://schemas.microsoft.com/office/excel/2006/main">
          <x14:cfRule type="containsText" priority="16192" operator="containsText" id="{07A0F247-2ED3-4ABF-9185-55E98B2A6E78}">
            <xm:f>NOT(ISERROR(SEARCH('The Black Box'!$D$2,DB35)))</xm:f>
            <xm:f>'The Black Box'!$D$2</xm:f>
            <x14:dxf>
              <fill>
                <patternFill patternType="solid">
                  <bgColor theme="7" tint="0.59999389629810485"/>
                </patternFill>
              </fill>
            </x14:dxf>
          </x14:cfRule>
          <x14:cfRule type="containsText" priority="16193" operator="containsText" id="{0221F3F3-DF46-4FD2-84CC-539C8B46FC62}">
            <xm:f>NOT(ISERROR(SEARCH('The Black Box'!$D$4,DB35)))</xm:f>
            <xm:f>'The Black Box'!$D$4</xm:f>
            <x14:dxf>
              <fill>
                <patternFill patternType="solid">
                  <bgColor theme="7" tint="0.59999389629810485"/>
                </patternFill>
              </fill>
            </x14:dxf>
          </x14:cfRule>
          <xm:sqref>DB35</xm:sqref>
        </x14:conditionalFormatting>
        <x14:conditionalFormatting xmlns:xm="http://schemas.microsoft.com/office/excel/2006/main">
          <x14:cfRule type="containsText" priority="16186" operator="containsText" id="{C09399C4-BE3F-4712-B338-047C4312F34B}">
            <xm:f>NOT(ISERROR(SEARCH('The Black Box'!$D$2,DC35)))</xm:f>
            <xm:f>'The Black Box'!$D$2</xm:f>
            <x14:dxf>
              <fill>
                <patternFill patternType="solid">
                  <bgColor theme="7" tint="0.59999389629810485"/>
                </patternFill>
              </fill>
            </x14:dxf>
          </x14:cfRule>
          <x14:cfRule type="containsText" priority="16187" operator="containsText" id="{47E7A96D-4377-443A-A9AB-0738D7709A27}">
            <xm:f>NOT(ISERROR(SEARCH('The Black Box'!$D$4,DC35)))</xm:f>
            <xm:f>'The Black Box'!$D$4</xm:f>
            <x14:dxf>
              <fill>
                <patternFill patternType="solid">
                  <bgColor theme="7" tint="0.59999389629810485"/>
                </patternFill>
              </fill>
            </x14:dxf>
          </x14:cfRule>
          <xm:sqref>DC35</xm:sqref>
        </x14:conditionalFormatting>
        <x14:conditionalFormatting xmlns:xm="http://schemas.microsoft.com/office/excel/2006/main">
          <x14:cfRule type="containsText" priority="16180" operator="containsText" id="{C50FE275-C44B-43FF-85CC-F29191AC0D76}">
            <xm:f>NOT(ISERROR(SEARCH('The Black Box'!$D$2,DD35)))</xm:f>
            <xm:f>'The Black Box'!$D$2</xm:f>
            <x14:dxf>
              <fill>
                <patternFill patternType="solid">
                  <bgColor theme="7" tint="0.59999389629810485"/>
                </patternFill>
              </fill>
            </x14:dxf>
          </x14:cfRule>
          <x14:cfRule type="containsText" priority="16181" operator="containsText" id="{3A16D98B-D2C6-4223-8ADC-C50829DE76D2}">
            <xm:f>NOT(ISERROR(SEARCH('The Black Box'!$D$4,DD35)))</xm:f>
            <xm:f>'The Black Box'!$D$4</xm:f>
            <x14:dxf>
              <fill>
                <patternFill patternType="solid">
                  <bgColor theme="7" tint="0.59999389629810485"/>
                </patternFill>
              </fill>
            </x14:dxf>
          </x14:cfRule>
          <xm:sqref>DD35</xm:sqref>
        </x14:conditionalFormatting>
        <x14:conditionalFormatting xmlns:xm="http://schemas.microsoft.com/office/excel/2006/main">
          <x14:cfRule type="containsText" priority="16174" operator="containsText" id="{F7F6AD9B-9ADC-4F14-9E4E-2930A120188E}">
            <xm:f>NOT(ISERROR(SEARCH('The Black Box'!$D$2,DE35)))</xm:f>
            <xm:f>'The Black Box'!$D$2</xm:f>
            <x14:dxf>
              <fill>
                <patternFill patternType="solid">
                  <bgColor theme="7" tint="0.59999389629810485"/>
                </patternFill>
              </fill>
            </x14:dxf>
          </x14:cfRule>
          <x14:cfRule type="containsText" priority="16175" operator="containsText" id="{7C364588-445F-4643-A4D3-5F27CBF47E72}">
            <xm:f>NOT(ISERROR(SEARCH('The Black Box'!$D$4,DE35)))</xm:f>
            <xm:f>'The Black Box'!$D$4</xm:f>
            <x14:dxf>
              <fill>
                <patternFill patternType="solid">
                  <bgColor theme="7" tint="0.59999389629810485"/>
                </patternFill>
              </fill>
            </x14:dxf>
          </x14:cfRule>
          <xm:sqref>DE35</xm:sqref>
        </x14:conditionalFormatting>
        <x14:conditionalFormatting xmlns:xm="http://schemas.microsoft.com/office/excel/2006/main">
          <x14:cfRule type="containsText" priority="16168" operator="containsText" id="{0708C25C-7D65-4E1F-B207-322DDF28F363}">
            <xm:f>NOT(ISERROR(SEARCH('The Black Box'!$D$2,DF35)))</xm:f>
            <xm:f>'The Black Box'!$D$2</xm:f>
            <x14:dxf>
              <fill>
                <patternFill patternType="solid">
                  <bgColor theme="7" tint="0.59999389629810485"/>
                </patternFill>
              </fill>
            </x14:dxf>
          </x14:cfRule>
          <x14:cfRule type="containsText" priority="16169" operator="containsText" id="{D3992003-9EE5-46B3-BDB5-D7BD7E83304E}">
            <xm:f>NOT(ISERROR(SEARCH('The Black Box'!$D$4,DF35)))</xm:f>
            <xm:f>'The Black Box'!$D$4</xm:f>
            <x14:dxf>
              <fill>
                <patternFill patternType="solid">
                  <bgColor theme="7" tint="0.59999389629810485"/>
                </patternFill>
              </fill>
            </x14:dxf>
          </x14:cfRule>
          <xm:sqref>DF35</xm:sqref>
        </x14:conditionalFormatting>
        <x14:conditionalFormatting xmlns:xm="http://schemas.microsoft.com/office/excel/2006/main">
          <x14:cfRule type="containsText" priority="16162" operator="containsText" id="{DDB6E6C6-5B81-4BA3-90C4-3A16401EAB7C}">
            <xm:f>NOT(ISERROR(SEARCH('The Black Box'!$D$2,DG35)))</xm:f>
            <xm:f>'The Black Box'!$D$2</xm:f>
            <x14:dxf>
              <fill>
                <patternFill patternType="solid">
                  <bgColor theme="7" tint="0.59999389629810485"/>
                </patternFill>
              </fill>
            </x14:dxf>
          </x14:cfRule>
          <x14:cfRule type="containsText" priority="16163" operator="containsText" id="{D766F04D-DDDB-4C9A-9D27-4436446B9980}">
            <xm:f>NOT(ISERROR(SEARCH('The Black Box'!$D$4,DG35)))</xm:f>
            <xm:f>'The Black Box'!$D$4</xm:f>
            <x14:dxf>
              <fill>
                <patternFill patternType="solid">
                  <bgColor theme="7" tint="0.59999389629810485"/>
                </patternFill>
              </fill>
            </x14:dxf>
          </x14:cfRule>
          <xm:sqref>DG35</xm:sqref>
        </x14:conditionalFormatting>
        <x14:conditionalFormatting xmlns:xm="http://schemas.microsoft.com/office/excel/2006/main">
          <x14:cfRule type="containsText" priority="16156" operator="containsText" id="{59DADB0A-3D67-4B5C-8225-0E753877124E}">
            <xm:f>NOT(ISERROR(SEARCH('The Black Box'!$D$2,DH35)))</xm:f>
            <xm:f>'The Black Box'!$D$2</xm:f>
            <x14:dxf>
              <fill>
                <patternFill patternType="solid">
                  <bgColor theme="7" tint="0.59999389629810485"/>
                </patternFill>
              </fill>
            </x14:dxf>
          </x14:cfRule>
          <x14:cfRule type="containsText" priority="16157" operator="containsText" id="{0452597E-0D01-4500-AAE8-17E28C17DDF0}">
            <xm:f>NOT(ISERROR(SEARCH('The Black Box'!$D$4,DH35)))</xm:f>
            <xm:f>'The Black Box'!$D$4</xm:f>
            <x14:dxf>
              <fill>
                <patternFill patternType="solid">
                  <bgColor theme="7" tint="0.59999389629810485"/>
                </patternFill>
              </fill>
            </x14:dxf>
          </x14:cfRule>
          <xm:sqref>DH35</xm:sqref>
        </x14:conditionalFormatting>
        <x14:conditionalFormatting xmlns:xm="http://schemas.microsoft.com/office/excel/2006/main">
          <x14:cfRule type="containsText" priority="16150" operator="containsText" id="{F79134BE-C6C0-4F82-80FF-BCF42BE64C92}">
            <xm:f>NOT(ISERROR(SEARCH('The Black Box'!$D$2,DI35)))</xm:f>
            <xm:f>'The Black Box'!$D$2</xm:f>
            <x14:dxf>
              <fill>
                <patternFill patternType="solid">
                  <bgColor theme="7" tint="0.59999389629810485"/>
                </patternFill>
              </fill>
            </x14:dxf>
          </x14:cfRule>
          <x14:cfRule type="containsText" priority="16151" operator="containsText" id="{14101E38-EE30-43F4-B8B5-579FC79654B2}">
            <xm:f>NOT(ISERROR(SEARCH('The Black Box'!$D$4,DI35)))</xm:f>
            <xm:f>'The Black Box'!$D$4</xm:f>
            <x14:dxf>
              <fill>
                <patternFill patternType="solid">
                  <bgColor theme="7" tint="0.59999389629810485"/>
                </patternFill>
              </fill>
            </x14:dxf>
          </x14:cfRule>
          <xm:sqref>DI35</xm:sqref>
        </x14:conditionalFormatting>
        <x14:conditionalFormatting xmlns:xm="http://schemas.microsoft.com/office/excel/2006/main">
          <x14:cfRule type="containsText" priority="16144" operator="containsText" id="{117DE654-14EE-4627-8409-0B72F8A822BD}">
            <xm:f>NOT(ISERROR(SEARCH('The Black Box'!$D$2,DJ35)))</xm:f>
            <xm:f>'The Black Box'!$D$2</xm:f>
            <x14:dxf>
              <fill>
                <patternFill patternType="solid">
                  <bgColor theme="7" tint="0.59999389629810485"/>
                </patternFill>
              </fill>
            </x14:dxf>
          </x14:cfRule>
          <x14:cfRule type="containsText" priority="16145" operator="containsText" id="{EF336704-1590-4405-A230-8281E287F5AA}">
            <xm:f>NOT(ISERROR(SEARCH('The Black Box'!$D$4,DJ35)))</xm:f>
            <xm:f>'The Black Box'!$D$4</xm:f>
            <x14:dxf>
              <fill>
                <patternFill patternType="solid">
                  <bgColor theme="7" tint="0.59999389629810485"/>
                </patternFill>
              </fill>
            </x14:dxf>
          </x14:cfRule>
          <xm:sqref>DJ35</xm:sqref>
        </x14:conditionalFormatting>
        <x14:conditionalFormatting xmlns:xm="http://schemas.microsoft.com/office/excel/2006/main">
          <x14:cfRule type="containsText" priority="13140" operator="containsText" id="{83EC23BC-7609-4AD9-915C-52E668944EB8}">
            <xm:f>NOT(ISERROR(SEARCH('The Black Box'!$D$2,DK35)))</xm:f>
            <xm:f>'The Black Box'!$D$2</xm:f>
            <x14:dxf>
              <fill>
                <patternFill patternType="solid">
                  <bgColor theme="7" tint="0.59999389629810485"/>
                </patternFill>
              </fill>
            </x14:dxf>
          </x14:cfRule>
          <x14:cfRule type="containsText" priority="13141" operator="containsText" id="{71E6D145-868B-4A0E-AEF3-21DBE819BCC2}">
            <xm:f>NOT(ISERROR(SEARCH('The Black Box'!$D$4,DK35)))</xm:f>
            <xm:f>'The Black Box'!$D$4</xm:f>
            <x14:dxf>
              <fill>
                <patternFill patternType="solid">
                  <bgColor theme="7" tint="0.59999389629810485"/>
                </patternFill>
              </fill>
            </x14:dxf>
          </x14:cfRule>
          <xm:sqref>DK35</xm:sqref>
        </x14:conditionalFormatting>
        <x14:conditionalFormatting xmlns:xm="http://schemas.microsoft.com/office/excel/2006/main">
          <x14:cfRule type="containsText" priority="13134" operator="containsText" id="{093590CE-FDEC-4BFA-B2D8-3921CF0D8068}">
            <xm:f>NOT(ISERROR(SEARCH('The Black Box'!$D$2,DL35)))</xm:f>
            <xm:f>'The Black Box'!$D$2</xm:f>
            <x14:dxf>
              <fill>
                <patternFill patternType="solid">
                  <bgColor theme="7" tint="0.59999389629810485"/>
                </patternFill>
              </fill>
            </x14:dxf>
          </x14:cfRule>
          <x14:cfRule type="containsText" priority="13135" operator="containsText" id="{476E7DA5-4745-41BA-992C-1AEFB1219E22}">
            <xm:f>NOT(ISERROR(SEARCH('The Black Box'!$D$4,DL35)))</xm:f>
            <xm:f>'The Black Box'!$D$4</xm:f>
            <x14:dxf>
              <fill>
                <patternFill patternType="solid">
                  <bgColor theme="7" tint="0.59999389629810485"/>
                </patternFill>
              </fill>
            </x14:dxf>
          </x14:cfRule>
          <xm:sqref>DL35</xm:sqref>
        </x14:conditionalFormatting>
        <x14:conditionalFormatting xmlns:xm="http://schemas.microsoft.com/office/excel/2006/main">
          <x14:cfRule type="containsText" priority="13128" operator="containsText" id="{54E82463-16F5-48F1-97EB-54759EDD1FAE}">
            <xm:f>NOT(ISERROR(SEARCH('The Black Box'!$D$2,DM35)))</xm:f>
            <xm:f>'The Black Box'!$D$2</xm:f>
            <x14:dxf>
              <fill>
                <patternFill patternType="solid">
                  <bgColor theme="7" tint="0.59999389629810485"/>
                </patternFill>
              </fill>
            </x14:dxf>
          </x14:cfRule>
          <x14:cfRule type="containsText" priority="13129" operator="containsText" id="{E8907646-B3A3-4979-875C-0F140743BFCE}">
            <xm:f>NOT(ISERROR(SEARCH('The Black Box'!$D$4,DM35)))</xm:f>
            <xm:f>'The Black Box'!$D$4</xm:f>
            <x14:dxf>
              <fill>
                <patternFill patternType="solid">
                  <bgColor theme="7" tint="0.59999389629810485"/>
                </patternFill>
              </fill>
            </x14:dxf>
          </x14:cfRule>
          <xm:sqref>DM35</xm:sqref>
        </x14:conditionalFormatting>
        <x14:conditionalFormatting xmlns:xm="http://schemas.microsoft.com/office/excel/2006/main">
          <x14:cfRule type="containsText" priority="13122" operator="containsText" id="{51ED64A3-0EF7-4FD1-A038-44F1201E1C15}">
            <xm:f>NOT(ISERROR(SEARCH('The Black Box'!$D$2,DN35)))</xm:f>
            <xm:f>'The Black Box'!$D$2</xm:f>
            <x14:dxf>
              <fill>
                <patternFill patternType="solid">
                  <bgColor theme="7" tint="0.59999389629810485"/>
                </patternFill>
              </fill>
            </x14:dxf>
          </x14:cfRule>
          <x14:cfRule type="containsText" priority="13123" operator="containsText" id="{F80BF539-0794-4F4D-BB8B-10BF44CE9EBA}">
            <xm:f>NOT(ISERROR(SEARCH('The Black Box'!$D$4,DN35)))</xm:f>
            <xm:f>'The Black Box'!$D$4</xm:f>
            <x14:dxf>
              <fill>
                <patternFill patternType="solid">
                  <bgColor theme="7" tint="0.59999389629810485"/>
                </patternFill>
              </fill>
            </x14:dxf>
          </x14:cfRule>
          <xm:sqref>DN35</xm:sqref>
        </x14:conditionalFormatting>
        <x14:conditionalFormatting xmlns:xm="http://schemas.microsoft.com/office/excel/2006/main">
          <x14:cfRule type="containsText" priority="13116" operator="containsText" id="{B3A69C31-3E31-431F-92D7-1C8F782C4E44}">
            <xm:f>NOT(ISERROR(SEARCH('The Black Box'!$D$2,DO35)))</xm:f>
            <xm:f>'The Black Box'!$D$2</xm:f>
            <x14:dxf>
              <fill>
                <patternFill patternType="solid">
                  <bgColor theme="7" tint="0.59999389629810485"/>
                </patternFill>
              </fill>
            </x14:dxf>
          </x14:cfRule>
          <x14:cfRule type="containsText" priority="13117" operator="containsText" id="{69264D8F-FD7C-47BE-A970-E28AF9C38A1E}">
            <xm:f>NOT(ISERROR(SEARCH('The Black Box'!$D$4,DO35)))</xm:f>
            <xm:f>'The Black Box'!$D$4</xm:f>
            <x14:dxf>
              <fill>
                <patternFill patternType="solid">
                  <bgColor theme="7" tint="0.59999389629810485"/>
                </patternFill>
              </fill>
            </x14:dxf>
          </x14:cfRule>
          <xm:sqref>DO35</xm:sqref>
        </x14:conditionalFormatting>
        <x14:conditionalFormatting xmlns:xm="http://schemas.microsoft.com/office/excel/2006/main">
          <x14:cfRule type="containsText" priority="13110" operator="containsText" id="{CAF9F55F-479D-4693-9221-7FE0EDBEC55B}">
            <xm:f>NOT(ISERROR(SEARCH('The Black Box'!$D$2,DP35)))</xm:f>
            <xm:f>'The Black Box'!$D$2</xm:f>
            <x14:dxf>
              <fill>
                <patternFill patternType="solid">
                  <bgColor theme="7" tint="0.59999389629810485"/>
                </patternFill>
              </fill>
            </x14:dxf>
          </x14:cfRule>
          <x14:cfRule type="containsText" priority="13111" operator="containsText" id="{B4826E38-B5AE-4F9C-96CC-50B01373EEAC}">
            <xm:f>NOT(ISERROR(SEARCH('The Black Box'!$D$4,DP35)))</xm:f>
            <xm:f>'The Black Box'!$D$4</xm:f>
            <x14:dxf>
              <fill>
                <patternFill patternType="solid">
                  <bgColor theme="7" tint="0.59999389629810485"/>
                </patternFill>
              </fill>
            </x14:dxf>
          </x14:cfRule>
          <xm:sqref>DP35</xm:sqref>
        </x14:conditionalFormatting>
        <x14:conditionalFormatting xmlns:xm="http://schemas.microsoft.com/office/excel/2006/main">
          <x14:cfRule type="containsText" priority="13104" operator="containsText" id="{FD316CDE-93FC-44CF-9893-A98D12FB9CB4}">
            <xm:f>NOT(ISERROR(SEARCH('The Black Box'!$D$2,DQ35)))</xm:f>
            <xm:f>'The Black Box'!$D$2</xm:f>
            <x14:dxf>
              <fill>
                <patternFill patternType="solid">
                  <bgColor theme="7" tint="0.59999389629810485"/>
                </patternFill>
              </fill>
            </x14:dxf>
          </x14:cfRule>
          <x14:cfRule type="containsText" priority="13105" operator="containsText" id="{67652A7C-8497-4352-864D-985B750B72EF}">
            <xm:f>NOT(ISERROR(SEARCH('The Black Box'!$D$4,DQ35)))</xm:f>
            <xm:f>'The Black Box'!$D$4</xm:f>
            <x14:dxf>
              <fill>
                <patternFill patternType="solid">
                  <bgColor theme="7" tint="0.59999389629810485"/>
                </patternFill>
              </fill>
            </x14:dxf>
          </x14:cfRule>
          <xm:sqref>DQ35</xm:sqref>
        </x14:conditionalFormatting>
        <x14:conditionalFormatting xmlns:xm="http://schemas.microsoft.com/office/excel/2006/main">
          <x14:cfRule type="containsText" priority="13098" operator="containsText" id="{D26703AC-3E91-46D2-A8A5-E4DF75127377}">
            <xm:f>NOT(ISERROR(SEARCH('The Black Box'!$D$2,DR35)))</xm:f>
            <xm:f>'The Black Box'!$D$2</xm:f>
            <x14:dxf>
              <fill>
                <patternFill patternType="solid">
                  <bgColor theme="7" tint="0.59999389629810485"/>
                </patternFill>
              </fill>
            </x14:dxf>
          </x14:cfRule>
          <x14:cfRule type="containsText" priority="13099" operator="containsText" id="{B3D9401B-8A17-4884-96FF-FA99E9C572F8}">
            <xm:f>NOT(ISERROR(SEARCH('The Black Box'!$D$4,DR35)))</xm:f>
            <xm:f>'The Black Box'!$D$4</xm:f>
            <x14:dxf>
              <fill>
                <patternFill patternType="solid">
                  <bgColor theme="7" tint="0.59999389629810485"/>
                </patternFill>
              </fill>
            </x14:dxf>
          </x14:cfRule>
          <xm:sqref>DR35</xm:sqref>
        </x14:conditionalFormatting>
        <x14:conditionalFormatting xmlns:xm="http://schemas.microsoft.com/office/excel/2006/main">
          <x14:cfRule type="containsText" priority="13092" operator="containsText" id="{7F85B04F-E506-4D84-9275-548173648320}">
            <xm:f>NOT(ISERROR(SEARCH('The Black Box'!$D$2,DS35)))</xm:f>
            <xm:f>'The Black Box'!$D$2</xm:f>
            <x14:dxf>
              <fill>
                <patternFill patternType="solid">
                  <bgColor theme="7" tint="0.59999389629810485"/>
                </patternFill>
              </fill>
            </x14:dxf>
          </x14:cfRule>
          <x14:cfRule type="containsText" priority="13093" operator="containsText" id="{6B13EF91-A912-446E-AAE1-968B1C44B985}">
            <xm:f>NOT(ISERROR(SEARCH('The Black Box'!$D$4,DS35)))</xm:f>
            <xm:f>'The Black Box'!$D$4</xm:f>
            <x14:dxf>
              <fill>
                <patternFill patternType="solid">
                  <bgColor theme="7" tint="0.59999389629810485"/>
                </patternFill>
              </fill>
            </x14:dxf>
          </x14:cfRule>
          <xm:sqref>DS35</xm:sqref>
        </x14:conditionalFormatting>
        <x14:conditionalFormatting xmlns:xm="http://schemas.microsoft.com/office/excel/2006/main">
          <x14:cfRule type="containsText" priority="13086" operator="containsText" id="{CF8A27BD-D264-43AB-9014-381D7BE664F1}">
            <xm:f>NOT(ISERROR(SEARCH('The Black Box'!$D$2,DT35)))</xm:f>
            <xm:f>'The Black Box'!$D$2</xm:f>
            <x14:dxf>
              <fill>
                <patternFill patternType="solid">
                  <bgColor theme="7" tint="0.59999389629810485"/>
                </patternFill>
              </fill>
            </x14:dxf>
          </x14:cfRule>
          <x14:cfRule type="containsText" priority="13087" operator="containsText" id="{750FAEB9-569D-4CC7-9224-9817499312D5}">
            <xm:f>NOT(ISERROR(SEARCH('The Black Box'!$D$4,DT35)))</xm:f>
            <xm:f>'The Black Box'!$D$4</xm:f>
            <x14:dxf>
              <fill>
                <patternFill patternType="solid">
                  <bgColor theme="7" tint="0.59999389629810485"/>
                </patternFill>
              </fill>
            </x14:dxf>
          </x14:cfRule>
          <xm:sqref>DT35</xm:sqref>
        </x14:conditionalFormatting>
        <x14:conditionalFormatting xmlns:xm="http://schemas.microsoft.com/office/excel/2006/main">
          <x14:cfRule type="containsText" priority="10082" operator="containsText" id="{CAF51953-491C-4026-88D5-D0430D5F7B91}">
            <xm:f>NOT(ISERROR(SEARCH('The Black Box'!$D$2,DU35)))</xm:f>
            <xm:f>'The Black Box'!$D$2</xm:f>
            <x14:dxf>
              <fill>
                <patternFill patternType="solid">
                  <bgColor theme="7" tint="0.59999389629810485"/>
                </patternFill>
              </fill>
            </x14:dxf>
          </x14:cfRule>
          <x14:cfRule type="containsText" priority="10083" operator="containsText" id="{89CCA77E-84C0-4DFF-9793-561DFDAE969A}">
            <xm:f>NOT(ISERROR(SEARCH('The Black Box'!$D$4,DU35)))</xm:f>
            <xm:f>'The Black Box'!$D$4</xm:f>
            <x14:dxf>
              <fill>
                <patternFill patternType="solid">
                  <bgColor theme="7" tint="0.59999389629810485"/>
                </patternFill>
              </fill>
            </x14:dxf>
          </x14:cfRule>
          <xm:sqref>DU35</xm:sqref>
        </x14:conditionalFormatting>
        <x14:conditionalFormatting xmlns:xm="http://schemas.microsoft.com/office/excel/2006/main">
          <x14:cfRule type="containsText" priority="10076" operator="containsText" id="{40937C2E-EB1D-477E-BCD6-502DE6F693A5}">
            <xm:f>NOT(ISERROR(SEARCH('The Black Box'!$D$2,DV35)))</xm:f>
            <xm:f>'The Black Box'!$D$2</xm:f>
            <x14:dxf>
              <fill>
                <patternFill patternType="solid">
                  <bgColor theme="7" tint="0.59999389629810485"/>
                </patternFill>
              </fill>
            </x14:dxf>
          </x14:cfRule>
          <x14:cfRule type="containsText" priority="10077" operator="containsText" id="{DB8484D8-CC77-49DE-8869-36526308F9EF}">
            <xm:f>NOT(ISERROR(SEARCH('The Black Box'!$D$4,DV35)))</xm:f>
            <xm:f>'The Black Box'!$D$4</xm:f>
            <x14:dxf>
              <fill>
                <patternFill patternType="solid">
                  <bgColor theme="7" tint="0.59999389629810485"/>
                </patternFill>
              </fill>
            </x14:dxf>
          </x14:cfRule>
          <xm:sqref>DV35</xm:sqref>
        </x14:conditionalFormatting>
        <x14:conditionalFormatting xmlns:xm="http://schemas.microsoft.com/office/excel/2006/main">
          <x14:cfRule type="containsText" priority="10070" operator="containsText" id="{B379DDCC-81A9-4439-A713-8C4FBF0DC4BC}">
            <xm:f>NOT(ISERROR(SEARCH('The Black Box'!$D$2,DW35)))</xm:f>
            <xm:f>'The Black Box'!$D$2</xm:f>
            <x14:dxf>
              <fill>
                <patternFill patternType="solid">
                  <bgColor theme="7" tint="0.59999389629810485"/>
                </patternFill>
              </fill>
            </x14:dxf>
          </x14:cfRule>
          <x14:cfRule type="containsText" priority="10071" operator="containsText" id="{58ADC86A-3C2C-4C66-A999-2E6F168B588A}">
            <xm:f>NOT(ISERROR(SEARCH('The Black Box'!$D$4,DW35)))</xm:f>
            <xm:f>'The Black Box'!$D$4</xm:f>
            <x14:dxf>
              <fill>
                <patternFill patternType="solid">
                  <bgColor theme="7" tint="0.59999389629810485"/>
                </patternFill>
              </fill>
            </x14:dxf>
          </x14:cfRule>
          <xm:sqref>DW35</xm:sqref>
        </x14:conditionalFormatting>
        <x14:conditionalFormatting xmlns:xm="http://schemas.microsoft.com/office/excel/2006/main">
          <x14:cfRule type="containsText" priority="10064" operator="containsText" id="{BD9B9661-B4DA-4827-8072-2815FD143FAC}">
            <xm:f>NOT(ISERROR(SEARCH('The Black Box'!$D$2,DX35)))</xm:f>
            <xm:f>'The Black Box'!$D$2</xm:f>
            <x14:dxf>
              <fill>
                <patternFill patternType="solid">
                  <bgColor theme="7" tint="0.59999389629810485"/>
                </patternFill>
              </fill>
            </x14:dxf>
          </x14:cfRule>
          <x14:cfRule type="containsText" priority="10065" operator="containsText" id="{24DC4729-687C-40CF-BC1C-D7A4E82477DB}">
            <xm:f>NOT(ISERROR(SEARCH('The Black Box'!$D$4,DX35)))</xm:f>
            <xm:f>'The Black Box'!$D$4</xm:f>
            <x14:dxf>
              <fill>
                <patternFill patternType="solid">
                  <bgColor theme="7" tint="0.59999389629810485"/>
                </patternFill>
              </fill>
            </x14:dxf>
          </x14:cfRule>
          <xm:sqref>DX35</xm:sqref>
        </x14:conditionalFormatting>
        <x14:conditionalFormatting xmlns:xm="http://schemas.microsoft.com/office/excel/2006/main">
          <x14:cfRule type="containsText" priority="10058" operator="containsText" id="{E7BA3314-FCCE-4B05-9F00-9A3ED4A4443C}">
            <xm:f>NOT(ISERROR(SEARCH('The Black Box'!$D$2,DY35)))</xm:f>
            <xm:f>'The Black Box'!$D$2</xm:f>
            <x14:dxf>
              <fill>
                <patternFill patternType="solid">
                  <bgColor theme="7" tint="0.59999389629810485"/>
                </patternFill>
              </fill>
            </x14:dxf>
          </x14:cfRule>
          <x14:cfRule type="containsText" priority="10059" operator="containsText" id="{C9A42771-8F6D-4591-86D8-270EA2B076E8}">
            <xm:f>NOT(ISERROR(SEARCH('The Black Box'!$D$4,DY35)))</xm:f>
            <xm:f>'The Black Box'!$D$4</xm:f>
            <x14:dxf>
              <fill>
                <patternFill patternType="solid">
                  <bgColor theme="7" tint="0.59999389629810485"/>
                </patternFill>
              </fill>
            </x14:dxf>
          </x14:cfRule>
          <xm:sqref>DY35</xm:sqref>
        </x14:conditionalFormatting>
        <x14:conditionalFormatting xmlns:xm="http://schemas.microsoft.com/office/excel/2006/main">
          <x14:cfRule type="containsText" priority="10052" operator="containsText" id="{C02A9973-BB26-46BD-A898-4155EC9CA4A5}">
            <xm:f>NOT(ISERROR(SEARCH('The Black Box'!$D$2,DZ35)))</xm:f>
            <xm:f>'The Black Box'!$D$2</xm:f>
            <x14:dxf>
              <fill>
                <patternFill patternType="solid">
                  <bgColor theme="7" tint="0.59999389629810485"/>
                </patternFill>
              </fill>
            </x14:dxf>
          </x14:cfRule>
          <x14:cfRule type="containsText" priority="10053" operator="containsText" id="{214F17BB-AB65-4446-8DAD-E8BFB59F089B}">
            <xm:f>NOT(ISERROR(SEARCH('The Black Box'!$D$4,DZ35)))</xm:f>
            <xm:f>'The Black Box'!$D$4</xm:f>
            <x14:dxf>
              <fill>
                <patternFill patternType="solid">
                  <bgColor theme="7" tint="0.59999389629810485"/>
                </patternFill>
              </fill>
            </x14:dxf>
          </x14:cfRule>
          <xm:sqref>DZ35</xm:sqref>
        </x14:conditionalFormatting>
        <x14:conditionalFormatting xmlns:xm="http://schemas.microsoft.com/office/excel/2006/main">
          <x14:cfRule type="containsText" priority="10046" operator="containsText" id="{A32C4F89-1E00-4C04-B14B-B4C8BB5D9A32}">
            <xm:f>NOT(ISERROR(SEARCH('The Black Box'!$D$2,EA35)))</xm:f>
            <xm:f>'The Black Box'!$D$2</xm:f>
            <x14:dxf>
              <fill>
                <patternFill patternType="solid">
                  <bgColor theme="7" tint="0.59999389629810485"/>
                </patternFill>
              </fill>
            </x14:dxf>
          </x14:cfRule>
          <x14:cfRule type="containsText" priority="10047" operator="containsText" id="{7093E6C8-F69A-4E4F-837C-501644B3DCBF}">
            <xm:f>NOT(ISERROR(SEARCH('The Black Box'!$D$4,EA35)))</xm:f>
            <xm:f>'The Black Box'!$D$4</xm:f>
            <x14:dxf>
              <fill>
                <patternFill patternType="solid">
                  <bgColor theme="7" tint="0.59999389629810485"/>
                </patternFill>
              </fill>
            </x14:dxf>
          </x14:cfRule>
          <xm:sqref>EA35</xm:sqref>
        </x14:conditionalFormatting>
        <x14:conditionalFormatting xmlns:xm="http://schemas.microsoft.com/office/excel/2006/main">
          <x14:cfRule type="containsText" priority="10040" operator="containsText" id="{58C8603F-5B23-4926-84E2-29199724B5EA}">
            <xm:f>NOT(ISERROR(SEARCH('The Black Box'!$D$2,EB35)))</xm:f>
            <xm:f>'The Black Box'!$D$2</xm:f>
            <x14:dxf>
              <fill>
                <patternFill patternType="solid">
                  <bgColor theme="7" tint="0.59999389629810485"/>
                </patternFill>
              </fill>
            </x14:dxf>
          </x14:cfRule>
          <x14:cfRule type="containsText" priority="10041" operator="containsText" id="{0B332EB2-AFDB-4A94-9DCF-2FE56C1F9813}">
            <xm:f>NOT(ISERROR(SEARCH('The Black Box'!$D$4,EB35)))</xm:f>
            <xm:f>'The Black Box'!$D$4</xm:f>
            <x14:dxf>
              <fill>
                <patternFill patternType="solid">
                  <bgColor theme="7" tint="0.59999389629810485"/>
                </patternFill>
              </fill>
            </x14:dxf>
          </x14:cfRule>
          <xm:sqref>EB35</xm:sqref>
        </x14:conditionalFormatting>
        <x14:conditionalFormatting xmlns:xm="http://schemas.microsoft.com/office/excel/2006/main">
          <x14:cfRule type="containsText" priority="10034" operator="containsText" id="{4FA1109D-F932-4D08-BF85-B3C81C596431}">
            <xm:f>NOT(ISERROR(SEARCH('The Black Box'!$D$2,EC35)))</xm:f>
            <xm:f>'The Black Box'!$D$2</xm:f>
            <x14:dxf>
              <fill>
                <patternFill patternType="solid">
                  <bgColor theme="7" tint="0.59999389629810485"/>
                </patternFill>
              </fill>
            </x14:dxf>
          </x14:cfRule>
          <x14:cfRule type="containsText" priority="10035" operator="containsText" id="{E3290B1C-7D03-488A-82A7-F5ACF668202C}">
            <xm:f>NOT(ISERROR(SEARCH('The Black Box'!$D$4,EC35)))</xm:f>
            <xm:f>'The Black Box'!$D$4</xm:f>
            <x14:dxf>
              <fill>
                <patternFill patternType="solid">
                  <bgColor theme="7" tint="0.59999389629810485"/>
                </patternFill>
              </fill>
            </x14:dxf>
          </x14:cfRule>
          <xm:sqref>EC35</xm:sqref>
        </x14:conditionalFormatting>
        <x14:conditionalFormatting xmlns:xm="http://schemas.microsoft.com/office/excel/2006/main">
          <x14:cfRule type="containsText" priority="10028" operator="containsText" id="{33657856-1D7C-4E04-8600-EE0D7120F462}">
            <xm:f>NOT(ISERROR(SEARCH('The Black Box'!$D$2,ED35)))</xm:f>
            <xm:f>'The Black Box'!$D$2</xm:f>
            <x14:dxf>
              <fill>
                <patternFill patternType="solid">
                  <bgColor theme="7" tint="0.59999389629810485"/>
                </patternFill>
              </fill>
            </x14:dxf>
          </x14:cfRule>
          <x14:cfRule type="containsText" priority="10029" operator="containsText" id="{DAF0DA5E-C881-4F22-8735-F6C63D178795}">
            <xm:f>NOT(ISERROR(SEARCH('The Black Box'!$D$4,ED35)))</xm:f>
            <xm:f>'The Black Box'!$D$4</xm:f>
            <x14:dxf>
              <fill>
                <patternFill patternType="solid">
                  <bgColor theme="7" tint="0.59999389629810485"/>
                </patternFill>
              </fill>
            </x14:dxf>
          </x14:cfRule>
          <xm:sqref>ED35</xm:sqref>
        </x14:conditionalFormatting>
        <x14:conditionalFormatting xmlns:xm="http://schemas.microsoft.com/office/excel/2006/main">
          <x14:cfRule type="containsText" priority="7024" operator="containsText" id="{544DD19A-604A-4EC8-AB06-228805B2AC85}">
            <xm:f>NOT(ISERROR(SEARCH('The Black Box'!$D$2,EE35)))</xm:f>
            <xm:f>'The Black Box'!$D$2</xm:f>
            <x14:dxf>
              <fill>
                <patternFill patternType="solid">
                  <bgColor theme="7" tint="0.59999389629810485"/>
                </patternFill>
              </fill>
            </x14:dxf>
          </x14:cfRule>
          <x14:cfRule type="containsText" priority="7025" operator="containsText" id="{0119BFF3-381E-4660-8295-6FFA6D659325}">
            <xm:f>NOT(ISERROR(SEARCH('The Black Box'!$D$4,EE35)))</xm:f>
            <xm:f>'The Black Box'!$D$4</xm:f>
            <x14:dxf>
              <fill>
                <patternFill patternType="solid">
                  <bgColor theme="7" tint="0.59999389629810485"/>
                </patternFill>
              </fill>
            </x14:dxf>
          </x14:cfRule>
          <xm:sqref>EE35</xm:sqref>
        </x14:conditionalFormatting>
        <x14:conditionalFormatting xmlns:xm="http://schemas.microsoft.com/office/excel/2006/main">
          <x14:cfRule type="containsText" priority="7018" operator="containsText" id="{5F67EB03-538C-4A74-AC34-718E889ED1C5}">
            <xm:f>NOT(ISERROR(SEARCH('The Black Box'!$D$2,EF35)))</xm:f>
            <xm:f>'The Black Box'!$D$2</xm:f>
            <x14:dxf>
              <fill>
                <patternFill patternType="solid">
                  <bgColor theme="7" tint="0.59999389629810485"/>
                </patternFill>
              </fill>
            </x14:dxf>
          </x14:cfRule>
          <x14:cfRule type="containsText" priority="7019" operator="containsText" id="{1338C908-4E0B-4E27-86E8-B52BBD6D6A45}">
            <xm:f>NOT(ISERROR(SEARCH('The Black Box'!$D$4,EF35)))</xm:f>
            <xm:f>'The Black Box'!$D$4</xm:f>
            <x14:dxf>
              <fill>
                <patternFill patternType="solid">
                  <bgColor theme="7" tint="0.59999389629810485"/>
                </patternFill>
              </fill>
            </x14:dxf>
          </x14:cfRule>
          <xm:sqref>EF35</xm:sqref>
        </x14:conditionalFormatting>
        <x14:conditionalFormatting xmlns:xm="http://schemas.microsoft.com/office/excel/2006/main">
          <x14:cfRule type="containsText" priority="7012" operator="containsText" id="{887B0F2A-0CBC-4B3E-BDFD-D70A3DD19A0F}">
            <xm:f>NOT(ISERROR(SEARCH('The Black Box'!$D$2,EG35)))</xm:f>
            <xm:f>'The Black Box'!$D$2</xm:f>
            <x14:dxf>
              <fill>
                <patternFill patternType="solid">
                  <bgColor theme="7" tint="0.59999389629810485"/>
                </patternFill>
              </fill>
            </x14:dxf>
          </x14:cfRule>
          <x14:cfRule type="containsText" priority="7013" operator="containsText" id="{9DE5AC51-0BB4-4339-8882-489C035D5722}">
            <xm:f>NOT(ISERROR(SEARCH('The Black Box'!$D$4,EG35)))</xm:f>
            <xm:f>'The Black Box'!$D$4</xm:f>
            <x14:dxf>
              <fill>
                <patternFill patternType="solid">
                  <bgColor theme="7" tint="0.59999389629810485"/>
                </patternFill>
              </fill>
            </x14:dxf>
          </x14:cfRule>
          <xm:sqref>EG35</xm:sqref>
        </x14:conditionalFormatting>
        <x14:conditionalFormatting xmlns:xm="http://schemas.microsoft.com/office/excel/2006/main">
          <x14:cfRule type="containsText" priority="7006" operator="containsText" id="{FC77928D-963A-4486-9CE0-670D43DE6066}">
            <xm:f>NOT(ISERROR(SEARCH('The Black Box'!$D$2,EH35)))</xm:f>
            <xm:f>'The Black Box'!$D$2</xm:f>
            <x14:dxf>
              <fill>
                <patternFill patternType="solid">
                  <bgColor theme="7" tint="0.59999389629810485"/>
                </patternFill>
              </fill>
            </x14:dxf>
          </x14:cfRule>
          <x14:cfRule type="containsText" priority="7007" operator="containsText" id="{9A204DCC-F4AB-4C07-A7B6-ABE5AE3F7840}">
            <xm:f>NOT(ISERROR(SEARCH('The Black Box'!$D$4,EH35)))</xm:f>
            <xm:f>'The Black Box'!$D$4</xm:f>
            <x14:dxf>
              <fill>
                <patternFill patternType="solid">
                  <bgColor theme="7" tint="0.59999389629810485"/>
                </patternFill>
              </fill>
            </x14:dxf>
          </x14:cfRule>
          <xm:sqref>EH35</xm:sqref>
        </x14:conditionalFormatting>
        <x14:conditionalFormatting xmlns:xm="http://schemas.microsoft.com/office/excel/2006/main">
          <x14:cfRule type="containsText" priority="7000" operator="containsText" id="{CA030E1F-10E8-44D5-ADCB-B0F20E05546B}">
            <xm:f>NOT(ISERROR(SEARCH('The Black Box'!$D$2,EI35)))</xm:f>
            <xm:f>'The Black Box'!$D$2</xm:f>
            <x14:dxf>
              <fill>
                <patternFill patternType="solid">
                  <bgColor theme="7" tint="0.59999389629810485"/>
                </patternFill>
              </fill>
            </x14:dxf>
          </x14:cfRule>
          <x14:cfRule type="containsText" priority="7001" operator="containsText" id="{E6C40F94-9806-4969-BC05-816563A53D68}">
            <xm:f>NOT(ISERROR(SEARCH('The Black Box'!$D$4,EI35)))</xm:f>
            <xm:f>'The Black Box'!$D$4</xm:f>
            <x14:dxf>
              <fill>
                <patternFill patternType="solid">
                  <bgColor theme="7" tint="0.59999389629810485"/>
                </patternFill>
              </fill>
            </x14:dxf>
          </x14:cfRule>
          <xm:sqref>EI35</xm:sqref>
        </x14:conditionalFormatting>
        <x14:conditionalFormatting xmlns:xm="http://schemas.microsoft.com/office/excel/2006/main">
          <x14:cfRule type="containsText" priority="6994" operator="containsText" id="{9DBE89F2-92FD-4909-964E-C93E6E5B04B0}">
            <xm:f>NOT(ISERROR(SEARCH('The Black Box'!$D$2,EJ35)))</xm:f>
            <xm:f>'The Black Box'!$D$2</xm:f>
            <x14:dxf>
              <fill>
                <patternFill patternType="solid">
                  <bgColor theme="7" tint="0.59999389629810485"/>
                </patternFill>
              </fill>
            </x14:dxf>
          </x14:cfRule>
          <x14:cfRule type="containsText" priority="6995" operator="containsText" id="{7F0658C9-3A8B-40D7-9BA7-70DDE0D64AE7}">
            <xm:f>NOT(ISERROR(SEARCH('The Black Box'!$D$4,EJ35)))</xm:f>
            <xm:f>'The Black Box'!$D$4</xm:f>
            <x14:dxf>
              <fill>
                <patternFill patternType="solid">
                  <bgColor theme="7" tint="0.59999389629810485"/>
                </patternFill>
              </fill>
            </x14:dxf>
          </x14:cfRule>
          <xm:sqref>EJ35</xm:sqref>
        </x14:conditionalFormatting>
        <x14:conditionalFormatting xmlns:xm="http://schemas.microsoft.com/office/excel/2006/main">
          <x14:cfRule type="containsText" priority="6988" operator="containsText" id="{2AC2782B-BF39-4859-9BF7-7D6079C16E8E}">
            <xm:f>NOT(ISERROR(SEARCH('The Black Box'!$D$2,EK35)))</xm:f>
            <xm:f>'The Black Box'!$D$2</xm:f>
            <x14:dxf>
              <fill>
                <patternFill patternType="solid">
                  <bgColor theme="7" tint="0.59999389629810485"/>
                </patternFill>
              </fill>
            </x14:dxf>
          </x14:cfRule>
          <x14:cfRule type="containsText" priority="6989" operator="containsText" id="{67679A33-D29D-40C1-B2A9-B5D7D6652E6B}">
            <xm:f>NOT(ISERROR(SEARCH('The Black Box'!$D$4,EK35)))</xm:f>
            <xm:f>'The Black Box'!$D$4</xm:f>
            <x14:dxf>
              <fill>
                <patternFill patternType="solid">
                  <bgColor theme="7" tint="0.59999389629810485"/>
                </patternFill>
              </fill>
            </x14:dxf>
          </x14:cfRule>
          <xm:sqref>EK35</xm:sqref>
        </x14:conditionalFormatting>
        <x14:conditionalFormatting xmlns:xm="http://schemas.microsoft.com/office/excel/2006/main">
          <x14:cfRule type="containsText" priority="6982" operator="containsText" id="{1DF9F68B-669F-44CF-9FAF-DF32EC896EEA}">
            <xm:f>NOT(ISERROR(SEARCH('The Black Box'!$D$2,EL35)))</xm:f>
            <xm:f>'The Black Box'!$D$2</xm:f>
            <x14:dxf>
              <fill>
                <patternFill patternType="solid">
                  <bgColor theme="7" tint="0.59999389629810485"/>
                </patternFill>
              </fill>
            </x14:dxf>
          </x14:cfRule>
          <x14:cfRule type="containsText" priority="6983" operator="containsText" id="{AA1DB633-0BB8-4A39-9DFB-2C4A745D9142}">
            <xm:f>NOT(ISERROR(SEARCH('The Black Box'!$D$4,EL35)))</xm:f>
            <xm:f>'The Black Box'!$D$4</xm:f>
            <x14:dxf>
              <fill>
                <patternFill patternType="solid">
                  <bgColor theme="7" tint="0.59999389629810485"/>
                </patternFill>
              </fill>
            </x14:dxf>
          </x14:cfRule>
          <xm:sqref>EL35</xm:sqref>
        </x14:conditionalFormatting>
        <x14:conditionalFormatting xmlns:xm="http://schemas.microsoft.com/office/excel/2006/main">
          <x14:cfRule type="containsText" priority="6976" operator="containsText" id="{2B4269DF-9F0D-4F30-B3D7-F0556C81D3CE}">
            <xm:f>NOT(ISERROR(SEARCH('The Black Box'!$D$2,EM35)))</xm:f>
            <xm:f>'The Black Box'!$D$2</xm:f>
            <x14:dxf>
              <fill>
                <patternFill patternType="solid">
                  <bgColor theme="7" tint="0.59999389629810485"/>
                </patternFill>
              </fill>
            </x14:dxf>
          </x14:cfRule>
          <x14:cfRule type="containsText" priority="6977" operator="containsText" id="{079C92EC-46A3-4032-B989-D6C5D94747E3}">
            <xm:f>NOT(ISERROR(SEARCH('The Black Box'!$D$4,EM35)))</xm:f>
            <xm:f>'The Black Box'!$D$4</xm:f>
            <x14:dxf>
              <fill>
                <patternFill patternType="solid">
                  <bgColor theme="7" tint="0.59999389629810485"/>
                </patternFill>
              </fill>
            </x14:dxf>
          </x14:cfRule>
          <xm:sqref>EM35</xm:sqref>
        </x14:conditionalFormatting>
        <x14:conditionalFormatting xmlns:xm="http://schemas.microsoft.com/office/excel/2006/main">
          <x14:cfRule type="containsText" priority="6970" operator="containsText" id="{9E09D6FF-15E0-458B-9567-B9996AC0E598}">
            <xm:f>NOT(ISERROR(SEARCH('The Black Box'!$D$2,EN35)))</xm:f>
            <xm:f>'The Black Box'!$D$2</xm:f>
            <x14:dxf>
              <fill>
                <patternFill patternType="solid">
                  <bgColor theme="7" tint="0.59999389629810485"/>
                </patternFill>
              </fill>
            </x14:dxf>
          </x14:cfRule>
          <x14:cfRule type="containsText" priority="6971" operator="containsText" id="{BA5AA360-B52C-44DC-8FEC-697ED4F3EC8B}">
            <xm:f>NOT(ISERROR(SEARCH('The Black Box'!$D$4,EN35)))</xm:f>
            <xm:f>'The Black Box'!$D$4</xm:f>
            <x14:dxf>
              <fill>
                <patternFill patternType="solid">
                  <bgColor theme="7" tint="0.59999389629810485"/>
                </patternFill>
              </fill>
            </x14:dxf>
          </x14:cfRule>
          <xm:sqref>EN35</xm:sqref>
        </x14:conditionalFormatting>
        <x14:conditionalFormatting xmlns:xm="http://schemas.microsoft.com/office/excel/2006/main">
          <x14:cfRule type="containsText" priority="46709" operator="containsText" id="{E9376B54-5F1A-4F05-9469-E0AEC19A146C}">
            <xm:f>NOT(ISERROR(SEARCH('The Black Box'!$D$2,E36)))</xm:f>
            <xm:f>'The Black Box'!$D$2</xm:f>
            <x14:dxf>
              <fill>
                <patternFill patternType="solid">
                  <bgColor theme="7" tint="0.59999389629810485"/>
                </patternFill>
              </fill>
            </x14:dxf>
          </x14:cfRule>
          <x14:cfRule type="containsText" priority="46710" operator="containsText" id="{982CE021-ED5E-4822-8C77-A3BF0C98BE84}">
            <xm:f>NOT(ISERROR(SEARCH('The Black Box'!$D$4,E36)))</xm:f>
            <xm:f>'The Black Box'!$D$4</xm:f>
            <x14:dxf>
              <fill>
                <patternFill patternType="solid">
                  <bgColor theme="7" tint="0.59999389629810485"/>
                </patternFill>
              </fill>
            </x14:dxf>
          </x14:cfRule>
          <xm:sqref>E36</xm:sqref>
        </x14:conditionalFormatting>
        <x14:conditionalFormatting xmlns:xm="http://schemas.microsoft.com/office/excel/2006/main">
          <x14:cfRule type="containsText" priority="46703" operator="containsText" id="{EF3EA8D2-F76E-47E8-9AE4-F484C929A43E}">
            <xm:f>NOT(ISERROR(SEARCH('The Black Box'!$D$2,F36)))</xm:f>
            <xm:f>'The Black Box'!$D$2</xm:f>
            <x14:dxf>
              <fill>
                <patternFill patternType="solid">
                  <bgColor theme="7" tint="0.59999389629810485"/>
                </patternFill>
              </fill>
            </x14:dxf>
          </x14:cfRule>
          <x14:cfRule type="containsText" priority="46704" operator="containsText" id="{2BD0E05A-07DD-4079-8159-2199428740D8}">
            <xm:f>NOT(ISERROR(SEARCH('The Black Box'!$D$4,F36)))</xm:f>
            <xm:f>'The Black Box'!$D$4</xm:f>
            <x14:dxf>
              <fill>
                <patternFill patternType="solid">
                  <bgColor theme="7" tint="0.59999389629810485"/>
                </patternFill>
              </fill>
            </x14:dxf>
          </x14:cfRule>
          <xm:sqref>F36</xm:sqref>
        </x14:conditionalFormatting>
        <x14:conditionalFormatting xmlns:xm="http://schemas.microsoft.com/office/excel/2006/main">
          <x14:cfRule type="containsText" priority="46697" operator="containsText" id="{C3818DDE-7E99-4C96-BBD8-49058C3BDF83}">
            <xm:f>NOT(ISERROR(SEARCH('The Black Box'!$D$2,G36)))</xm:f>
            <xm:f>'The Black Box'!$D$2</xm:f>
            <x14:dxf>
              <fill>
                <patternFill patternType="solid">
                  <bgColor theme="7" tint="0.59999389629810485"/>
                </patternFill>
              </fill>
            </x14:dxf>
          </x14:cfRule>
          <x14:cfRule type="containsText" priority="46698" operator="containsText" id="{0C0EF323-91C0-4671-AFD8-0896A5252F3C}">
            <xm:f>NOT(ISERROR(SEARCH('The Black Box'!$D$4,G36)))</xm:f>
            <xm:f>'The Black Box'!$D$4</xm:f>
            <x14:dxf>
              <fill>
                <patternFill patternType="solid">
                  <bgColor theme="7" tint="0.59999389629810485"/>
                </patternFill>
              </fill>
            </x14:dxf>
          </x14:cfRule>
          <xm:sqref>G36</xm:sqref>
        </x14:conditionalFormatting>
        <x14:conditionalFormatting xmlns:xm="http://schemas.microsoft.com/office/excel/2006/main">
          <x14:cfRule type="containsText" priority="46691" operator="containsText" id="{0B36F077-045D-4A32-87C8-18CF54968407}">
            <xm:f>NOT(ISERROR(SEARCH('The Black Box'!$D$2,H36)))</xm:f>
            <xm:f>'The Black Box'!$D$2</xm:f>
            <x14:dxf>
              <fill>
                <patternFill patternType="solid">
                  <bgColor theme="7" tint="0.59999389629810485"/>
                </patternFill>
              </fill>
            </x14:dxf>
          </x14:cfRule>
          <x14:cfRule type="containsText" priority="46692" operator="containsText" id="{7163A080-77E5-429E-A749-919BCD938FA7}">
            <xm:f>NOT(ISERROR(SEARCH('The Black Box'!$D$4,H36)))</xm:f>
            <xm:f>'The Black Box'!$D$4</xm:f>
            <x14:dxf>
              <fill>
                <patternFill patternType="solid">
                  <bgColor theme="7" tint="0.59999389629810485"/>
                </patternFill>
              </fill>
            </x14:dxf>
          </x14:cfRule>
          <xm:sqref>H36</xm:sqref>
        </x14:conditionalFormatting>
        <x14:conditionalFormatting xmlns:xm="http://schemas.microsoft.com/office/excel/2006/main">
          <x14:cfRule type="containsText" priority="46685" operator="containsText" id="{C0820153-646F-4963-90B9-327577B1DCAB}">
            <xm:f>NOT(ISERROR(SEARCH('The Black Box'!$D$2,I36)))</xm:f>
            <xm:f>'The Black Box'!$D$2</xm:f>
            <x14:dxf>
              <fill>
                <patternFill patternType="solid">
                  <bgColor theme="7" tint="0.59999389629810485"/>
                </patternFill>
              </fill>
            </x14:dxf>
          </x14:cfRule>
          <x14:cfRule type="containsText" priority="46686" operator="containsText" id="{4F1BBCC2-6E70-4C81-94BE-13A202EDF83C}">
            <xm:f>NOT(ISERROR(SEARCH('The Black Box'!$D$4,I36)))</xm:f>
            <xm:f>'The Black Box'!$D$4</xm:f>
            <x14:dxf>
              <fill>
                <patternFill patternType="solid">
                  <bgColor theme="7" tint="0.59999389629810485"/>
                </patternFill>
              </fill>
            </x14:dxf>
          </x14:cfRule>
          <xm:sqref>I36</xm:sqref>
        </x14:conditionalFormatting>
        <x14:conditionalFormatting xmlns:xm="http://schemas.microsoft.com/office/excel/2006/main">
          <x14:cfRule type="containsText" priority="46679" operator="containsText" id="{7E6A3439-FA23-4AA4-AA6D-598A125DEF9C}">
            <xm:f>NOT(ISERROR(SEARCH('The Black Box'!$D$2,J36)))</xm:f>
            <xm:f>'The Black Box'!$D$2</xm:f>
            <x14:dxf>
              <fill>
                <patternFill patternType="solid">
                  <bgColor theme="7" tint="0.59999389629810485"/>
                </patternFill>
              </fill>
            </x14:dxf>
          </x14:cfRule>
          <x14:cfRule type="containsText" priority="46680" operator="containsText" id="{94662C53-F6B2-4743-A33E-0B27D1E968AB}">
            <xm:f>NOT(ISERROR(SEARCH('The Black Box'!$D$4,J36)))</xm:f>
            <xm:f>'The Black Box'!$D$4</xm:f>
            <x14:dxf>
              <fill>
                <patternFill patternType="solid">
                  <bgColor theme="7" tint="0.59999389629810485"/>
                </patternFill>
              </fill>
            </x14:dxf>
          </x14:cfRule>
          <xm:sqref>J36</xm:sqref>
        </x14:conditionalFormatting>
        <x14:conditionalFormatting xmlns:xm="http://schemas.microsoft.com/office/excel/2006/main">
          <x14:cfRule type="containsText" priority="46673" operator="containsText" id="{C3A9458A-5052-46FA-86D1-882F4C660188}">
            <xm:f>NOT(ISERROR(SEARCH('The Black Box'!$D$2,K36)))</xm:f>
            <xm:f>'The Black Box'!$D$2</xm:f>
            <x14:dxf>
              <fill>
                <patternFill patternType="solid">
                  <bgColor theme="7" tint="0.59999389629810485"/>
                </patternFill>
              </fill>
            </x14:dxf>
          </x14:cfRule>
          <x14:cfRule type="containsText" priority="46674" operator="containsText" id="{FB6DD104-CE5C-4342-A8D9-86DA8700B899}">
            <xm:f>NOT(ISERROR(SEARCH('The Black Box'!$D$4,K36)))</xm:f>
            <xm:f>'The Black Box'!$D$4</xm:f>
            <x14:dxf>
              <fill>
                <patternFill patternType="solid">
                  <bgColor theme="7" tint="0.59999389629810485"/>
                </patternFill>
              </fill>
            </x14:dxf>
          </x14:cfRule>
          <xm:sqref>K36</xm:sqref>
        </x14:conditionalFormatting>
        <x14:conditionalFormatting xmlns:xm="http://schemas.microsoft.com/office/excel/2006/main">
          <x14:cfRule type="containsText" priority="46667" operator="containsText" id="{66852B87-59D8-4773-B53F-58C913E41594}">
            <xm:f>NOT(ISERROR(SEARCH('The Black Box'!$D$2,L36)))</xm:f>
            <xm:f>'The Black Box'!$D$2</xm:f>
            <x14:dxf>
              <fill>
                <patternFill patternType="solid">
                  <bgColor theme="7" tint="0.59999389629810485"/>
                </patternFill>
              </fill>
            </x14:dxf>
          </x14:cfRule>
          <x14:cfRule type="containsText" priority="46668" operator="containsText" id="{B539C480-BC40-44EF-8785-3492FC75D051}">
            <xm:f>NOT(ISERROR(SEARCH('The Black Box'!$D$4,L36)))</xm:f>
            <xm:f>'The Black Box'!$D$4</xm:f>
            <x14:dxf>
              <fill>
                <patternFill patternType="solid">
                  <bgColor theme="7" tint="0.59999389629810485"/>
                </patternFill>
              </fill>
            </x14:dxf>
          </x14:cfRule>
          <xm:sqref>L36</xm:sqref>
        </x14:conditionalFormatting>
        <x14:conditionalFormatting xmlns:xm="http://schemas.microsoft.com/office/excel/2006/main">
          <x14:cfRule type="containsText" priority="46661" operator="containsText" id="{646BCA37-123E-4E1E-BF0A-853261B7ED7C}">
            <xm:f>NOT(ISERROR(SEARCH('The Black Box'!$D$2,M36)))</xm:f>
            <xm:f>'The Black Box'!$D$2</xm:f>
            <x14:dxf>
              <fill>
                <patternFill patternType="solid">
                  <bgColor theme="7" tint="0.59999389629810485"/>
                </patternFill>
              </fill>
            </x14:dxf>
          </x14:cfRule>
          <x14:cfRule type="containsText" priority="46662" operator="containsText" id="{CBC58719-740D-4231-A5E4-5D7F64B13BF3}">
            <xm:f>NOT(ISERROR(SEARCH('The Black Box'!$D$4,M36)))</xm:f>
            <xm:f>'The Black Box'!$D$4</xm:f>
            <x14:dxf>
              <fill>
                <patternFill patternType="solid">
                  <bgColor theme="7" tint="0.59999389629810485"/>
                </patternFill>
              </fill>
            </x14:dxf>
          </x14:cfRule>
          <xm:sqref>M36</xm:sqref>
        </x14:conditionalFormatting>
        <x14:conditionalFormatting xmlns:xm="http://schemas.microsoft.com/office/excel/2006/main">
          <x14:cfRule type="containsText" priority="46655" operator="containsText" id="{DD587E86-3225-47D5-B762-69C945DBD568}">
            <xm:f>NOT(ISERROR(SEARCH('The Black Box'!$D$2,N36)))</xm:f>
            <xm:f>'The Black Box'!$D$2</xm:f>
            <x14:dxf>
              <fill>
                <patternFill patternType="solid">
                  <bgColor theme="7" tint="0.59999389629810485"/>
                </patternFill>
              </fill>
            </x14:dxf>
          </x14:cfRule>
          <x14:cfRule type="containsText" priority="46656" operator="containsText" id="{BD47409F-83CA-4E8F-9A86-F2551AA0D9FF}">
            <xm:f>NOT(ISERROR(SEARCH('The Black Box'!$D$4,N36)))</xm:f>
            <xm:f>'The Black Box'!$D$4</xm:f>
            <x14:dxf>
              <fill>
                <patternFill patternType="solid">
                  <bgColor theme="7" tint="0.59999389629810485"/>
                </patternFill>
              </fill>
            </x14:dxf>
          </x14:cfRule>
          <xm:sqref>N36</xm:sqref>
        </x14:conditionalFormatting>
        <x14:conditionalFormatting xmlns:xm="http://schemas.microsoft.com/office/excel/2006/main">
          <x14:cfRule type="containsText" priority="43651" operator="containsText" id="{58612DF9-32A5-444E-932C-E9CF713B721A}">
            <xm:f>NOT(ISERROR(SEARCH('The Black Box'!$D$2,O36)))</xm:f>
            <xm:f>'The Black Box'!$D$2</xm:f>
            <x14:dxf>
              <fill>
                <patternFill patternType="solid">
                  <bgColor theme="7" tint="0.59999389629810485"/>
                </patternFill>
              </fill>
            </x14:dxf>
          </x14:cfRule>
          <x14:cfRule type="containsText" priority="43652" operator="containsText" id="{48828A9A-724A-4D9B-82B9-A9DB029E9649}">
            <xm:f>NOT(ISERROR(SEARCH('The Black Box'!$D$4,O36)))</xm:f>
            <xm:f>'The Black Box'!$D$4</xm:f>
            <x14:dxf>
              <fill>
                <patternFill patternType="solid">
                  <bgColor theme="7" tint="0.59999389629810485"/>
                </patternFill>
              </fill>
            </x14:dxf>
          </x14:cfRule>
          <xm:sqref>O36</xm:sqref>
        </x14:conditionalFormatting>
        <x14:conditionalFormatting xmlns:xm="http://schemas.microsoft.com/office/excel/2006/main">
          <x14:cfRule type="containsText" priority="43645" operator="containsText" id="{EACB98FC-DB8B-4308-B51A-98BF2EDC809A}">
            <xm:f>NOT(ISERROR(SEARCH('The Black Box'!$D$2,P36)))</xm:f>
            <xm:f>'The Black Box'!$D$2</xm:f>
            <x14:dxf>
              <fill>
                <patternFill patternType="solid">
                  <bgColor theme="7" tint="0.59999389629810485"/>
                </patternFill>
              </fill>
            </x14:dxf>
          </x14:cfRule>
          <x14:cfRule type="containsText" priority="43646" operator="containsText" id="{4063E5B7-9A72-48F3-B9BF-7C2B2496A39B}">
            <xm:f>NOT(ISERROR(SEARCH('The Black Box'!$D$4,P36)))</xm:f>
            <xm:f>'The Black Box'!$D$4</xm:f>
            <x14:dxf>
              <fill>
                <patternFill patternType="solid">
                  <bgColor theme="7" tint="0.59999389629810485"/>
                </patternFill>
              </fill>
            </x14:dxf>
          </x14:cfRule>
          <xm:sqref>P36</xm:sqref>
        </x14:conditionalFormatting>
        <x14:conditionalFormatting xmlns:xm="http://schemas.microsoft.com/office/excel/2006/main">
          <x14:cfRule type="containsText" priority="43639" operator="containsText" id="{C060C509-40BB-4DA9-BE03-D34901C10180}">
            <xm:f>NOT(ISERROR(SEARCH('The Black Box'!$D$2,Q36)))</xm:f>
            <xm:f>'The Black Box'!$D$2</xm:f>
            <x14:dxf>
              <fill>
                <patternFill patternType="solid">
                  <bgColor theme="7" tint="0.59999389629810485"/>
                </patternFill>
              </fill>
            </x14:dxf>
          </x14:cfRule>
          <x14:cfRule type="containsText" priority="43640" operator="containsText" id="{41E16EA1-A68A-4BCE-BA98-E3B940593845}">
            <xm:f>NOT(ISERROR(SEARCH('The Black Box'!$D$4,Q36)))</xm:f>
            <xm:f>'The Black Box'!$D$4</xm:f>
            <x14:dxf>
              <fill>
                <patternFill patternType="solid">
                  <bgColor theme="7" tint="0.59999389629810485"/>
                </patternFill>
              </fill>
            </x14:dxf>
          </x14:cfRule>
          <xm:sqref>Q36</xm:sqref>
        </x14:conditionalFormatting>
        <x14:conditionalFormatting xmlns:xm="http://schemas.microsoft.com/office/excel/2006/main">
          <x14:cfRule type="containsText" priority="43633" operator="containsText" id="{DAB34A5E-B597-4806-9D98-E1A5EC8A8616}">
            <xm:f>NOT(ISERROR(SEARCH('The Black Box'!$D$2,R36)))</xm:f>
            <xm:f>'The Black Box'!$D$2</xm:f>
            <x14:dxf>
              <fill>
                <patternFill patternType="solid">
                  <bgColor theme="7" tint="0.59999389629810485"/>
                </patternFill>
              </fill>
            </x14:dxf>
          </x14:cfRule>
          <x14:cfRule type="containsText" priority="43634" operator="containsText" id="{D8B94765-0E05-46A4-86FC-9B214BCE12AE}">
            <xm:f>NOT(ISERROR(SEARCH('The Black Box'!$D$4,R36)))</xm:f>
            <xm:f>'The Black Box'!$D$4</xm:f>
            <x14:dxf>
              <fill>
                <patternFill patternType="solid">
                  <bgColor theme="7" tint="0.59999389629810485"/>
                </patternFill>
              </fill>
            </x14:dxf>
          </x14:cfRule>
          <xm:sqref>R36</xm:sqref>
        </x14:conditionalFormatting>
        <x14:conditionalFormatting xmlns:xm="http://schemas.microsoft.com/office/excel/2006/main">
          <x14:cfRule type="containsText" priority="43627" operator="containsText" id="{688BFA24-D12D-4329-BFA8-2E55C7CCF7AB}">
            <xm:f>NOT(ISERROR(SEARCH('The Black Box'!$D$2,S36)))</xm:f>
            <xm:f>'The Black Box'!$D$2</xm:f>
            <x14:dxf>
              <fill>
                <patternFill patternType="solid">
                  <bgColor theme="7" tint="0.59999389629810485"/>
                </patternFill>
              </fill>
            </x14:dxf>
          </x14:cfRule>
          <x14:cfRule type="containsText" priority="43628" operator="containsText" id="{E18FE946-0FEC-4AF6-A26D-9D6857CF83EC}">
            <xm:f>NOT(ISERROR(SEARCH('The Black Box'!$D$4,S36)))</xm:f>
            <xm:f>'The Black Box'!$D$4</xm:f>
            <x14:dxf>
              <fill>
                <patternFill patternType="solid">
                  <bgColor theme="7" tint="0.59999389629810485"/>
                </patternFill>
              </fill>
            </x14:dxf>
          </x14:cfRule>
          <xm:sqref>S36</xm:sqref>
        </x14:conditionalFormatting>
        <x14:conditionalFormatting xmlns:xm="http://schemas.microsoft.com/office/excel/2006/main">
          <x14:cfRule type="containsText" priority="43621" operator="containsText" id="{03A7FEDC-9925-41A9-9760-3E9C3D63EAF8}">
            <xm:f>NOT(ISERROR(SEARCH('The Black Box'!$D$2,T36)))</xm:f>
            <xm:f>'The Black Box'!$D$2</xm:f>
            <x14:dxf>
              <fill>
                <patternFill patternType="solid">
                  <bgColor theme="7" tint="0.59999389629810485"/>
                </patternFill>
              </fill>
            </x14:dxf>
          </x14:cfRule>
          <x14:cfRule type="containsText" priority="43622" operator="containsText" id="{5A92A879-04E9-456D-9524-D050C99F15C4}">
            <xm:f>NOT(ISERROR(SEARCH('The Black Box'!$D$4,T36)))</xm:f>
            <xm:f>'The Black Box'!$D$4</xm:f>
            <x14:dxf>
              <fill>
                <patternFill patternType="solid">
                  <bgColor theme="7" tint="0.59999389629810485"/>
                </patternFill>
              </fill>
            </x14:dxf>
          </x14:cfRule>
          <xm:sqref>T36</xm:sqref>
        </x14:conditionalFormatting>
        <x14:conditionalFormatting xmlns:xm="http://schemas.microsoft.com/office/excel/2006/main">
          <x14:cfRule type="containsText" priority="43615" operator="containsText" id="{3049EEA4-00E3-4475-B6F2-FC159E4575D4}">
            <xm:f>NOT(ISERROR(SEARCH('The Black Box'!$D$2,U36)))</xm:f>
            <xm:f>'The Black Box'!$D$2</xm:f>
            <x14:dxf>
              <fill>
                <patternFill patternType="solid">
                  <bgColor theme="7" tint="0.59999389629810485"/>
                </patternFill>
              </fill>
            </x14:dxf>
          </x14:cfRule>
          <x14:cfRule type="containsText" priority="43616" operator="containsText" id="{9BD21B54-B78F-4BC3-A214-D32BFCB539EB}">
            <xm:f>NOT(ISERROR(SEARCH('The Black Box'!$D$4,U36)))</xm:f>
            <xm:f>'The Black Box'!$D$4</xm:f>
            <x14:dxf>
              <fill>
                <patternFill patternType="solid">
                  <bgColor theme="7" tint="0.59999389629810485"/>
                </patternFill>
              </fill>
            </x14:dxf>
          </x14:cfRule>
          <xm:sqref>U36</xm:sqref>
        </x14:conditionalFormatting>
        <x14:conditionalFormatting xmlns:xm="http://schemas.microsoft.com/office/excel/2006/main">
          <x14:cfRule type="containsText" priority="43609" operator="containsText" id="{FA948FFC-BBF9-4EC5-BC6F-196833811541}">
            <xm:f>NOT(ISERROR(SEARCH('The Black Box'!$D$2,V36)))</xm:f>
            <xm:f>'The Black Box'!$D$2</xm:f>
            <x14:dxf>
              <fill>
                <patternFill patternType="solid">
                  <bgColor theme="7" tint="0.59999389629810485"/>
                </patternFill>
              </fill>
            </x14:dxf>
          </x14:cfRule>
          <x14:cfRule type="containsText" priority="43610" operator="containsText" id="{D65893A5-253E-42D3-B4DB-C70BCCDE1C4F}">
            <xm:f>NOT(ISERROR(SEARCH('The Black Box'!$D$4,V36)))</xm:f>
            <xm:f>'The Black Box'!$D$4</xm:f>
            <x14:dxf>
              <fill>
                <patternFill patternType="solid">
                  <bgColor theme="7" tint="0.59999389629810485"/>
                </patternFill>
              </fill>
            </x14:dxf>
          </x14:cfRule>
          <xm:sqref>V36</xm:sqref>
        </x14:conditionalFormatting>
        <x14:conditionalFormatting xmlns:xm="http://schemas.microsoft.com/office/excel/2006/main">
          <x14:cfRule type="containsText" priority="43603" operator="containsText" id="{C7318C98-4C2C-4450-8DBA-8B96B87896C7}">
            <xm:f>NOT(ISERROR(SEARCH('The Black Box'!$D$2,W36)))</xm:f>
            <xm:f>'The Black Box'!$D$2</xm:f>
            <x14:dxf>
              <fill>
                <patternFill patternType="solid">
                  <bgColor theme="7" tint="0.59999389629810485"/>
                </patternFill>
              </fill>
            </x14:dxf>
          </x14:cfRule>
          <x14:cfRule type="containsText" priority="43604" operator="containsText" id="{9B5123B3-5D7F-4769-8E06-15554F9DC9A6}">
            <xm:f>NOT(ISERROR(SEARCH('The Black Box'!$D$4,W36)))</xm:f>
            <xm:f>'The Black Box'!$D$4</xm:f>
            <x14:dxf>
              <fill>
                <patternFill patternType="solid">
                  <bgColor theme="7" tint="0.59999389629810485"/>
                </patternFill>
              </fill>
            </x14:dxf>
          </x14:cfRule>
          <xm:sqref>W36</xm:sqref>
        </x14:conditionalFormatting>
        <x14:conditionalFormatting xmlns:xm="http://schemas.microsoft.com/office/excel/2006/main">
          <x14:cfRule type="containsText" priority="43597" operator="containsText" id="{8D69D269-BF30-4046-97B8-B64DDB6316BB}">
            <xm:f>NOT(ISERROR(SEARCH('The Black Box'!$D$2,X36)))</xm:f>
            <xm:f>'The Black Box'!$D$2</xm:f>
            <x14:dxf>
              <fill>
                <patternFill patternType="solid">
                  <bgColor theme="7" tint="0.59999389629810485"/>
                </patternFill>
              </fill>
            </x14:dxf>
          </x14:cfRule>
          <x14:cfRule type="containsText" priority="43598" operator="containsText" id="{90F92A2F-058B-4B03-9035-0F59136A2B00}">
            <xm:f>NOT(ISERROR(SEARCH('The Black Box'!$D$4,X36)))</xm:f>
            <xm:f>'The Black Box'!$D$4</xm:f>
            <x14:dxf>
              <fill>
                <patternFill patternType="solid">
                  <bgColor theme="7" tint="0.59999389629810485"/>
                </patternFill>
              </fill>
            </x14:dxf>
          </x14:cfRule>
          <xm:sqref>X36</xm:sqref>
        </x14:conditionalFormatting>
        <x14:conditionalFormatting xmlns:xm="http://schemas.microsoft.com/office/excel/2006/main">
          <x14:cfRule type="containsText" priority="40593" operator="containsText" id="{3FA60092-1662-420E-84ED-A80B0CE0280D}">
            <xm:f>NOT(ISERROR(SEARCH('The Black Box'!$D$2,Y36)))</xm:f>
            <xm:f>'The Black Box'!$D$2</xm:f>
            <x14:dxf>
              <fill>
                <patternFill patternType="solid">
                  <bgColor theme="7" tint="0.59999389629810485"/>
                </patternFill>
              </fill>
            </x14:dxf>
          </x14:cfRule>
          <x14:cfRule type="containsText" priority="40594" operator="containsText" id="{D09C7783-D4D7-4AC5-A738-9B534B63A763}">
            <xm:f>NOT(ISERROR(SEARCH('The Black Box'!$D$4,Y36)))</xm:f>
            <xm:f>'The Black Box'!$D$4</xm:f>
            <x14:dxf>
              <fill>
                <patternFill patternType="solid">
                  <bgColor theme="7" tint="0.59999389629810485"/>
                </patternFill>
              </fill>
            </x14:dxf>
          </x14:cfRule>
          <xm:sqref>Y36</xm:sqref>
        </x14:conditionalFormatting>
        <x14:conditionalFormatting xmlns:xm="http://schemas.microsoft.com/office/excel/2006/main">
          <x14:cfRule type="containsText" priority="40587" operator="containsText" id="{A7CF4FC6-91DB-4D1F-9DA5-697011D860D6}">
            <xm:f>NOT(ISERROR(SEARCH('The Black Box'!$D$2,Z36)))</xm:f>
            <xm:f>'The Black Box'!$D$2</xm:f>
            <x14:dxf>
              <fill>
                <patternFill patternType="solid">
                  <bgColor theme="7" tint="0.59999389629810485"/>
                </patternFill>
              </fill>
            </x14:dxf>
          </x14:cfRule>
          <x14:cfRule type="containsText" priority="40588" operator="containsText" id="{C43EC6D2-F9AD-41AF-B5BE-B37F0DCF38D3}">
            <xm:f>NOT(ISERROR(SEARCH('The Black Box'!$D$4,Z36)))</xm:f>
            <xm:f>'The Black Box'!$D$4</xm:f>
            <x14:dxf>
              <fill>
                <patternFill patternType="solid">
                  <bgColor theme="7" tint="0.59999389629810485"/>
                </patternFill>
              </fill>
            </x14:dxf>
          </x14:cfRule>
          <xm:sqref>Z36</xm:sqref>
        </x14:conditionalFormatting>
        <x14:conditionalFormatting xmlns:xm="http://schemas.microsoft.com/office/excel/2006/main">
          <x14:cfRule type="containsText" priority="40581" operator="containsText" id="{F6C0CE49-1252-48DA-9658-CED262FCC3CD}">
            <xm:f>NOT(ISERROR(SEARCH('The Black Box'!$D$2,AA36)))</xm:f>
            <xm:f>'The Black Box'!$D$2</xm:f>
            <x14:dxf>
              <fill>
                <patternFill patternType="solid">
                  <bgColor theme="7" tint="0.59999389629810485"/>
                </patternFill>
              </fill>
            </x14:dxf>
          </x14:cfRule>
          <x14:cfRule type="containsText" priority="40582" operator="containsText" id="{FA0F0E03-0BAC-4647-B1B4-CE482A9A5D50}">
            <xm:f>NOT(ISERROR(SEARCH('The Black Box'!$D$4,AA36)))</xm:f>
            <xm:f>'The Black Box'!$D$4</xm:f>
            <x14:dxf>
              <fill>
                <patternFill patternType="solid">
                  <bgColor theme="7" tint="0.59999389629810485"/>
                </patternFill>
              </fill>
            </x14:dxf>
          </x14:cfRule>
          <xm:sqref>AA36</xm:sqref>
        </x14:conditionalFormatting>
        <x14:conditionalFormatting xmlns:xm="http://schemas.microsoft.com/office/excel/2006/main">
          <x14:cfRule type="containsText" priority="40575" operator="containsText" id="{E2F2CE8B-A655-4822-8193-E68A726CCACE}">
            <xm:f>NOT(ISERROR(SEARCH('The Black Box'!$D$2,AB36)))</xm:f>
            <xm:f>'The Black Box'!$D$2</xm:f>
            <x14:dxf>
              <fill>
                <patternFill patternType="solid">
                  <bgColor theme="7" tint="0.59999389629810485"/>
                </patternFill>
              </fill>
            </x14:dxf>
          </x14:cfRule>
          <x14:cfRule type="containsText" priority="40576" operator="containsText" id="{44420923-42AD-4077-84ED-057A1F19622B}">
            <xm:f>NOT(ISERROR(SEARCH('The Black Box'!$D$4,AB36)))</xm:f>
            <xm:f>'The Black Box'!$D$4</xm:f>
            <x14:dxf>
              <fill>
                <patternFill patternType="solid">
                  <bgColor theme="7" tint="0.59999389629810485"/>
                </patternFill>
              </fill>
            </x14:dxf>
          </x14:cfRule>
          <xm:sqref>AB36</xm:sqref>
        </x14:conditionalFormatting>
        <x14:conditionalFormatting xmlns:xm="http://schemas.microsoft.com/office/excel/2006/main">
          <x14:cfRule type="containsText" priority="40569" operator="containsText" id="{6E56DA69-BAE5-4868-A654-8C72C6391EBD}">
            <xm:f>NOT(ISERROR(SEARCH('The Black Box'!$D$2,AC36)))</xm:f>
            <xm:f>'The Black Box'!$D$2</xm:f>
            <x14:dxf>
              <fill>
                <patternFill patternType="solid">
                  <bgColor theme="7" tint="0.59999389629810485"/>
                </patternFill>
              </fill>
            </x14:dxf>
          </x14:cfRule>
          <x14:cfRule type="containsText" priority="40570" operator="containsText" id="{F1BE0A02-6543-43FA-B74D-E9ABEE114724}">
            <xm:f>NOT(ISERROR(SEARCH('The Black Box'!$D$4,AC36)))</xm:f>
            <xm:f>'The Black Box'!$D$4</xm:f>
            <x14:dxf>
              <fill>
                <patternFill patternType="solid">
                  <bgColor theme="7" tint="0.59999389629810485"/>
                </patternFill>
              </fill>
            </x14:dxf>
          </x14:cfRule>
          <xm:sqref>AC36</xm:sqref>
        </x14:conditionalFormatting>
        <x14:conditionalFormatting xmlns:xm="http://schemas.microsoft.com/office/excel/2006/main">
          <x14:cfRule type="containsText" priority="40563" operator="containsText" id="{8F70B304-5C81-43C4-8E8A-6316F741ACC8}">
            <xm:f>NOT(ISERROR(SEARCH('The Black Box'!$D$2,AD36)))</xm:f>
            <xm:f>'The Black Box'!$D$2</xm:f>
            <x14:dxf>
              <fill>
                <patternFill patternType="solid">
                  <bgColor theme="7" tint="0.59999389629810485"/>
                </patternFill>
              </fill>
            </x14:dxf>
          </x14:cfRule>
          <x14:cfRule type="containsText" priority="40564" operator="containsText" id="{F55453A2-4336-4D54-AA56-E06E690EE84E}">
            <xm:f>NOT(ISERROR(SEARCH('The Black Box'!$D$4,AD36)))</xm:f>
            <xm:f>'The Black Box'!$D$4</xm:f>
            <x14:dxf>
              <fill>
                <patternFill patternType="solid">
                  <bgColor theme="7" tint="0.59999389629810485"/>
                </patternFill>
              </fill>
            </x14:dxf>
          </x14:cfRule>
          <xm:sqref>AD36</xm:sqref>
        </x14:conditionalFormatting>
        <x14:conditionalFormatting xmlns:xm="http://schemas.microsoft.com/office/excel/2006/main">
          <x14:cfRule type="containsText" priority="40557" operator="containsText" id="{A82C709D-0A2D-4479-9958-EBCCDE4B3E7F}">
            <xm:f>NOT(ISERROR(SEARCH('The Black Box'!$D$2,AE36)))</xm:f>
            <xm:f>'The Black Box'!$D$2</xm:f>
            <x14:dxf>
              <fill>
                <patternFill patternType="solid">
                  <bgColor theme="7" tint="0.59999389629810485"/>
                </patternFill>
              </fill>
            </x14:dxf>
          </x14:cfRule>
          <x14:cfRule type="containsText" priority="40558" operator="containsText" id="{7FDB3021-392D-46AE-8316-0AF89B25292C}">
            <xm:f>NOT(ISERROR(SEARCH('The Black Box'!$D$4,AE36)))</xm:f>
            <xm:f>'The Black Box'!$D$4</xm:f>
            <x14:dxf>
              <fill>
                <patternFill patternType="solid">
                  <bgColor theme="7" tint="0.59999389629810485"/>
                </patternFill>
              </fill>
            </x14:dxf>
          </x14:cfRule>
          <xm:sqref>AE36</xm:sqref>
        </x14:conditionalFormatting>
        <x14:conditionalFormatting xmlns:xm="http://schemas.microsoft.com/office/excel/2006/main">
          <x14:cfRule type="containsText" priority="40551" operator="containsText" id="{9D54A5F9-7ED3-423C-BAEF-BC11998D91D5}">
            <xm:f>NOT(ISERROR(SEARCH('The Black Box'!$D$2,AF36)))</xm:f>
            <xm:f>'The Black Box'!$D$2</xm:f>
            <x14:dxf>
              <fill>
                <patternFill patternType="solid">
                  <bgColor theme="7" tint="0.59999389629810485"/>
                </patternFill>
              </fill>
            </x14:dxf>
          </x14:cfRule>
          <x14:cfRule type="containsText" priority="40552" operator="containsText" id="{17C05131-4089-4AA6-92FB-2C38794F20F6}">
            <xm:f>NOT(ISERROR(SEARCH('The Black Box'!$D$4,AF36)))</xm:f>
            <xm:f>'The Black Box'!$D$4</xm:f>
            <x14:dxf>
              <fill>
                <patternFill patternType="solid">
                  <bgColor theme="7" tint="0.59999389629810485"/>
                </patternFill>
              </fill>
            </x14:dxf>
          </x14:cfRule>
          <xm:sqref>AF36</xm:sqref>
        </x14:conditionalFormatting>
        <x14:conditionalFormatting xmlns:xm="http://schemas.microsoft.com/office/excel/2006/main">
          <x14:cfRule type="containsText" priority="40545" operator="containsText" id="{91F973D9-4081-41D6-80C9-677F86E0C11D}">
            <xm:f>NOT(ISERROR(SEARCH('The Black Box'!$D$2,AG36)))</xm:f>
            <xm:f>'The Black Box'!$D$2</xm:f>
            <x14:dxf>
              <fill>
                <patternFill patternType="solid">
                  <bgColor theme="7" tint="0.59999389629810485"/>
                </patternFill>
              </fill>
            </x14:dxf>
          </x14:cfRule>
          <x14:cfRule type="containsText" priority="40546" operator="containsText" id="{32221AFC-D6F4-4A66-8FA7-2767F82B6FC7}">
            <xm:f>NOT(ISERROR(SEARCH('The Black Box'!$D$4,AG36)))</xm:f>
            <xm:f>'The Black Box'!$D$4</xm:f>
            <x14:dxf>
              <fill>
                <patternFill patternType="solid">
                  <bgColor theme="7" tint="0.59999389629810485"/>
                </patternFill>
              </fill>
            </x14:dxf>
          </x14:cfRule>
          <xm:sqref>AG36</xm:sqref>
        </x14:conditionalFormatting>
        <x14:conditionalFormatting xmlns:xm="http://schemas.microsoft.com/office/excel/2006/main">
          <x14:cfRule type="containsText" priority="40539" operator="containsText" id="{B1FFDF5E-6B72-4F45-B969-ACA9587667F1}">
            <xm:f>NOT(ISERROR(SEARCH('The Black Box'!$D$2,AH36)))</xm:f>
            <xm:f>'The Black Box'!$D$2</xm:f>
            <x14:dxf>
              <fill>
                <patternFill patternType="solid">
                  <bgColor theme="7" tint="0.59999389629810485"/>
                </patternFill>
              </fill>
            </x14:dxf>
          </x14:cfRule>
          <x14:cfRule type="containsText" priority="40540" operator="containsText" id="{A386CCDC-316A-4D5B-AF5D-5008EBACF387}">
            <xm:f>NOT(ISERROR(SEARCH('The Black Box'!$D$4,AH36)))</xm:f>
            <xm:f>'The Black Box'!$D$4</xm:f>
            <x14:dxf>
              <fill>
                <patternFill patternType="solid">
                  <bgColor theme="7" tint="0.59999389629810485"/>
                </patternFill>
              </fill>
            </x14:dxf>
          </x14:cfRule>
          <xm:sqref>AH36</xm:sqref>
        </x14:conditionalFormatting>
        <x14:conditionalFormatting xmlns:xm="http://schemas.microsoft.com/office/excel/2006/main">
          <x14:cfRule type="containsText" priority="37535" operator="containsText" id="{D20BBAAB-1DFE-4497-A4B3-738C19F3545D}">
            <xm:f>NOT(ISERROR(SEARCH('The Black Box'!$D$2,AI36)))</xm:f>
            <xm:f>'The Black Box'!$D$2</xm:f>
            <x14:dxf>
              <fill>
                <patternFill patternType="solid">
                  <bgColor theme="7" tint="0.59999389629810485"/>
                </patternFill>
              </fill>
            </x14:dxf>
          </x14:cfRule>
          <x14:cfRule type="containsText" priority="37536" operator="containsText" id="{509C23F5-5600-4326-A805-BC1E32E1309C}">
            <xm:f>NOT(ISERROR(SEARCH('The Black Box'!$D$4,AI36)))</xm:f>
            <xm:f>'The Black Box'!$D$4</xm:f>
            <x14:dxf>
              <fill>
                <patternFill patternType="solid">
                  <bgColor theme="7" tint="0.59999389629810485"/>
                </patternFill>
              </fill>
            </x14:dxf>
          </x14:cfRule>
          <xm:sqref>AI36</xm:sqref>
        </x14:conditionalFormatting>
        <x14:conditionalFormatting xmlns:xm="http://schemas.microsoft.com/office/excel/2006/main">
          <x14:cfRule type="containsText" priority="37529" operator="containsText" id="{B9294BD2-ECFE-49C8-A8CF-B81217C254ED}">
            <xm:f>NOT(ISERROR(SEARCH('The Black Box'!$D$2,AJ36)))</xm:f>
            <xm:f>'The Black Box'!$D$2</xm:f>
            <x14:dxf>
              <fill>
                <patternFill patternType="solid">
                  <bgColor theme="7" tint="0.59999389629810485"/>
                </patternFill>
              </fill>
            </x14:dxf>
          </x14:cfRule>
          <x14:cfRule type="containsText" priority="37530" operator="containsText" id="{017F5ABE-C62D-48F4-8E57-3A1AF37D666E}">
            <xm:f>NOT(ISERROR(SEARCH('The Black Box'!$D$4,AJ36)))</xm:f>
            <xm:f>'The Black Box'!$D$4</xm:f>
            <x14:dxf>
              <fill>
                <patternFill patternType="solid">
                  <bgColor theme="7" tint="0.59999389629810485"/>
                </patternFill>
              </fill>
            </x14:dxf>
          </x14:cfRule>
          <xm:sqref>AJ36</xm:sqref>
        </x14:conditionalFormatting>
        <x14:conditionalFormatting xmlns:xm="http://schemas.microsoft.com/office/excel/2006/main">
          <x14:cfRule type="containsText" priority="37523" operator="containsText" id="{7C87BC34-A4FE-41BA-BDAC-BC748799A68E}">
            <xm:f>NOT(ISERROR(SEARCH('The Black Box'!$D$2,AK36)))</xm:f>
            <xm:f>'The Black Box'!$D$2</xm:f>
            <x14:dxf>
              <fill>
                <patternFill patternType="solid">
                  <bgColor theme="7" tint="0.59999389629810485"/>
                </patternFill>
              </fill>
            </x14:dxf>
          </x14:cfRule>
          <x14:cfRule type="containsText" priority="37524" operator="containsText" id="{9E324E79-3D4F-46BB-9285-AE846A436881}">
            <xm:f>NOT(ISERROR(SEARCH('The Black Box'!$D$4,AK36)))</xm:f>
            <xm:f>'The Black Box'!$D$4</xm:f>
            <x14:dxf>
              <fill>
                <patternFill patternType="solid">
                  <bgColor theme="7" tint="0.59999389629810485"/>
                </patternFill>
              </fill>
            </x14:dxf>
          </x14:cfRule>
          <xm:sqref>AK36</xm:sqref>
        </x14:conditionalFormatting>
        <x14:conditionalFormatting xmlns:xm="http://schemas.microsoft.com/office/excel/2006/main">
          <x14:cfRule type="containsText" priority="37517" operator="containsText" id="{CAEF43F3-2152-494B-BE77-7F40D967FAC2}">
            <xm:f>NOT(ISERROR(SEARCH('The Black Box'!$D$2,AL36)))</xm:f>
            <xm:f>'The Black Box'!$D$2</xm:f>
            <x14:dxf>
              <fill>
                <patternFill patternType="solid">
                  <bgColor theme="7" tint="0.59999389629810485"/>
                </patternFill>
              </fill>
            </x14:dxf>
          </x14:cfRule>
          <x14:cfRule type="containsText" priority="37518" operator="containsText" id="{C75B2719-D6F6-498B-946B-3A8CCC528841}">
            <xm:f>NOT(ISERROR(SEARCH('The Black Box'!$D$4,AL36)))</xm:f>
            <xm:f>'The Black Box'!$D$4</xm:f>
            <x14:dxf>
              <fill>
                <patternFill patternType="solid">
                  <bgColor theme="7" tint="0.59999389629810485"/>
                </patternFill>
              </fill>
            </x14:dxf>
          </x14:cfRule>
          <xm:sqref>AL36</xm:sqref>
        </x14:conditionalFormatting>
        <x14:conditionalFormatting xmlns:xm="http://schemas.microsoft.com/office/excel/2006/main">
          <x14:cfRule type="containsText" priority="37511" operator="containsText" id="{5DA0E1A6-5B87-469A-B13B-825CB0DE5D0B}">
            <xm:f>NOT(ISERROR(SEARCH('The Black Box'!$D$2,AM36)))</xm:f>
            <xm:f>'The Black Box'!$D$2</xm:f>
            <x14:dxf>
              <fill>
                <patternFill patternType="solid">
                  <bgColor theme="7" tint="0.59999389629810485"/>
                </patternFill>
              </fill>
            </x14:dxf>
          </x14:cfRule>
          <x14:cfRule type="containsText" priority="37512" operator="containsText" id="{E4FFC53C-C10B-4804-B373-EF5CCC0BAEE0}">
            <xm:f>NOT(ISERROR(SEARCH('The Black Box'!$D$4,AM36)))</xm:f>
            <xm:f>'The Black Box'!$D$4</xm:f>
            <x14:dxf>
              <fill>
                <patternFill patternType="solid">
                  <bgColor theme="7" tint="0.59999389629810485"/>
                </patternFill>
              </fill>
            </x14:dxf>
          </x14:cfRule>
          <xm:sqref>AM36</xm:sqref>
        </x14:conditionalFormatting>
        <x14:conditionalFormatting xmlns:xm="http://schemas.microsoft.com/office/excel/2006/main">
          <x14:cfRule type="containsText" priority="37505" operator="containsText" id="{422DA380-D077-4834-890A-9B0BA5D9FE67}">
            <xm:f>NOT(ISERROR(SEARCH('The Black Box'!$D$2,AN36)))</xm:f>
            <xm:f>'The Black Box'!$D$2</xm:f>
            <x14:dxf>
              <fill>
                <patternFill patternType="solid">
                  <bgColor theme="7" tint="0.59999389629810485"/>
                </patternFill>
              </fill>
            </x14:dxf>
          </x14:cfRule>
          <x14:cfRule type="containsText" priority="37506" operator="containsText" id="{0D27F07C-B7E9-40FC-8FA3-D2BA0148A993}">
            <xm:f>NOT(ISERROR(SEARCH('The Black Box'!$D$4,AN36)))</xm:f>
            <xm:f>'The Black Box'!$D$4</xm:f>
            <x14:dxf>
              <fill>
                <patternFill patternType="solid">
                  <bgColor theme="7" tint="0.59999389629810485"/>
                </patternFill>
              </fill>
            </x14:dxf>
          </x14:cfRule>
          <xm:sqref>AN36</xm:sqref>
        </x14:conditionalFormatting>
        <x14:conditionalFormatting xmlns:xm="http://schemas.microsoft.com/office/excel/2006/main">
          <x14:cfRule type="containsText" priority="37499" operator="containsText" id="{F6F31ABD-7D7C-4550-BF4C-ED2407D0FA39}">
            <xm:f>NOT(ISERROR(SEARCH('The Black Box'!$D$2,AO36)))</xm:f>
            <xm:f>'The Black Box'!$D$2</xm:f>
            <x14:dxf>
              <fill>
                <patternFill patternType="solid">
                  <bgColor theme="7" tint="0.59999389629810485"/>
                </patternFill>
              </fill>
            </x14:dxf>
          </x14:cfRule>
          <x14:cfRule type="containsText" priority="37500" operator="containsText" id="{12CE2926-455C-42C8-86C9-3010019A707D}">
            <xm:f>NOT(ISERROR(SEARCH('The Black Box'!$D$4,AO36)))</xm:f>
            <xm:f>'The Black Box'!$D$4</xm:f>
            <x14:dxf>
              <fill>
                <patternFill patternType="solid">
                  <bgColor theme="7" tint="0.59999389629810485"/>
                </patternFill>
              </fill>
            </x14:dxf>
          </x14:cfRule>
          <xm:sqref>AO36</xm:sqref>
        </x14:conditionalFormatting>
        <x14:conditionalFormatting xmlns:xm="http://schemas.microsoft.com/office/excel/2006/main">
          <x14:cfRule type="containsText" priority="37493" operator="containsText" id="{221F1B5B-0E1C-474F-A8D7-54C0E1E2CA43}">
            <xm:f>NOT(ISERROR(SEARCH('The Black Box'!$D$2,AP36)))</xm:f>
            <xm:f>'The Black Box'!$D$2</xm:f>
            <x14:dxf>
              <fill>
                <patternFill patternType="solid">
                  <bgColor theme="7" tint="0.59999389629810485"/>
                </patternFill>
              </fill>
            </x14:dxf>
          </x14:cfRule>
          <x14:cfRule type="containsText" priority="37494" operator="containsText" id="{BCD11BFA-6DF7-494F-AD95-270191AAF715}">
            <xm:f>NOT(ISERROR(SEARCH('The Black Box'!$D$4,AP36)))</xm:f>
            <xm:f>'The Black Box'!$D$4</xm:f>
            <x14:dxf>
              <fill>
                <patternFill patternType="solid">
                  <bgColor theme="7" tint="0.59999389629810485"/>
                </patternFill>
              </fill>
            </x14:dxf>
          </x14:cfRule>
          <xm:sqref>AP36</xm:sqref>
        </x14:conditionalFormatting>
        <x14:conditionalFormatting xmlns:xm="http://schemas.microsoft.com/office/excel/2006/main">
          <x14:cfRule type="containsText" priority="37487" operator="containsText" id="{52FCB44B-8548-4531-A8E0-17C70400B277}">
            <xm:f>NOT(ISERROR(SEARCH('The Black Box'!$D$2,AQ36)))</xm:f>
            <xm:f>'The Black Box'!$D$2</xm:f>
            <x14:dxf>
              <fill>
                <patternFill patternType="solid">
                  <bgColor theme="7" tint="0.59999389629810485"/>
                </patternFill>
              </fill>
            </x14:dxf>
          </x14:cfRule>
          <x14:cfRule type="containsText" priority="37488" operator="containsText" id="{DA97AE34-A477-4936-9299-BB6CB22AA9B0}">
            <xm:f>NOT(ISERROR(SEARCH('The Black Box'!$D$4,AQ36)))</xm:f>
            <xm:f>'The Black Box'!$D$4</xm:f>
            <x14:dxf>
              <fill>
                <patternFill patternType="solid">
                  <bgColor theme="7" tint="0.59999389629810485"/>
                </patternFill>
              </fill>
            </x14:dxf>
          </x14:cfRule>
          <xm:sqref>AQ36</xm:sqref>
        </x14:conditionalFormatting>
        <x14:conditionalFormatting xmlns:xm="http://schemas.microsoft.com/office/excel/2006/main">
          <x14:cfRule type="containsText" priority="37481" operator="containsText" id="{B53F84DB-95F0-4625-8083-272C3E2102E6}">
            <xm:f>NOT(ISERROR(SEARCH('The Black Box'!$D$2,AR36)))</xm:f>
            <xm:f>'The Black Box'!$D$2</xm:f>
            <x14:dxf>
              <fill>
                <patternFill patternType="solid">
                  <bgColor theme="7" tint="0.59999389629810485"/>
                </patternFill>
              </fill>
            </x14:dxf>
          </x14:cfRule>
          <x14:cfRule type="containsText" priority="37482" operator="containsText" id="{FF6260DB-D64F-481C-9CFB-1646E74C27FE}">
            <xm:f>NOT(ISERROR(SEARCH('The Black Box'!$D$4,AR36)))</xm:f>
            <xm:f>'The Black Box'!$D$4</xm:f>
            <x14:dxf>
              <fill>
                <patternFill patternType="solid">
                  <bgColor theme="7" tint="0.59999389629810485"/>
                </patternFill>
              </fill>
            </x14:dxf>
          </x14:cfRule>
          <xm:sqref>AR36</xm:sqref>
        </x14:conditionalFormatting>
        <x14:conditionalFormatting xmlns:xm="http://schemas.microsoft.com/office/excel/2006/main">
          <x14:cfRule type="containsText" priority="34477" operator="containsText" id="{4BB2E8E6-A369-42D4-8B2C-3A67B9534BAE}">
            <xm:f>NOT(ISERROR(SEARCH('The Black Box'!$D$2,AS36)))</xm:f>
            <xm:f>'The Black Box'!$D$2</xm:f>
            <x14:dxf>
              <fill>
                <patternFill patternType="solid">
                  <bgColor theme="7" tint="0.59999389629810485"/>
                </patternFill>
              </fill>
            </x14:dxf>
          </x14:cfRule>
          <x14:cfRule type="containsText" priority="34478" operator="containsText" id="{E7986295-3622-42B3-BF06-117520380FDA}">
            <xm:f>NOT(ISERROR(SEARCH('The Black Box'!$D$4,AS36)))</xm:f>
            <xm:f>'The Black Box'!$D$4</xm:f>
            <x14:dxf>
              <fill>
                <patternFill patternType="solid">
                  <bgColor theme="7" tint="0.59999389629810485"/>
                </patternFill>
              </fill>
            </x14:dxf>
          </x14:cfRule>
          <xm:sqref>AS36</xm:sqref>
        </x14:conditionalFormatting>
        <x14:conditionalFormatting xmlns:xm="http://schemas.microsoft.com/office/excel/2006/main">
          <x14:cfRule type="containsText" priority="169" operator="containsText" id="{4842974F-5415-44A2-BF39-0FE2917E2BAD}">
            <xm:f>NOT(ISERROR(SEARCH('The Black Box'!$D$2,AT36)))</xm:f>
            <xm:f>'The Black Box'!$D$2</xm:f>
            <x14:dxf>
              <fill>
                <patternFill patternType="solid">
                  <bgColor theme="7" tint="0.59999389629810485"/>
                </patternFill>
              </fill>
            </x14:dxf>
          </x14:cfRule>
          <x14:cfRule type="containsText" priority="170" operator="containsText" id="{D9A67CCF-C320-484B-91D4-0CD97F5A2CAB}">
            <xm:f>NOT(ISERROR(SEARCH('The Black Box'!$D$4,AT36)))</xm:f>
            <xm:f>'The Black Box'!$D$4</xm:f>
            <x14:dxf>
              <fill>
                <patternFill patternType="solid">
                  <bgColor theme="7" tint="0.59999389629810485"/>
                </patternFill>
              </fill>
            </x14:dxf>
          </x14:cfRule>
          <xm:sqref>AT36</xm:sqref>
        </x14:conditionalFormatting>
        <x14:conditionalFormatting xmlns:xm="http://schemas.microsoft.com/office/excel/2006/main">
          <x14:cfRule type="containsText" priority="34465" operator="containsText" id="{71CDA8E4-F998-4228-A63E-38B3612FEE49}">
            <xm:f>NOT(ISERROR(SEARCH('The Black Box'!$D$2,AU36)))</xm:f>
            <xm:f>'The Black Box'!$D$2</xm:f>
            <x14:dxf>
              <fill>
                <patternFill patternType="solid">
                  <bgColor theme="7" tint="0.59999389629810485"/>
                </patternFill>
              </fill>
            </x14:dxf>
          </x14:cfRule>
          <x14:cfRule type="containsText" priority="34466" operator="containsText" id="{4AC102AC-2480-4633-B143-80D74A514F4C}">
            <xm:f>NOT(ISERROR(SEARCH('The Black Box'!$D$4,AU36)))</xm:f>
            <xm:f>'The Black Box'!$D$4</xm:f>
            <x14:dxf>
              <fill>
                <patternFill patternType="solid">
                  <bgColor theme="7" tint="0.59999389629810485"/>
                </patternFill>
              </fill>
            </x14:dxf>
          </x14:cfRule>
          <xm:sqref>AU36</xm:sqref>
        </x14:conditionalFormatting>
        <x14:conditionalFormatting xmlns:xm="http://schemas.microsoft.com/office/excel/2006/main">
          <x14:cfRule type="containsText" priority="34459" operator="containsText" id="{A3BC25C1-CC01-4E36-8DAA-39AA042C61B2}">
            <xm:f>NOT(ISERROR(SEARCH('The Black Box'!$D$2,AV36)))</xm:f>
            <xm:f>'The Black Box'!$D$2</xm:f>
            <x14:dxf>
              <fill>
                <patternFill patternType="solid">
                  <bgColor theme="7" tint="0.59999389629810485"/>
                </patternFill>
              </fill>
            </x14:dxf>
          </x14:cfRule>
          <x14:cfRule type="containsText" priority="34460" operator="containsText" id="{5E179362-06E1-4B89-9688-57E413A29DD1}">
            <xm:f>NOT(ISERROR(SEARCH('The Black Box'!$D$4,AV36)))</xm:f>
            <xm:f>'The Black Box'!$D$4</xm:f>
            <x14:dxf>
              <fill>
                <patternFill patternType="solid">
                  <bgColor theme="7" tint="0.59999389629810485"/>
                </patternFill>
              </fill>
            </x14:dxf>
          </x14:cfRule>
          <xm:sqref>AV36</xm:sqref>
        </x14:conditionalFormatting>
        <x14:conditionalFormatting xmlns:xm="http://schemas.microsoft.com/office/excel/2006/main">
          <x14:cfRule type="containsText" priority="34453" operator="containsText" id="{B450C2F4-0B54-4045-8002-B8B1624F6471}">
            <xm:f>NOT(ISERROR(SEARCH('The Black Box'!$D$2,AW36)))</xm:f>
            <xm:f>'The Black Box'!$D$2</xm:f>
            <x14:dxf>
              <fill>
                <patternFill patternType="solid">
                  <bgColor theme="7" tint="0.59999389629810485"/>
                </patternFill>
              </fill>
            </x14:dxf>
          </x14:cfRule>
          <x14:cfRule type="containsText" priority="34454" operator="containsText" id="{CAB9354D-59C5-40B3-8921-CA1B49D2CB08}">
            <xm:f>NOT(ISERROR(SEARCH('The Black Box'!$D$4,AW36)))</xm:f>
            <xm:f>'The Black Box'!$D$4</xm:f>
            <x14:dxf>
              <fill>
                <patternFill patternType="solid">
                  <bgColor theme="7" tint="0.59999389629810485"/>
                </patternFill>
              </fill>
            </x14:dxf>
          </x14:cfRule>
          <xm:sqref>AW36</xm:sqref>
        </x14:conditionalFormatting>
        <x14:conditionalFormatting xmlns:xm="http://schemas.microsoft.com/office/excel/2006/main">
          <x14:cfRule type="containsText" priority="34447" operator="containsText" id="{F519ED50-8BEB-4F75-8487-D674580DA314}">
            <xm:f>NOT(ISERROR(SEARCH('The Black Box'!$D$2,AX36)))</xm:f>
            <xm:f>'The Black Box'!$D$2</xm:f>
            <x14:dxf>
              <fill>
                <patternFill patternType="solid">
                  <bgColor theme="7" tint="0.59999389629810485"/>
                </patternFill>
              </fill>
            </x14:dxf>
          </x14:cfRule>
          <x14:cfRule type="containsText" priority="34448" operator="containsText" id="{1FB5CF71-5F75-418E-B1B1-90BD87E61210}">
            <xm:f>NOT(ISERROR(SEARCH('The Black Box'!$D$4,AX36)))</xm:f>
            <xm:f>'The Black Box'!$D$4</xm:f>
            <x14:dxf>
              <fill>
                <patternFill patternType="solid">
                  <bgColor theme="7" tint="0.59999389629810485"/>
                </patternFill>
              </fill>
            </x14:dxf>
          </x14:cfRule>
          <xm:sqref>AX36</xm:sqref>
        </x14:conditionalFormatting>
        <x14:conditionalFormatting xmlns:xm="http://schemas.microsoft.com/office/excel/2006/main">
          <x14:cfRule type="containsText" priority="34441" operator="containsText" id="{EEF9216F-32D7-425B-9993-FE731C41BAF2}">
            <xm:f>NOT(ISERROR(SEARCH('The Black Box'!$D$2,AY36)))</xm:f>
            <xm:f>'The Black Box'!$D$2</xm:f>
            <x14:dxf>
              <fill>
                <patternFill patternType="solid">
                  <bgColor theme="7" tint="0.59999389629810485"/>
                </patternFill>
              </fill>
            </x14:dxf>
          </x14:cfRule>
          <x14:cfRule type="containsText" priority="34442" operator="containsText" id="{3D175662-104B-4CF4-9F59-2F6EBFADFCCF}">
            <xm:f>NOT(ISERROR(SEARCH('The Black Box'!$D$4,AY36)))</xm:f>
            <xm:f>'The Black Box'!$D$4</xm:f>
            <x14:dxf>
              <fill>
                <patternFill patternType="solid">
                  <bgColor theme="7" tint="0.59999389629810485"/>
                </patternFill>
              </fill>
            </x14:dxf>
          </x14:cfRule>
          <xm:sqref>AY36</xm:sqref>
        </x14:conditionalFormatting>
        <x14:conditionalFormatting xmlns:xm="http://schemas.microsoft.com/office/excel/2006/main">
          <x14:cfRule type="containsText" priority="34435" operator="containsText" id="{97EDD5AC-8D01-481E-8EA7-CDE727F7FBFD}">
            <xm:f>NOT(ISERROR(SEARCH('The Black Box'!$D$2,AZ36)))</xm:f>
            <xm:f>'The Black Box'!$D$2</xm:f>
            <x14:dxf>
              <fill>
                <patternFill patternType="solid">
                  <bgColor theme="7" tint="0.59999389629810485"/>
                </patternFill>
              </fill>
            </x14:dxf>
          </x14:cfRule>
          <x14:cfRule type="containsText" priority="34436" operator="containsText" id="{9DD070B1-0EA0-4B23-825E-4ADA05B10121}">
            <xm:f>NOT(ISERROR(SEARCH('The Black Box'!$D$4,AZ36)))</xm:f>
            <xm:f>'The Black Box'!$D$4</xm:f>
            <x14:dxf>
              <fill>
                <patternFill patternType="solid">
                  <bgColor theme="7" tint="0.59999389629810485"/>
                </patternFill>
              </fill>
            </x14:dxf>
          </x14:cfRule>
          <xm:sqref>AZ36</xm:sqref>
        </x14:conditionalFormatting>
        <x14:conditionalFormatting xmlns:xm="http://schemas.microsoft.com/office/excel/2006/main">
          <x14:cfRule type="containsText" priority="34429" operator="containsText" id="{2FBBB19F-C6E5-45EF-A83B-16C38ACE8C34}">
            <xm:f>NOT(ISERROR(SEARCH('The Black Box'!$D$2,BA36)))</xm:f>
            <xm:f>'The Black Box'!$D$2</xm:f>
            <x14:dxf>
              <fill>
                <patternFill patternType="solid">
                  <bgColor theme="7" tint="0.59999389629810485"/>
                </patternFill>
              </fill>
            </x14:dxf>
          </x14:cfRule>
          <x14:cfRule type="containsText" priority="34430" operator="containsText" id="{B3D06B89-4277-48D3-9AA8-0D73C552E4F2}">
            <xm:f>NOT(ISERROR(SEARCH('The Black Box'!$D$4,BA36)))</xm:f>
            <xm:f>'The Black Box'!$D$4</xm:f>
            <x14:dxf>
              <fill>
                <patternFill patternType="solid">
                  <bgColor theme="7" tint="0.59999389629810485"/>
                </patternFill>
              </fill>
            </x14:dxf>
          </x14:cfRule>
          <xm:sqref>BA36</xm:sqref>
        </x14:conditionalFormatting>
        <x14:conditionalFormatting xmlns:xm="http://schemas.microsoft.com/office/excel/2006/main">
          <x14:cfRule type="containsText" priority="34423" operator="containsText" id="{FF1C8129-ADD8-437A-972C-3B624CC227C9}">
            <xm:f>NOT(ISERROR(SEARCH('The Black Box'!$D$2,BB36)))</xm:f>
            <xm:f>'The Black Box'!$D$2</xm:f>
            <x14:dxf>
              <fill>
                <patternFill patternType="solid">
                  <bgColor theme="7" tint="0.59999389629810485"/>
                </patternFill>
              </fill>
            </x14:dxf>
          </x14:cfRule>
          <x14:cfRule type="containsText" priority="34424" operator="containsText" id="{857C9443-6C1C-4BF8-9C11-6B4FF7FFC601}">
            <xm:f>NOT(ISERROR(SEARCH('The Black Box'!$D$4,BB36)))</xm:f>
            <xm:f>'The Black Box'!$D$4</xm:f>
            <x14:dxf>
              <fill>
                <patternFill patternType="solid">
                  <bgColor theme="7" tint="0.59999389629810485"/>
                </patternFill>
              </fill>
            </x14:dxf>
          </x14:cfRule>
          <xm:sqref>BB36</xm:sqref>
        </x14:conditionalFormatting>
        <x14:conditionalFormatting xmlns:xm="http://schemas.microsoft.com/office/excel/2006/main">
          <x14:cfRule type="containsText" priority="31419" operator="containsText" id="{C7C0477D-6E9E-47D1-9ED8-0F23A0862989}">
            <xm:f>NOT(ISERROR(SEARCH('The Black Box'!$D$2,BC36)))</xm:f>
            <xm:f>'The Black Box'!$D$2</xm:f>
            <x14:dxf>
              <fill>
                <patternFill patternType="solid">
                  <bgColor theme="7" tint="0.59999389629810485"/>
                </patternFill>
              </fill>
            </x14:dxf>
          </x14:cfRule>
          <x14:cfRule type="containsText" priority="31420" operator="containsText" id="{6E67C970-4F10-4205-92FF-B1406C6D549A}">
            <xm:f>NOT(ISERROR(SEARCH('The Black Box'!$D$4,BC36)))</xm:f>
            <xm:f>'The Black Box'!$D$4</xm:f>
            <x14:dxf>
              <fill>
                <patternFill patternType="solid">
                  <bgColor theme="7" tint="0.59999389629810485"/>
                </patternFill>
              </fill>
            </x14:dxf>
          </x14:cfRule>
          <xm:sqref>BC36</xm:sqref>
        </x14:conditionalFormatting>
        <x14:conditionalFormatting xmlns:xm="http://schemas.microsoft.com/office/excel/2006/main">
          <x14:cfRule type="containsText" priority="31413" operator="containsText" id="{94898BC4-0CFF-4680-A47B-C1536CA6A94D}">
            <xm:f>NOT(ISERROR(SEARCH('The Black Box'!$D$2,BD36)))</xm:f>
            <xm:f>'The Black Box'!$D$2</xm:f>
            <x14:dxf>
              <fill>
                <patternFill patternType="solid">
                  <bgColor theme="7" tint="0.59999389629810485"/>
                </patternFill>
              </fill>
            </x14:dxf>
          </x14:cfRule>
          <x14:cfRule type="containsText" priority="31414" operator="containsText" id="{C27C5D7D-8D03-462D-B1D7-9BE380FB2AF5}">
            <xm:f>NOT(ISERROR(SEARCH('The Black Box'!$D$4,BD36)))</xm:f>
            <xm:f>'The Black Box'!$D$4</xm:f>
            <x14:dxf>
              <fill>
                <patternFill patternType="solid">
                  <bgColor theme="7" tint="0.59999389629810485"/>
                </patternFill>
              </fill>
            </x14:dxf>
          </x14:cfRule>
          <xm:sqref>BD36</xm:sqref>
        </x14:conditionalFormatting>
        <x14:conditionalFormatting xmlns:xm="http://schemas.microsoft.com/office/excel/2006/main">
          <x14:cfRule type="containsText" priority="31407" operator="containsText" id="{5F424D02-89F6-4869-8CA0-876807147A7E}">
            <xm:f>NOT(ISERROR(SEARCH('The Black Box'!$D$2,BE36)))</xm:f>
            <xm:f>'The Black Box'!$D$2</xm:f>
            <x14:dxf>
              <fill>
                <patternFill patternType="solid">
                  <bgColor theme="7" tint="0.59999389629810485"/>
                </patternFill>
              </fill>
            </x14:dxf>
          </x14:cfRule>
          <x14:cfRule type="containsText" priority="31408" operator="containsText" id="{71A25D30-D1AA-4340-81CF-F0F5B52D7D8B}">
            <xm:f>NOT(ISERROR(SEARCH('The Black Box'!$D$4,BE36)))</xm:f>
            <xm:f>'The Black Box'!$D$4</xm:f>
            <x14:dxf>
              <fill>
                <patternFill patternType="solid">
                  <bgColor theme="7" tint="0.59999389629810485"/>
                </patternFill>
              </fill>
            </x14:dxf>
          </x14:cfRule>
          <xm:sqref>BE36</xm:sqref>
        </x14:conditionalFormatting>
        <x14:conditionalFormatting xmlns:xm="http://schemas.microsoft.com/office/excel/2006/main">
          <x14:cfRule type="containsText" priority="31401" operator="containsText" id="{41F25030-6405-4EE8-A799-7863B3003D6A}">
            <xm:f>NOT(ISERROR(SEARCH('The Black Box'!$D$2,BF36)))</xm:f>
            <xm:f>'The Black Box'!$D$2</xm:f>
            <x14:dxf>
              <fill>
                <patternFill patternType="solid">
                  <bgColor theme="7" tint="0.59999389629810485"/>
                </patternFill>
              </fill>
            </x14:dxf>
          </x14:cfRule>
          <x14:cfRule type="containsText" priority="31402" operator="containsText" id="{000F2F69-61C1-4FE4-80D9-25E5EA2C6AEC}">
            <xm:f>NOT(ISERROR(SEARCH('The Black Box'!$D$4,BF36)))</xm:f>
            <xm:f>'The Black Box'!$D$4</xm:f>
            <x14:dxf>
              <fill>
                <patternFill patternType="solid">
                  <bgColor theme="7" tint="0.59999389629810485"/>
                </patternFill>
              </fill>
            </x14:dxf>
          </x14:cfRule>
          <xm:sqref>BF36</xm:sqref>
        </x14:conditionalFormatting>
        <x14:conditionalFormatting xmlns:xm="http://schemas.microsoft.com/office/excel/2006/main">
          <x14:cfRule type="containsText" priority="31395" operator="containsText" id="{C61C0800-A3BD-4C41-9A7A-CD8193936698}">
            <xm:f>NOT(ISERROR(SEARCH('The Black Box'!$D$2,BG36)))</xm:f>
            <xm:f>'The Black Box'!$D$2</xm:f>
            <x14:dxf>
              <fill>
                <patternFill patternType="solid">
                  <bgColor theme="7" tint="0.59999389629810485"/>
                </patternFill>
              </fill>
            </x14:dxf>
          </x14:cfRule>
          <x14:cfRule type="containsText" priority="31396" operator="containsText" id="{6BD4A70B-6176-4E63-9A99-F1F97839A8ED}">
            <xm:f>NOT(ISERROR(SEARCH('The Black Box'!$D$4,BG36)))</xm:f>
            <xm:f>'The Black Box'!$D$4</xm:f>
            <x14:dxf>
              <fill>
                <patternFill patternType="solid">
                  <bgColor theme="7" tint="0.59999389629810485"/>
                </patternFill>
              </fill>
            </x14:dxf>
          </x14:cfRule>
          <xm:sqref>BG36</xm:sqref>
        </x14:conditionalFormatting>
        <x14:conditionalFormatting xmlns:xm="http://schemas.microsoft.com/office/excel/2006/main">
          <x14:cfRule type="containsText" priority="31389" operator="containsText" id="{7EE504D3-26F2-4DE4-B2F3-10D64E709ADD}">
            <xm:f>NOT(ISERROR(SEARCH('The Black Box'!$D$2,BH36)))</xm:f>
            <xm:f>'The Black Box'!$D$2</xm:f>
            <x14:dxf>
              <fill>
                <patternFill patternType="solid">
                  <bgColor theme="7" tint="0.59999389629810485"/>
                </patternFill>
              </fill>
            </x14:dxf>
          </x14:cfRule>
          <x14:cfRule type="containsText" priority="31390" operator="containsText" id="{9463DBD7-124C-4067-94C0-F8937919AE4D}">
            <xm:f>NOT(ISERROR(SEARCH('The Black Box'!$D$4,BH36)))</xm:f>
            <xm:f>'The Black Box'!$D$4</xm:f>
            <x14:dxf>
              <fill>
                <patternFill patternType="solid">
                  <bgColor theme="7" tint="0.59999389629810485"/>
                </patternFill>
              </fill>
            </x14:dxf>
          </x14:cfRule>
          <xm:sqref>BH36</xm:sqref>
        </x14:conditionalFormatting>
        <x14:conditionalFormatting xmlns:xm="http://schemas.microsoft.com/office/excel/2006/main">
          <x14:cfRule type="containsText" priority="31383" operator="containsText" id="{C6639EFA-B920-4E82-B41A-4AB11D085F5C}">
            <xm:f>NOT(ISERROR(SEARCH('The Black Box'!$D$2,BI36)))</xm:f>
            <xm:f>'The Black Box'!$D$2</xm:f>
            <x14:dxf>
              <fill>
                <patternFill patternType="solid">
                  <bgColor theme="7" tint="0.59999389629810485"/>
                </patternFill>
              </fill>
            </x14:dxf>
          </x14:cfRule>
          <x14:cfRule type="containsText" priority="31384" operator="containsText" id="{B0C7AF86-E818-42B1-98C7-B66AC2D94913}">
            <xm:f>NOT(ISERROR(SEARCH('The Black Box'!$D$4,BI36)))</xm:f>
            <xm:f>'The Black Box'!$D$4</xm:f>
            <x14:dxf>
              <fill>
                <patternFill patternType="solid">
                  <bgColor theme="7" tint="0.59999389629810485"/>
                </patternFill>
              </fill>
            </x14:dxf>
          </x14:cfRule>
          <xm:sqref>BI36</xm:sqref>
        </x14:conditionalFormatting>
        <x14:conditionalFormatting xmlns:xm="http://schemas.microsoft.com/office/excel/2006/main">
          <x14:cfRule type="containsText" priority="31377" operator="containsText" id="{B39D1FD6-7ABB-478A-B3A1-0A4062DD6CDD}">
            <xm:f>NOT(ISERROR(SEARCH('The Black Box'!$D$2,BJ36)))</xm:f>
            <xm:f>'The Black Box'!$D$2</xm:f>
            <x14:dxf>
              <fill>
                <patternFill patternType="solid">
                  <bgColor theme="7" tint="0.59999389629810485"/>
                </patternFill>
              </fill>
            </x14:dxf>
          </x14:cfRule>
          <x14:cfRule type="containsText" priority="31378" operator="containsText" id="{4E088B58-7BD0-4ED7-9F59-B81F1E4BDA07}">
            <xm:f>NOT(ISERROR(SEARCH('The Black Box'!$D$4,BJ36)))</xm:f>
            <xm:f>'The Black Box'!$D$4</xm:f>
            <x14:dxf>
              <fill>
                <patternFill patternType="solid">
                  <bgColor theme="7" tint="0.59999389629810485"/>
                </patternFill>
              </fill>
            </x14:dxf>
          </x14:cfRule>
          <xm:sqref>BJ36</xm:sqref>
        </x14:conditionalFormatting>
        <x14:conditionalFormatting xmlns:xm="http://schemas.microsoft.com/office/excel/2006/main">
          <x14:cfRule type="containsText" priority="31371" operator="containsText" id="{B82DB92C-F5B9-4C3F-AF75-A230CDACA936}">
            <xm:f>NOT(ISERROR(SEARCH('The Black Box'!$D$2,BK36)))</xm:f>
            <xm:f>'The Black Box'!$D$2</xm:f>
            <x14:dxf>
              <fill>
                <patternFill patternType="solid">
                  <bgColor theme="7" tint="0.59999389629810485"/>
                </patternFill>
              </fill>
            </x14:dxf>
          </x14:cfRule>
          <x14:cfRule type="containsText" priority="31372" operator="containsText" id="{A9E4F533-F49D-4849-978E-BBC3820398F4}">
            <xm:f>NOT(ISERROR(SEARCH('The Black Box'!$D$4,BK36)))</xm:f>
            <xm:f>'The Black Box'!$D$4</xm:f>
            <x14:dxf>
              <fill>
                <patternFill patternType="solid">
                  <bgColor theme="7" tint="0.59999389629810485"/>
                </patternFill>
              </fill>
            </x14:dxf>
          </x14:cfRule>
          <xm:sqref>BK36</xm:sqref>
        </x14:conditionalFormatting>
        <x14:conditionalFormatting xmlns:xm="http://schemas.microsoft.com/office/excel/2006/main">
          <x14:cfRule type="containsText" priority="31365" operator="containsText" id="{EE7836F9-9588-4D5A-907D-93EA926A216F}">
            <xm:f>NOT(ISERROR(SEARCH('The Black Box'!$D$2,BL36)))</xm:f>
            <xm:f>'The Black Box'!$D$2</xm:f>
            <x14:dxf>
              <fill>
                <patternFill patternType="solid">
                  <bgColor theme="7" tint="0.59999389629810485"/>
                </patternFill>
              </fill>
            </x14:dxf>
          </x14:cfRule>
          <x14:cfRule type="containsText" priority="31366" operator="containsText" id="{61D7FED1-8A83-4988-8676-AF9291869CC8}">
            <xm:f>NOT(ISERROR(SEARCH('The Black Box'!$D$4,BL36)))</xm:f>
            <xm:f>'The Black Box'!$D$4</xm:f>
            <x14:dxf>
              <fill>
                <patternFill patternType="solid">
                  <bgColor theme="7" tint="0.59999389629810485"/>
                </patternFill>
              </fill>
            </x14:dxf>
          </x14:cfRule>
          <xm:sqref>BL36</xm:sqref>
        </x14:conditionalFormatting>
        <x14:conditionalFormatting xmlns:xm="http://schemas.microsoft.com/office/excel/2006/main">
          <x14:cfRule type="containsText" priority="28361" operator="containsText" id="{F706BC8A-48EB-4991-BDE4-2735DF27EB67}">
            <xm:f>NOT(ISERROR(SEARCH('The Black Box'!$D$2,BM36)))</xm:f>
            <xm:f>'The Black Box'!$D$2</xm:f>
            <x14:dxf>
              <fill>
                <patternFill patternType="solid">
                  <bgColor theme="7" tint="0.59999389629810485"/>
                </patternFill>
              </fill>
            </x14:dxf>
          </x14:cfRule>
          <x14:cfRule type="containsText" priority="28362" operator="containsText" id="{2095CD7A-587F-41FA-9378-2F50EC3327C1}">
            <xm:f>NOT(ISERROR(SEARCH('The Black Box'!$D$4,BM36)))</xm:f>
            <xm:f>'The Black Box'!$D$4</xm:f>
            <x14:dxf>
              <fill>
                <patternFill patternType="solid">
                  <bgColor theme="7" tint="0.59999389629810485"/>
                </patternFill>
              </fill>
            </x14:dxf>
          </x14:cfRule>
          <xm:sqref>BM36</xm:sqref>
        </x14:conditionalFormatting>
        <x14:conditionalFormatting xmlns:xm="http://schemas.microsoft.com/office/excel/2006/main">
          <x14:cfRule type="containsText" priority="28355" operator="containsText" id="{BA7D8453-879E-4E8D-B53E-6B3CC4456F6E}">
            <xm:f>NOT(ISERROR(SEARCH('The Black Box'!$D$2,BN36)))</xm:f>
            <xm:f>'The Black Box'!$D$2</xm:f>
            <x14:dxf>
              <fill>
                <patternFill patternType="solid">
                  <bgColor theme="7" tint="0.59999389629810485"/>
                </patternFill>
              </fill>
            </x14:dxf>
          </x14:cfRule>
          <x14:cfRule type="containsText" priority="28356" operator="containsText" id="{0152CEDC-E09E-45E4-9224-8520B0D55728}">
            <xm:f>NOT(ISERROR(SEARCH('The Black Box'!$D$4,BN36)))</xm:f>
            <xm:f>'The Black Box'!$D$4</xm:f>
            <x14:dxf>
              <fill>
                <patternFill patternType="solid">
                  <bgColor theme="7" tint="0.59999389629810485"/>
                </patternFill>
              </fill>
            </x14:dxf>
          </x14:cfRule>
          <xm:sqref>BN36</xm:sqref>
        </x14:conditionalFormatting>
        <x14:conditionalFormatting xmlns:xm="http://schemas.microsoft.com/office/excel/2006/main">
          <x14:cfRule type="containsText" priority="28349" operator="containsText" id="{61DE4E59-079B-4F6F-BDE6-8B4693CFB900}">
            <xm:f>NOT(ISERROR(SEARCH('The Black Box'!$D$2,BO36)))</xm:f>
            <xm:f>'The Black Box'!$D$2</xm:f>
            <x14:dxf>
              <fill>
                <patternFill patternType="solid">
                  <bgColor theme="7" tint="0.59999389629810485"/>
                </patternFill>
              </fill>
            </x14:dxf>
          </x14:cfRule>
          <x14:cfRule type="containsText" priority="28350" operator="containsText" id="{B6F5D336-3F8B-4959-A347-0B9987F02D26}">
            <xm:f>NOT(ISERROR(SEARCH('The Black Box'!$D$4,BO36)))</xm:f>
            <xm:f>'The Black Box'!$D$4</xm:f>
            <x14:dxf>
              <fill>
                <patternFill patternType="solid">
                  <bgColor theme="7" tint="0.59999389629810485"/>
                </patternFill>
              </fill>
            </x14:dxf>
          </x14:cfRule>
          <xm:sqref>BO36</xm:sqref>
        </x14:conditionalFormatting>
        <x14:conditionalFormatting xmlns:xm="http://schemas.microsoft.com/office/excel/2006/main">
          <x14:cfRule type="containsText" priority="28343" operator="containsText" id="{BCA76734-0946-49C1-8AE6-0C35CB04F748}">
            <xm:f>NOT(ISERROR(SEARCH('The Black Box'!$D$2,BP36)))</xm:f>
            <xm:f>'The Black Box'!$D$2</xm:f>
            <x14:dxf>
              <fill>
                <patternFill patternType="solid">
                  <bgColor theme="7" tint="0.59999389629810485"/>
                </patternFill>
              </fill>
            </x14:dxf>
          </x14:cfRule>
          <x14:cfRule type="containsText" priority="28344" operator="containsText" id="{C499FB9E-6941-4A34-8410-A5F92CCE65CD}">
            <xm:f>NOT(ISERROR(SEARCH('The Black Box'!$D$4,BP36)))</xm:f>
            <xm:f>'The Black Box'!$D$4</xm:f>
            <x14:dxf>
              <fill>
                <patternFill patternType="solid">
                  <bgColor theme="7" tint="0.59999389629810485"/>
                </patternFill>
              </fill>
            </x14:dxf>
          </x14:cfRule>
          <xm:sqref>BP36</xm:sqref>
        </x14:conditionalFormatting>
        <x14:conditionalFormatting xmlns:xm="http://schemas.microsoft.com/office/excel/2006/main">
          <x14:cfRule type="containsText" priority="28337" operator="containsText" id="{73E6CBDB-8AC0-4072-B28F-44A817BBC0E5}">
            <xm:f>NOT(ISERROR(SEARCH('The Black Box'!$D$2,BQ36)))</xm:f>
            <xm:f>'The Black Box'!$D$2</xm:f>
            <x14:dxf>
              <fill>
                <patternFill patternType="solid">
                  <bgColor theme="7" tint="0.59999389629810485"/>
                </patternFill>
              </fill>
            </x14:dxf>
          </x14:cfRule>
          <x14:cfRule type="containsText" priority="28338" operator="containsText" id="{117E264D-4F62-4A12-96C5-9D2C722E6C87}">
            <xm:f>NOT(ISERROR(SEARCH('The Black Box'!$D$4,BQ36)))</xm:f>
            <xm:f>'The Black Box'!$D$4</xm:f>
            <x14:dxf>
              <fill>
                <patternFill patternType="solid">
                  <bgColor theme="7" tint="0.59999389629810485"/>
                </patternFill>
              </fill>
            </x14:dxf>
          </x14:cfRule>
          <xm:sqref>BQ36</xm:sqref>
        </x14:conditionalFormatting>
        <x14:conditionalFormatting xmlns:xm="http://schemas.microsoft.com/office/excel/2006/main">
          <x14:cfRule type="containsText" priority="28331" operator="containsText" id="{40F0D08E-F88B-4423-9DEE-139880D097A3}">
            <xm:f>NOT(ISERROR(SEARCH('The Black Box'!$D$2,BR36)))</xm:f>
            <xm:f>'The Black Box'!$D$2</xm:f>
            <x14:dxf>
              <fill>
                <patternFill patternType="solid">
                  <bgColor theme="7" tint="0.59999389629810485"/>
                </patternFill>
              </fill>
            </x14:dxf>
          </x14:cfRule>
          <x14:cfRule type="containsText" priority="28332" operator="containsText" id="{12AFE47F-6CCB-4874-912C-36A37E345EE6}">
            <xm:f>NOT(ISERROR(SEARCH('The Black Box'!$D$4,BR36)))</xm:f>
            <xm:f>'The Black Box'!$D$4</xm:f>
            <x14:dxf>
              <fill>
                <patternFill patternType="solid">
                  <bgColor theme="7" tint="0.59999389629810485"/>
                </patternFill>
              </fill>
            </x14:dxf>
          </x14:cfRule>
          <xm:sqref>BR36</xm:sqref>
        </x14:conditionalFormatting>
        <x14:conditionalFormatting xmlns:xm="http://schemas.microsoft.com/office/excel/2006/main">
          <x14:cfRule type="containsText" priority="28325" operator="containsText" id="{830947CF-00BD-4B3E-AD7C-92E1643D02A4}">
            <xm:f>NOT(ISERROR(SEARCH('The Black Box'!$D$2,BS36)))</xm:f>
            <xm:f>'The Black Box'!$D$2</xm:f>
            <x14:dxf>
              <fill>
                <patternFill patternType="solid">
                  <bgColor theme="7" tint="0.59999389629810485"/>
                </patternFill>
              </fill>
            </x14:dxf>
          </x14:cfRule>
          <x14:cfRule type="containsText" priority="28326" operator="containsText" id="{9BDFFF1F-8C88-4DC8-88A8-01B21518E9FA}">
            <xm:f>NOT(ISERROR(SEARCH('The Black Box'!$D$4,BS36)))</xm:f>
            <xm:f>'The Black Box'!$D$4</xm:f>
            <x14:dxf>
              <fill>
                <patternFill patternType="solid">
                  <bgColor theme="7" tint="0.59999389629810485"/>
                </patternFill>
              </fill>
            </x14:dxf>
          </x14:cfRule>
          <xm:sqref>BS36</xm:sqref>
        </x14:conditionalFormatting>
        <x14:conditionalFormatting xmlns:xm="http://schemas.microsoft.com/office/excel/2006/main">
          <x14:cfRule type="containsText" priority="28319" operator="containsText" id="{07DBC488-FBAA-41B2-9587-638C74BC646B}">
            <xm:f>NOT(ISERROR(SEARCH('The Black Box'!$D$2,BT36)))</xm:f>
            <xm:f>'The Black Box'!$D$2</xm:f>
            <x14:dxf>
              <fill>
                <patternFill patternType="solid">
                  <bgColor theme="7" tint="0.59999389629810485"/>
                </patternFill>
              </fill>
            </x14:dxf>
          </x14:cfRule>
          <x14:cfRule type="containsText" priority="28320" operator="containsText" id="{77F4DCDE-B78D-4A93-B298-0778D76FF368}">
            <xm:f>NOT(ISERROR(SEARCH('The Black Box'!$D$4,BT36)))</xm:f>
            <xm:f>'The Black Box'!$D$4</xm:f>
            <x14:dxf>
              <fill>
                <patternFill patternType="solid">
                  <bgColor theme="7" tint="0.59999389629810485"/>
                </patternFill>
              </fill>
            </x14:dxf>
          </x14:cfRule>
          <xm:sqref>BT36</xm:sqref>
        </x14:conditionalFormatting>
        <x14:conditionalFormatting xmlns:xm="http://schemas.microsoft.com/office/excel/2006/main">
          <x14:cfRule type="containsText" priority="28313" operator="containsText" id="{FB4DC126-C859-406F-8E67-0388B167279E}">
            <xm:f>NOT(ISERROR(SEARCH('The Black Box'!$D$2,BU36)))</xm:f>
            <xm:f>'The Black Box'!$D$2</xm:f>
            <x14:dxf>
              <fill>
                <patternFill patternType="solid">
                  <bgColor theme="7" tint="0.59999389629810485"/>
                </patternFill>
              </fill>
            </x14:dxf>
          </x14:cfRule>
          <x14:cfRule type="containsText" priority="28314" operator="containsText" id="{F3BB52E6-E2F9-405F-92E8-3B6467422566}">
            <xm:f>NOT(ISERROR(SEARCH('The Black Box'!$D$4,BU36)))</xm:f>
            <xm:f>'The Black Box'!$D$4</xm:f>
            <x14:dxf>
              <fill>
                <patternFill patternType="solid">
                  <bgColor theme="7" tint="0.59999389629810485"/>
                </patternFill>
              </fill>
            </x14:dxf>
          </x14:cfRule>
          <xm:sqref>BU36</xm:sqref>
        </x14:conditionalFormatting>
        <x14:conditionalFormatting xmlns:xm="http://schemas.microsoft.com/office/excel/2006/main">
          <x14:cfRule type="containsText" priority="28307" operator="containsText" id="{82ADBDFC-1ED4-4425-9863-C55036DFB23F}">
            <xm:f>NOT(ISERROR(SEARCH('The Black Box'!$D$2,BV36)))</xm:f>
            <xm:f>'The Black Box'!$D$2</xm:f>
            <x14:dxf>
              <fill>
                <patternFill patternType="solid">
                  <bgColor theme="7" tint="0.59999389629810485"/>
                </patternFill>
              </fill>
            </x14:dxf>
          </x14:cfRule>
          <x14:cfRule type="containsText" priority="28308" operator="containsText" id="{6119D10A-A374-4E34-BC4E-B6EF2FF183B5}">
            <xm:f>NOT(ISERROR(SEARCH('The Black Box'!$D$4,BV36)))</xm:f>
            <xm:f>'The Black Box'!$D$4</xm:f>
            <x14:dxf>
              <fill>
                <patternFill patternType="solid">
                  <bgColor theme="7" tint="0.59999389629810485"/>
                </patternFill>
              </fill>
            </x14:dxf>
          </x14:cfRule>
          <xm:sqref>BV36</xm:sqref>
        </x14:conditionalFormatting>
        <x14:conditionalFormatting xmlns:xm="http://schemas.microsoft.com/office/excel/2006/main">
          <x14:cfRule type="containsText" priority="25303" operator="containsText" id="{D6C1F081-47A0-4D45-B27F-C925A895E06D}">
            <xm:f>NOT(ISERROR(SEARCH('The Black Box'!$D$2,BW36)))</xm:f>
            <xm:f>'The Black Box'!$D$2</xm:f>
            <x14:dxf>
              <fill>
                <patternFill patternType="solid">
                  <bgColor theme="7" tint="0.59999389629810485"/>
                </patternFill>
              </fill>
            </x14:dxf>
          </x14:cfRule>
          <x14:cfRule type="containsText" priority="25304" operator="containsText" id="{B1B4EC64-CCB2-4C4D-BFE3-456CE8C90A2E}">
            <xm:f>NOT(ISERROR(SEARCH('The Black Box'!$D$4,BW36)))</xm:f>
            <xm:f>'The Black Box'!$D$4</xm:f>
            <x14:dxf>
              <fill>
                <patternFill patternType="solid">
                  <bgColor theme="7" tint="0.59999389629810485"/>
                </patternFill>
              </fill>
            </x14:dxf>
          </x14:cfRule>
          <xm:sqref>BW36</xm:sqref>
        </x14:conditionalFormatting>
        <x14:conditionalFormatting xmlns:xm="http://schemas.microsoft.com/office/excel/2006/main">
          <x14:cfRule type="containsText" priority="25297" operator="containsText" id="{2E74776E-9A5D-4175-93C5-75C3B3487C47}">
            <xm:f>NOT(ISERROR(SEARCH('The Black Box'!$D$2,BX36)))</xm:f>
            <xm:f>'The Black Box'!$D$2</xm:f>
            <x14:dxf>
              <fill>
                <patternFill patternType="solid">
                  <bgColor theme="7" tint="0.59999389629810485"/>
                </patternFill>
              </fill>
            </x14:dxf>
          </x14:cfRule>
          <x14:cfRule type="containsText" priority="25298" operator="containsText" id="{88DB8D36-14FC-4B46-BF98-44767E8A13C4}">
            <xm:f>NOT(ISERROR(SEARCH('The Black Box'!$D$4,BX36)))</xm:f>
            <xm:f>'The Black Box'!$D$4</xm:f>
            <x14:dxf>
              <fill>
                <patternFill patternType="solid">
                  <bgColor theme="7" tint="0.59999389629810485"/>
                </patternFill>
              </fill>
            </x14:dxf>
          </x14:cfRule>
          <xm:sqref>BX36</xm:sqref>
        </x14:conditionalFormatting>
        <x14:conditionalFormatting xmlns:xm="http://schemas.microsoft.com/office/excel/2006/main">
          <x14:cfRule type="containsText" priority="25291" operator="containsText" id="{BEF1E3B5-73CC-49D5-A866-0AFE9AF821A7}">
            <xm:f>NOT(ISERROR(SEARCH('The Black Box'!$D$2,BY36)))</xm:f>
            <xm:f>'The Black Box'!$D$2</xm:f>
            <x14:dxf>
              <fill>
                <patternFill patternType="solid">
                  <bgColor theme="7" tint="0.59999389629810485"/>
                </patternFill>
              </fill>
            </x14:dxf>
          </x14:cfRule>
          <x14:cfRule type="containsText" priority="25292" operator="containsText" id="{6B0A3191-EDA2-4911-A51F-2612A41E9C22}">
            <xm:f>NOT(ISERROR(SEARCH('The Black Box'!$D$4,BY36)))</xm:f>
            <xm:f>'The Black Box'!$D$4</xm:f>
            <x14:dxf>
              <fill>
                <patternFill patternType="solid">
                  <bgColor theme="7" tint="0.59999389629810485"/>
                </patternFill>
              </fill>
            </x14:dxf>
          </x14:cfRule>
          <xm:sqref>BY36</xm:sqref>
        </x14:conditionalFormatting>
        <x14:conditionalFormatting xmlns:xm="http://schemas.microsoft.com/office/excel/2006/main">
          <x14:cfRule type="containsText" priority="25285" operator="containsText" id="{D1CF4CB6-4A7B-42DF-AA58-51032318D1FE}">
            <xm:f>NOT(ISERROR(SEARCH('The Black Box'!$D$2,BZ36)))</xm:f>
            <xm:f>'The Black Box'!$D$2</xm:f>
            <x14:dxf>
              <fill>
                <patternFill patternType="solid">
                  <bgColor theme="7" tint="0.59999389629810485"/>
                </patternFill>
              </fill>
            </x14:dxf>
          </x14:cfRule>
          <x14:cfRule type="containsText" priority="25286" operator="containsText" id="{1E90C043-58B7-405C-A0B7-E532A46984E0}">
            <xm:f>NOT(ISERROR(SEARCH('The Black Box'!$D$4,BZ36)))</xm:f>
            <xm:f>'The Black Box'!$D$4</xm:f>
            <x14:dxf>
              <fill>
                <patternFill patternType="solid">
                  <bgColor theme="7" tint="0.59999389629810485"/>
                </patternFill>
              </fill>
            </x14:dxf>
          </x14:cfRule>
          <xm:sqref>BZ36</xm:sqref>
        </x14:conditionalFormatting>
        <x14:conditionalFormatting xmlns:xm="http://schemas.microsoft.com/office/excel/2006/main">
          <x14:cfRule type="containsText" priority="25279" operator="containsText" id="{ECB02771-93CF-4044-BC81-E3164C803337}">
            <xm:f>NOT(ISERROR(SEARCH('The Black Box'!$D$2,CA36)))</xm:f>
            <xm:f>'The Black Box'!$D$2</xm:f>
            <x14:dxf>
              <fill>
                <patternFill patternType="solid">
                  <bgColor theme="7" tint="0.59999389629810485"/>
                </patternFill>
              </fill>
            </x14:dxf>
          </x14:cfRule>
          <x14:cfRule type="containsText" priority="25280" operator="containsText" id="{4D9C65FC-0AC6-49A4-B78A-280392B0763F}">
            <xm:f>NOT(ISERROR(SEARCH('The Black Box'!$D$4,CA36)))</xm:f>
            <xm:f>'The Black Box'!$D$4</xm:f>
            <x14:dxf>
              <fill>
                <patternFill patternType="solid">
                  <bgColor theme="7" tint="0.59999389629810485"/>
                </patternFill>
              </fill>
            </x14:dxf>
          </x14:cfRule>
          <xm:sqref>CA36</xm:sqref>
        </x14:conditionalFormatting>
        <x14:conditionalFormatting xmlns:xm="http://schemas.microsoft.com/office/excel/2006/main">
          <x14:cfRule type="containsText" priority="25273" operator="containsText" id="{198BA9D2-8830-484A-BE46-D36782AF4A56}">
            <xm:f>NOT(ISERROR(SEARCH('The Black Box'!$D$2,CB36)))</xm:f>
            <xm:f>'The Black Box'!$D$2</xm:f>
            <x14:dxf>
              <fill>
                <patternFill patternType="solid">
                  <bgColor theme="7" tint="0.59999389629810485"/>
                </patternFill>
              </fill>
            </x14:dxf>
          </x14:cfRule>
          <x14:cfRule type="containsText" priority="25274" operator="containsText" id="{ACA890F6-3F4A-4F2F-98C1-05B63B4802C8}">
            <xm:f>NOT(ISERROR(SEARCH('The Black Box'!$D$4,CB36)))</xm:f>
            <xm:f>'The Black Box'!$D$4</xm:f>
            <x14:dxf>
              <fill>
                <patternFill patternType="solid">
                  <bgColor theme="7" tint="0.59999389629810485"/>
                </patternFill>
              </fill>
            </x14:dxf>
          </x14:cfRule>
          <xm:sqref>CB36</xm:sqref>
        </x14:conditionalFormatting>
        <x14:conditionalFormatting xmlns:xm="http://schemas.microsoft.com/office/excel/2006/main">
          <x14:cfRule type="containsText" priority="25267" operator="containsText" id="{AB53F6D6-BEAF-405B-BB1E-92E0B77E9C49}">
            <xm:f>NOT(ISERROR(SEARCH('The Black Box'!$D$2,CC36)))</xm:f>
            <xm:f>'The Black Box'!$D$2</xm:f>
            <x14:dxf>
              <fill>
                <patternFill patternType="solid">
                  <bgColor theme="7" tint="0.59999389629810485"/>
                </patternFill>
              </fill>
            </x14:dxf>
          </x14:cfRule>
          <x14:cfRule type="containsText" priority="25268" operator="containsText" id="{4816301C-C6B4-4DF5-9073-E9383723002D}">
            <xm:f>NOT(ISERROR(SEARCH('The Black Box'!$D$4,CC36)))</xm:f>
            <xm:f>'The Black Box'!$D$4</xm:f>
            <x14:dxf>
              <fill>
                <patternFill patternType="solid">
                  <bgColor theme="7" tint="0.59999389629810485"/>
                </patternFill>
              </fill>
            </x14:dxf>
          </x14:cfRule>
          <xm:sqref>CC36</xm:sqref>
        </x14:conditionalFormatting>
        <x14:conditionalFormatting xmlns:xm="http://schemas.microsoft.com/office/excel/2006/main">
          <x14:cfRule type="containsText" priority="25261" operator="containsText" id="{36D9E3A9-0ADB-4077-A191-1848B768E5A4}">
            <xm:f>NOT(ISERROR(SEARCH('The Black Box'!$D$2,CD36)))</xm:f>
            <xm:f>'The Black Box'!$D$2</xm:f>
            <x14:dxf>
              <fill>
                <patternFill patternType="solid">
                  <bgColor theme="7" tint="0.59999389629810485"/>
                </patternFill>
              </fill>
            </x14:dxf>
          </x14:cfRule>
          <x14:cfRule type="containsText" priority="25262" operator="containsText" id="{A0210DC7-762C-40E6-960C-16786A2F48DB}">
            <xm:f>NOT(ISERROR(SEARCH('The Black Box'!$D$4,CD36)))</xm:f>
            <xm:f>'The Black Box'!$D$4</xm:f>
            <x14:dxf>
              <fill>
                <patternFill patternType="solid">
                  <bgColor theme="7" tint="0.59999389629810485"/>
                </patternFill>
              </fill>
            </x14:dxf>
          </x14:cfRule>
          <xm:sqref>CD36</xm:sqref>
        </x14:conditionalFormatting>
        <x14:conditionalFormatting xmlns:xm="http://schemas.microsoft.com/office/excel/2006/main">
          <x14:cfRule type="containsText" priority="25255" operator="containsText" id="{1813BBFE-085B-425A-8575-A60D0019BC62}">
            <xm:f>NOT(ISERROR(SEARCH('The Black Box'!$D$2,CE36)))</xm:f>
            <xm:f>'The Black Box'!$D$2</xm:f>
            <x14:dxf>
              <fill>
                <patternFill patternType="solid">
                  <bgColor theme="7" tint="0.59999389629810485"/>
                </patternFill>
              </fill>
            </x14:dxf>
          </x14:cfRule>
          <x14:cfRule type="containsText" priority="25256" operator="containsText" id="{B8EB4F9B-7F46-4CFE-8BF2-DF777AD37CDB}">
            <xm:f>NOT(ISERROR(SEARCH('The Black Box'!$D$4,CE36)))</xm:f>
            <xm:f>'The Black Box'!$D$4</xm:f>
            <x14:dxf>
              <fill>
                <patternFill patternType="solid">
                  <bgColor theme="7" tint="0.59999389629810485"/>
                </patternFill>
              </fill>
            </x14:dxf>
          </x14:cfRule>
          <xm:sqref>CE36</xm:sqref>
        </x14:conditionalFormatting>
        <x14:conditionalFormatting xmlns:xm="http://schemas.microsoft.com/office/excel/2006/main">
          <x14:cfRule type="containsText" priority="25249" operator="containsText" id="{BE9C3353-8A40-48CA-9638-5B6A2EF740EB}">
            <xm:f>NOT(ISERROR(SEARCH('The Black Box'!$D$2,CF36)))</xm:f>
            <xm:f>'The Black Box'!$D$2</xm:f>
            <x14:dxf>
              <fill>
                <patternFill patternType="solid">
                  <bgColor theme="7" tint="0.59999389629810485"/>
                </patternFill>
              </fill>
            </x14:dxf>
          </x14:cfRule>
          <x14:cfRule type="containsText" priority="25250" operator="containsText" id="{7B067081-F02A-4ECB-B31A-2C32277B1FD2}">
            <xm:f>NOT(ISERROR(SEARCH('The Black Box'!$D$4,CF36)))</xm:f>
            <xm:f>'The Black Box'!$D$4</xm:f>
            <x14:dxf>
              <fill>
                <patternFill patternType="solid">
                  <bgColor theme="7" tint="0.59999389629810485"/>
                </patternFill>
              </fill>
            </x14:dxf>
          </x14:cfRule>
          <xm:sqref>CF36</xm:sqref>
        </x14:conditionalFormatting>
        <x14:conditionalFormatting xmlns:xm="http://schemas.microsoft.com/office/excel/2006/main">
          <x14:cfRule type="containsText" priority="22245" operator="containsText" id="{D2C961E9-8D00-4D90-BDE4-BDEC4B751C2E}">
            <xm:f>NOT(ISERROR(SEARCH('The Black Box'!$D$2,CG36)))</xm:f>
            <xm:f>'The Black Box'!$D$2</xm:f>
            <x14:dxf>
              <fill>
                <patternFill patternType="solid">
                  <bgColor theme="7" tint="0.59999389629810485"/>
                </patternFill>
              </fill>
            </x14:dxf>
          </x14:cfRule>
          <x14:cfRule type="containsText" priority="22246" operator="containsText" id="{6E8A3E93-4F31-4008-BE79-D3380DDE0346}">
            <xm:f>NOT(ISERROR(SEARCH('The Black Box'!$D$4,CG36)))</xm:f>
            <xm:f>'The Black Box'!$D$4</xm:f>
            <x14:dxf>
              <fill>
                <patternFill patternType="solid">
                  <bgColor theme="7" tint="0.59999389629810485"/>
                </patternFill>
              </fill>
            </x14:dxf>
          </x14:cfRule>
          <xm:sqref>CG36</xm:sqref>
        </x14:conditionalFormatting>
        <x14:conditionalFormatting xmlns:xm="http://schemas.microsoft.com/office/excel/2006/main">
          <x14:cfRule type="containsText" priority="22239" operator="containsText" id="{28ECB539-97C1-40A5-8206-9E2A6B412FF1}">
            <xm:f>NOT(ISERROR(SEARCH('The Black Box'!$D$2,CH36)))</xm:f>
            <xm:f>'The Black Box'!$D$2</xm:f>
            <x14:dxf>
              <fill>
                <patternFill patternType="solid">
                  <bgColor theme="7" tint="0.59999389629810485"/>
                </patternFill>
              </fill>
            </x14:dxf>
          </x14:cfRule>
          <x14:cfRule type="containsText" priority="22240" operator="containsText" id="{079E71FB-E75A-42A2-9CC5-5E95AB6AB77B}">
            <xm:f>NOT(ISERROR(SEARCH('The Black Box'!$D$4,CH36)))</xm:f>
            <xm:f>'The Black Box'!$D$4</xm:f>
            <x14:dxf>
              <fill>
                <patternFill patternType="solid">
                  <bgColor theme="7" tint="0.59999389629810485"/>
                </patternFill>
              </fill>
            </x14:dxf>
          </x14:cfRule>
          <xm:sqref>CH36</xm:sqref>
        </x14:conditionalFormatting>
        <x14:conditionalFormatting xmlns:xm="http://schemas.microsoft.com/office/excel/2006/main">
          <x14:cfRule type="containsText" priority="22233" operator="containsText" id="{2DD49F82-FE5F-4866-AB0A-6E777D05B368}">
            <xm:f>NOT(ISERROR(SEARCH('The Black Box'!$D$2,CI36)))</xm:f>
            <xm:f>'The Black Box'!$D$2</xm:f>
            <x14:dxf>
              <fill>
                <patternFill patternType="solid">
                  <bgColor theme="7" tint="0.59999389629810485"/>
                </patternFill>
              </fill>
            </x14:dxf>
          </x14:cfRule>
          <x14:cfRule type="containsText" priority="22234" operator="containsText" id="{48F6A6E0-393D-461F-8BB9-155D9D05E914}">
            <xm:f>NOT(ISERROR(SEARCH('The Black Box'!$D$4,CI36)))</xm:f>
            <xm:f>'The Black Box'!$D$4</xm:f>
            <x14:dxf>
              <fill>
                <patternFill patternType="solid">
                  <bgColor theme="7" tint="0.59999389629810485"/>
                </patternFill>
              </fill>
            </x14:dxf>
          </x14:cfRule>
          <xm:sqref>CI36</xm:sqref>
        </x14:conditionalFormatting>
        <x14:conditionalFormatting xmlns:xm="http://schemas.microsoft.com/office/excel/2006/main">
          <x14:cfRule type="containsText" priority="22227" operator="containsText" id="{8FD10337-2144-4D03-9C11-4F22864153BF}">
            <xm:f>NOT(ISERROR(SEARCH('The Black Box'!$D$2,CJ36)))</xm:f>
            <xm:f>'The Black Box'!$D$2</xm:f>
            <x14:dxf>
              <fill>
                <patternFill patternType="solid">
                  <bgColor theme="7" tint="0.59999389629810485"/>
                </patternFill>
              </fill>
            </x14:dxf>
          </x14:cfRule>
          <x14:cfRule type="containsText" priority="22228" operator="containsText" id="{ED809D6C-5112-4E69-A50B-71352C12ED8E}">
            <xm:f>NOT(ISERROR(SEARCH('The Black Box'!$D$4,CJ36)))</xm:f>
            <xm:f>'The Black Box'!$D$4</xm:f>
            <x14:dxf>
              <fill>
                <patternFill patternType="solid">
                  <bgColor theme="7" tint="0.59999389629810485"/>
                </patternFill>
              </fill>
            </x14:dxf>
          </x14:cfRule>
          <xm:sqref>CJ36</xm:sqref>
        </x14:conditionalFormatting>
        <x14:conditionalFormatting xmlns:xm="http://schemas.microsoft.com/office/excel/2006/main">
          <x14:cfRule type="containsText" priority="22221" operator="containsText" id="{1481540A-35B8-4AFA-ADB6-8C2F39E6C1E0}">
            <xm:f>NOT(ISERROR(SEARCH('The Black Box'!$D$2,CK36)))</xm:f>
            <xm:f>'The Black Box'!$D$2</xm:f>
            <x14:dxf>
              <fill>
                <patternFill patternType="solid">
                  <bgColor theme="7" tint="0.59999389629810485"/>
                </patternFill>
              </fill>
            </x14:dxf>
          </x14:cfRule>
          <x14:cfRule type="containsText" priority="22222" operator="containsText" id="{CE474DA8-2545-4772-88FA-C352A058B50A}">
            <xm:f>NOT(ISERROR(SEARCH('The Black Box'!$D$4,CK36)))</xm:f>
            <xm:f>'The Black Box'!$D$4</xm:f>
            <x14:dxf>
              <fill>
                <patternFill patternType="solid">
                  <bgColor theme="7" tint="0.59999389629810485"/>
                </patternFill>
              </fill>
            </x14:dxf>
          </x14:cfRule>
          <xm:sqref>CK36</xm:sqref>
        </x14:conditionalFormatting>
        <x14:conditionalFormatting xmlns:xm="http://schemas.microsoft.com/office/excel/2006/main">
          <x14:cfRule type="containsText" priority="22215" operator="containsText" id="{2D174497-0588-46FE-AE14-7BF47136AE94}">
            <xm:f>NOT(ISERROR(SEARCH('The Black Box'!$D$2,CL36)))</xm:f>
            <xm:f>'The Black Box'!$D$2</xm:f>
            <x14:dxf>
              <fill>
                <patternFill patternType="solid">
                  <bgColor theme="7" tint="0.59999389629810485"/>
                </patternFill>
              </fill>
            </x14:dxf>
          </x14:cfRule>
          <x14:cfRule type="containsText" priority="22216" operator="containsText" id="{91E36895-5D7C-4C27-B698-5271FED0A812}">
            <xm:f>NOT(ISERROR(SEARCH('The Black Box'!$D$4,CL36)))</xm:f>
            <xm:f>'The Black Box'!$D$4</xm:f>
            <x14:dxf>
              <fill>
                <patternFill patternType="solid">
                  <bgColor theme="7" tint="0.59999389629810485"/>
                </patternFill>
              </fill>
            </x14:dxf>
          </x14:cfRule>
          <xm:sqref>CL36</xm:sqref>
        </x14:conditionalFormatting>
        <x14:conditionalFormatting xmlns:xm="http://schemas.microsoft.com/office/excel/2006/main">
          <x14:cfRule type="containsText" priority="22209" operator="containsText" id="{A54046F3-E4CF-4754-A9D0-EFC57637750F}">
            <xm:f>NOT(ISERROR(SEARCH('The Black Box'!$D$2,CM36)))</xm:f>
            <xm:f>'The Black Box'!$D$2</xm:f>
            <x14:dxf>
              <fill>
                <patternFill patternType="solid">
                  <bgColor theme="7" tint="0.59999389629810485"/>
                </patternFill>
              </fill>
            </x14:dxf>
          </x14:cfRule>
          <x14:cfRule type="containsText" priority="22210" operator="containsText" id="{5C02A4B5-B52F-4E35-BEFD-7A87B270C860}">
            <xm:f>NOT(ISERROR(SEARCH('The Black Box'!$D$4,CM36)))</xm:f>
            <xm:f>'The Black Box'!$D$4</xm:f>
            <x14:dxf>
              <fill>
                <patternFill patternType="solid">
                  <bgColor theme="7" tint="0.59999389629810485"/>
                </patternFill>
              </fill>
            </x14:dxf>
          </x14:cfRule>
          <xm:sqref>CM36</xm:sqref>
        </x14:conditionalFormatting>
        <x14:conditionalFormatting xmlns:xm="http://schemas.microsoft.com/office/excel/2006/main">
          <x14:cfRule type="containsText" priority="22203" operator="containsText" id="{9C081650-57E3-4EE6-9383-442ADE0E3488}">
            <xm:f>NOT(ISERROR(SEARCH('The Black Box'!$D$2,CN36)))</xm:f>
            <xm:f>'The Black Box'!$D$2</xm:f>
            <x14:dxf>
              <fill>
                <patternFill patternType="solid">
                  <bgColor theme="7" tint="0.59999389629810485"/>
                </patternFill>
              </fill>
            </x14:dxf>
          </x14:cfRule>
          <x14:cfRule type="containsText" priority="22204" operator="containsText" id="{931007A4-36B4-44F8-91D9-C96646DCFAA8}">
            <xm:f>NOT(ISERROR(SEARCH('The Black Box'!$D$4,CN36)))</xm:f>
            <xm:f>'The Black Box'!$D$4</xm:f>
            <x14:dxf>
              <fill>
                <patternFill patternType="solid">
                  <bgColor theme="7" tint="0.59999389629810485"/>
                </patternFill>
              </fill>
            </x14:dxf>
          </x14:cfRule>
          <xm:sqref>CN36</xm:sqref>
        </x14:conditionalFormatting>
        <x14:conditionalFormatting xmlns:xm="http://schemas.microsoft.com/office/excel/2006/main">
          <x14:cfRule type="containsText" priority="22197" operator="containsText" id="{929AFB77-1AA0-4027-967E-9D1EE35FDED8}">
            <xm:f>NOT(ISERROR(SEARCH('The Black Box'!$D$2,CO36)))</xm:f>
            <xm:f>'The Black Box'!$D$2</xm:f>
            <x14:dxf>
              <fill>
                <patternFill patternType="solid">
                  <bgColor theme="7" tint="0.59999389629810485"/>
                </patternFill>
              </fill>
            </x14:dxf>
          </x14:cfRule>
          <x14:cfRule type="containsText" priority="22198" operator="containsText" id="{8BCF3F21-C02A-4ECB-A500-BBB0025DA257}">
            <xm:f>NOT(ISERROR(SEARCH('The Black Box'!$D$4,CO36)))</xm:f>
            <xm:f>'The Black Box'!$D$4</xm:f>
            <x14:dxf>
              <fill>
                <patternFill patternType="solid">
                  <bgColor theme="7" tint="0.59999389629810485"/>
                </patternFill>
              </fill>
            </x14:dxf>
          </x14:cfRule>
          <xm:sqref>CO36</xm:sqref>
        </x14:conditionalFormatting>
        <x14:conditionalFormatting xmlns:xm="http://schemas.microsoft.com/office/excel/2006/main">
          <x14:cfRule type="containsText" priority="22191" operator="containsText" id="{C82DF444-82A6-4085-A62D-223FD5FE5838}">
            <xm:f>NOT(ISERROR(SEARCH('The Black Box'!$D$2,CP36)))</xm:f>
            <xm:f>'The Black Box'!$D$2</xm:f>
            <x14:dxf>
              <fill>
                <patternFill patternType="solid">
                  <bgColor theme="7" tint="0.59999389629810485"/>
                </patternFill>
              </fill>
            </x14:dxf>
          </x14:cfRule>
          <x14:cfRule type="containsText" priority="22192" operator="containsText" id="{010F6970-8030-4512-AD0A-D78E227F7F98}">
            <xm:f>NOT(ISERROR(SEARCH('The Black Box'!$D$4,CP36)))</xm:f>
            <xm:f>'The Black Box'!$D$4</xm:f>
            <x14:dxf>
              <fill>
                <patternFill patternType="solid">
                  <bgColor theme="7" tint="0.59999389629810485"/>
                </patternFill>
              </fill>
            </x14:dxf>
          </x14:cfRule>
          <xm:sqref>CP36</xm:sqref>
        </x14:conditionalFormatting>
        <x14:conditionalFormatting xmlns:xm="http://schemas.microsoft.com/office/excel/2006/main">
          <x14:cfRule type="containsText" priority="19187" operator="containsText" id="{85198DB1-F205-482D-BBD2-54E425ADF7C5}">
            <xm:f>NOT(ISERROR(SEARCH('The Black Box'!$D$2,CQ36)))</xm:f>
            <xm:f>'The Black Box'!$D$2</xm:f>
            <x14:dxf>
              <fill>
                <patternFill patternType="solid">
                  <bgColor theme="7" tint="0.59999389629810485"/>
                </patternFill>
              </fill>
            </x14:dxf>
          </x14:cfRule>
          <x14:cfRule type="containsText" priority="19188" operator="containsText" id="{F7790E91-5119-4C60-93BE-4AB8D483EDA5}">
            <xm:f>NOT(ISERROR(SEARCH('The Black Box'!$D$4,CQ36)))</xm:f>
            <xm:f>'The Black Box'!$D$4</xm:f>
            <x14:dxf>
              <fill>
                <patternFill patternType="solid">
                  <bgColor theme="7" tint="0.59999389629810485"/>
                </patternFill>
              </fill>
            </x14:dxf>
          </x14:cfRule>
          <xm:sqref>CQ36</xm:sqref>
        </x14:conditionalFormatting>
        <x14:conditionalFormatting xmlns:xm="http://schemas.microsoft.com/office/excel/2006/main">
          <x14:cfRule type="containsText" priority="19181" operator="containsText" id="{B81908B1-CC01-49D1-8DF9-A4A528BAD316}">
            <xm:f>NOT(ISERROR(SEARCH('The Black Box'!$D$2,CR36)))</xm:f>
            <xm:f>'The Black Box'!$D$2</xm:f>
            <x14:dxf>
              <fill>
                <patternFill patternType="solid">
                  <bgColor theme="7" tint="0.59999389629810485"/>
                </patternFill>
              </fill>
            </x14:dxf>
          </x14:cfRule>
          <x14:cfRule type="containsText" priority="19182" operator="containsText" id="{34F4B948-D321-48A4-8350-C3FC2BD22B22}">
            <xm:f>NOT(ISERROR(SEARCH('The Black Box'!$D$4,CR36)))</xm:f>
            <xm:f>'The Black Box'!$D$4</xm:f>
            <x14:dxf>
              <fill>
                <patternFill patternType="solid">
                  <bgColor theme="7" tint="0.59999389629810485"/>
                </patternFill>
              </fill>
            </x14:dxf>
          </x14:cfRule>
          <xm:sqref>CR36</xm:sqref>
        </x14:conditionalFormatting>
        <x14:conditionalFormatting xmlns:xm="http://schemas.microsoft.com/office/excel/2006/main">
          <x14:cfRule type="containsText" priority="19175" operator="containsText" id="{549FF73F-B427-44FA-9347-7330D62952AF}">
            <xm:f>NOT(ISERROR(SEARCH('The Black Box'!$D$2,CS36)))</xm:f>
            <xm:f>'The Black Box'!$D$2</xm:f>
            <x14:dxf>
              <fill>
                <patternFill patternType="solid">
                  <bgColor theme="7" tint="0.59999389629810485"/>
                </patternFill>
              </fill>
            </x14:dxf>
          </x14:cfRule>
          <x14:cfRule type="containsText" priority="19176" operator="containsText" id="{91FC337E-18CD-415F-80C9-4B2D04FC2F75}">
            <xm:f>NOT(ISERROR(SEARCH('The Black Box'!$D$4,CS36)))</xm:f>
            <xm:f>'The Black Box'!$D$4</xm:f>
            <x14:dxf>
              <fill>
                <patternFill patternType="solid">
                  <bgColor theme="7" tint="0.59999389629810485"/>
                </patternFill>
              </fill>
            </x14:dxf>
          </x14:cfRule>
          <xm:sqref>CS36</xm:sqref>
        </x14:conditionalFormatting>
        <x14:conditionalFormatting xmlns:xm="http://schemas.microsoft.com/office/excel/2006/main">
          <x14:cfRule type="containsText" priority="19169" operator="containsText" id="{A7F7D6FF-D3C0-49C6-97E3-EF7F4A0BC557}">
            <xm:f>NOT(ISERROR(SEARCH('The Black Box'!$D$2,CT36)))</xm:f>
            <xm:f>'The Black Box'!$D$2</xm:f>
            <x14:dxf>
              <fill>
                <patternFill patternType="solid">
                  <bgColor theme="7" tint="0.59999389629810485"/>
                </patternFill>
              </fill>
            </x14:dxf>
          </x14:cfRule>
          <x14:cfRule type="containsText" priority="19170" operator="containsText" id="{D285547E-DD78-4CBE-BC31-5C0E8F528379}">
            <xm:f>NOT(ISERROR(SEARCH('The Black Box'!$D$4,CT36)))</xm:f>
            <xm:f>'The Black Box'!$D$4</xm:f>
            <x14:dxf>
              <fill>
                <patternFill patternType="solid">
                  <bgColor theme="7" tint="0.59999389629810485"/>
                </patternFill>
              </fill>
            </x14:dxf>
          </x14:cfRule>
          <xm:sqref>CT36</xm:sqref>
        </x14:conditionalFormatting>
        <x14:conditionalFormatting xmlns:xm="http://schemas.microsoft.com/office/excel/2006/main">
          <x14:cfRule type="containsText" priority="19163" operator="containsText" id="{5711C5D3-2163-4CE7-A07B-5D7CE96022D3}">
            <xm:f>NOT(ISERROR(SEARCH('The Black Box'!$D$2,CU36)))</xm:f>
            <xm:f>'The Black Box'!$D$2</xm:f>
            <x14:dxf>
              <fill>
                <patternFill patternType="solid">
                  <bgColor theme="7" tint="0.59999389629810485"/>
                </patternFill>
              </fill>
            </x14:dxf>
          </x14:cfRule>
          <x14:cfRule type="containsText" priority="19164" operator="containsText" id="{29B2DCDF-78C1-4E35-8287-3A33038F9960}">
            <xm:f>NOT(ISERROR(SEARCH('The Black Box'!$D$4,CU36)))</xm:f>
            <xm:f>'The Black Box'!$D$4</xm:f>
            <x14:dxf>
              <fill>
                <patternFill patternType="solid">
                  <bgColor theme="7" tint="0.59999389629810485"/>
                </patternFill>
              </fill>
            </x14:dxf>
          </x14:cfRule>
          <xm:sqref>CU36</xm:sqref>
        </x14:conditionalFormatting>
        <x14:conditionalFormatting xmlns:xm="http://schemas.microsoft.com/office/excel/2006/main">
          <x14:cfRule type="containsText" priority="19157" operator="containsText" id="{FE207F36-AC4E-4298-93B3-9D4C46ADB6FD}">
            <xm:f>NOT(ISERROR(SEARCH('The Black Box'!$D$2,CV36)))</xm:f>
            <xm:f>'The Black Box'!$D$2</xm:f>
            <x14:dxf>
              <fill>
                <patternFill patternType="solid">
                  <bgColor theme="7" tint="0.59999389629810485"/>
                </patternFill>
              </fill>
            </x14:dxf>
          </x14:cfRule>
          <x14:cfRule type="containsText" priority="19158" operator="containsText" id="{62AB30FC-7C08-4423-893C-E599A41EA242}">
            <xm:f>NOT(ISERROR(SEARCH('The Black Box'!$D$4,CV36)))</xm:f>
            <xm:f>'The Black Box'!$D$4</xm:f>
            <x14:dxf>
              <fill>
                <patternFill patternType="solid">
                  <bgColor theme="7" tint="0.59999389629810485"/>
                </patternFill>
              </fill>
            </x14:dxf>
          </x14:cfRule>
          <xm:sqref>CV36</xm:sqref>
        </x14:conditionalFormatting>
        <x14:conditionalFormatting xmlns:xm="http://schemas.microsoft.com/office/excel/2006/main">
          <x14:cfRule type="containsText" priority="19151" operator="containsText" id="{1B660E90-06F8-404B-94C8-92D7FC24A8F7}">
            <xm:f>NOT(ISERROR(SEARCH('The Black Box'!$D$2,CW36)))</xm:f>
            <xm:f>'The Black Box'!$D$2</xm:f>
            <x14:dxf>
              <fill>
                <patternFill patternType="solid">
                  <bgColor theme="7" tint="0.59999389629810485"/>
                </patternFill>
              </fill>
            </x14:dxf>
          </x14:cfRule>
          <x14:cfRule type="containsText" priority="19152" operator="containsText" id="{0A02D293-0358-4189-A712-7548485A013B}">
            <xm:f>NOT(ISERROR(SEARCH('The Black Box'!$D$4,CW36)))</xm:f>
            <xm:f>'The Black Box'!$D$4</xm:f>
            <x14:dxf>
              <fill>
                <patternFill patternType="solid">
                  <bgColor theme="7" tint="0.59999389629810485"/>
                </patternFill>
              </fill>
            </x14:dxf>
          </x14:cfRule>
          <xm:sqref>CW36</xm:sqref>
        </x14:conditionalFormatting>
        <x14:conditionalFormatting xmlns:xm="http://schemas.microsoft.com/office/excel/2006/main">
          <x14:cfRule type="containsText" priority="19145" operator="containsText" id="{17A374F2-F0BE-4828-B2A6-2B11D18BD633}">
            <xm:f>NOT(ISERROR(SEARCH('The Black Box'!$D$2,CX36)))</xm:f>
            <xm:f>'The Black Box'!$D$2</xm:f>
            <x14:dxf>
              <fill>
                <patternFill patternType="solid">
                  <bgColor theme="7" tint="0.59999389629810485"/>
                </patternFill>
              </fill>
            </x14:dxf>
          </x14:cfRule>
          <x14:cfRule type="containsText" priority="19146" operator="containsText" id="{314F17A6-E5FB-48F4-B8AF-1DE6FD174DB6}">
            <xm:f>NOT(ISERROR(SEARCH('The Black Box'!$D$4,CX36)))</xm:f>
            <xm:f>'The Black Box'!$D$4</xm:f>
            <x14:dxf>
              <fill>
                <patternFill patternType="solid">
                  <bgColor theme="7" tint="0.59999389629810485"/>
                </patternFill>
              </fill>
            </x14:dxf>
          </x14:cfRule>
          <xm:sqref>CX36</xm:sqref>
        </x14:conditionalFormatting>
        <x14:conditionalFormatting xmlns:xm="http://schemas.microsoft.com/office/excel/2006/main">
          <x14:cfRule type="containsText" priority="19139" operator="containsText" id="{4132CBCB-89F3-4B5D-BDD8-F454A433A8B7}">
            <xm:f>NOT(ISERROR(SEARCH('The Black Box'!$D$2,CY36)))</xm:f>
            <xm:f>'The Black Box'!$D$2</xm:f>
            <x14:dxf>
              <fill>
                <patternFill patternType="solid">
                  <bgColor theme="7" tint="0.59999389629810485"/>
                </patternFill>
              </fill>
            </x14:dxf>
          </x14:cfRule>
          <x14:cfRule type="containsText" priority="19140" operator="containsText" id="{D3CE2F16-34DE-4C02-A8B7-435997718F48}">
            <xm:f>NOT(ISERROR(SEARCH('The Black Box'!$D$4,CY36)))</xm:f>
            <xm:f>'The Black Box'!$D$4</xm:f>
            <x14:dxf>
              <fill>
                <patternFill patternType="solid">
                  <bgColor theme="7" tint="0.59999389629810485"/>
                </patternFill>
              </fill>
            </x14:dxf>
          </x14:cfRule>
          <xm:sqref>CY36</xm:sqref>
        </x14:conditionalFormatting>
        <x14:conditionalFormatting xmlns:xm="http://schemas.microsoft.com/office/excel/2006/main">
          <x14:cfRule type="containsText" priority="19133" operator="containsText" id="{66A4FEF1-B785-46E4-B6DD-5D9A2C2816C6}">
            <xm:f>NOT(ISERROR(SEARCH('The Black Box'!$D$2,CZ36)))</xm:f>
            <xm:f>'The Black Box'!$D$2</xm:f>
            <x14:dxf>
              <fill>
                <patternFill patternType="solid">
                  <bgColor theme="7" tint="0.59999389629810485"/>
                </patternFill>
              </fill>
            </x14:dxf>
          </x14:cfRule>
          <x14:cfRule type="containsText" priority="19134" operator="containsText" id="{1C7B7633-FFB7-4282-9AB7-67419032FF34}">
            <xm:f>NOT(ISERROR(SEARCH('The Black Box'!$D$4,CZ36)))</xm:f>
            <xm:f>'The Black Box'!$D$4</xm:f>
            <x14:dxf>
              <fill>
                <patternFill patternType="solid">
                  <bgColor theme="7" tint="0.59999389629810485"/>
                </patternFill>
              </fill>
            </x14:dxf>
          </x14:cfRule>
          <xm:sqref>CZ36</xm:sqref>
        </x14:conditionalFormatting>
        <x14:conditionalFormatting xmlns:xm="http://schemas.microsoft.com/office/excel/2006/main">
          <x14:cfRule type="containsText" priority="16129" operator="containsText" id="{6969DCD6-3E61-4FA2-9B83-FBEFA494784E}">
            <xm:f>NOT(ISERROR(SEARCH('The Black Box'!$D$2,DA36)))</xm:f>
            <xm:f>'The Black Box'!$D$2</xm:f>
            <x14:dxf>
              <fill>
                <patternFill patternType="solid">
                  <bgColor theme="7" tint="0.59999389629810485"/>
                </patternFill>
              </fill>
            </x14:dxf>
          </x14:cfRule>
          <x14:cfRule type="containsText" priority="16130" operator="containsText" id="{F3EE094F-EA0F-4B98-96BB-A80440B81DE5}">
            <xm:f>NOT(ISERROR(SEARCH('The Black Box'!$D$4,DA36)))</xm:f>
            <xm:f>'The Black Box'!$D$4</xm:f>
            <x14:dxf>
              <fill>
                <patternFill patternType="solid">
                  <bgColor theme="7" tint="0.59999389629810485"/>
                </patternFill>
              </fill>
            </x14:dxf>
          </x14:cfRule>
          <xm:sqref>DA36</xm:sqref>
        </x14:conditionalFormatting>
        <x14:conditionalFormatting xmlns:xm="http://schemas.microsoft.com/office/excel/2006/main">
          <x14:cfRule type="containsText" priority="16123" operator="containsText" id="{2C6FF579-FDBF-4491-A580-B8A40D3AD48F}">
            <xm:f>NOT(ISERROR(SEARCH('The Black Box'!$D$2,DB36)))</xm:f>
            <xm:f>'The Black Box'!$D$2</xm:f>
            <x14:dxf>
              <fill>
                <patternFill patternType="solid">
                  <bgColor theme="7" tint="0.59999389629810485"/>
                </patternFill>
              </fill>
            </x14:dxf>
          </x14:cfRule>
          <x14:cfRule type="containsText" priority="16124" operator="containsText" id="{98950810-4723-4EB3-BA18-01F94C4E5F52}">
            <xm:f>NOT(ISERROR(SEARCH('The Black Box'!$D$4,DB36)))</xm:f>
            <xm:f>'The Black Box'!$D$4</xm:f>
            <x14:dxf>
              <fill>
                <patternFill patternType="solid">
                  <bgColor theme="7" tint="0.59999389629810485"/>
                </patternFill>
              </fill>
            </x14:dxf>
          </x14:cfRule>
          <xm:sqref>DB36</xm:sqref>
        </x14:conditionalFormatting>
        <x14:conditionalFormatting xmlns:xm="http://schemas.microsoft.com/office/excel/2006/main">
          <x14:cfRule type="containsText" priority="16117" operator="containsText" id="{1449BDD1-7BB2-427D-A332-1FCC83DB4741}">
            <xm:f>NOT(ISERROR(SEARCH('The Black Box'!$D$2,DC36)))</xm:f>
            <xm:f>'The Black Box'!$D$2</xm:f>
            <x14:dxf>
              <fill>
                <patternFill patternType="solid">
                  <bgColor theme="7" tint="0.59999389629810485"/>
                </patternFill>
              </fill>
            </x14:dxf>
          </x14:cfRule>
          <x14:cfRule type="containsText" priority="16118" operator="containsText" id="{D2E872C7-627D-4F73-B6D1-FB5679E1CF4B}">
            <xm:f>NOT(ISERROR(SEARCH('The Black Box'!$D$4,DC36)))</xm:f>
            <xm:f>'The Black Box'!$D$4</xm:f>
            <x14:dxf>
              <fill>
                <patternFill patternType="solid">
                  <bgColor theme="7" tint="0.59999389629810485"/>
                </patternFill>
              </fill>
            </x14:dxf>
          </x14:cfRule>
          <xm:sqref>DC36</xm:sqref>
        </x14:conditionalFormatting>
        <x14:conditionalFormatting xmlns:xm="http://schemas.microsoft.com/office/excel/2006/main">
          <x14:cfRule type="containsText" priority="16111" operator="containsText" id="{518E03FD-BC18-43F5-87D0-9DCB0D57E331}">
            <xm:f>NOT(ISERROR(SEARCH('The Black Box'!$D$2,DD36)))</xm:f>
            <xm:f>'The Black Box'!$D$2</xm:f>
            <x14:dxf>
              <fill>
                <patternFill patternType="solid">
                  <bgColor theme="7" tint="0.59999389629810485"/>
                </patternFill>
              </fill>
            </x14:dxf>
          </x14:cfRule>
          <x14:cfRule type="containsText" priority="16112" operator="containsText" id="{266B89E6-1E5B-4D9F-B597-6570EE6EF758}">
            <xm:f>NOT(ISERROR(SEARCH('The Black Box'!$D$4,DD36)))</xm:f>
            <xm:f>'The Black Box'!$D$4</xm:f>
            <x14:dxf>
              <fill>
                <patternFill patternType="solid">
                  <bgColor theme="7" tint="0.59999389629810485"/>
                </patternFill>
              </fill>
            </x14:dxf>
          </x14:cfRule>
          <xm:sqref>DD36</xm:sqref>
        </x14:conditionalFormatting>
        <x14:conditionalFormatting xmlns:xm="http://schemas.microsoft.com/office/excel/2006/main">
          <x14:cfRule type="containsText" priority="16105" operator="containsText" id="{718F5832-E035-4251-B1B7-5ADEA8989781}">
            <xm:f>NOT(ISERROR(SEARCH('The Black Box'!$D$2,DE36)))</xm:f>
            <xm:f>'The Black Box'!$D$2</xm:f>
            <x14:dxf>
              <fill>
                <patternFill patternType="solid">
                  <bgColor theme="7" tint="0.59999389629810485"/>
                </patternFill>
              </fill>
            </x14:dxf>
          </x14:cfRule>
          <x14:cfRule type="containsText" priority="16106" operator="containsText" id="{0B7707F6-AF93-45B5-9649-610FF6F18988}">
            <xm:f>NOT(ISERROR(SEARCH('The Black Box'!$D$4,DE36)))</xm:f>
            <xm:f>'The Black Box'!$D$4</xm:f>
            <x14:dxf>
              <fill>
                <patternFill patternType="solid">
                  <bgColor theme="7" tint="0.59999389629810485"/>
                </patternFill>
              </fill>
            </x14:dxf>
          </x14:cfRule>
          <xm:sqref>DE36</xm:sqref>
        </x14:conditionalFormatting>
        <x14:conditionalFormatting xmlns:xm="http://schemas.microsoft.com/office/excel/2006/main">
          <x14:cfRule type="containsText" priority="16099" operator="containsText" id="{A1F4C692-8BD4-4474-B841-D9538C54BBBE}">
            <xm:f>NOT(ISERROR(SEARCH('The Black Box'!$D$2,DF36)))</xm:f>
            <xm:f>'The Black Box'!$D$2</xm:f>
            <x14:dxf>
              <fill>
                <patternFill patternType="solid">
                  <bgColor theme="7" tint="0.59999389629810485"/>
                </patternFill>
              </fill>
            </x14:dxf>
          </x14:cfRule>
          <x14:cfRule type="containsText" priority="16100" operator="containsText" id="{713A43EC-5B6C-4069-90F2-D4D2DC28AFAF}">
            <xm:f>NOT(ISERROR(SEARCH('The Black Box'!$D$4,DF36)))</xm:f>
            <xm:f>'The Black Box'!$D$4</xm:f>
            <x14:dxf>
              <fill>
                <patternFill patternType="solid">
                  <bgColor theme="7" tint="0.59999389629810485"/>
                </patternFill>
              </fill>
            </x14:dxf>
          </x14:cfRule>
          <xm:sqref>DF36</xm:sqref>
        </x14:conditionalFormatting>
        <x14:conditionalFormatting xmlns:xm="http://schemas.microsoft.com/office/excel/2006/main">
          <x14:cfRule type="containsText" priority="16093" operator="containsText" id="{62F0A73A-F8FF-4FBD-A023-46FF0E6B0011}">
            <xm:f>NOT(ISERROR(SEARCH('The Black Box'!$D$2,DG36)))</xm:f>
            <xm:f>'The Black Box'!$D$2</xm:f>
            <x14:dxf>
              <fill>
                <patternFill patternType="solid">
                  <bgColor theme="7" tint="0.59999389629810485"/>
                </patternFill>
              </fill>
            </x14:dxf>
          </x14:cfRule>
          <x14:cfRule type="containsText" priority="16094" operator="containsText" id="{E501BFC6-AE12-49FB-A72C-77B2A46E162C}">
            <xm:f>NOT(ISERROR(SEARCH('The Black Box'!$D$4,DG36)))</xm:f>
            <xm:f>'The Black Box'!$D$4</xm:f>
            <x14:dxf>
              <fill>
                <patternFill patternType="solid">
                  <bgColor theme="7" tint="0.59999389629810485"/>
                </patternFill>
              </fill>
            </x14:dxf>
          </x14:cfRule>
          <xm:sqref>DG36</xm:sqref>
        </x14:conditionalFormatting>
        <x14:conditionalFormatting xmlns:xm="http://schemas.microsoft.com/office/excel/2006/main">
          <x14:cfRule type="containsText" priority="16087" operator="containsText" id="{129B6F21-A013-4A5C-90D3-1B03C87C1191}">
            <xm:f>NOT(ISERROR(SEARCH('The Black Box'!$D$2,DH36)))</xm:f>
            <xm:f>'The Black Box'!$D$2</xm:f>
            <x14:dxf>
              <fill>
                <patternFill patternType="solid">
                  <bgColor theme="7" tint="0.59999389629810485"/>
                </patternFill>
              </fill>
            </x14:dxf>
          </x14:cfRule>
          <x14:cfRule type="containsText" priority="16088" operator="containsText" id="{ADC87870-2C97-41C8-9F39-CC972E0FB58F}">
            <xm:f>NOT(ISERROR(SEARCH('The Black Box'!$D$4,DH36)))</xm:f>
            <xm:f>'The Black Box'!$D$4</xm:f>
            <x14:dxf>
              <fill>
                <patternFill patternType="solid">
                  <bgColor theme="7" tint="0.59999389629810485"/>
                </patternFill>
              </fill>
            </x14:dxf>
          </x14:cfRule>
          <xm:sqref>DH36</xm:sqref>
        </x14:conditionalFormatting>
        <x14:conditionalFormatting xmlns:xm="http://schemas.microsoft.com/office/excel/2006/main">
          <x14:cfRule type="containsText" priority="16081" operator="containsText" id="{3F9B9CFE-F2F0-4CA3-A64E-4EAE3A8B5DF5}">
            <xm:f>NOT(ISERROR(SEARCH('The Black Box'!$D$2,DI36)))</xm:f>
            <xm:f>'The Black Box'!$D$2</xm:f>
            <x14:dxf>
              <fill>
                <patternFill patternType="solid">
                  <bgColor theme="7" tint="0.59999389629810485"/>
                </patternFill>
              </fill>
            </x14:dxf>
          </x14:cfRule>
          <x14:cfRule type="containsText" priority="16082" operator="containsText" id="{DE1195E0-DF9C-42ED-B560-EC538E0562C2}">
            <xm:f>NOT(ISERROR(SEARCH('The Black Box'!$D$4,DI36)))</xm:f>
            <xm:f>'The Black Box'!$D$4</xm:f>
            <x14:dxf>
              <fill>
                <patternFill patternType="solid">
                  <bgColor theme="7" tint="0.59999389629810485"/>
                </patternFill>
              </fill>
            </x14:dxf>
          </x14:cfRule>
          <xm:sqref>DI36</xm:sqref>
        </x14:conditionalFormatting>
        <x14:conditionalFormatting xmlns:xm="http://schemas.microsoft.com/office/excel/2006/main">
          <x14:cfRule type="containsText" priority="16075" operator="containsText" id="{86720404-1082-425B-8D1D-D4015547EF48}">
            <xm:f>NOT(ISERROR(SEARCH('The Black Box'!$D$2,DJ36)))</xm:f>
            <xm:f>'The Black Box'!$D$2</xm:f>
            <x14:dxf>
              <fill>
                <patternFill patternType="solid">
                  <bgColor theme="7" tint="0.59999389629810485"/>
                </patternFill>
              </fill>
            </x14:dxf>
          </x14:cfRule>
          <x14:cfRule type="containsText" priority="16076" operator="containsText" id="{1714FAE3-F715-4D0F-B438-9A9AFD5FDDFF}">
            <xm:f>NOT(ISERROR(SEARCH('The Black Box'!$D$4,DJ36)))</xm:f>
            <xm:f>'The Black Box'!$D$4</xm:f>
            <x14:dxf>
              <fill>
                <patternFill patternType="solid">
                  <bgColor theme="7" tint="0.59999389629810485"/>
                </patternFill>
              </fill>
            </x14:dxf>
          </x14:cfRule>
          <xm:sqref>DJ36</xm:sqref>
        </x14:conditionalFormatting>
        <x14:conditionalFormatting xmlns:xm="http://schemas.microsoft.com/office/excel/2006/main">
          <x14:cfRule type="containsText" priority="13071" operator="containsText" id="{2EE33FB9-88BD-41BD-AFD2-E715CBBC9651}">
            <xm:f>NOT(ISERROR(SEARCH('The Black Box'!$D$2,DK36)))</xm:f>
            <xm:f>'The Black Box'!$D$2</xm:f>
            <x14:dxf>
              <fill>
                <patternFill patternType="solid">
                  <bgColor theme="7" tint="0.59999389629810485"/>
                </patternFill>
              </fill>
            </x14:dxf>
          </x14:cfRule>
          <x14:cfRule type="containsText" priority="13072" operator="containsText" id="{64613C04-B75B-448C-A87B-0B8117B72751}">
            <xm:f>NOT(ISERROR(SEARCH('The Black Box'!$D$4,DK36)))</xm:f>
            <xm:f>'The Black Box'!$D$4</xm:f>
            <x14:dxf>
              <fill>
                <patternFill patternType="solid">
                  <bgColor theme="7" tint="0.59999389629810485"/>
                </patternFill>
              </fill>
            </x14:dxf>
          </x14:cfRule>
          <xm:sqref>DK36</xm:sqref>
        </x14:conditionalFormatting>
        <x14:conditionalFormatting xmlns:xm="http://schemas.microsoft.com/office/excel/2006/main">
          <x14:cfRule type="containsText" priority="13065" operator="containsText" id="{B8A36CC9-C5EB-4B6E-A50C-DDC6AF64C373}">
            <xm:f>NOT(ISERROR(SEARCH('The Black Box'!$D$2,DL36)))</xm:f>
            <xm:f>'The Black Box'!$D$2</xm:f>
            <x14:dxf>
              <fill>
                <patternFill patternType="solid">
                  <bgColor theme="7" tint="0.59999389629810485"/>
                </patternFill>
              </fill>
            </x14:dxf>
          </x14:cfRule>
          <x14:cfRule type="containsText" priority="13066" operator="containsText" id="{A8FB01A6-7CC5-4682-8D35-CFBC8A893DB6}">
            <xm:f>NOT(ISERROR(SEARCH('The Black Box'!$D$4,DL36)))</xm:f>
            <xm:f>'The Black Box'!$D$4</xm:f>
            <x14:dxf>
              <fill>
                <patternFill patternType="solid">
                  <bgColor theme="7" tint="0.59999389629810485"/>
                </patternFill>
              </fill>
            </x14:dxf>
          </x14:cfRule>
          <xm:sqref>DL36</xm:sqref>
        </x14:conditionalFormatting>
        <x14:conditionalFormatting xmlns:xm="http://schemas.microsoft.com/office/excel/2006/main">
          <x14:cfRule type="containsText" priority="13059" operator="containsText" id="{217B2FC6-4D4B-4ABE-859D-E70FC39C97A9}">
            <xm:f>NOT(ISERROR(SEARCH('The Black Box'!$D$2,DM36)))</xm:f>
            <xm:f>'The Black Box'!$D$2</xm:f>
            <x14:dxf>
              <fill>
                <patternFill patternType="solid">
                  <bgColor theme="7" tint="0.59999389629810485"/>
                </patternFill>
              </fill>
            </x14:dxf>
          </x14:cfRule>
          <x14:cfRule type="containsText" priority="13060" operator="containsText" id="{2EB99E04-859F-448C-A08F-167688D23C6E}">
            <xm:f>NOT(ISERROR(SEARCH('The Black Box'!$D$4,DM36)))</xm:f>
            <xm:f>'The Black Box'!$D$4</xm:f>
            <x14:dxf>
              <fill>
                <patternFill patternType="solid">
                  <bgColor theme="7" tint="0.59999389629810485"/>
                </patternFill>
              </fill>
            </x14:dxf>
          </x14:cfRule>
          <xm:sqref>DM36</xm:sqref>
        </x14:conditionalFormatting>
        <x14:conditionalFormatting xmlns:xm="http://schemas.microsoft.com/office/excel/2006/main">
          <x14:cfRule type="containsText" priority="13053" operator="containsText" id="{9AD60B34-09B5-491D-BBD4-30B889A63CED}">
            <xm:f>NOT(ISERROR(SEARCH('The Black Box'!$D$2,DN36)))</xm:f>
            <xm:f>'The Black Box'!$D$2</xm:f>
            <x14:dxf>
              <fill>
                <patternFill patternType="solid">
                  <bgColor theme="7" tint="0.59999389629810485"/>
                </patternFill>
              </fill>
            </x14:dxf>
          </x14:cfRule>
          <x14:cfRule type="containsText" priority="13054" operator="containsText" id="{7790FF53-C884-43A1-8368-C79A94A4F49C}">
            <xm:f>NOT(ISERROR(SEARCH('The Black Box'!$D$4,DN36)))</xm:f>
            <xm:f>'The Black Box'!$D$4</xm:f>
            <x14:dxf>
              <fill>
                <patternFill patternType="solid">
                  <bgColor theme="7" tint="0.59999389629810485"/>
                </patternFill>
              </fill>
            </x14:dxf>
          </x14:cfRule>
          <xm:sqref>DN36</xm:sqref>
        </x14:conditionalFormatting>
        <x14:conditionalFormatting xmlns:xm="http://schemas.microsoft.com/office/excel/2006/main">
          <x14:cfRule type="containsText" priority="13047" operator="containsText" id="{0AA58028-6DFD-460A-AF08-5CC0C6EF2233}">
            <xm:f>NOT(ISERROR(SEARCH('The Black Box'!$D$2,DO36)))</xm:f>
            <xm:f>'The Black Box'!$D$2</xm:f>
            <x14:dxf>
              <fill>
                <patternFill patternType="solid">
                  <bgColor theme="7" tint="0.59999389629810485"/>
                </patternFill>
              </fill>
            </x14:dxf>
          </x14:cfRule>
          <x14:cfRule type="containsText" priority="13048" operator="containsText" id="{4EC26790-BCD4-42EF-90ED-9C08078EAAE6}">
            <xm:f>NOT(ISERROR(SEARCH('The Black Box'!$D$4,DO36)))</xm:f>
            <xm:f>'The Black Box'!$D$4</xm:f>
            <x14:dxf>
              <fill>
                <patternFill patternType="solid">
                  <bgColor theme="7" tint="0.59999389629810485"/>
                </patternFill>
              </fill>
            </x14:dxf>
          </x14:cfRule>
          <xm:sqref>DO36</xm:sqref>
        </x14:conditionalFormatting>
        <x14:conditionalFormatting xmlns:xm="http://schemas.microsoft.com/office/excel/2006/main">
          <x14:cfRule type="containsText" priority="13041" operator="containsText" id="{8D9EDB3C-997F-47F1-B8DF-0512D4BC1464}">
            <xm:f>NOT(ISERROR(SEARCH('The Black Box'!$D$2,DP36)))</xm:f>
            <xm:f>'The Black Box'!$D$2</xm:f>
            <x14:dxf>
              <fill>
                <patternFill patternType="solid">
                  <bgColor theme="7" tint="0.59999389629810485"/>
                </patternFill>
              </fill>
            </x14:dxf>
          </x14:cfRule>
          <x14:cfRule type="containsText" priority="13042" operator="containsText" id="{C1E22053-0524-4FE9-941B-8DE6C86FD2EA}">
            <xm:f>NOT(ISERROR(SEARCH('The Black Box'!$D$4,DP36)))</xm:f>
            <xm:f>'The Black Box'!$D$4</xm:f>
            <x14:dxf>
              <fill>
                <patternFill patternType="solid">
                  <bgColor theme="7" tint="0.59999389629810485"/>
                </patternFill>
              </fill>
            </x14:dxf>
          </x14:cfRule>
          <xm:sqref>DP36</xm:sqref>
        </x14:conditionalFormatting>
        <x14:conditionalFormatting xmlns:xm="http://schemas.microsoft.com/office/excel/2006/main">
          <x14:cfRule type="containsText" priority="13035" operator="containsText" id="{031530AB-2A3E-481C-8179-25383202AFFE}">
            <xm:f>NOT(ISERROR(SEARCH('The Black Box'!$D$2,DQ36)))</xm:f>
            <xm:f>'The Black Box'!$D$2</xm:f>
            <x14:dxf>
              <fill>
                <patternFill patternType="solid">
                  <bgColor theme="7" tint="0.59999389629810485"/>
                </patternFill>
              </fill>
            </x14:dxf>
          </x14:cfRule>
          <x14:cfRule type="containsText" priority="13036" operator="containsText" id="{A3B522AB-7428-4F32-93D1-E82DD3E36F81}">
            <xm:f>NOT(ISERROR(SEARCH('The Black Box'!$D$4,DQ36)))</xm:f>
            <xm:f>'The Black Box'!$D$4</xm:f>
            <x14:dxf>
              <fill>
                <patternFill patternType="solid">
                  <bgColor theme="7" tint="0.59999389629810485"/>
                </patternFill>
              </fill>
            </x14:dxf>
          </x14:cfRule>
          <xm:sqref>DQ36</xm:sqref>
        </x14:conditionalFormatting>
        <x14:conditionalFormatting xmlns:xm="http://schemas.microsoft.com/office/excel/2006/main">
          <x14:cfRule type="containsText" priority="13029" operator="containsText" id="{7B483E5B-BD98-4D9E-9CF5-C08A612A7233}">
            <xm:f>NOT(ISERROR(SEARCH('The Black Box'!$D$2,DR36)))</xm:f>
            <xm:f>'The Black Box'!$D$2</xm:f>
            <x14:dxf>
              <fill>
                <patternFill patternType="solid">
                  <bgColor theme="7" tint="0.59999389629810485"/>
                </patternFill>
              </fill>
            </x14:dxf>
          </x14:cfRule>
          <x14:cfRule type="containsText" priority="13030" operator="containsText" id="{5D0570DF-0355-4992-8DAF-DAF888482FCA}">
            <xm:f>NOT(ISERROR(SEARCH('The Black Box'!$D$4,DR36)))</xm:f>
            <xm:f>'The Black Box'!$D$4</xm:f>
            <x14:dxf>
              <fill>
                <patternFill patternType="solid">
                  <bgColor theme="7" tint="0.59999389629810485"/>
                </patternFill>
              </fill>
            </x14:dxf>
          </x14:cfRule>
          <xm:sqref>DR36</xm:sqref>
        </x14:conditionalFormatting>
        <x14:conditionalFormatting xmlns:xm="http://schemas.microsoft.com/office/excel/2006/main">
          <x14:cfRule type="containsText" priority="13023" operator="containsText" id="{0D6F2CC7-4240-41AA-91C6-CA45FA082709}">
            <xm:f>NOT(ISERROR(SEARCH('The Black Box'!$D$2,DS36)))</xm:f>
            <xm:f>'The Black Box'!$D$2</xm:f>
            <x14:dxf>
              <fill>
                <patternFill patternType="solid">
                  <bgColor theme="7" tint="0.59999389629810485"/>
                </patternFill>
              </fill>
            </x14:dxf>
          </x14:cfRule>
          <x14:cfRule type="containsText" priority="13024" operator="containsText" id="{2DB0D0E3-2DA7-42F2-8457-B789BDB098E8}">
            <xm:f>NOT(ISERROR(SEARCH('The Black Box'!$D$4,DS36)))</xm:f>
            <xm:f>'The Black Box'!$D$4</xm:f>
            <x14:dxf>
              <fill>
                <patternFill patternType="solid">
                  <bgColor theme="7" tint="0.59999389629810485"/>
                </patternFill>
              </fill>
            </x14:dxf>
          </x14:cfRule>
          <xm:sqref>DS36</xm:sqref>
        </x14:conditionalFormatting>
        <x14:conditionalFormatting xmlns:xm="http://schemas.microsoft.com/office/excel/2006/main">
          <x14:cfRule type="containsText" priority="13017" operator="containsText" id="{379C8BFC-3C15-4E45-9052-5CE58AB768C2}">
            <xm:f>NOT(ISERROR(SEARCH('The Black Box'!$D$2,DT36)))</xm:f>
            <xm:f>'The Black Box'!$D$2</xm:f>
            <x14:dxf>
              <fill>
                <patternFill patternType="solid">
                  <bgColor theme="7" tint="0.59999389629810485"/>
                </patternFill>
              </fill>
            </x14:dxf>
          </x14:cfRule>
          <x14:cfRule type="containsText" priority="13018" operator="containsText" id="{F5ED593B-81E8-4D1E-9A9F-62E67CB68F5C}">
            <xm:f>NOT(ISERROR(SEARCH('The Black Box'!$D$4,DT36)))</xm:f>
            <xm:f>'The Black Box'!$D$4</xm:f>
            <x14:dxf>
              <fill>
                <patternFill patternType="solid">
                  <bgColor theme="7" tint="0.59999389629810485"/>
                </patternFill>
              </fill>
            </x14:dxf>
          </x14:cfRule>
          <xm:sqref>DT36</xm:sqref>
        </x14:conditionalFormatting>
        <x14:conditionalFormatting xmlns:xm="http://schemas.microsoft.com/office/excel/2006/main">
          <x14:cfRule type="containsText" priority="10013" operator="containsText" id="{C525FABC-6142-4BF4-AFB5-235EA7650265}">
            <xm:f>NOT(ISERROR(SEARCH('The Black Box'!$D$2,DU36)))</xm:f>
            <xm:f>'The Black Box'!$D$2</xm:f>
            <x14:dxf>
              <fill>
                <patternFill patternType="solid">
                  <bgColor theme="7" tint="0.59999389629810485"/>
                </patternFill>
              </fill>
            </x14:dxf>
          </x14:cfRule>
          <x14:cfRule type="containsText" priority="10014" operator="containsText" id="{66B43157-03A9-473B-8FE9-7E960FD11C1D}">
            <xm:f>NOT(ISERROR(SEARCH('The Black Box'!$D$4,DU36)))</xm:f>
            <xm:f>'The Black Box'!$D$4</xm:f>
            <x14:dxf>
              <fill>
                <patternFill patternType="solid">
                  <bgColor theme="7" tint="0.59999389629810485"/>
                </patternFill>
              </fill>
            </x14:dxf>
          </x14:cfRule>
          <xm:sqref>DU36</xm:sqref>
        </x14:conditionalFormatting>
        <x14:conditionalFormatting xmlns:xm="http://schemas.microsoft.com/office/excel/2006/main">
          <x14:cfRule type="containsText" priority="10007" operator="containsText" id="{050A565F-C02A-4985-A743-371F6FF18D8B}">
            <xm:f>NOT(ISERROR(SEARCH('The Black Box'!$D$2,DV36)))</xm:f>
            <xm:f>'The Black Box'!$D$2</xm:f>
            <x14:dxf>
              <fill>
                <patternFill patternType="solid">
                  <bgColor theme="7" tint="0.59999389629810485"/>
                </patternFill>
              </fill>
            </x14:dxf>
          </x14:cfRule>
          <x14:cfRule type="containsText" priority="10008" operator="containsText" id="{75957107-BF5E-4661-A5B8-A23F4F397A6B}">
            <xm:f>NOT(ISERROR(SEARCH('The Black Box'!$D$4,DV36)))</xm:f>
            <xm:f>'The Black Box'!$D$4</xm:f>
            <x14:dxf>
              <fill>
                <patternFill patternType="solid">
                  <bgColor theme="7" tint="0.59999389629810485"/>
                </patternFill>
              </fill>
            </x14:dxf>
          </x14:cfRule>
          <xm:sqref>DV36</xm:sqref>
        </x14:conditionalFormatting>
        <x14:conditionalFormatting xmlns:xm="http://schemas.microsoft.com/office/excel/2006/main">
          <x14:cfRule type="containsText" priority="10001" operator="containsText" id="{80C2430F-1289-4DAB-B001-D0246CF92624}">
            <xm:f>NOT(ISERROR(SEARCH('The Black Box'!$D$2,DW36)))</xm:f>
            <xm:f>'The Black Box'!$D$2</xm:f>
            <x14:dxf>
              <fill>
                <patternFill patternType="solid">
                  <bgColor theme="7" tint="0.59999389629810485"/>
                </patternFill>
              </fill>
            </x14:dxf>
          </x14:cfRule>
          <x14:cfRule type="containsText" priority="10002" operator="containsText" id="{D2E1C77B-DBC2-4289-8F08-2B51B707C3DF}">
            <xm:f>NOT(ISERROR(SEARCH('The Black Box'!$D$4,DW36)))</xm:f>
            <xm:f>'The Black Box'!$D$4</xm:f>
            <x14:dxf>
              <fill>
                <patternFill patternType="solid">
                  <bgColor theme="7" tint="0.59999389629810485"/>
                </patternFill>
              </fill>
            </x14:dxf>
          </x14:cfRule>
          <xm:sqref>DW36</xm:sqref>
        </x14:conditionalFormatting>
        <x14:conditionalFormatting xmlns:xm="http://schemas.microsoft.com/office/excel/2006/main">
          <x14:cfRule type="containsText" priority="9995" operator="containsText" id="{8AA429B9-687C-4712-924A-4EA2FE930C10}">
            <xm:f>NOT(ISERROR(SEARCH('The Black Box'!$D$2,DX36)))</xm:f>
            <xm:f>'The Black Box'!$D$2</xm:f>
            <x14:dxf>
              <fill>
                <patternFill patternType="solid">
                  <bgColor theme="7" tint="0.59999389629810485"/>
                </patternFill>
              </fill>
            </x14:dxf>
          </x14:cfRule>
          <x14:cfRule type="containsText" priority="9996" operator="containsText" id="{0068E9ED-00FC-4C8A-ABDC-54C3408359D8}">
            <xm:f>NOT(ISERROR(SEARCH('The Black Box'!$D$4,DX36)))</xm:f>
            <xm:f>'The Black Box'!$D$4</xm:f>
            <x14:dxf>
              <fill>
                <patternFill patternType="solid">
                  <bgColor theme="7" tint="0.59999389629810485"/>
                </patternFill>
              </fill>
            </x14:dxf>
          </x14:cfRule>
          <xm:sqref>DX36</xm:sqref>
        </x14:conditionalFormatting>
        <x14:conditionalFormatting xmlns:xm="http://schemas.microsoft.com/office/excel/2006/main">
          <x14:cfRule type="containsText" priority="9989" operator="containsText" id="{5D7C1E9E-B4C6-44EA-9BD1-A0C92951862B}">
            <xm:f>NOT(ISERROR(SEARCH('The Black Box'!$D$2,DY36)))</xm:f>
            <xm:f>'The Black Box'!$D$2</xm:f>
            <x14:dxf>
              <fill>
                <patternFill patternType="solid">
                  <bgColor theme="7" tint="0.59999389629810485"/>
                </patternFill>
              </fill>
            </x14:dxf>
          </x14:cfRule>
          <x14:cfRule type="containsText" priority="9990" operator="containsText" id="{9E3A7753-53A5-42F0-910F-DDAF753FCA5B}">
            <xm:f>NOT(ISERROR(SEARCH('The Black Box'!$D$4,DY36)))</xm:f>
            <xm:f>'The Black Box'!$D$4</xm:f>
            <x14:dxf>
              <fill>
                <patternFill patternType="solid">
                  <bgColor theme="7" tint="0.59999389629810485"/>
                </patternFill>
              </fill>
            </x14:dxf>
          </x14:cfRule>
          <xm:sqref>DY36</xm:sqref>
        </x14:conditionalFormatting>
        <x14:conditionalFormatting xmlns:xm="http://schemas.microsoft.com/office/excel/2006/main">
          <x14:cfRule type="containsText" priority="9983" operator="containsText" id="{7DD86EF2-8641-4F6C-993E-297C7FE40A8F}">
            <xm:f>NOT(ISERROR(SEARCH('The Black Box'!$D$2,DZ36)))</xm:f>
            <xm:f>'The Black Box'!$D$2</xm:f>
            <x14:dxf>
              <fill>
                <patternFill patternType="solid">
                  <bgColor theme="7" tint="0.59999389629810485"/>
                </patternFill>
              </fill>
            </x14:dxf>
          </x14:cfRule>
          <x14:cfRule type="containsText" priority="9984" operator="containsText" id="{DE632363-BB8C-440A-A350-47BE28A19405}">
            <xm:f>NOT(ISERROR(SEARCH('The Black Box'!$D$4,DZ36)))</xm:f>
            <xm:f>'The Black Box'!$D$4</xm:f>
            <x14:dxf>
              <fill>
                <patternFill patternType="solid">
                  <bgColor theme="7" tint="0.59999389629810485"/>
                </patternFill>
              </fill>
            </x14:dxf>
          </x14:cfRule>
          <xm:sqref>DZ36</xm:sqref>
        </x14:conditionalFormatting>
        <x14:conditionalFormatting xmlns:xm="http://schemas.microsoft.com/office/excel/2006/main">
          <x14:cfRule type="containsText" priority="9977" operator="containsText" id="{E665D88C-1A61-4207-85CF-F0B98CE453EB}">
            <xm:f>NOT(ISERROR(SEARCH('The Black Box'!$D$2,EA36)))</xm:f>
            <xm:f>'The Black Box'!$D$2</xm:f>
            <x14:dxf>
              <fill>
                <patternFill patternType="solid">
                  <bgColor theme="7" tint="0.59999389629810485"/>
                </patternFill>
              </fill>
            </x14:dxf>
          </x14:cfRule>
          <x14:cfRule type="containsText" priority="9978" operator="containsText" id="{6A9A4E79-87A0-4514-A02F-7D2AE116A099}">
            <xm:f>NOT(ISERROR(SEARCH('The Black Box'!$D$4,EA36)))</xm:f>
            <xm:f>'The Black Box'!$D$4</xm:f>
            <x14:dxf>
              <fill>
                <patternFill patternType="solid">
                  <bgColor theme="7" tint="0.59999389629810485"/>
                </patternFill>
              </fill>
            </x14:dxf>
          </x14:cfRule>
          <xm:sqref>EA36</xm:sqref>
        </x14:conditionalFormatting>
        <x14:conditionalFormatting xmlns:xm="http://schemas.microsoft.com/office/excel/2006/main">
          <x14:cfRule type="containsText" priority="9971" operator="containsText" id="{8BC02B6D-8596-4385-9E94-4EA873805C72}">
            <xm:f>NOT(ISERROR(SEARCH('The Black Box'!$D$2,EB36)))</xm:f>
            <xm:f>'The Black Box'!$D$2</xm:f>
            <x14:dxf>
              <fill>
                <patternFill patternType="solid">
                  <bgColor theme="7" tint="0.59999389629810485"/>
                </patternFill>
              </fill>
            </x14:dxf>
          </x14:cfRule>
          <x14:cfRule type="containsText" priority="9972" operator="containsText" id="{3A77EF8A-BC61-4CDE-B027-4C72DF0388A6}">
            <xm:f>NOT(ISERROR(SEARCH('The Black Box'!$D$4,EB36)))</xm:f>
            <xm:f>'The Black Box'!$D$4</xm:f>
            <x14:dxf>
              <fill>
                <patternFill patternType="solid">
                  <bgColor theme="7" tint="0.59999389629810485"/>
                </patternFill>
              </fill>
            </x14:dxf>
          </x14:cfRule>
          <xm:sqref>EB36</xm:sqref>
        </x14:conditionalFormatting>
        <x14:conditionalFormatting xmlns:xm="http://schemas.microsoft.com/office/excel/2006/main">
          <x14:cfRule type="containsText" priority="9965" operator="containsText" id="{C3E4A355-3C4E-4A14-AD4D-FFD1A19F34D1}">
            <xm:f>NOT(ISERROR(SEARCH('The Black Box'!$D$2,EC36)))</xm:f>
            <xm:f>'The Black Box'!$D$2</xm:f>
            <x14:dxf>
              <fill>
                <patternFill patternType="solid">
                  <bgColor theme="7" tint="0.59999389629810485"/>
                </patternFill>
              </fill>
            </x14:dxf>
          </x14:cfRule>
          <x14:cfRule type="containsText" priority="9966" operator="containsText" id="{003A9417-903F-4242-9E94-8B479B1E2A82}">
            <xm:f>NOT(ISERROR(SEARCH('The Black Box'!$D$4,EC36)))</xm:f>
            <xm:f>'The Black Box'!$D$4</xm:f>
            <x14:dxf>
              <fill>
                <patternFill patternType="solid">
                  <bgColor theme="7" tint="0.59999389629810485"/>
                </patternFill>
              </fill>
            </x14:dxf>
          </x14:cfRule>
          <xm:sqref>EC36</xm:sqref>
        </x14:conditionalFormatting>
        <x14:conditionalFormatting xmlns:xm="http://schemas.microsoft.com/office/excel/2006/main">
          <x14:cfRule type="containsText" priority="9959" operator="containsText" id="{C1707900-FD40-4B7E-8B7B-63B4B4F6AE0A}">
            <xm:f>NOT(ISERROR(SEARCH('The Black Box'!$D$2,ED36)))</xm:f>
            <xm:f>'The Black Box'!$D$2</xm:f>
            <x14:dxf>
              <fill>
                <patternFill patternType="solid">
                  <bgColor theme="7" tint="0.59999389629810485"/>
                </patternFill>
              </fill>
            </x14:dxf>
          </x14:cfRule>
          <x14:cfRule type="containsText" priority="9960" operator="containsText" id="{B95CAC91-F668-4C26-A26C-0BC2D981AD81}">
            <xm:f>NOT(ISERROR(SEARCH('The Black Box'!$D$4,ED36)))</xm:f>
            <xm:f>'The Black Box'!$D$4</xm:f>
            <x14:dxf>
              <fill>
                <patternFill patternType="solid">
                  <bgColor theme="7" tint="0.59999389629810485"/>
                </patternFill>
              </fill>
            </x14:dxf>
          </x14:cfRule>
          <xm:sqref>ED36</xm:sqref>
        </x14:conditionalFormatting>
        <x14:conditionalFormatting xmlns:xm="http://schemas.microsoft.com/office/excel/2006/main">
          <x14:cfRule type="containsText" priority="6955" operator="containsText" id="{252881AE-7DCD-4731-B65F-22912256D4A2}">
            <xm:f>NOT(ISERROR(SEARCH('The Black Box'!$D$2,EE36)))</xm:f>
            <xm:f>'The Black Box'!$D$2</xm:f>
            <x14:dxf>
              <fill>
                <patternFill patternType="solid">
                  <bgColor theme="7" tint="0.59999389629810485"/>
                </patternFill>
              </fill>
            </x14:dxf>
          </x14:cfRule>
          <x14:cfRule type="containsText" priority="6956" operator="containsText" id="{A1761B86-7697-4639-AF96-548685642ED7}">
            <xm:f>NOT(ISERROR(SEARCH('The Black Box'!$D$4,EE36)))</xm:f>
            <xm:f>'The Black Box'!$D$4</xm:f>
            <x14:dxf>
              <fill>
                <patternFill patternType="solid">
                  <bgColor theme="7" tint="0.59999389629810485"/>
                </patternFill>
              </fill>
            </x14:dxf>
          </x14:cfRule>
          <xm:sqref>EE36</xm:sqref>
        </x14:conditionalFormatting>
        <x14:conditionalFormatting xmlns:xm="http://schemas.microsoft.com/office/excel/2006/main">
          <x14:cfRule type="containsText" priority="6949" operator="containsText" id="{CE5FE65C-B5AD-433B-A8C2-8BC27E626AAB}">
            <xm:f>NOT(ISERROR(SEARCH('The Black Box'!$D$2,EF36)))</xm:f>
            <xm:f>'The Black Box'!$D$2</xm:f>
            <x14:dxf>
              <fill>
                <patternFill patternType="solid">
                  <bgColor theme="7" tint="0.59999389629810485"/>
                </patternFill>
              </fill>
            </x14:dxf>
          </x14:cfRule>
          <x14:cfRule type="containsText" priority="6950" operator="containsText" id="{306AED97-7EC1-4081-8D57-63EA9F6F17E8}">
            <xm:f>NOT(ISERROR(SEARCH('The Black Box'!$D$4,EF36)))</xm:f>
            <xm:f>'The Black Box'!$D$4</xm:f>
            <x14:dxf>
              <fill>
                <patternFill patternType="solid">
                  <bgColor theme="7" tint="0.59999389629810485"/>
                </patternFill>
              </fill>
            </x14:dxf>
          </x14:cfRule>
          <xm:sqref>EF36</xm:sqref>
        </x14:conditionalFormatting>
        <x14:conditionalFormatting xmlns:xm="http://schemas.microsoft.com/office/excel/2006/main">
          <x14:cfRule type="containsText" priority="6943" operator="containsText" id="{E4A705F9-CB74-4FEA-89E7-5E578EAFA37C}">
            <xm:f>NOT(ISERROR(SEARCH('The Black Box'!$D$2,EG36)))</xm:f>
            <xm:f>'The Black Box'!$D$2</xm:f>
            <x14:dxf>
              <fill>
                <patternFill patternType="solid">
                  <bgColor theme="7" tint="0.59999389629810485"/>
                </patternFill>
              </fill>
            </x14:dxf>
          </x14:cfRule>
          <x14:cfRule type="containsText" priority="6944" operator="containsText" id="{DE188CE5-1FB6-4B89-A123-772AEF2704D5}">
            <xm:f>NOT(ISERROR(SEARCH('The Black Box'!$D$4,EG36)))</xm:f>
            <xm:f>'The Black Box'!$D$4</xm:f>
            <x14:dxf>
              <fill>
                <patternFill patternType="solid">
                  <bgColor theme="7" tint="0.59999389629810485"/>
                </patternFill>
              </fill>
            </x14:dxf>
          </x14:cfRule>
          <xm:sqref>EG36</xm:sqref>
        </x14:conditionalFormatting>
        <x14:conditionalFormatting xmlns:xm="http://schemas.microsoft.com/office/excel/2006/main">
          <x14:cfRule type="containsText" priority="6937" operator="containsText" id="{194FC5D8-09FA-4868-BAAD-7845AD678350}">
            <xm:f>NOT(ISERROR(SEARCH('The Black Box'!$D$2,EH36)))</xm:f>
            <xm:f>'The Black Box'!$D$2</xm:f>
            <x14:dxf>
              <fill>
                <patternFill patternType="solid">
                  <bgColor theme="7" tint="0.59999389629810485"/>
                </patternFill>
              </fill>
            </x14:dxf>
          </x14:cfRule>
          <x14:cfRule type="containsText" priority="6938" operator="containsText" id="{D2637DE0-AB90-453E-B90A-D6DE20E0F390}">
            <xm:f>NOT(ISERROR(SEARCH('The Black Box'!$D$4,EH36)))</xm:f>
            <xm:f>'The Black Box'!$D$4</xm:f>
            <x14:dxf>
              <fill>
                <patternFill patternType="solid">
                  <bgColor theme="7" tint="0.59999389629810485"/>
                </patternFill>
              </fill>
            </x14:dxf>
          </x14:cfRule>
          <xm:sqref>EH36</xm:sqref>
        </x14:conditionalFormatting>
        <x14:conditionalFormatting xmlns:xm="http://schemas.microsoft.com/office/excel/2006/main">
          <x14:cfRule type="containsText" priority="6931" operator="containsText" id="{432B2C06-1B34-4ADD-830E-56908101CA9D}">
            <xm:f>NOT(ISERROR(SEARCH('The Black Box'!$D$2,EI36)))</xm:f>
            <xm:f>'The Black Box'!$D$2</xm:f>
            <x14:dxf>
              <fill>
                <patternFill patternType="solid">
                  <bgColor theme="7" tint="0.59999389629810485"/>
                </patternFill>
              </fill>
            </x14:dxf>
          </x14:cfRule>
          <x14:cfRule type="containsText" priority="6932" operator="containsText" id="{2853CB1F-E3C7-4FB5-8AC0-C9DA1CB331A6}">
            <xm:f>NOT(ISERROR(SEARCH('The Black Box'!$D$4,EI36)))</xm:f>
            <xm:f>'The Black Box'!$D$4</xm:f>
            <x14:dxf>
              <fill>
                <patternFill patternType="solid">
                  <bgColor theme="7" tint="0.59999389629810485"/>
                </patternFill>
              </fill>
            </x14:dxf>
          </x14:cfRule>
          <xm:sqref>EI36</xm:sqref>
        </x14:conditionalFormatting>
        <x14:conditionalFormatting xmlns:xm="http://schemas.microsoft.com/office/excel/2006/main">
          <x14:cfRule type="containsText" priority="6925" operator="containsText" id="{B8BF4FD1-0535-4A32-B628-EF49FF904086}">
            <xm:f>NOT(ISERROR(SEARCH('The Black Box'!$D$2,EJ36)))</xm:f>
            <xm:f>'The Black Box'!$D$2</xm:f>
            <x14:dxf>
              <fill>
                <patternFill patternType="solid">
                  <bgColor theme="7" tint="0.59999389629810485"/>
                </patternFill>
              </fill>
            </x14:dxf>
          </x14:cfRule>
          <x14:cfRule type="containsText" priority="6926" operator="containsText" id="{4A6F5AF2-E143-405E-9B22-013F80825B0E}">
            <xm:f>NOT(ISERROR(SEARCH('The Black Box'!$D$4,EJ36)))</xm:f>
            <xm:f>'The Black Box'!$D$4</xm:f>
            <x14:dxf>
              <fill>
                <patternFill patternType="solid">
                  <bgColor theme="7" tint="0.59999389629810485"/>
                </patternFill>
              </fill>
            </x14:dxf>
          </x14:cfRule>
          <xm:sqref>EJ36</xm:sqref>
        </x14:conditionalFormatting>
        <x14:conditionalFormatting xmlns:xm="http://schemas.microsoft.com/office/excel/2006/main">
          <x14:cfRule type="containsText" priority="6919" operator="containsText" id="{EA3CB7A8-041E-400D-9F74-3D534E40CB9D}">
            <xm:f>NOT(ISERROR(SEARCH('The Black Box'!$D$2,EK36)))</xm:f>
            <xm:f>'The Black Box'!$D$2</xm:f>
            <x14:dxf>
              <fill>
                <patternFill patternType="solid">
                  <bgColor theme="7" tint="0.59999389629810485"/>
                </patternFill>
              </fill>
            </x14:dxf>
          </x14:cfRule>
          <x14:cfRule type="containsText" priority="6920" operator="containsText" id="{2BFED540-8E53-46BC-926D-9459DD8EEBC7}">
            <xm:f>NOT(ISERROR(SEARCH('The Black Box'!$D$4,EK36)))</xm:f>
            <xm:f>'The Black Box'!$D$4</xm:f>
            <x14:dxf>
              <fill>
                <patternFill patternType="solid">
                  <bgColor theme="7" tint="0.59999389629810485"/>
                </patternFill>
              </fill>
            </x14:dxf>
          </x14:cfRule>
          <xm:sqref>EK36</xm:sqref>
        </x14:conditionalFormatting>
        <x14:conditionalFormatting xmlns:xm="http://schemas.microsoft.com/office/excel/2006/main">
          <x14:cfRule type="containsText" priority="6913" operator="containsText" id="{91AF9E79-9537-49E5-AF7A-1E4624507FB6}">
            <xm:f>NOT(ISERROR(SEARCH('The Black Box'!$D$2,EL36)))</xm:f>
            <xm:f>'The Black Box'!$D$2</xm:f>
            <x14:dxf>
              <fill>
                <patternFill patternType="solid">
                  <bgColor theme="7" tint="0.59999389629810485"/>
                </patternFill>
              </fill>
            </x14:dxf>
          </x14:cfRule>
          <x14:cfRule type="containsText" priority="6914" operator="containsText" id="{1461869F-3C09-48C2-B30A-FB2F15662238}">
            <xm:f>NOT(ISERROR(SEARCH('The Black Box'!$D$4,EL36)))</xm:f>
            <xm:f>'The Black Box'!$D$4</xm:f>
            <x14:dxf>
              <fill>
                <patternFill patternType="solid">
                  <bgColor theme="7" tint="0.59999389629810485"/>
                </patternFill>
              </fill>
            </x14:dxf>
          </x14:cfRule>
          <xm:sqref>EL36</xm:sqref>
        </x14:conditionalFormatting>
        <x14:conditionalFormatting xmlns:xm="http://schemas.microsoft.com/office/excel/2006/main">
          <x14:cfRule type="containsText" priority="6907" operator="containsText" id="{F9C875A6-82C0-45F4-B749-27B6FDA14E10}">
            <xm:f>NOT(ISERROR(SEARCH('The Black Box'!$D$2,EM36)))</xm:f>
            <xm:f>'The Black Box'!$D$2</xm:f>
            <x14:dxf>
              <fill>
                <patternFill patternType="solid">
                  <bgColor theme="7" tint="0.59999389629810485"/>
                </patternFill>
              </fill>
            </x14:dxf>
          </x14:cfRule>
          <x14:cfRule type="containsText" priority="6908" operator="containsText" id="{7E4C4027-3814-4E1D-9498-5AF9E32A2AE8}">
            <xm:f>NOT(ISERROR(SEARCH('The Black Box'!$D$4,EM36)))</xm:f>
            <xm:f>'The Black Box'!$D$4</xm:f>
            <x14:dxf>
              <fill>
                <patternFill patternType="solid">
                  <bgColor theme="7" tint="0.59999389629810485"/>
                </patternFill>
              </fill>
            </x14:dxf>
          </x14:cfRule>
          <xm:sqref>EM36</xm:sqref>
        </x14:conditionalFormatting>
        <x14:conditionalFormatting xmlns:xm="http://schemas.microsoft.com/office/excel/2006/main">
          <x14:cfRule type="containsText" priority="6901" operator="containsText" id="{5AE5E042-6A97-47D0-9D58-EBA7FC1DB0A9}">
            <xm:f>NOT(ISERROR(SEARCH('The Black Box'!$D$2,EN36)))</xm:f>
            <xm:f>'The Black Box'!$D$2</xm:f>
            <x14:dxf>
              <fill>
                <patternFill patternType="solid">
                  <bgColor theme="7" tint="0.59999389629810485"/>
                </patternFill>
              </fill>
            </x14:dxf>
          </x14:cfRule>
          <x14:cfRule type="containsText" priority="6902" operator="containsText" id="{3341645D-51B8-4E79-832D-F663602E3A29}">
            <xm:f>NOT(ISERROR(SEARCH('The Black Box'!$D$4,EN36)))</xm:f>
            <xm:f>'The Black Box'!$D$4</xm:f>
            <x14:dxf>
              <fill>
                <patternFill patternType="solid">
                  <bgColor theme="7" tint="0.59999389629810485"/>
                </patternFill>
              </fill>
            </x14:dxf>
          </x14:cfRule>
          <xm:sqref>EN36</xm:sqref>
        </x14:conditionalFormatting>
        <x14:conditionalFormatting xmlns:xm="http://schemas.microsoft.com/office/excel/2006/main">
          <x14:cfRule type="containsText" priority="46649" operator="containsText" id="{C285EBD3-7C9D-47D8-8EB8-8628F2F7DACB}">
            <xm:f>NOT(ISERROR(SEARCH('The Black Box'!$D$2,E37)))</xm:f>
            <xm:f>'The Black Box'!$D$2</xm:f>
            <x14:dxf>
              <fill>
                <patternFill patternType="solid">
                  <bgColor theme="7" tint="0.59999389629810485"/>
                </patternFill>
              </fill>
            </x14:dxf>
          </x14:cfRule>
          <x14:cfRule type="containsText" priority="46650" operator="containsText" id="{23079FC2-564A-4D7C-B269-08ED738E951D}">
            <xm:f>NOT(ISERROR(SEARCH('The Black Box'!$D$4,E37)))</xm:f>
            <xm:f>'The Black Box'!$D$4</xm:f>
            <x14:dxf>
              <fill>
                <patternFill patternType="solid">
                  <bgColor theme="7" tint="0.59999389629810485"/>
                </patternFill>
              </fill>
            </x14:dxf>
          </x14:cfRule>
          <xm:sqref>E37</xm:sqref>
        </x14:conditionalFormatting>
        <x14:conditionalFormatting xmlns:xm="http://schemas.microsoft.com/office/excel/2006/main">
          <x14:cfRule type="containsText" priority="46643" operator="containsText" id="{364B37E8-06DB-4C01-8107-DC053B31B77A}">
            <xm:f>NOT(ISERROR(SEARCH('The Black Box'!$D$2,F37)))</xm:f>
            <xm:f>'The Black Box'!$D$2</xm:f>
            <x14:dxf>
              <fill>
                <patternFill patternType="solid">
                  <bgColor theme="7" tint="0.59999389629810485"/>
                </patternFill>
              </fill>
            </x14:dxf>
          </x14:cfRule>
          <x14:cfRule type="containsText" priority="46644" operator="containsText" id="{DE95DF10-C230-42F6-86DE-8DA3A8FB3C8E}">
            <xm:f>NOT(ISERROR(SEARCH('The Black Box'!$D$4,F37)))</xm:f>
            <xm:f>'The Black Box'!$D$4</xm:f>
            <x14:dxf>
              <fill>
                <patternFill patternType="solid">
                  <bgColor theme="7" tint="0.59999389629810485"/>
                </patternFill>
              </fill>
            </x14:dxf>
          </x14:cfRule>
          <xm:sqref>F37</xm:sqref>
        </x14:conditionalFormatting>
        <x14:conditionalFormatting xmlns:xm="http://schemas.microsoft.com/office/excel/2006/main">
          <x14:cfRule type="containsText" priority="46637" operator="containsText" id="{022A0A3E-815B-43CC-B19C-45730DE30BA1}">
            <xm:f>NOT(ISERROR(SEARCH('The Black Box'!$D$2,G37)))</xm:f>
            <xm:f>'The Black Box'!$D$2</xm:f>
            <x14:dxf>
              <fill>
                <patternFill patternType="solid">
                  <bgColor theme="7" tint="0.59999389629810485"/>
                </patternFill>
              </fill>
            </x14:dxf>
          </x14:cfRule>
          <x14:cfRule type="containsText" priority="46638" operator="containsText" id="{51EAB681-6A85-4843-A2E1-47C9FC2877B9}">
            <xm:f>NOT(ISERROR(SEARCH('The Black Box'!$D$4,G37)))</xm:f>
            <xm:f>'The Black Box'!$D$4</xm:f>
            <x14:dxf>
              <fill>
                <patternFill patternType="solid">
                  <bgColor theme="7" tint="0.59999389629810485"/>
                </patternFill>
              </fill>
            </x14:dxf>
          </x14:cfRule>
          <xm:sqref>G37</xm:sqref>
        </x14:conditionalFormatting>
        <x14:conditionalFormatting xmlns:xm="http://schemas.microsoft.com/office/excel/2006/main">
          <x14:cfRule type="containsText" priority="46631" operator="containsText" id="{0FEC34B6-5530-4F14-A654-B7CAF6FB2C79}">
            <xm:f>NOT(ISERROR(SEARCH('The Black Box'!$D$2,H37)))</xm:f>
            <xm:f>'The Black Box'!$D$2</xm:f>
            <x14:dxf>
              <fill>
                <patternFill patternType="solid">
                  <bgColor theme="7" tint="0.59999389629810485"/>
                </patternFill>
              </fill>
            </x14:dxf>
          </x14:cfRule>
          <x14:cfRule type="containsText" priority="46632" operator="containsText" id="{6FE1ECCA-8BCF-47F3-B734-4096B6BBF0D0}">
            <xm:f>NOT(ISERROR(SEARCH('The Black Box'!$D$4,H37)))</xm:f>
            <xm:f>'The Black Box'!$D$4</xm:f>
            <x14:dxf>
              <fill>
                <patternFill patternType="solid">
                  <bgColor theme="7" tint="0.59999389629810485"/>
                </patternFill>
              </fill>
            </x14:dxf>
          </x14:cfRule>
          <xm:sqref>H37</xm:sqref>
        </x14:conditionalFormatting>
        <x14:conditionalFormatting xmlns:xm="http://schemas.microsoft.com/office/excel/2006/main">
          <x14:cfRule type="containsText" priority="46625" operator="containsText" id="{4910482C-BE80-4A58-BA6A-1AD3F0AB5120}">
            <xm:f>NOT(ISERROR(SEARCH('The Black Box'!$D$2,I37)))</xm:f>
            <xm:f>'The Black Box'!$D$2</xm:f>
            <x14:dxf>
              <fill>
                <patternFill patternType="solid">
                  <bgColor theme="7" tint="0.59999389629810485"/>
                </patternFill>
              </fill>
            </x14:dxf>
          </x14:cfRule>
          <x14:cfRule type="containsText" priority="46626" operator="containsText" id="{FF2AA2DC-D9E3-4ED1-9A8F-3349B7D20E57}">
            <xm:f>NOT(ISERROR(SEARCH('The Black Box'!$D$4,I37)))</xm:f>
            <xm:f>'The Black Box'!$D$4</xm:f>
            <x14:dxf>
              <fill>
                <patternFill patternType="solid">
                  <bgColor theme="7" tint="0.59999389629810485"/>
                </patternFill>
              </fill>
            </x14:dxf>
          </x14:cfRule>
          <xm:sqref>I37</xm:sqref>
        </x14:conditionalFormatting>
        <x14:conditionalFormatting xmlns:xm="http://schemas.microsoft.com/office/excel/2006/main">
          <x14:cfRule type="containsText" priority="46619" operator="containsText" id="{07CF8B8F-8144-41ED-9465-0DA02D1D7809}">
            <xm:f>NOT(ISERROR(SEARCH('The Black Box'!$D$2,J37)))</xm:f>
            <xm:f>'The Black Box'!$D$2</xm:f>
            <x14:dxf>
              <fill>
                <patternFill patternType="solid">
                  <bgColor theme="7" tint="0.59999389629810485"/>
                </patternFill>
              </fill>
            </x14:dxf>
          </x14:cfRule>
          <x14:cfRule type="containsText" priority="46620" operator="containsText" id="{DDA38DA1-9926-4020-9194-5915AACAD6E0}">
            <xm:f>NOT(ISERROR(SEARCH('The Black Box'!$D$4,J37)))</xm:f>
            <xm:f>'The Black Box'!$D$4</xm:f>
            <x14:dxf>
              <fill>
                <patternFill patternType="solid">
                  <bgColor theme="7" tint="0.59999389629810485"/>
                </patternFill>
              </fill>
            </x14:dxf>
          </x14:cfRule>
          <xm:sqref>J37</xm:sqref>
        </x14:conditionalFormatting>
        <x14:conditionalFormatting xmlns:xm="http://schemas.microsoft.com/office/excel/2006/main">
          <x14:cfRule type="containsText" priority="46613" operator="containsText" id="{18C80F75-2FD9-46EA-AF84-B072AC9029A6}">
            <xm:f>NOT(ISERROR(SEARCH('The Black Box'!$D$2,K37)))</xm:f>
            <xm:f>'The Black Box'!$D$2</xm:f>
            <x14:dxf>
              <fill>
                <patternFill patternType="solid">
                  <bgColor theme="7" tint="0.59999389629810485"/>
                </patternFill>
              </fill>
            </x14:dxf>
          </x14:cfRule>
          <x14:cfRule type="containsText" priority="46614" operator="containsText" id="{67393B4D-093D-4DB5-9587-0526A0AFE7E4}">
            <xm:f>NOT(ISERROR(SEARCH('The Black Box'!$D$4,K37)))</xm:f>
            <xm:f>'The Black Box'!$D$4</xm:f>
            <x14:dxf>
              <fill>
                <patternFill patternType="solid">
                  <bgColor theme="7" tint="0.59999389629810485"/>
                </patternFill>
              </fill>
            </x14:dxf>
          </x14:cfRule>
          <xm:sqref>K37</xm:sqref>
        </x14:conditionalFormatting>
        <x14:conditionalFormatting xmlns:xm="http://schemas.microsoft.com/office/excel/2006/main">
          <x14:cfRule type="containsText" priority="46607" operator="containsText" id="{ED496013-BDF6-4BE8-8F6E-EEEB02F255EB}">
            <xm:f>NOT(ISERROR(SEARCH('The Black Box'!$D$2,L37)))</xm:f>
            <xm:f>'The Black Box'!$D$2</xm:f>
            <x14:dxf>
              <fill>
                <patternFill patternType="solid">
                  <bgColor theme="7" tint="0.59999389629810485"/>
                </patternFill>
              </fill>
            </x14:dxf>
          </x14:cfRule>
          <x14:cfRule type="containsText" priority="46608" operator="containsText" id="{3FF24DD4-A304-49BC-B1CA-11DD3FFF8118}">
            <xm:f>NOT(ISERROR(SEARCH('The Black Box'!$D$4,L37)))</xm:f>
            <xm:f>'The Black Box'!$D$4</xm:f>
            <x14:dxf>
              <fill>
                <patternFill patternType="solid">
                  <bgColor theme="7" tint="0.59999389629810485"/>
                </patternFill>
              </fill>
            </x14:dxf>
          </x14:cfRule>
          <xm:sqref>L37</xm:sqref>
        </x14:conditionalFormatting>
        <x14:conditionalFormatting xmlns:xm="http://schemas.microsoft.com/office/excel/2006/main">
          <x14:cfRule type="containsText" priority="46601" operator="containsText" id="{3C90FDB4-AC7B-442A-BE63-DC00E89DC0A1}">
            <xm:f>NOT(ISERROR(SEARCH('The Black Box'!$D$2,M37)))</xm:f>
            <xm:f>'The Black Box'!$D$2</xm:f>
            <x14:dxf>
              <fill>
                <patternFill patternType="solid">
                  <bgColor theme="7" tint="0.59999389629810485"/>
                </patternFill>
              </fill>
            </x14:dxf>
          </x14:cfRule>
          <x14:cfRule type="containsText" priority="46602" operator="containsText" id="{54289B1A-011A-4D43-908F-AE26D5891CDC}">
            <xm:f>NOT(ISERROR(SEARCH('The Black Box'!$D$4,M37)))</xm:f>
            <xm:f>'The Black Box'!$D$4</xm:f>
            <x14:dxf>
              <fill>
                <patternFill patternType="solid">
                  <bgColor theme="7" tint="0.59999389629810485"/>
                </patternFill>
              </fill>
            </x14:dxf>
          </x14:cfRule>
          <xm:sqref>M37</xm:sqref>
        </x14:conditionalFormatting>
        <x14:conditionalFormatting xmlns:xm="http://schemas.microsoft.com/office/excel/2006/main">
          <x14:cfRule type="containsText" priority="46595" operator="containsText" id="{7F367941-EC45-4960-A602-3A1F7BC90CF1}">
            <xm:f>NOT(ISERROR(SEARCH('The Black Box'!$D$2,N37)))</xm:f>
            <xm:f>'The Black Box'!$D$2</xm:f>
            <x14:dxf>
              <fill>
                <patternFill patternType="solid">
                  <bgColor theme="7" tint="0.59999389629810485"/>
                </patternFill>
              </fill>
            </x14:dxf>
          </x14:cfRule>
          <x14:cfRule type="containsText" priority="46596" operator="containsText" id="{070B258C-ABD1-48B1-BAD2-CC3C38BC91D2}">
            <xm:f>NOT(ISERROR(SEARCH('The Black Box'!$D$4,N37)))</xm:f>
            <xm:f>'The Black Box'!$D$4</xm:f>
            <x14:dxf>
              <fill>
                <patternFill patternType="solid">
                  <bgColor theme="7" tint="0.59999389629810485"/>
                </patternFill>
              </fill>
            </x14:dxf>
          </x14:cfRule>
          <xm:sqref>N37</xm:sqref>
        </x14:conditionalFormatting>
        <x14:conditionalFormatting xmlns:xm="http://schemas.microsoft.com/office/excel/2006/main">
          <x14:cfRule type="containsText" priority="43591" operator="containsText" id="{289760A6-5D06-489E-B1E5-24763F240DCC}">
            <xm:f>NOT(ISERROR(SEARCH('The Black Box'!$D$2,O37)))</xm:f>
            <xm:f>'The Black Box'!$D$2</xm:f>
            <x14:dxf>
              <fill>
                <patternFill patternType="solid">
                  <bgColor theme="7" tint="0.59999389629810485"/>
                </patternFill>
              </fill>
            </x14:dxf>
          </x14:cfRule>
          <x14:cfRule type="containsText" priority="43592" operator="containsText" id="{9B56BF28-5AEF-4F0E-805F-6C38A37BE05E}">
            <xm:f>NOT(ISERROR(SEARCH('The Black Box'!$D$4,O37)))</xm:f>
            <xm:f>'The Black Box'!$D$4</xm:f>
            <x14:dxf>
              <fill>
                <patternFill patternType="solid">
                  <bgColor theme="7" tint="0.59999389629810485"/>
                </patternFill>
              </fill>
            </x14:dxf>
          </x14:cfRule>
          <xm:sqref>O37</xm:sqref>
        </x14:conditionalFormatting>
        <x14:conditionalFormatting xmlns:xm="http://schemas.microsoft.com/office/excel/2006/main">
          <x14:cfRule type="containsText" priority="43585" operator="containsText" id="{FD29FF6E-712A-44D9-BD23-6873EEE0CB3F}">
            <xm:f>NOT(ISERROR(SEARCH('The Black Box'!$D$2,P37)))</xm:f>
            <xm:f>'The Black Box'!$D$2</xm:f>
            <x14:dxf>
              <fill>
                <patternFill patternType="solid">
                  <bgColor theme="7" tint="0.59999389629810485"/>
                </patternFill>
              </fill>
            </x14:dxf>
          </x14:cfRule>
          <x14:cfRule type="containsText" priority="43586" operator="containsText" id="{3B6122DD-2182-43C7-B7F1-EDC788AE9B7D}">
            <xm:f>NOT(ISERROR(SEARCH('The Black Box'!$D$4,P37)))</xm:f>
            <xm:f>'The Black Box'!$D$4</xm:f>
            <x14:dxf>
              <fill>
                <patternFill patternType="solid">
                  <bgColor theme="7" tint="0.59999389629810485"/>
                </patternFill>
              </fill>
            </x14:dxf>
          </x14:cfRule>
          <xm:sqref>P37</xm:sqref>
        </x14:conditionalFormatting>
        <x14:conditionalFormatting xmlns:xm="http://schemas.microsoft.com/office/excel/2006/main">
          <x14:cfRule type="containsText" priority="43579" operator="containsText" id="{FBA71897-28E0-4B1E-BF6C-9AA157DA43CC}">
            <xm:f>NOT(ISERROR(SEARCH('The Black Box'!$D$2,Q37)))</xm:f>
            <xm:f>'The Black Box'!$D$2</xm:f>
            <x14:dxf>
              <fill>
                <patternFill patternType="solid">
                  <bgColor theme="7" tint="0.59999389629810485"/>
                </patternFill>
              </fill>
            </x14:dxf>
          </x14:cfRule>
          <x14:cfRule type="containsText" priority="43580" operator="containsText" id="{B166A0CD-A303-4144-830D-65C661D5A767}">
            <xm:f>NOT(ISERROR(SEARCH('The Black Box'!$D$4,Q37)))</xm:f>
            <xm:f>'The Black Box'!$D$4</xm:f>
            <x14:dxf>
              <fill>
                <patternFill patternType="solid">
                  <bgColor theme="7" tint="0.59999389629810485"/>
                </patternFill>
              </fill>
            </x14:dxf>
          </x14:cfRule>
          <xm:sqref>Q37</xm:sqref>
        </x14:conditionalFormatting>
        <x14:conditionalFormatting xmlns:xm="http://schemas.microsoft.com/office/excel/2006/main">
          <x14:cfRule type="containsText" priority="43573" operator="containsText" id="{BE6780C2-B82F-4DF7-9E06-865D4CF2C237}">
            <xm:f>NOT(ISERROR(SEARCH('The Black Box'!$D$2,R37)))</xm:f>
            <xm:f>'The Black Box'!$D$2</xm:f>
            <x14:dxf>
              <fill>
                <patternFill patternType="solid">
                  <bgColor theme="7" tint="0.59999389629810485"/>
                </patternFill>
              </fill>
            </x14:dxf>
          </x14:cfRule>
          <x14:cfRule type="containsText" priority="43574" operator="containsText" id="{9769892A-9485-447C-91D9-B25F1E99BDA5}">
            <xm:f>NOT(ISERROR(SEARCH('The Black Box'!$D$4,R37)))</xm:f>
            <xm:f>'The Black Box'!$D$4</xm:f>
            <x14:dxf>
              <fill>
                <patternFill patternType="solid">
                  <bgColor theme="7" tint="0.59999389629810485"/>
                </patternFill>
              </fill>
            </x14:dxf>
          </x14:cfRule>
          <xm:sqref>R37</xm:sqref>
        </x14:conditionalFormatting>
        <x14:conditionalFormatting xmlns:xm="http://schemas.microsoft.com/office/excel/2006/main">
          <x14:cfRule type="containsText" priority="43567" operator="containsText" id="{D5ADA20A-4211-43C4-9901-02D25213DB7D}">
            <xm:f>NOT(ISERROR(SEARCH('The Black Box'!$D$2,S37)))</xm:f>
            <xm:f>'The Black Box'!$D$2</xm:f>
            <x14:dxf>
              <fill>
                <patternFill patternType="solid">
                  <bgColor theme="7" tint="0.59999389629810485"/>
                </patternFill>
              </fill>
            </x14:dxf>
          </x14:cfRule>
          <x14:cfRule type="containsText" priority="43568" operator="containsText" id="{E5D5420B-EB8A-4FF1-A7F7-2BD13626EE27}">
            <xm:f>NOT(ISERROR(SEARCH('The Black Box'!$D$4,S37)))</xm:f>
            <xm:f>'The Black Box'!$D$4</xm:f>
            <x14:dxf>
              <fill>
                <patternFill patternType="solid">
                  <bgColor theme="7" tint="0.59999389629810485"/>
                </patternFill>
              </fill>
            </x14:dxf>
          </x14:cfRule>
          <xm:sqref>S37</xm:sqref>
        </x14:conditionalFormatting>
        <x14:conditionalFormatting xmlns:xm="http://schemas.microsoft.com/office/excel/2006/main">
          <x14:cfRule type="containsText" priority="43561" operator="containsText" id="{560DBCC3-9AFB-463A-9AEF-E098F5A5FCE7}">
            <xm:f>NOT(ISERROR(SEARCH('The Black Box'!$D$2,T37)))</xm:f>
            <xm:f>'The Black Box'!$D$2</xm:f>
            <x14:dxf>
              <fill>
                <patternFill patternType="solid">
                  <bgColor theme="7" tint="0.59999389629810485"/>
                </patternFill>
              </fill>
            </x14:dxf>
          </x14:cfRule>
          <x14:cfRule type="containsText" priority="43562" operator="containsText" id="{649D1480-50DE-4659-A9AE-9089ADA419C6}">
            <xm:f>NOT(ISERROR(SEARCH('The Black Box'!$D$4,T37)))</xm:f>
            <xm:f>'The Black Box'!$D$4</xm:f>
            <x14:dxf>
              <fill>
                <patternFill patternType="solid">
                  <bgColor theme="7" tint="0.59999389629810485"/>
                </patternFill>
              </fill>
            </x14:dxf>
          </x14:cfRule>
          <xm:sqref>T37</xm:sqref>
        </x14:conditionalFormatting>
        <x14:conditionalFormatting xmlns:xm="http://schemas.microsoft.com/office/excel/2006/main">
          <x14:cfRule type="containsText" priority="43555" operator="containsText" id="{9C916EBB-E620-43BE-907F-968F7F3091D7}">
            <xm:f>NOT(ISERROR(SEARCH('The Black Box'!$D$2,U37)))</xm:f>
            <xm:f>'The Black Box'!$D$2</xm:f>
            <x14:dxf>
              <fill>
                <patternFill patternType="solid">
                  <bgColor theme="7" tint="0.59999389629810485"/>
                </patternFill>
              </fill>
            </x14:dxf>
          </x14:cfRule>
          <x14:cfRule type="containsText" priority="43556" operator="containsText" id="{CAE83D2E-07E9-4B9A-921F-507F7459698A}">
            <xm:f>NOT(ISERROR(SEARCH('The Black Box'!$D$4,U37)))</xm:f>
            <xm:f>'The Black Box'!$D$4</xm:f>
            <x14:dxf>
              <fill>
                <patternFill patternType="solid">
                  <bgColor theme="7" tint="0.59999389629810485"/>
                </patternFill>
              </fill>
            </x14:dxf>
          </x14:cfRule>
          <xm:sqref>U37</xm:sqref>
        </x14:conditionalFormatting>
        <x14:conditionalFormatting xmlns:xm="http://schemas.microsoft.com/office/excel/2006/main">
          <x14:cfRule type="containsText" priority="43549" operator="containsText" id="{103F97E0-BB0A-464D-B0E3-F32154A83569}">
            <xm:f>NOT(ISERROR(SEARCH('The Black Box'!$D$2,V37)))</xm:f>
            <xm:f>'The Black Box'!$D$2</xm:f>
            <x14:dxf>
              <fill>
                <patternFill patternType="solid">
                  <bgColor theme="7" tint="0.59999389629810485"/>
                </patternFill>
              </fill>
            </x14:dxf>
          </x14:cfRule>
          <x14:cfRule type="containsText" priority="43550" operator="containsText" id="{DB50C178-3197-4C92-8FA0-A3F7256EABC4}">
            <xm:f>NOT(ISERROR(SEARCH('The Black Box'!$D$4,V37)))</xm:f>
            <xm:f>'The Black Box'!$D$4</xm:f>
            <x14:dxf>
              <fill>
                <patternFill patternType="solid">
                  <bgColor theme="7" tint="0.59999389629810485"/>
                </patternFill>
              </fill>
            </x14:dxf>
          </x14:cfRule>
          <xm:sqref>V37</xm:sqref>
        </x14:conditionalFormatting>
        <x14:conditionalFormatting xmlns:xm="http://schemas.microsoft.com/office/excel/2006/main">
          <x14:cfRule type="containsText" priority="43543" operator="containsText" id="{752FB527-688E-45DA-BDB8-94245862B426}">
            <xm:f>NOT(ISERROR(SEARCH('The Black Box'!$D$2,W37)))</xm:f>
            <xm:f>'The Black Box'!$D$2</xm:f>
            <x14:dxf>
              <fill>
                <patternFill patternType="solid">
                  <bgColor theme="7" tint="0.59999389629810485"/>
                </patternFill>
              </fill>
            </x14:dxf>
          </x14:cfRule>
          <x14:cfRule type="containsText" priority="43544" operator="containsText" id="{E669030F-F6E1-41F4-AE9A-5649F03D0C2A}">
            <xm:f>NOT(ISERROR(SEARCH('The Black Box'!$D$4,W37)))</xm:f>
            <xm:f>'The Black Box'!$D$4</xm:f>
            <x14:dxf>
              <fill>
                <patternFill patternType="solid">
                  <bgColor theme="7" tint="0.59999389629810485"/>
                </patternFill>
              </fill>
            </x14:dxf>
          </x14:cfRule>
          <xm:sqref>W37</xm:sqref>
        </x14:conditionalFormatting>
        <x14:conditionalFormatting xmlns:xm="http://schemas.microsoft.com/office/excel/2006/main">
          <x14:cfRule type="containsText" priority="43537" operator="containsText" id="{464EFA43-5FFA-41DD-942B-47474FE652F5}">
            <xm:f>NOT(ISERROR(SEARCH('The Black Box'!$D$2,X37)))</xm:f>
            <xm:f>'The Black Box'!$D$2</xm:f>
            <x14:dxf>
              <fill>
                <patternFill patternType="solid">
                  <bgColor theme="7" tint="0.59999389629810485"/>
                </patternFill>
              </fill>
            </x14:dxf>
          </x14:cfRule>
          <x14:cfRule type="containsText" priority="43538" operator="containsText" id="{B062DCEA-25B7-40A0-992E-CB444EECD426}">
            <xm:f>NOT(ISERROR(SEARCH('The Black Box'!$D$4,X37)))</xm:f>
            <xm:f>'The Black Box'!$D$4</xm:f>
            <x14:dxf>
              <fill>
                <patternFill patternType="solid">
                  <bgColor theme="7" tint="0.59999389629810485"/>
                </patternFill>
              </fill>
            </x14:dxf>
          </x14:cfRule>
          <xm:sqref>X37</xm:sqref>
        </x14:conditionalFormatting>
        <x14:conditionalFormatting xmlns:xm="http://schemas.microsoft.com/office/excel/2006/main">
          <x14:cfRule type="containsText" priority="40533" operator="containsText" id="{CB999C27-531A-4D10-96A9-22ADF66E5F6D}">
            <xm:f>NOT(ISERROR(SEARCH('The Black Box'!$D$2,Y37)))</xm:f>
            <xm:f>'The Black Box'!$D$2</xm:f>
            <x14:dxf>
              <fill>
                <patternFill patternType="solid">
                  <bgColor theme="7" tint="0.59999389629810485"/>
                </patternFill>
              </fill>
            </x14:dxf>
          </x14:cfRule>
          <x14:cfRule type="containsText" priority="40534" operator="containsText" id="{CD4D6380-336E-4EF9-9992-C4287A169308}">
            <xm:f>NOT(ISERROR(SEARCH('The Black Box'!$D$4,Y37)))</xm:f>
            <xm:f>'The Black Box'!$D$4</xm:f>
            <x14:dxf>
              <fill>
                <patternFill patternType="solid">
                  <bgColor theme="7" tint="0.59999389629810485"/>
                </patternFill>
              </fill>
            </x14:dxf>
          </x14:cfRule>
          <xm:sqref>Y37</xm:sqref>
        </x14:conditionalFormatting>
        <x14:conditionalFormatting xmlns:xm="http://schemas.microsoft.com/office/excel/2006/main">
          <x14:cfRule type="containsText" priority="40527" operator="containsText" id="{6F041633-1ADE-40B3-9B49-278E4D51ABE1}">
            <xm:f>NOT(ISERROR(SEARCH('The Black Box'!$D$2,Z37)))</xm:f>
            <xm:f>'The Black Box'!$D$2</xm:f>
            <x14:dxf>
              <fill>
                <patternFill patternType="solid">
                  <bgColor theme="7" tint="0.59999389629810485"/>
                </patternFill>
              </fill>
            </x14:dxf>
          </x14:cfRule>
          <x14:cfRule type="containsText" priority="40528" operator="containsText" id="{E8A4E45E-BF33-401C-9240-61BFE8CA1E91}">
            <xm:f>NOT(ISERROR(SEARCH('The Black Box'!$D$4,Z37)))</xm:f>
            <xm:f>'The Black Box'!$D$4</xm:f>
            <x14:dxf>
              <fill>
                <patternFill patternType="solid">
                  <bgColor theme="7" tint="0.59999389629810485"/>
                </patternFill>
              </fill>
            </x14:dxf>
          </x14:cfRule>
          <xm:sqref>Z37</xm:sqref>
        </x14:conditionalFormatting>
        <x14:conditionalFormatting xmlns:xm="http://schemas.microsoft.com/office/excel/2006/main">
          <x14:cfRule type="containsText" priority="40521" operator="containsText" id="{00667518-403F-493F-8EB5-E6F220351E51}">
            <xm:f>NOT(ISERROR(SEARCH('The Black Box'!$D$2,AA37)))</xm:f>
            <xm:f>'The Black Box'!$D$2</xm:f>
            <x14:dxf>
              <fill>
                <patternFill patternType="solid">
                  <bgColor theme="7" tint="0.59999389629810485"/>
                </patternFill>
              </fill>
            </x14:dxf>
          </x14:cfRule>
          <x14:cfRule type="containsText" priority="40522" operator="containsText" id="{DB58A37F-8281-4E71-BFC1-EAC56FE1A25E}">
            <xm:f>NOT(ISERROR(SEARCH('The Black Box'!$D$4,AA37)))</xm:f>
            <xm:f>'The Black Box'!$D$4</xm:f>
            <x14:dxf>
              <fill>
                <patternFill patternType="solid">
                  <bgColor theme="7" tint="0.59999389629810485"/>
                </patternFill>
              </fill>
            </x14:dxf>
          </x14:cfRule>
          <xm:sqref>AA37</xm:sqref>
        </x14:conditionalFormatting>
        <x14:conditionalFormatting xmlns:xm="http://schemas.microsoft.com/office/excel/2006/main">
          <x14:cfRule type="containsText" priority="40515" operator="containsText" id="{4531F31B-B937-46EB-8323-66A9EFDD59DC}">
            <xm:f>NOT(ISERROR(SEARCH('The Black Box'!$D$2,AB37)))</xm:f>
            <xm:f>'The Black Box'!$D$2</xm:f>
            <x14:dxf>
              <fill>
                <patternFill patternType="solid">
                  <bgColor theme="7" tint="0.59999389629810485"/>
                </patternFill>
              </fill>
            </x14:dxf>
          </x14:cfRule>
          <x14:cfRule type="containsText" priority="40516" operator="containsText" id="{26FA9882-5B2B-4260-A6F6-01ABB12F42E5}">
            <xm:f>NOT(ISERROR(SEARCH('The Black Box'!$D$4,AB37)))</xm:f>
            <xm:f>'The Black Box'!$D$4</xm:f>
            <x14:dxf>
              <fill>
                <patternFill patternType="solid">
                  <bgColor theme="7" tint="0.59999389629810485"/>
                </patternFill>
              </fill>
            </x14:dxf>
          </x14:cfRule>
          <xm:sqref>AB37</xm:sqref>
        </x14:conditionalFormatting>
        <x14:conditionalFormatting xmlns:xm="http://schemas.microsoft.com/office/excel/2006/main">
          <x14:cfRule type="containsText" priority="40509" operator="containsText" id="{A396325E-FB3F-431D-A9E5-988236BDD5DD}">
            <xm:f>NOT(ISERROR(SEARCH('The Black Box'!$D$2,AC37)))</xm:f>
            <xm:f>'The Black Box'!$D$2</xm:f>
            <x14:dxf>
              <fill>
                <patternFill patternType="solid">
                  <bgColor theme="7" tint="0.59999389629810485"/>
                </patternFill>
              </fill>
            </x14:dxf>
          </x14:cfRule>
          <x14:cfRule type="containsText" priority="40510" operator="containsText" id="{5C0B06B8-9990-4C99-AC37-71F0E868474B}">
            <xm:f>NOT(ISERROR(SEARCH('The Black Box'!$D$4,AC37)))</xm:f>
            <xm:f>'The Black Box'!$D$4</xm:f>
            <x14:dxf>
              <fill>
                <patternFill patternType="solid">
                  <bgColor theme="7" tint="0.59999389629810485"/>
                </patternFill>
              </fill>
            </x14:dxf>
          </x14:cfRule>
          <xm:sqref>AC37</xm:sqref>
        </x14:conditionalFormatting>
        <x14:conditionalFormatting xmlns:xm="http://schemas.microsoft.com/office/excel/2006/main">
          <x14:cfRule type="containsText" priority="40503" operator="containsText" id="{E03A7BE4-A159-4748-ACC8-A7BBA21DE100}">
            <xm:f>NOT(ISERROR(SEARCH('The Black Box'!$D$2,AD37)))</xm:f>
            <xm:f>'The Black Box'!$D$2</xm:f>
            <x14:dxf>
              <fill>
                <patternFill patternType="solid">
                  <bgColor theme="7" tint="0.59999389629810485"/>
                </patternFill>
              </fill>
            </x14:dxf>
          </x14:cfRule>
          <x14:cfRule type="containsText" priority="40504" operator="containsText" id="{B2CC0350-D81D-4BF0-952C-53784F993994}">
            <xm:f>NOT(ISERROR(SEARCH('The Black Box'!$D$4,AD37)))</xm:f>
            <xm:f>'The Black Box'!$D$4</xm:f>
            <x14:dxf>
              <fill>
                <patternFill patternType="solid">
                  <bgColor theme="7" tint="0.59999389629810485"/>
                </patternFill>
              </fill>
            </x14:dxf>
          </x14:cfRule>
          <xm:sqref>AD37</xm:sqref>
        </x14:conditionalFormatting>
        <x14:conditionalFormatting xmlns:xm="http://schemas.microsoft.com/office/excel/2006/main">
          <x14:cfRule type="containsText" priority="40497" operator="containsText" id="{011F1852-6905-4B90-B6D6-60DAA72B1118}">
            <xm:f>NOT(ISERROR(SEARCH('The Black Box'!$D$2,AE37)))</xm:f>
            <xm:f>'The Black Box'!$D$2</xm:f>
            <x14:dxf>
              <fill>
                <patternFill patternType="solid">
                  <bgColor theme="7" tint="0.59999389629810485"/>
                </patternFill>
              </fill>
            </x14:dxf>
          </x14:cfRule>
          <x14:cfRule type="containsText" priority="40498" operator="containsText" id="{528A9A89-CADC-4FA4-9955-ED48787A85E5}">
            <xm:f>NOT(ISERROR(SEARCH('The Black Box'!$D$4,AE37)))</xm:f>
            <xm:f>'The Black Box'!$D$4</xm:f>
            <x14:dxf>
              <fill>
                <patternFill patternType="solid">
                  <bgColor theme="7" tint="0.59999389629810485"/>
                </patternFill>
              </fill>
            </x14:dxf>
          </x14:cfRule>
          <xm:sqref>AE37</xm:sqref>
        </x14:conditionalFormatting>
        <x14:conditionalFormatting xmlns:xm="http://schemas.microsoft.com/office/excel/2006/main">
          <x14:cfRule type="containsText" priority="40491" operator="containsText" id="{39090E93-A85F-481E-A75A-1AE8ABD8CAA1}">
            <xm:f>NOT(ISERROR(SEARCH('The Black Box'!$D$2,AF37)))</xm:f>
            <xm:f>'The Black Box'!$D$2</xm:f>
            <x14:dxf>
              <fill>
                <patternFill patternType="solid">
                  <bgColor theme="7" tint="0.59999389629810485"/>
                </patternFill>
              </fill>
            </x14:dxf>
          </x14:cfRule>
          <x14:cfRule type="containsText" priority="40492" operator="containsText" id="{AA8BFEE6-41A3-4D15-A472-927F60FF6368}">
            <xm:f>NOT(ISERROR(SEARCH('The Black Box'!$D$4,AF37)))</xm:f>
            <xm:f>'The Black Box'!$D$4</xm:f>
            <x14:dxf>
              <fill>
                <patternFill patternType="solid">
                  <bgColor theme="7" tint="0.59999389629810485"/>
                </patternFill>
              </fill>
            </x14:dxf>
          </x14:cfRule>
          <xm:sqref>AF37</xm:sqref>
        </x14:conditionalFormatting>
        <x14:conditionalFormatting xmlns:xm="http://schemas.microsoft.com/office/excel/2006/main">
          <x14:cfRule type="containsText" priority="40485" operator="containsText" id="{2F3090B7-4BA0-4235-A0BD-D748F6A7F92A}">
            <xm:f>NOT(ISERROR(SEARCH('The Black Box'!$D$2,AG37)))</xm:f>
            <xm:f>'The Black Box'!$D$2</xm:f>
            <x14:dxf>
              <fill>
                <patternFill patternType="solid">
                  <bgColor theme="7" tint="0.59999389629810485"/>
                </patternFill>
              </fill>
            </x14:dxf>
          </x14:cfRule>
          <x14:cfRule type="containsText" priority="40486" operator="containsText" id="{142C7FF0-72DA-4D12-9DBF-BA133B47C3C3}">
            <xm:f>NOT(ISERROR(SEARCH('The Black Box'!$D$4,AG37)))</xm:f>
            <xm:f>'The Black Box'!$D$4</xm:f>
            <x14:dxf>
              <fill>
                <patternFill patternType="solid">
                  <bgColor theme="7" tint="0.59999389629810485"/>
                </patternFill>
              </fill>
            </x14:dxf>
          </x14:cfRule>
          <xm:sqref>AG37</xm:sqref>
        </x14:conditionalFormatting>
        <x14:conditionalFormatting xmlns:xm="http://schemas.microsoft.com/office/excel/2006/main">
          <x14:cfRule type="containsText" priority="40479" operator="containsText" id="{8A7C35A7-A1A6-4273-9F01-89F5193ED70F}">
            <xm:f>NOT(ISERROR(SEARCH('The Black Box'!$D$2,AH37)))</xm:f>
            <xm:f>'The Black Box'!$D$2</xm:f>
            <x14:dxf>
              <fill>
                <patternFill patternType="solid">
                  <bgColor theme="7" tint="0.59999389629810485"/>
                </patternFill>
              </fill>
            </x14:dxf>
          </x14:cfRule>
          <x14:cfRule type="containsText" priority="40480" operator="containsText" id="{DD945EA5-8BE8-4FA7-BBEE-F304DD3C1766}">
            <xm:f>NOT(ISERROR(SEARCH('The Black Box'!$D$4,AH37)))</xm:f>
            <xm:f>'The Black Box'!$D$4</xm:f>
            <x14:dxf>
              <fill>
                <patternFill patternType="solid">
                  <bgColor theme="7" tint="0.59999389629810485"/>
                </patternFill>
              </fill>
            </x14:dxf>
          </x14:cfRule>
          <xm:sqref>AH37</xm:sqref>
        </x14:conditionalFormatting>
        <x14:conditionalFormatting xmlns:xm="http://schemas.microsoft.com/office/excel/2006/main">
          <x14:cfRule type="containsText" priority="37475" operator="containsText" id="{771077F1-C60E-4439-9D2C-FEE4A0AD8115}">
            <xm:f>NOT(ISERROR(SEARCH('The Black Box'!$D$2,AI37)))</xm:f>
            <xm:f>'The Black Box'!$D$2</xm:f>
            <x14:dxf>
              <fill>
                <patternFill patternType="solid">
                  <bgColor theme="7" tint="0.59999389629810485"/>
                </patternFill>
              </fill>
            </x14:dxf>
          </x14:cfRule>
          <x14:cfRule type="containsText" priority="37476" operator="containsText" id="{BD7DAB08-0855-4A42-ADF7-79C1DDEC8B53}">
            <xm:f>NOT(ISERROR(SEARCH('The Black Box'!$D$4,AI37)))</xm:f>
            <xm:f>'The Black Box'!$D$4</xm:f>
            <x14:dxf>
              <fill>
                <patternFill patternType="solid">
                  <bgColor theme="7" tint="0.59999389629810485"/>
                </patternFill>
              </fill>
            </x14:dxf>
          </x14:cfRule>
          <xm:sqref>AI37</xm:sqref>
        </x14:conditionalFormatting>
        <x14:conditionalFormatting xmlns:xm="http://schemas.microsoft.com/office/excel/2006/main">
          <x14:cfRule type="containsText" priority="37469" operator="containsText" id="{E18B1693-7D73-4897-BFEB-902930D3034B}">
            <xm:f>NOT(ISERROR(SEARCH('The Black Box'!$D$2,AJ37)))</xm:f>
            <xm:f>'The Black Box'!$D$2</xm:f>
            <x14:dxf>
              <fill>
                <patternFill patternType="solid">
                  <bgColor theme="7" tint="0.59999389629810485"/>
                </patternFill>
              </fill>
            </x14:dxf>
          </x14:cfRule>
          <x14:cfRule type="containsText" priority="37470" operator="containsText" id="{BAF52FDC-C7E7-4A58-97F7-19EF429F5952}">
            <xm:f>NOT(ISERROR(SEARCH('The Black Box'!$D$4,AJ37)))</xm:f>
            <xm:f>'The Black Box'!$D$4</xm:f>
            <x14:dxf>
              <fill>
                <patternFill patternType="solid">
                  <bgColor theme="7" tint="0.59999389629810485"/>
                </patternFill>
              </fill>
            </x14:dxf>
          </x14:cfRule>
          <xm:sqref>AJ37</xm:sqref>
        </x14:conditionalFormatting>
        <x14:conditionalFormatting xmlns:xm="http://schemas.microsoft.com/office/excel/2006/main">
          <x14:cfRule type="containsText" priority="37463" operator="containsText" id="{73376179-CFD1-49B6-BC35-053F079234D5}">
            <xm:f>NOT(ISERROR(SEARCH('The Black Box'!$D$2,AK37)))</xm:f>
            <xm:f>'The Black Box'!$D$2</xm:f>
            <x14:dxf>
              <fill>
                <patternFill patternType="solid">
                  <bgColor theme="7" tint="0.59999389629810485"/>
                </patternFill>
              </fill>
            </x14:dxf>
          </x14:cfRule>
          <x14:cfRule type="containsText" priority="37464" operator="containsText" id="{AA6C8CD5-2C80-4DF8-8762-97A0A5AABDCA}">
            <xm:f>NOT(ISERROR(SEARCH('The Black Box'!$D$4,AK37)))</xm:f>
            <xm:f>'The Black Box'!$D$4</xm:f>
            <x14:dxf>
              <fill>
                <patternFill patternType="solid">
                  <bgColor theme="7" tint="0.59999389629810485"/>
                </patternFill>
              </fill>
            </x14:dxf>
          </x14:cfRule>
          <xm:sqref>AK37</xm:sqref>
        </x14:conditionalFormatting>
        <x14:conditionalFormatting xmlns:xm="http://schemas.microsoft.com/office/excel/2006/main">
          <x14:cfRule type="containsText" priority="37457" operator="containsText" id="{29B38D65-F8C8-42A6-8315-1259F8CE5B90}">
            <xm:f>NOT(ISERROR(SEARCH('The Black Box'!$D$2,AL37)))</xm:f>
            <xm:f>'The Black Box'!$D$2</xm:f>
            <x14:dxf>
              <fill>
                <patternFill patternType="solid">
                  <bgColor theme="7" tint="0.59999389629810485"/>
                </patternFill>
              </fill>
            </x14:dxf>
          </x14:cfRule>
          <x14:cfRule type="containsText" priority="37458" operator="containsText" id="{29CEA749-24D7-4EFE-9B41-A4AA70226C06}">
            <xm:f>NOT(ISERROR(SEARCH('The Black Box'!$D$4,AL37)))</xm:f>
            <xm:f>'The Black Box'!$D$4</xm:f>
            <x14:dxf>
              <fill>
                <patternFill patternType="solid">
                  <bgColor theme="7" tint="0.59999389629810485"/>
                </patternFill>
              </fill>
            </x14:dxf>
          </x14:cfRule>
          <xm:sqref>AL37</xm:sqref>
        </x14:conditionalFormatting>
        <x14:conditionalFormatting xmlns:xm="http://schemas.microsoft.com/office/excel/2006/main">
          <x14:cfRule type="containsText" priority="37451" operator="containsText" id="{2E0A5E6A-DB06-492B-A526-ABE9CC84C174}">
            <xm:f>NOT(ISERROR(SEARCH('The Black Box'!$D$2,AM37)))</xm:f>
            <xm:f>'The Black Box'!$D$2</xm:f>
            <x14:dxf>
              <fill>
                <patternFill patternType="solid">
                  <bgColor theme="7" tint="0.59999389629810485"/>
                </patternFill>
              </fill>
            </x14:dxf>
          </x14:cfRule>
          <x14:cfRule type="containsText" priority="37452" operator="containsText" id="{11AC4F79-34FA-4698-9623-01418F0B272F}">
            <xm:f>NOT(ISERROR(SEARCH('The Black Box'!$D$4,AM37)))</xm:f>
            <xm:f>'The Black Box'!$D$4</xm:f>
            <x14:dxf>
              <fill>
                <patternFill patternType="solid">
                  <bgColor theme="7" tint="0.59999389629810485"/>
                </patternFill>
              </fill>
            </x14:dxf>
          </x14:cfRule>
          <xm:sqref>AM37</xm:sqref>
        </x14:conditionalFormatting>
        <x14:conditionalFormatting xmlns:xm="http://schemas.microsoft.com/office/excel/2006/main">
          <x14:cfRule type="containsText" priority="37445" operator="containsText" id="{B11171C5-950A-4ED4-8127-E487B90525CF}">
            <xm:f>NOT(ISERROR(SEARCH('The Black Box'!$D$2,AN37)))</xm:f>
            <xm:f>'The Black Box'!$D$2</xm:f>
            <x14:dxf>
              <fill>
                <patternFill patternType="solid">
                  <bgColor theme="7" tint="0.59999389629810485"/>
                </patternFill>
              </fill>
            </x14:dxf>
          </x14:cfRule>
          <x14:cfRule type="containsText" priority="37446" operator="containsText" id="{1BF69613-D7E0-41B0-AF13-B91338A14655}">
            <xm:f>NOT(ISERROR(SEARCH('The Black Box'!$D$4,AN37)))</xm:f>
            <xm:f>'The Black Box'!$D$4</xm:f>
            <x14:dxf>
              <fill>
                <patternFill patternType="solid">
                  <bgColor theme="7" tint="0.59999389629810485"/>
                </patternFill>
              </fill>
            </x14:dxf>
          </x14:cfRule>
          <xm:sqref>AN37</xm:sqref>
        </x14:conditionalFormatting>
        <x14:conditionalFormatting xmlns:xm="http://schemas.microsoft.com/office/excel/2006/main">
          <x14:cfRule type="containsText" priority="37439" operator="containsText" id="{EAFC1F42-7059-49E6-BD3E-315F8BA6494D}">
            <xm:f>NOT(ISERROR(SEARCH('The Black Box'!$D$2,AO37)))</xm:f>
            <xm:f>'The Black Box'!$D$2</xm:f>
            <x14:dxf>
              <fill>
                <patternFill patternType="solid">
                  <bgColor theme="7" tint="0.59999389629810485"/>
                </patternFill>
              </fill>
            </x14:dxf>
          </x14:cfRule>
          <x14:cfRule type="containsText" priority="37440" operator="containsText" id="{ABE05F6B-E3AB-4673-A7A2-EF01CB9779F1}">
            <xm:f>NOT(ISERROR(SEARCH('The Black Box'!$D$4,AO37)))</xm:f>
            <xm:f>'The Black Box'!$D$4</xm:f>
            <x14:dxf>
              <fill>
                <patternFill patternType="solid">
                  <bgColor theme="7" tint="0.59999389629810485"/>
                </patternFill>
              </fill>
            </x14:dxf>
          </x14:cfRule>
          <xm:sqref>AO37</xm:sqref>
        </x14:conditionalFormatting>
        <x14:conditionalFormatting xmlns:xm="http://schemas.microsoft.com/office/excel/2006/main">
          <x14:cfRule type="containsText" priority="37433" operator="containsText" id="{6D6BBE0A-476F-41D0-9185-F882B90A8DED}">
            <xm:f>NOT(ISERROR(SEARCH('The Black Box'!$D$2,AP37)))</xm:f>
            <xm:f>'The Black Box'!$D$2</xm:f>
            <x14:dxf>
              <fill>
                <patternFill patternType="solid">
                  <bgColor theme="7" tint="0.59999389629810485"/>
                </patternFill>
              </fill>
            </x14:dxf>
          </x14:cfRule>
          <x14:cfRule type="containsText" priority="37434" operator="containsText" id="{D20D3D76-2EAC-459F-9472-8D2B34669FC5}">
            <xm:f>NOT(ISERROR(SEARCH('The Black Box'!$D$4,AP37)))</xm:f>
            <xm:f>'The Black Box'!$D$4</xm:f>
            <x14:dxf>
              <fill>
                <patternFill patternType="solid">
                  <bgColor theme="7" tint="0.59999389629810485"/>
                </patternFill>
              </fill>
            </x14:dxf>
          </x14:cfRule>
          <xm:sqref>AP37</xm:sqref>
        </x14:conditionalFormatting>
        <x14:conditionalFormatting xmlns:xm="http://schemas.microsoft.com/office/excel/2006/main">
          <x14:cfRule type="containsText" priority="37427" operator="containsText" id="{650715C4-8C2C-4D41-93A8-289C902653AC}">
            <xm:f>NOT(ISERROR(SEARCH('The Black Box'!$D$2,AQ37)))</xm:f>
            <xm:f>'The Black Box'!$D$2</xm:f>
            <x14:dxf>
              <fill>
                <patternFill patternType="solid">
                  <bgColor theme="7" tint="0.59999389629810485"/>
                </patternFill>
              </fill>
            </x14:dxf>
          </x14:cfRule>
          <x14:cfRule type="containsText" priority="37428" operator="containsText" id="{0C114803-8C4D-4DE4-88E0-3106288F174A}">
            <xm:f>NOT(ISERROR(SEARCH('The Black Box'!$D$4,AQ37)))</xm:f>
            <xm:f>'The Black Box'!$D$4</xm:f>
            <x14:dxf>
              <fill>
                <patternFill patternType="solid">
                  <bgColor theme="7" tint="0.59999389629810485"/>
                </patternFill>
              </fill>
            </x14:dxf>
          </x14:cfRule>
          <xm:sqref>AQ37</xm:sqref>
        </x14:conditionalFormatting>
        <x14:conditionalFormatting xmlns:xm="http://schemas.microsoft.com/office/excel/2006/main">
          <x14:cfRule type="containsText" priority="37421" operator="containsText" id="{77AEB113-112F-401F-8CE5-F48978CFEC72}">
            <xm:f>NOT(ISERROR(SEARCH('The Black Box'!$D$2,AR37)))</xm:f>
            <xm:f>'The Black Box'!$D$2</xm:f>
            <x14:dxf>
              <fill>
                <patternFill patternType="solid">
                  <bgColor theme="7" tint="0.59999389629810485"/>
                </patternFill>
              </fill>
            </x14:dxf>
          </x14:cfRule>
          <x14:cfRule type="containsText" priority="37422" operator="containsText" id="{1DA79EF9-CB99-43EC-B08B-5B0B1CFE4C2A}">
            <xm:f>NOT(ISERROR(SEARCH('The Black Box'!$D$4,AR37)))</xm:f>
            <xm:f>'The Black Box'!$D$4</xm:f>
            <x14:dxf>
              <fill>
                <patternFill patternType="solid">
                  <bgColor theme="7" tint="0.59999389629810485"/>
                </patternFill>
              </fill>
            </x14:dxf>
          </x14:cfRule>
          <xm:sqref>AR37</xm:sqref>
        </x14:conditionalFormatting>
        <x14:conditionalFormatting xmlns:xm="http://schemas.microsoft.com/office/excel/2006/main">
          <x14:cfRule type="containsText" priority="34417" operator="containsText" id="{A8E0A5AA-5D5D-4D55-A226-33C2D3DEC8B5}">
            <xm:f>NOT(ISERROR(SEARCH('The Black Box'!$D$2,AS37)))</xm:f>
            <xm:f>'The Black Box'!$D$2</xm:f>
            <x14:dxf>
              <fill>
                <patternFill patternType="solid">
                  <bgColor theme="7" tint="0.59999389629810485"/>
                </patternFill>
              </fill>
            </x14:dxf>
          </x14:cfRule>
          <x14:cfRule type="containsText" priority="34418" operator="containsText" id="{5128C790-7F28-425E-BB1D-4C7D2C9326F6}">
            <xm:f>NOT(ISERROR(SEARCH('The Black Box'!$D$4,AS37)))</xm:f>
            <xm:f>'The Black Box'!$D$4</xm:f>
            <x14:dxf>
              <fill>
                <patternFill patternType="solid">
                  <bgColor theme="7" tint="0.59999389629810485"/>
                </patternFill>
              </fill>
            </x14:dxf>
          </x14:cfRule>
          <xm:sqref>AS37</xm:sqref>
        </x14:conditionalFormatting>
        <x14:conditionalFormatting xmlns:xm="http://schemas.microsoft.com/office/excel/2006/main">
          <x14:cfRule type="containsText" priority="163" operator="containsText" id="{BD52132E-0BBC-4963-B583-7C7437226921}">
            <xm:f>NOT(ISERROR(SEARCH('The Black Box'!$D$2,AT37)))</xm:f>
            <xm:f>'The Black Box'!$D$2</xm:f>
            <x14:dxf>
              <fill>
                <patternFill patternType="solid">
                  <bgColor theme="7" tint="0.59999389629810485"/>
                </patternFill>
              </fill>
            </x14:dxf>
          </x14:cfRule>
          <x14:cfRule type="containsText" priority="164" operator="containsText" id="{856ABCD4-18C0-4990-AC10-62E2F49E5FFA}">
            <xm:f>NOT(ISERROR(SEARCH('The Black Box'!$D$4,AT37)))</xm:f>
            <xm:f>'The Black Box'!$D$4</xm:f>
            <x14:dxf>
              <fill>
                <patternFill patternType="solid">
                  <bgColor theme="7" tint="0.59999389629810485"/>
                </patternFill>
              </fill>
            </x14:dxf>
          </x14:cfRule>
          <xm:sqref>AT37</xm:sqref>
        </x14:conditionalFormatting>
        <x14:conditionalFormatting xmlns:xm="http://schemas.microsoft.com/office/excel/2006/main">
          <x14:cfRule type="containsText" priority="34405" operator="containsText" id="{634660C5-DBE3-48B1-9CA5-9708C4B3DB67}">
            <xm:f>NOT(ISERROR(SEARCH('The Black Box'!$D$2,AU37)))</xm:f>
            <xm:f>'The Black Box'!$D$2</xm:f>
            <x14:dxf>
              <fill>
                <patternFill patternType="solid">
                  <bgColor theme="7" tint="0.59999389629810485"/>
                </patternFill>
              </fill>
            </x14:dxf>
          </x14:cfRule>
          <x14:cfRule type="containsText" priority="34406" operator="containsText" id="{FEB02D9B-0448-42FC-A2FF-21B2C1ECBD8D}">
            <xm:f>NOT(ISERROR(SEARCH('The Black Box'!$D$4,AU37)))</xm:f>
            <xm:f>'The Black Box'!$D$4</xm:f>
            <x14:dxf>
              <fill>
                <patternFill patternType="solid">
                  <bgColor theme="7" tint="0.59999389629810485"/>
                </patternFill>
              </fill>
            </x14:dxf>
          </x14:cfRule>
          <xm:sqref>AU37</xm:sqref>
        </x14:conditionalFormatting>
        <x14:conditionalFormatting xmlns:xm="http://schemas.microsoft.com/office/excel/2006/main">
          <x14:cfRule type="containsText" priority="34399" operator="containsText" id="{B96C418D-E28F-41EE-BD7B-4377980028D9}">
            <xm:f>NOT(ISERROR(SEARCH('The Black Box'!$D$2,AV37)))</xm:f>
            <xm:f>'The Black Box'!$D$2</xm:f>
            <x14:dxf>
              <fill>
                <patternFill patternType="solid">
                  <bgColor theme="7" tint="0.59999389629810485"/>
                </patternFill>
              </fill>
            </x14:dxf>
          </x14:cfRule>
          <x14:cfRule type="containsText" priority="34400" operator="containsText" id="{E050A7F1-CC17-4E1C-B4B8-C63D2C6C25B4}">
            <xm:f>NOT(ISERROR(SEARCH('The Black Box'!$D$4,AV37)))</xm:f>
            <xm:f>'The Black Box'!$D$4</xm:f>
            <x14:dxf>
              <fill>
                <patternFill patternType="solid">
                  <bgColor theme="7" tint="0.59999389629810485"/>
                </patternFill>
              </fill>
            </x14:dxf>
          </x14:cfRule>
          <xm:sqref>AV37</xm:sqref>
        </x14:conditionalFormatting>
        <x14:conditionalFormatting xmlns:xm="http://schemas.microsoft.com/office/excel/2006/main">
          <x14:cfRule type="containsText" priority="34393" operator="containsText" id="{2EA8D436-0769-47B7-AC01-512B64F8BE9B}">
            <xm:f>NOT(ISERROR(SEARCH('The Black Box'!$D$2,AW37)))</xm:f>
            <xm:f>'The Black Box'!$D$2</xm:f>
            <x14:dxf>
              <fill>
                <patternFill patternType="solid">
                  <bgColor theme="7" tint="0.59999389629810485"/>
                </patternFill>
              </fill>
            </x14:dxf>
          </x14:cfRule>
          <x14:cfRule type="containsText" priority="34394" operator="containsText" id="{D7351C68-A11C-47A9-9E9D-D9F1AF75D009}">
            <xm:f>NOT(ISERROR(SEARCH('The Black Box'!$D$4,AW37)))</xm:f>
            <xm:f>'The Black Box'!$D$4</xm:f>
            <x14:dxf>
              <fill>
                <patternFill patternType="solid">
                  <bgColor theme="7" tint="0.59999389629810485"/>
                </patternFill>
              </fill>
            </x14:dxf>
          </x14:cfRule>
          <xm:sqref>AW37</xm:sqref>
        </x14:conditionalFormatting>
        <x14:conditionalFormatting xmlns:xm="http://schemas.microsoft.com/office/excel/2006/main">
          <x14:cfRule type="containsText" priority="34387" operator="containsText" id="{60DF8B46-9BA6-436A-8911-EB12E1E85EEF}">
            <xm:f>NOT(ISERROR(SEARCH('The Black Box'!$D$2,AX37)))</xm:f>
            <xm:f>'The Black Box'!$D$2</xm:f>
            <x14:dxf>
              <fill>
                <patternFill patternType="solid">
                  <bgColor theme="7" tint="0.59999389629810485"/>
                </patternFill>
              </fill>
            </x14:dxf>
          </x14:cfRule>
          <x14:cfRule type="containsText" priority="34388" operator="containsText" id="{9FF7293D-B9D5-40AF-A75F-0717B849D222}">
            <xm:f>NOT(ISERROR(SEARCH('The Black Box'!$D$4,AX37)))</xm:f>
            <xm:f>'The Black Box'!$D$4</xm:f>
            <x14:dxf>
              <fill>
                <patternFill patternType="solid">
                  <bgColor theme="7" tint="0.59999389629810485"/>
                </patternFill>
              </fill>
            </x14:dxf>
          </x14:cfRule>
          <xm:sqref>AX37</xm:sqref>
        </x14:conditionalFormatting>
        <x14:conditionalFormatting xmlns:xm="http://schemas.microsoft.com/office/excel/2006/main">
          <x14:cfRule type="containsText" priority="34381" operator="containsText" id="{73660866-29CD-47A0-AEE2-FBBB38F58183}">
            <xm:f>NOT(ISERROR(SEARCH('The Black Box'!$D$2,AY37)))</xm:f>
            <xm:f>'The Black Box'!$D$2</xm:f>
            <x14:dxf>
              <fill>
                <patternFill patternType="solid">
                  <bgColor theme="7" tint="0.59999389629810485"/>
                </patternFill>
              </fill>
            </x14:dxf>
          </x14:cfRule>
          <x14:cfRule type="containsText" priority="34382" operator="containsText" id="{FA749F8D-2B74-4EE2-BFDE-FF6A54396100}">
            <xm:f>NOT(ISERROR(SEARCH('The Black Box'!$D$4,AY37)))</xm:f>
            <xm:f>'The Black Box'!$D$4</xm:f>
            <x14:dxf>
              <fill>
                <patternFill patternType="solid">
                  <bgColor theme="7" tint="0.59999389629810485"/>
                </patternFill>
              </fill>
            </x14:dxf>
          </x14:cfRule>
          <xm:sqref>AY37</xm:sqref>
        </x14:conditionalFormatting>
        <x14:conditionalFormatting xmlns:xm="http://schemas.microsoft.com/office/excel/2006/main">
          <x14:cfRule type="containsText" priority="34375" operator="containsText" id="{F8A59E02-3D4C-4938-BD18-6D39088CA54B}">
            <xm:f>NOT(ISERROR(SEARCH('The Black Box'!$D$2,AZ37)))</xm:f>
            <xm:f>'The Black Box'!$D$2</xm:f>
            <x14:dxf>
              <fill>
                <patternFill patternType="solid">
                  <bgColor theme="7" tint="0.59999389629810485"/>
                </patternFill>
              </fill>
            </x14:dxf>
          </x14:cfRule>
          <x14:cfRule type="containsText" priority="34376" operator="containsText" id="{26691768-437B-4566-BBE9-8FE5BFA06F0E}">
            <xm:f>NOT(ISERROR(SEARCH('The Black Box'!$D$4,AZ37)))</xm:f>
            <xm:f>'The Black Box'!$D$4</xm:f>
            <x14:dxf>
              <fill>
                <patternFill patternType="solid">
                  <bgColor theme="7" tint="0.59999389629810485"/>
                </patternFill>
              </fill>
            </x14:dxf>
          </x14:cfRule>
          <xm:sqref>AZ37</xm:sqref>
        </x14:conditionalFormatting>
        <x14:conditionalFormatting xmlns:xm="http://schemas.microsoft.com/office/excel/2006/main">
          <x14:cfRule type="containsText" priority="34369" operator="containsText" id="{2595BC9A-2AD6-47BD-A8D3-8A921922A338}">
            <xm:f>NOT(ISERROR(SEARCH('The Black Box'!$D$2,BA37)))</xm:f>
            <xm:f>'The Black Box'!$D$2</xm:f>
            <x14:dxf>
              <fill>
                <patternFill patternType="solid">
                  <bgColor theme="7" tint="0.59999389629810485"/>
                </patternFill>
              </fill>
            </x14:dxf>
          </x14:cfRule>
          <x14:cfRule type="containsText" priority="34370" operator="containsText" id="{98FE9F19-DE57-4E61-8107-A4922A8B781F}">
            <xm:f>NOT(ISERROR(SEARCH('The Black Box'!$D$4,BA37)))</xm:f>
            <xm:f>'The Black Box'!$D$4</xm:f>
            <x14:dxf>
              <fill>
                <patternFill patternType="solid">
                  <bgColor theme="7" tint="0.59999389629810485"/>
                </patternFill>
              </fill>
            </x14:dxf>
          </x14:cfRule>
          <xm:sqref>BA37</xm:sqref>
        </x14:conditionalFormatting>
        <x14:conditionalFormatting xmlns:xm="http://schemas.microsoft.com/office/excel/2006/main">
          <x14:cfRule type="containsText" priority="34363" operator="containsText" id="{399D5F61-E223-4E81-A44D-EC53AEBB8F97}">
            <xm:f>NOT(ISERROR(SEARCH('The Black Box'!$D$2,BB37)))</xm:f>
            <xm:f>'The Black Box'!$D$2</xm:f>
            <x14:dxf>
              <fill>
                <patternFill patternType="solid">
                  <bgColor theme="7" tint="0.59999389629810485"/>
                </patternFill>
              </fill>
            </x14:dxf>
          </x14:cfRule>
          <x14:cfRule type="containsText" priority="34364" operator="containsText" id="{2DA7C8E6-04B6-4F76-93C5-A02D5562EAA9}">
            <xm:f>NOT(ISERROR(SEARCH('The Black Box'!$D$4,BB37)))</xm:f>
            <xm:f>'The Black Box'!$D$4</xm:f>
            <x14:dxf>
              <fill>
                <patternFill patternType="solid">
                  <bgColor theme="7" tint="0.59999389629810485"/>
                </patternFill>
              </fill>
            </x14:dxf>
          </x14:cfRule>
          <xm:sqref>BB37</xm:sqref>
        </x14:conditionalFormatting>
        <x14:conditionalFormatting xmlns:xm="http://schemas.microsoft.com/office/excel/2006/main">
          <x14:cfRule type="containsText" priority="31359" operator="containsText" id="{FE345064-40B2-4A56-BD94-3D6D1695C350}">
            <xm:f>NOT(ISERROR(SEARCH('The Black Box'!$D$2,BC37)))</xm:f>
            <xm:f>'The Black Box'!$D$2</xm:f>
            <x14:dxf>
              <fill>
                <patternFill patternType="solid">
                  <bgColor theme="7" tint="0.59999389629810485"/>
                </patternFill>
              </fill>
            </x14:dxf>
          </x14:cfRule>
          <x14:cfRule type="containsText" priority="31360" operator="containsText" id="{B51975EF-A208-47A0-8228-633EA631D036}">
            <xm:f>NOT(ISERROR(SEARCH('The Black Box'!$D$4,BC37)))</xm:f>
            <xm:f>'The Black Box'!$D$4</xm:f>
            <x14:dxf>
              <fill>
                <patternFill patternType="solid">
                  <bgColor theme="7" tint="0.59999389629810485"/>
                </patternFill>
              </fill>
            </x14:dxf>
          </x14:cfRule>
          <xm:sqref>BC37</xm:sqref>
        </x14:conditionalFormatting>
        <x14:conditionalFormatting xmlns:xm="http://schemas.microsoft.com/office/excel/2006/main">
          <x14:cfRule type="containsText" priority="31353" operator="containsText" id="{F491999E-B5F0-4B78-AEB6-CEC879B31B6C}">
            <xm:f>NOT(ISERROR(SEARCH('The Black Box'!$D$2,BD37)))</xm:f>
            <xm:f>'The Black Box'!$D$2</xm:f>
            <x14:dxf>
              <fill>
                <patternFill patternType="solid">
                  <bgColor theme="7" tint="0.59999389629810485"/>
                </patternFill>
              </fill>
            </x14:dxf>
          </x14:cfRule>
          <x14:cfRule type="containsText" priority="31354" operator="containsText" id="{70C11E72-54B2-4536-B985-471E4B15920C}">
            <xm:f>NOT(ISERROR(SEARCH('The Black Box'!$D$4,BD37)))</xm:f>
            <xm:f>'The Black Box'!$D$4</xm:f>
            <x14:dxf>
              <fill>
                <patternFill patternType="solid">
                  <bgColor theme="7" tint="0.59999389629810485"/>
                </patternFill>
              </fill>
            </x14:dxf>
          </x14:cfRule>
          <xm:sqref>BD37</xm:sqref>
        </x14:conditionalFormatting>
        <x14:conditionalFormatting xmlns:xm="http://schemas.microsoft.com/office/excel/2006/main">
          <x14:cfRule type="containsText" priority="31347" operator="containsText" id="{1B2E10E8-C65A-4CDA-B040-1D982ED804AE}">
            <xm:f>NOT(ISERROR(SEARCH('The Black Box'!$D$2,BE37)))</xm:f>
            <xm:f>'The Black Box'!$D$2</xm:f>
            <x14:dxf>
              <fill>
                <patternFill patternType="solid">
                  <bgColor theme="7" tint="0.59999389629810485"/>
                </patternFill>
              </fill>
            </x14:dxf>
          </x14:cfRule>
          <x14:cfRule type="containsText" priority="31348" operator="containsText" id="{87FDC549-CD94-4C7C-B0E9-1C92B44923D5}">
            <xm:f>NOT(ISERROR(SEARCH('The Black Box'!$D$4,BE37)))</xm:f>
            <xm:f>'The Black Box'!$D$4</xm:f>
            <x14:dxf>
              <fill>
                <patternFill patternType="solid">
                  <bgColor theme="7" tint="0.59999389629810485"/>
                </patternFill>
              </fill>
            </x14:dxf>
          </x14:cfRule>
          <xm:sqref>BE37</xm:sqref>
        </x14:conditionalFormatting>
        <x14:conditionalFormatting xmlns:xm="http://schemas.microsoft.com/office/excel/2006/main">
          <x14:cfRule type="containsText" priority="31341" operator="containsText" id="{5B224B00-209B-4823-8E91-483C68341B11}">
            <xm:f>NOT(ISERROR(SEARCH('The Black Box'!$D$2,BF37)))</xm:f>
            <xm:f>'The Black Box'!$D$2</xm:f>
            <x14:dxf>
              <fill>
                <patternFill patternType="solid">
                  <bgColor theme="7" tint="0.59999389629810485"/>
                </patternFill>
              </fill>
            </x14:dxf>
          </x14:cfRule>
          <x14:cfRule type="containsText" priority="31342" operator="containsText" id="{D48CF721-FB31-4930-887D-6D0059313C68}">
            <xm:f>NOT(ISERROR(SEARCH('The Black Box'!$D$4,BF37)))</xm:f>
            <xm:f>'The Black Box'!$D$4</xm:f>
            <x14:dxf>
              <fill>
                <patternFill patternType="solid">
                  <bgColor theme="7" tint="0.59999389629810485"/>
                </patternFill>
              </fill>
            </x14:dxf>
          </x14:cfRule>
          <xm:sqref>BF37</xm:sqref>
        </x14:conditionalFormatting>
        <x14:conditionalFormatting xmlns:xm="http://schemas.microsoft.com/office/excel/2006/main">
          <x14:cfRule type="containsText" priority="31335" operator="containsText" id="{CBDE6E67-7B04-4530-8BFD-993943E91548}">
            <xm:f>NOT(ISERROR(SEARCH('The Black Box'!$D$2,BG37)))</xm:f>
            <xm:f>'The Black Box'!$D$2</xm:f>
            <x14:dxf>
              <fill>
                <patternFill patternType="solid">
                  <bgColor theme="7" tint="0.59999389629810485"/>
                </patternFill>
              </fill>
            </x14:dxf>
          </x14:cfRule>
          <x14:cfRule type="containsText" priority="31336" operator="containsText" id="{5866E3BA-9012-4752-A059-B71C0DCA34F0}">
            <xm:f>NOT(ISERROR(SEARCH('The Black Box'!$D$4,BG37)))</xm:f>
            <xm:f>'The Black Box'!$D$4</xm:f>
            <x14:dxf>
              <fill>
                <patternFill patternType="solid">
                  <bgColor theme="7" tint="0.59999389629810485"/>
                </patternFill>
              </fill>
            </x14:dxf>
          </x14:cfRule>
          <xm:sqref>BG37</xm:sqref>
        </x14:conditionalFormatting>
        <x14:conditionalFormatting xmlns:xm="http://schemas.microsoft.com/office/excel/2006/main">
          <x14:cfRule type="containsText" priority="31329" operator="containsText" id="{F7733FA2-FD30-461F-9A02-AC676C12E7B1}">
            <xm:f>NOT(ISERROR(SEARCH('The Black Box'!$D$2,BH37)))</xm:f>
            <xm:f>'The Black Box'!$D$2</xm:f>
            <x14:dxf>
              <fill>
                <patternFill patternType="solid">
                  <bgColor theme="7" tint="0.59999389629810485"/>
                </patternFill>
              </fill>
            </x14:dxf>
          </x14:cfRule>
          <x14:cfRule type="containsText" priority="31330" operator="containsText" id="{54EA2858-F999-4C57-9352-26A58E7569AA}">
            <xm:f>NOT(ISERROR(SEARCH('The Black Box'!$D$4,BH37)))</xm:f>
            <xm:f>'The Black Box'!$D$4</xm:f>
            <x14:dxf>
              <fill>
                <patternFill patternType="solid">
                  <bgColor theme="7" tint="0.59999389629810485"/>
                </patternFill>
              </fill>
            </x14:dxf>
          </x14:cfRule>
          <xm:sqref>BH37</xm:sqref>
        </x14:conditionalFormatting>
        <x14:conditionalFormatting xmlns:xm="http://schemas.microsoft.com/office/excel/2006/main">
          <x14:cfRule type="containsText" priority="31323" operator="containsText" id="{50AA84AB-9946-4BB6-A8BB-9CB99FFD42EF}">
            <xm:f>NOT(ISERROR(SEARCH('The Black Box'!$D$2,BI37)))</xm:f>
            <xm:f>'The Black Box'!$D$2</xm:f>
            <x14:dxf>
              <fill>
                <patternFill patternType="solid">
                  <bgColor theme="7" tint="0.59999389629810485"/>
                </patternFill>
              </fill>
            </x14:dxf>
          </x14:cfRule>
          <x14:cfRule type="containsText" priority="31324" operator="containsText" id="{2FD463A8-742F-4BB4-BBFB-6E1C1DBE2419}">
            <xm:f>NOT(ISERROR(SEARCH('The Black Box'!$D$4,BI37)))</xm:f>
            <xm:f>'The Black Box'!$D$4</xm:f>
            <x14:dxf>
              <fill>
                <patternFill patternType="solid">
                  <bgColor theme="7" tint="0.59999389629810485"/>
                </patternFill>
              </fill>
            </x14:dxf>
          </x14:cfRule>
          <xm:sqref>BI37</xm:sqref>
        </x14:conditionalFormatting>
        <x14:conditionalFormatting xmlns:xm="http://schemas.microsoft.com/office/excel/2006/main">
          <x14:cfRule type="containsText" priority="31317" operator="containsText" id="{B95B6026-B048-4B7B-8599-C3B85D41F17A}">
            <xm:f>NOT(ISERROR(SEARCH('The Black Box'!$D$2,BJ37)))</xm:f>
            <xm:f>'The Black Box'!$D$2</xm:f>
            <x14:dxf>
              <fill>
                <patternFill patternType="solid">
                  <bgColor theme="7" tint="0.59999389629810485"/>
                </patternFill>
              </fill>
            </x14:dxf>
          </x14:cfRule>
          <x14:cfRule type="containsText" priority="31318" operator="containsText" id="{CB8B6C44-906A-41CE-8086-851A524178ED}">
            <xm:f>NOT(ISERROR(SEARCH('The Black Box'!$D$4,BJ37)))</xm:f>
            <xm:f>'The Black Box'!$D$4</xm:f>
            <x14:dxf>
              <fill>
                <patternFill patternType="solid">
                  <bgColor theme="7" tint="0.59999389629810485"/>
                </patternFill>
              </fill>
            </x14:dxf>
          </x14:cfRule>
          <xm:sqref>BJ37</xm:sqref>
        </x14:conditionalFormatting>
        <x14:conditionalFormatting xmlns:xm="http://schemas.microsoft.com/office/excel/2006/main">
          <x14:cfRule type="containsText" priority="31311" operator="containsText" id="{32163EAB-F9E1-4AAF-B011-BF0C472EFB10}">
            <xm:f>NOT(ISERROR(SEARCH('The Black Box'!$D$2,BK37)))</xm:f>
            <xm:f>'The Black Box'!$D$2</xm:f>
            <x14:dxf>
              <fill>
                <patternFill patternType="solid">
                  <bgColor theme="7" tint="0.59999389629810485"/>
                </patternFill>
              </fill>
            </x14:dxf>
          </x14:cfRule>
          <x14:cfRule type="containsText" priority="31312" operator="containsText" id="{FCDFCCA9-DA5C-4808-A171-0D5AD5E25BC2}">
            <xm:f>NOT(ISERROR(SEARCH('The Black Box'!$D$4,BK37)))</xm:f>
            <xm:f>'The Black Box'!$D$4</xm:f>
            <x14:dxf>
              <fill>
                <patternFill patternType="solid">
                  <bgColor theme="7" tint="0.59999389629810485"/>
                </patternFill>
              </fill>
            </x14:dxf>
          </x14:cfRule>
          <xm:sqref>BK37</xm:sqref>
        </x14:conditionalFormatting>
        <x14:conditionalFormatting xmlns:xm="http://schemas.microsoft.com/office/excel/2006/main">
          <x14:cfRule type="containsText" priority="31305" operator="containsText" id="{8290CBBF-6F78-47F8-B7B5-34D9C8DB7313}">
            <xm:f>NOT(ISERROR(SEARCH('The Black Box'!$D$2,BL37)))</xm:f>
            <xm:f>'The Black Box'!$D$2</xm:f>
            <x14:dxf>
              <fill>
                <patternFill patternType="solid">
                  <bgColor theme="7" tint="0.59999389629810485"/>
                </patternFill>
              </fill>
            </x14:dxf>
          </x14:cfRule>
          <x14:cfRule type="containsText" priority="31306" operator="containsText" id="{BB801FDB-6321-4ED5-BE1A-C54507A48274}">
            <xm:f>NOT(ISERROR(SEARCH('The Black Box'!$D$4,BL37)))</xm:f>
            <xm:f>'The Black Box'!$D$4</xm:f>
            <x14:dxf>
              <fill>
                <patternFill patternType="solid">
                  <bgColor theme="7" tint="0.59999389629810485"/>
                </patternFill>
              </fill>
            </x14:dxf>
          </x14:cfRule>
          <xm:sqref>BL37</xm:sqref>
        </x14:conditionalFormatting>
        <x14:conditionalFormatting xmlns:xm="http://schemas.microsoft.com/office/excel/2006/main">
          <x14:cfRule type="containsText" priority="28301" operator="containsText" id="{E7483A92-4484-4176-8B9D-05A65961B3FC}">
            <xm:f>NOT(ISERROR(SEARCH('The Black Box'!$D$2,BM37)))</xm:f>
            <xm:f>'The Black Box'!$D$2</xm:f>
            <x14:dxf>
              <fill>
                <patternFill patternType="solid">
                  <bgColor theme="7" tint="0.59999389629810485"/>
                </patternFill>
              </fill>
            </x14:dxf>
          </x14:cfRule>
          <x14:cfRule type="containsText" priority="28302" operator="containsText" id="{858F2027-0FA7-497D-9B77-F40F61B01DBB}">
            <xm:f>NOT(ISERROR(SEARCH('The Black Box'!$D$4,BM37)))</xm:f>
            <xm:f>'The Black Box'!$D$4</xm:f>
            <x14:dxf>
              <fill>
                <patternFill patternType="solid">
                  <bgColor theme="7" tint="0.59999389629810485"/>
                </patternFill>
              </fill>
            </x14:dxf>
          </x14:cfRule>
          <xm:sqref>BM37</xm:sqref>
        </x14:conditionalFormatting>
        <x14:conditionalFormatting xmlns:xm="http://schemas.microsoft.com/office/excel/2006/main">
          <x14:cfRule type="containsText" priority="28295" operator="containsText" id="{A0461152-2CCB-4C6A-86BE-3B3A16BB0FAE}">
            <xm:f>NOT(ISERROR(SEARCH('The Black Box'!$D$2,BN37)))</xm:f>
            <xm:f>'The Black Box'!$D$2</xm:f>
            <x14:dxf>
              <fill>
                <patternFill patternType="solid">
                  <bgColor theme="7" tint="0.59999389629810485"/>
                </patternFill>
              </fill>
            </x14:dxf>
          </x14:cfRule>
          <x14:cfRule type="containsText" priority="28296" operator="containsText" id="{18BCF9D1-0608-4016-A4DE-57F716766E3E}">
            <xm:f>NOT(ISERROR(SEARCH('The Black Box'!$D$4,BN37)))</xm:f>
            <xm:f>'The Black Box'!$D$4</xm:f>
            <x14:dxf>
              <fill>
                <patternFill patternType="solid">
                  <bgColor theme="7" tint="0.59999389629810485"/>
                </patternFill>
              </fill>
            </x14:dxf>
          </x14:cfRule>
          <xm:sqref>BN37</xm:sqref>
        </x14:conditionalFormatting>
        <x14:conditionalFormatting xmlns:xm="http://schemas.microsoft.com/office/excel/2006/main">
          <x14:cfRule type="containsText" priority="28289" operator="containsText" id="{1B051144-5F73-4210-9D8B-14380EC580AE}">
            <xm:f>NOT(ISERROR(SEARCH('The Black Box'!$D$2,BO37)))</xm:f>
            <xm:f>'The Black Box'!$D$2</xm:f>
            <x14:dxf>
              <fill>
                <patternFill patternType="solid">
                  <bgColor theme="7" tint="0.59999389629810485"/>
                </patternFill>
              </fill>
            </x14:dxf>
          </x14:cfRule>
          <x14:cfRule type="containsText" priority="28290" operator="containsText" id="{C8636F8F-C61C-4609-AC4E-3081F31D8F9D}">
            <xm:f>NOT(ISERROR(SEARCH('The Black Box'!$D$4,BO37)))</xm:f>
            <xm:f>'The Black Box'!$D$4</xm:f>
            <x14:dxf>
              <fill>
                <patternFill patternType="solid">
                  <bgColor theme="7" tint="0.59999389629810485"/>
                </patternFill>
              </fill>
            </x14:dxf>
          </x14:cfRule>
          <xm:sqref>BO37</xm:sqref>
        </x14:conditionalFormatting>
        <x14:conditionalFormatting xmlns:xm="http://schemas.microsoft.com/office/excel/2006/main">
          <x14:cfRule type="containsText" priority="28283" operator="containsText" id="{B3A18E48-2CC5-4952-B9C9-A9D836D1FFF4}">
            <xm:f>NOT(ISERROR(SEARCH('The Black Box'!$D$2,BP37)))</xm:f>
            <xm:f>'The Black Box'!$D$2</xm:f>
            <x14:dxf>
              <fill>
                <patternFill patternType="solid">
                  <bgColor theme="7" tint="0.59999389629810485"/>
                </patternFill>
              </fill>
            </x14:dxf>
          </x14:cfRule>
          <x14:cfRule type="containsText" priority="28284" operator="containsText" id="{A2482D8D-07BB-437A-BADF-DDC9B03D9335}">
            <xm:f>NOT(ISERROR(SEARCH('The Black Box'!$D$4,BP37)))</xm:f>
            <xm:f>'The Black Box'!$D$4</xm:f>
            <x14:dxf>
              <fill>
                <patternFill patternType="solid">
                  <bgColor theme="7" tint="0.59999389629810485"/>
                </patternFill>
              </fill>
            </x14:dxf>
          </x14:cfRule>
          <xm:sqref>BP37</xm:sqref>
        </x14:conditionalFormatting>
        <x14:conditionalFormatting xmlns:xm="http://schemas.microsoft.com/office/excel/2006/main">
          <x14:cfRule type="containsText" priority="28277" operator="containsText" id="{A4990224-4B84-4402-B3EC-E3BA023ADEAB}">
            <xm:f>NOT(ISERROR(SEARCH('The Black Box'!$D$2,BQ37)))</xm:f>
            <xm:f>'The Black Box'!$D$2</xm:f>
            <x14:dxf>
              <fill>
                <patternFill patternType="solid">
                  <bgColor theme="7" tint="0.59999389629810485"/>
                </patternFill>
              </fill>
            </x14:dxf>
          </x14:cfRule>
          <x14:cfRule type="containsText" priority="28278" operator="containsText" id="{69E5FC2A-6FED-4ECE-A102-B194AB698896}">
            <xm:f>NOT(ISERROR(SEARCH('The Black Box'!$D$4,BQ37)))</xm:f>
            <xm:f>'The Black Box'!$D$4</xm:f>
            <x14:dxf>
              <fill>
                <patternFill patternType="solid">
                  <bgColor theme="7" tint="0.59999389629810485"/>
                </patternFill>
              </fill>
            </x14:dxf>
          </x14:cfRule>
          <xm:sqref>BQ37</xm:sqref>
        </x14:conditionalFormatting>
        <x14:conditionalFormatting xmlns:xm="http://schemas.microsoft.com/office/excel/2006/main">
          <x14:cfRule type="containsText" priority="28271" operator="containsText" id="{CE5E7603-4A69-41D8-B6CE-BABDF7D3173F}">
            <xm:f>NOT(ISERROR(SEARCH('The Black Box'!$D$2,BR37)))</xm:f>
            <xm:f>'The Black Box'!$D$2</xm:f>
            <x14:dxf>
              <fill>
                <patternFill patternType="solid">
                  <bgColor theme="7" tint="0.59999389629810485"/>
                </patternFill>
              </fill>
            </x14:dxf>
          </x14:cfRule>
          <x14:cfRule type="containsText" priority="28272" operator="containsText" id="{657632EA-6B97-4CA7-9BC6-F858F5C0C0A6}">
            <xm:f>NOT(ISERROR(SEARCH('The Black Box'!$D$4,BR37)))</xm:f>
            <xm:f>'The Black Box'!$D$4</xm:f>
            <x14:dxf>
              <fill>
                <patternFill patternType="solid">
                  <bgColor theme="7" tint="0.59999389629810485"/>
                </patternFill>
              </fill>
            </x14:dxf>
          </x14:cfRule>
          <xm:sqref>BR37</xm:sqref>
        </x14:conditionalFormatting>
        <x14:conditionalFormatting xmlns:xm="http://schemas.microsoft.com/office/excel/2006/main">
          <x14:cfRule type="containsText" priority="28265" operator="containsText" id="{C8486DA6-55BD-4EB2-8994-06BA44A6FE94}">
            <xm:f>NOT(ISERROR(SEARCH('The Black Box'!$D$2,BS37)))</xm:f>
            <xm:f>'The Black Box'!$D$2</xm:f>
            <x14:dxf>
              <fill>
                <patternFill patternType="solid">
                  <bgColor theme="7" tint="0.59999389629810485"/>
                </patternFill>
              </fill>
            </x14:dxf>
          </x14:cfRule>
          <x14:cfRule type="containsText" priority="28266" operator="containsText" id="{DCF179BD-7418-41EB-BB2E-C50A27187C80}">
            <xm:f>NOT(ISERROR(SEARCH('The Black Box'!$D$4,BS37)))</xm:f>
            <xm:f>'The Black Box'!$D$4</xm:f>
            <x14:dxf>
              <fill>
                <patternFill patternType="solid">
                  <bgColor theme="7" tint="0.59999389629810485"/>
                </patternFill>
              </fill>
            </x14:dxf>
          </x14:cfRule>
          <xm:sqref>BS37</xm:sqref>
        </x14:conditionalFormatting>
        <x14:conditionalFormatting xmlns:xm="http://schemas.microsoft.com/office/excel/2006/main">
          <x14:cfRule type="containsText" priority="28259" operator="containsText" id="{CCFABC14-95A9-436A-A6FA-4387E2EC7FE3}">
            <xm:f>NOT(ISERROR(SEARCH('The Black Box'!$D$2,BT37)))</xm:f>
            <xm:f>'The Black Box'!$D$2</xm:f>
            <x14:dxf>
              <fill>
                <patternFill patternType="solid">
                  <bgColor theme="7" tint="0.59999389629810485"/>
                </patternFill>
              </fill>
            </x14:dxf>
          </x14:cfRule>
          <x14:cfRule type="containsText" priority="28260" operator="containsText" id="{56BD1B5B-907B-4D4E-B75E-B8FAEBC250E9}">
            <xm:f>NOT(ISERROR(SEARCH('The Black Box'!$D$4,BT37)))</xm:f>
            <xm:f>'The Black Box'!$D$4</xm:f>
            <x14:dxf>
              <fill>
                <patternFill patternType="solid">
                  <bgColor theme="7" tint="0.59999389629810485"/>
                </patternFill>
              </fill>
            </x14:dxf>
          </x14:cfRule>
          <xm:sqref>BT37</xm:sqref>
        </x14:conditionalFormatting>
        <x14:conditionalFormatting xmlns:xm="http://schemas.microsoft.com/office/excel/2006/main">
          <x14:cfRule type="containsText" priority="28253" operator="containsText" id="{4DC85B00-DCB5-4580-AD6F-9CAE9E23FBFE}">
            <xm:f>NOT(ISERROR(SEARCH('The Black Box'!$D$2,BU37)))</xm:f>
            <xm:f>'The Black Box'!$D$2</xm:f>
            <x14:dxf>
              <fill>
                <patternFill patternType="solid">
                  <bgColor theme="7" tint="0.59999389629810485"/>
                </patternFill>
              </fill>
            </x14:dxf>
          </x14:cfRule>
          <x14:cfRule type="containsText" priority="28254" operator="containsText" id="{18F5A5AD-9A9D-4C3E-9ACC-738D3E67EEDD}">
            <xm:f>NOT(ISERROR(SEARCH('The Black Box'!$D$4,BU37)))</xm:f>
            <xm:f>'The Black Box'!$D$4</xm:f>
            <x14:dxf>
              <fill>
                <patternFill patternType="solid">
                  <bgColor theme="7" tint="0.59999389629810485"/>
                </patternFill>
              </fill>
            </x14:dxf>
          </x14:cfRule>
          <xm:sqref>BU37</xm:sqref>
        </x14:conditionalFormatting>
        <x14:conditionalFormatting xmlns:xm="http://schemas.microsoft.com/office/excel/2006/main">
          <x14:cfRule type="containsText" priority="28247" operator="containsText" id="{4A3BC6B5-40C6-4692-80F9-1B33B6100209}">
            <xm:f>NOT(ISERROR(SEARCH('The Black Box'!$D$2,BV37)))</xm:f>
            <xm:f>'The Black Box'!$D$2</xm:f>
            <x14:dxf>
              <fill>
                <patternFill patternType="solid">
                  <bgColor theme="7" tint="0.59999389629810485"/>
                </patternFill>
              </fill>
            </x14:dxf>
          </x14:cfRule>
          <x14:cfRule type="containsText" priority="28248" operator="containsText" id="{D0837995-6A06-4DBD-8277-9520C4A7C44B}">
            <xm:f>NOT(ISERROR(SEARCH('The Black Box'!$D$4,BV37)))</xm:f>
            <xm:f>'The Black Box'!$D$4</xm:f>
            <x14:dxf>
              <fill>
                <patternFill patternType="solid">
                  <bgColor theme="7" tint="0.59999389629810485"/>
                </patternFill>
              </fill>
            </x14:dxf>
          </x14:cfRule>
          <xm:sqref>BV37</xm:sqref>
        </x14:conditionalFormatting>
        <x14:conditionalFormatting xmlns:xm="http://schemas.microsoft.com/office/excel/2006/main">
          <x14:cfRule type="containsText" priority="25243" operator="containsText" id="{EE731964-2024-441C-B151-3366C4023F8A}">
            <xm:f>NOT(ISERROR(SEARCH('The Black Box'!$D$2,BW37)))</xm:f>
            <xm:f>'The Black Box'!$D$2</xm:f>
            <x14:dxf>
              <fill>
                <patternFill patternType="solid">
                  <bgColor theme="7" tint="0.59999389629810485"/>
                </patternFill>
              </fill>
            </x14:dxf>
          </x14:cfRule>
          <x14:cfRule type="containsText" priority="25244" operator="containsText" id="{BF447284-98CF-444E-A59D-BC9DB499870C}">
            <xm:f>NOT(ISERROR(SEARCH('The Black Box'!$D$4,BW37)))</xm:f>
            <xm:f>'The Black Box'!$D$4</xm:f>
            <x14:dxf>
              <fill>
                <patternFill patternType="solid">
                  <bgColor theme="7" tint="0.59999389629810485"/>
                </patternFill>
              </fill>
            </x14:dxf>
          </x14:cfRule>
          <xm:sqref>BW37</xm:sqref>
        </x14:conditionalFormatting>
        <x14:conditionalFormatting xmlns:xm="http://schemas.microsoft.com/office/excel/2006/main">
          <x14:cfRule type="containsText" priority="25237" operator="containsText" id="{26FBA680-7E34-45FA-9E60-612515FBB0D0}">
            <xm:f>NOT(ISERROR(SEARCH('The Black Box'!$D$2,BX37)))</xm:f>
            <xm:f>'The Black Box'!$D$2</xm:f>
            <x14:dxf>
              <fill>
                <patternFill patternType="solid">
                  <bgColor theme="7" tint="0.59999389629810485"/>
                </patternFill>
              </fill>
            </x14:dxf>
          </x14:cfRule>
          <x14:cfRule type="containsText" priority="25238" operator="containsText" id="{DA775E0B-59F1-4183-AE1A-53A0FB604646}">
            <xm:f>NOT(ISERROR(SEARCH('The Black Box'!$D$4,BX37)))</xm:f>
            <xm:f>'The Black Box'!$D$4</xm:f>
            <x14:dxf>
              <fill>
                <patternFill patternType="solid">
                  <bgColor theme="7" tint="0.59999389629810485"/>
                </patternFill>
              </fill>
            </x14:dxf>
          </x14:cfRule>
          <xm:sqref>BX37</xm:sqref>
        </x14:conditionalFormatting>
        <x14:conditionalFormatting xmlns:xm="http://schemas.microsoft.com/office/excel/2006/main">
          <x14:cfRule type="containsText" priority="25231" operator="containsText" id="{40B47287-143A-4160-BF7C-9FEDEC5FD3B2}">
            <xm:f>NOT(ISERROR(SEARCH('The Black Box'!$D$2,BY37)))</xm:f>
            <xm:f>'The Black Box'!$D$2</xm:f>
            <x14:dxf>
              <fill>
                <patternFill patternType="solid">
                  <bgColor theme="7" tint="0.59999389629810485"/>
                </patternFill>
              </fill>
            </x14:dxf>
          </x14:cfRule>
          <x14:cfRule type="containsText" priority="25232" operator="containsText" id="{2D50E7AB-3E75-40E7-B4F8-A45F7C532A20}">
            <xm:f>NOT(ISERROR(SEARCH('The Black Box'!$D$4,BY37)))</xm:f>
            <xm:f>'The Black Box'!$D$4</xm:f>
            <x14:dxf>
              <fill>
                <patternFill patternType="solid">
                  <bgColor theme="7" tint="0.59999389629810485"/>
                </patternFill>
              </fill>
            </x14:dxf>
          </x14:cfRule>
          <xm:sqref>BY37</xm:sqref>
        </x14:conditionalFormatting>
        <x14:conditionalFormatting xmlns:xm="http://schemas.microsoft.com/office/excel/2006/main">
          <x14:cfRule type="containsText" priority="25225" operator="containsText" id="{58DFEB8F-7A02-4693-869C-B0CAC18CE899}">
            <xm:f>NOT(ISERROR(SEARCH('The Black Box'!$D$2,BZ37)))</xm:f>
            <xm:f>'The Black Box'!$D$2</xm:f>
            <x14:dxf>
              <fill>
                <patternFill patternType="solid">
                  <bgColor theme="7" tint="0.59999389629810485"/>
                </patternFill>
              </fill>
            </x14:dxf>
          </x14:cfRule>
          <x14:cfRule type="containsText" priority="25226" operator="containsText" id="{0860DDA7-CD58-43E3-AE17-C3F06B25CA95}">
            <xm:f>NOT(ISERROR(SEARCH('The Black Box'!$D$4,BZ37)))</xm:f>
            <xm:f>'The Black Box'!$D$4</xm:f>
            <x14:dxf>
              <fill>
                <patternFill patternType="solid">
                  <bgColor theme="7" tint="0.59999389629810485"/>
                </patternFill>
              </fill>
            </x14:dxf>
          </x14:cfRule>
          <xm:sqref>BZ37</xm:sqref>
        </x14:conditionalFormatting>
        <x14:conditionalFormatting xmlns:xm="http://schemas.microsoft.com/office/excel/2006/main">
          <x14:cfRule type="containsText" priority="25219" operator="containsText" id="{36E07B34-514E-42F7-B0B7-BD845FD42896}">
            <xm:f>NOT(ISERROR(SEARCH('The Black Box'!$D$2,CA37)))</xm:f>
            <xm:f>'The Black Box'!$D$2</xm:f>
            <x14:dxf>
              <fill>
                <patternFill patternType="solid">
                  <bgColor theme="7" tint="0.59999389629810485"/>
                </patternFill>
              </fill>
            </x14:dxf>
          </x14:cfRule>
          <x14:cfRule type="containsText" priority="25220" operator="containsText" id="{814AFEEB-5BEE-456B-A8F6-BC4BB5362C45}">
            <xm:f>NOT(ISERROR(SEARCH('The Black Box'!$D$4,CA37)))</xm:f>
            <xm:f>'The Black Box'!$D$4</xm:f>
            <x14:dxf>
              <fill>
                <patternFill patternType="solid">
                  <bgColor theme="7" tint="0.59999389629810485"/>
                </patternFill>
              </fill>
            </x14:dxf>
          </x14:cfRule>
          <xm:sqref>CA37</xm:sqref>
        </x14:conditionalFormatting>
        <x14:conditionalFormatting xmlns:xm="http://schemas.microsoft.com/office/excel/2006/main">
          <x14:cfRule type="containsText" priority="25213" operator="containsText" id="{8487AFBB-AE88-469E-BDC0-B969860D277F}">
            <xm:f>NOT(ISERROR(SEARCH('The Black Box'!$D$2,CB37)))</xm:f>
            <xm:f>'The Black Box'!$D$2</xm:f>
            <x14:dxf>
              <fill>
                <patternFill patternType="solid">
                  <bgColor theme="7" tint="0.59999389629810485"/>
                </patternFill>
              </fill>
            </x14:dxf>
          </x14:cfRule>
          <x14:cfRule type="containsText" priority="25214" operator="containsText" id="{C513DCCA-49D9-4C71-8D67-F2365C6B1625}">
            <xm:f>NOT(ISERROR(SEARCH('The Black Box'!$D$4,CB37)))</xm:f>
            <xm:f>'The Black Box'!$D$4</xm:f>
            <x14:dxf>
              <fill>
                <patternFill patternType="solid">
                  <bgColor theme="7" tint="0.59999389629810485"/>
                </patternFill>
              </fill>
            </x14:dxf>
          </x14:cfRule>
          <xm:sqref>CB37</xm:sqref>
        </x14:conditionalFormatting>
        <x14:conditionalFormatting xmlns:xm="http://schemas.microsoft.com/office/excel/2006/main">
          <x14:cfRule type="containsText" priority="25207" operator="containsText" id="{E3D954AB-BF75-4663-897B-19ACDD48F5CA}">
            <xm:f>NOT(ISERROR(SEARCH('The Black Box'!$D$2,CC37)))</xm:f>
            <xm:f>'The Black Box'!$D$2</xm:f>
            <x14:dxf>
              <fill>
                <patternFill patternType="solid">
                  <bgColor theme="7" tint="0.59999389629810485"/>
                </patternFill>
              </fill>
            </x14:dxf>
          </x14:cfRule>
          <x14:cfRule type="containsText" priority="25208" operator="containsText" id="{D7AB2440-1E03-493F-9661-7AB64D550A62}">
            <xm:f>NOT(ISERROR(SEARCH('The Black Box'!$D$4,CC37)))</xm:f>
            <xm:f>'The Black Box'!$D$4</xm:f>
            <x14:dxf>
              <fill>
                <patternFill patternType="solid">
                  <bgColor theme="7" tint="0.59999389629810485"/>
                </patternFill>
              </fill>
            </x14:dxf>
          </x14:cfRule>
          <xm:sqref>CC37</xm:sqref>
        </x14:conditionalFormatting>
        <x14:conditionalFormatting xmlns:xm="http://schemas.microsoft.com/office/excel/2006/main">
          <x14:cfRule type="containsText" priority="25201" operator="containsText" id="{9776B6D2-627D-4F7D-9B1A-81BDFD126AAB}">
            <xm:f>NOT(ISERROR(SEARCH('The Black Box'!$D$2,CD37)))</xm:f>
            <xm:f>'The Black Box'!$D$2</xm:f>
            <x14:dxf>
              <fill>
                <patternFill patternType="solid">
                  <bgColor theme="7" tint="0.59999389629810485"/>
                </patternFill>
              </fill>
            </x14:dxf>
          </x14:cfRule>
          <x14:cfRule type="containsText" priority="25202" operator="containsText" id="{3337F96F-BD5D-4B1C-942B-F43504F45702}">
            <xm:f>NOT(ISERROR(SEARCH('The Black Box'!$D$4,CD37)))</xm:f>
            <xm:f>'The Black Box'!$D$4</xm:f>
            <x14:dxf>
              <fill>
                <patternFill patternType="solid">
                  <bgColor theme="7" tint="0.59999389629810485"/>
                </patternFill>
              </fill>
            </x14:dxf>
          </x14:cfRule>
          <xm:sqref>CD37</xm:sqref>
        </x14:conditionalFormatting>
        <x14:conditionalFormatting xmlns:xm="http://schemas.microsoft.com/office/excel/2006/main">
          <x14:cfRule type="containsText" priority="25195" operator="containsText" id="{B84F02AD-067F-4FDE-ACF2-0687E1E01DE4}">
            <xm:f>NOT(ISERROR(SEARCH('The Black Box'!$D$2,CE37)))</xm:f>
            <xm:f>'The Black Box'!$D$2</xm:f>
            <x14:dxf>
              <fill>
                <patternFill patternType="solid">
                  <bgColor theme="7" tint="0.59999389629810485"/>
                </patternFill>
              </fill>
            </x14:dxf>
          </x14:cfRule>
          <x14:cfRule type="containsText" priority="25196" operator="containsText" id="{0ADE53B5-29E5-4765-BD43-62CFEFE246BD}">
            <xm:f>NOT(ISERROR(SEARCH('The Black Box'!$D$4,CE37)))</xm:f>
            <xm:f>'The Black Box'!$D$4</xm:f>
            <x14:dxf>
              <fill>
                <patternFill patternType="solid">
                  <bgColor theme="7" tint="0.59999389629810485"/>
                </patternFill>
              </fill>
            </x14:dxf>
          </x14:cfRule>
          <xm:sqref>CE37</xm:sqref>
        </x14:conditionalFormatting>
        <x14:conditionalFormatting xmlns:xm="http://schemas.microsoft.com/office/excel/2006/main">
          <x14:cfRule type="containsText" priority="25189" operator="containsText" id="{F8174258-9978-4C9E-B1B9-0A53212743BF}">
            <xm:f>NOT(ISERROR(SEARCH('The Black Box'!$D$2,CF37)))</xm:f>
            <xm:f>'The Black Box'!$D$2</xm:f>
            <x14:dxf>
              <fill>
                <patternFill patternType="solid">
                  <bgColor theme="7" tint="0.59999389629810485"/>
                </patternFill>
              </fill>
            </x14:dxf>
          </x14:cfRule>
          <x14:cfRule type="containsText" priority="25190" operator="containsText" id="{C8D2EB27-F488-4D42-9699-C2815DCC58AF}">
            <xm:f>NOT(ISERROR(SEARCH('The Black Box'!$D$4,CF37)))</xm:f>
            <xm:f>'The Black Box'!$D$4</xm:f>
            <x14:dxf>
              <fill>
                <patternFill patternType="solid">
                  <bgColor theme="7" tint="0.59999389629810485"/>
                </patternFill>
              </fill>
            </x14:dxf>
          </x14:cfRule>
          <xm:sqref>CF37</xm:sqref>
        </x14:conditionalFormatting>
        <x14:conditionalFormatting xmlns:xm="http://schemas.microsoft.com/office/excel/2006/main">
          <x14:cfRule type="containsText" priority="22185" operator="containsText" id="{3684EDC1-9E73-459B-BF5A-9438767B4A8C}">
            <xm:f>NOT(ISERROR(SEARCH('The Black Box'!$D$2,CG37)))</xm:f>
            <xm:f>'The Black Box'!$D$2</xm:f>
            <x14:dxf>
              <fill>
                <patternFill patternType="solid">
                  <bgColor theme="7" tint="0.59999389629810485"/>
                </patternFill>
              </fill>
            </x14:dxf>
          </x14:cfRule>
          <x14:cfRule type="containsText" priority="22186" operator="containsText" id="{CA1D2ECA-0B7B-494E-BBF4-F7D945AEC52C}">
            <xm:f>NOT(ISERROR(SEARCH('The Black Box'!$D$4,CG37)))</xm:f>
            <xm:f>'The Black Box'!$D$4</xm:f>
            <x14:dxf>
              <fill>
                <patternFill patternType="solid">
                  <bgColor theme="7" tint="0.59999389629810485"/>
                </patternFill>
              </fill>
            </x14:dxf>
          </x14:cfRule>
          <xm:sqref>CG37</xm:sqref>
        </x14:conditionalFormatting>
        <x14:conditionalFormatting xmlns:xm="http://schemas.microsoft.com/office/excel/2006/main">
          <x14:cfRule type="containsText" priority="22179" operator="containsText" id="{C32D1F70-8DBB-4D0B-A53D-C42BAAFC3037}">
            <xm:f>NOT(ISERROR(SEARCH('The Black Box'!$D$2,CH37)))</xm:f>
            <xm:f>'The Black Box'!$D$2</xm:f>
            <x14:dxf>
              <fill>
                <patternFill patternType="solid">
                  <bgColor theme="7" tint="0.59999389629810485"/>
                </patternFill>
              </fill>
            </x14:dxf>
          </x14:cfRule>
          <x14:cfRule type="containsText" priority="22180" operator="containsText" id="{F8B7EC0E-D1CC-43E9-A7C3-C6D423E79EE6}">
            <xm:f>NOT(ISERROR(SEARCH('The Black Box'!$D$4,CH37)))</xm:f>
            <xm:f>'The Black Box'!$D$4</xm:f>
            <x14:dxf>
              <fill>
                <patternFill patternType="solid">
                  <bgColor theme="7" tint="0.59999389629810485"/>
                </patternFill>
              </fill>
            </x14:dxf>
          </x14:cfRule>
          <xm:sqref>CH37</xm:sqref>
        </x14:conditionalFormatting>
        <x14:conditionalFormatting xmlns:xm="http://schemas.microsoft.com/office/excel/2006/main">
          <x14:cfRule type="containsText" priority="22173" operator="containsText" id="{32D25E34-7C63-4709-A523-F601369CA805}">
            <xm:f>NOT(ISERROR(SEARCH('The Black Box'!$D$2,CI37)))</xm:f>
            <xm:f>'The Black Box'!$D$2</xm:f>
            <x14:dxf>
              <fill>
                <patternFill patternType="solid">
                  <bgColor theme="7" tint="0.59999389629810485"/>
                </patternFill>
              </fill>
            </x14:dxf>
          </x14:cfRule>
          <x14:cfRule type="containsText" priority="22174" operator="containsText" id="{03011483-5329-4282-A02C-CDCC5C184A83}">
            <xm:f>NOT(ISERROR(SEARCH('The Black Box'!$D$4,CI37)))</xm:f>
            <xm:f>'The Black Box'!$D$4</xm:f>
            <x14:dxf>
              <fill>
                <patternFill patternType="solid">
                  <bgColor theme="7" tint="0.59999389629810485"/>
                </patternFill>
              </fill>
            </x14:dxf>
          </x14:cfRule>
          <xm:sqref>CI37</xm:sqref>
        </x14:conditionalFormatting>
        <x14:conditionalFormatting xmlns:xm="http://schemas.microsoft.com/office/excel/2006/main">
          <x14:cfRule type="containsText" priority="22167" operator="containsText" id="{15508170-9A96-413B-B6BE-E2249846509C}">
            <xm:f>NOT(ISERROR(SEARCH('The Black Box'!$D$2,CJ37)))</xm:f>
            <xm:f>'The Black Box'!$D$2</xm:f>
            <x14:dxf>
              <fill>
                <patternFill patternType="solid">
                  <bgColor theme="7" tint="0.59999389629810485"/>
                </patternFill>
              </fill>
            </x14:dxf>
          </x14:cfRule>
          <x14:cfRule type="containsText" priority="22168" operator="containsText" id="{DDF238D0-A87C-45A5-AFEC-F6E0BCECBE3C}">
            <xm:f>NOT(ISERROR(SEARCH('The Black Box'!$D$4,CJ37)))</xm:f>
            <xm:f>'The Black Box'!$D$4</xm:f>
            <x14:dxf>
              <fill>
                <patternFill patternType="solid">
                  <bgColor theme="7" tint="0.59999389629810485"/>
                </patternFill>
              </fill>
            </x14:dxf>
          </x14:cfRule>
          <xm:sqref>CJ37</xm:sqref>
        </x14:conditionalFormatting>
        <x14:conditionalFormatting xmlns:xm="http://schemas.microsoft.com/office/excel/2006/main">
          <x14:cfRule type="containsText" priority="22161" operator="containsText" id="{B2A649D2-A29F-4699-B10B-7A4DAAE8A870}">
            <xm:f>NOT(ISERROR(SEARCH('The Black Box'!$D$2,CK37)))</xm:f>
            <xm:f>'The Black Box'!$D$2</xm:f>
            <x14:dxf>
              <fill>
                <patternFill patternType="solid">
                  <bgColor theme="7" tint="0.59999389629810485"/>
                </patternFill>
              </fill>
            </x14:dxf>
          </x14:cfRule>
          <x14:cfRule type="containsText" priority="22162" operator="containsText" id="{0D4606C8-76C9-4CF6-988B-E6E96FE09E95}">
            <xm:f>NOT(ISERROR(SEARCH('The Black Box'!$D$4,CK37)))</xm:f>
            <xm:f>'The Black Box'!$D$4</xm:f>
            <x14:dxf>
              <fill>
                <patternFill patternType="solid">
                  <bgColor theme="7" tint="0.59999389629810485"/>
                </patternFill>
              </fill>
            </x14:dxf>
          </x14:cfRule>
          <xm:sqref>CK37</xm:sqref>
        </x14:conditionalFormatting>
        <x14:conditionalFormatting xmlns:xm="http://schemas.microsoft.com/office/excel/2006/main">
          <x14:cfRule type="containsText" priority="22155" operator="containsText" id="{269A55C7-6776-4586-B215-4D8770B3F601}">
            <xm:f>NOT(ISERROR(SEARCH('The Black Box'!$D$2,CL37)))</xm:f>
            <xm:f>'The Black Box'!$D$2</xm:f>
            <x14:dxf>
              <fill>
                <patternFill patternType="solid">
                  <bgColor theme="7" tint="0.59999389629810485"/>
                </patternFill>
              </fill>
            </x14:dxf>
          </x14:cfRule>
          <x14:cfRule type="containsText" priority="22156" operator="containsText" id="{610F2658-55D9-4AA2-B3C4-3A976CD6E908}">
            <xm:f>NOT(ISERROR(SEARCH('The Black Box'!$D$4,CL37)))</xm:f>
            <xm:f>'The Black Box'!$D$4</xm:f>
            <x14:dxf>
              <fill>
                <patternFill patternType="solid">
                  <bgColor theme="7" tint="0.59999389629810485"/>
                </patternFill>
              </fill>
            </x14:dxf>
          </x14:cfRule>
          <xm:sqref>CL37</xm:sqref>
        </x14:conditionalFormatting>
        <x14:conditionalFormatting xmlns:xm="http://schemas.microsoft.com/office/excel/2006/main">
          <x14:cfRule type="containsText" priority="22149" operator="containsText" id="{D1490997-0B2F-44A8-AE7D-3518C339F935}">
            <xm:f>NOT(ISERROR(SEARCH('The Black Box'!$D$2,CM37)))</xm:f>
            <xm:f>'The Black Box'!$D$2</xm:f>
            <x14:dxf>
              <fill>
                <patternFill patternType="solid">
                  <bgColor theme="7" tint="0.59999389629810485"/>
                </patternFill>
              </fill>
            </x14:dxf>
          </x14:cfRule>
          <x14:cfRule type="containsText" priority="22150" operator="containsText" id="{CBE6D936-FF63-4BE1-A200-D18291E4496B}">
            <xm:f>NOT(ISERROR(SEARCH('The Black Box'!$D$4,CM37)))</xm:f>
            <xm:f>'The Black Box'!$D$4</xm:f>
            <x14:dxf>
              <fill>
                <patternFill patternType="solid">
                  <bgColor theme="7" tint="0.59999389629810485"/>
                </patternFill>
              </fill>
            </x14:dxf>
          </x14:cfRule>
          <xm:sqref>CM37</xm:sqref>
        </x14:conditionalFormatting>
        <x14:conditionalFormatting xmlns:xm="http://schemas.microsoft.com/office/excel/2006/main">
          <x14:cfRule type="containsText" priority="22143" operator="containsText" id="{B417C64D-4FB5-424C-AA5E-E586168E1676}">
            <xm:f>NOT(ISERROR(SEARCH('The Black Box'!$D$2,CN37)))</xm:f>
            <xm:f>'The Black Box'!$D$2</xm:f>
            <x14:dxf>
              <fill>
                <patternFill patternType="solid">
                  <bgColor theme="7" tint="0.59999389629810485"/>
                </patternFill>
              </fill>
            </x14:dxf>
          </x14:cfRule>
          <x14:cfRule type="containsText" priority="22144" operator="containsText" id="{04AA4E02-B503-4864-B5BC-608F603A9663}">
            <xm:f>NOT(ISERROR(SEARCH('The Black Box'!$D$4,CN37)))</xm:f>
            <xm:f>'The Black Box'!$D$4</xm:f>
            <x14:dxf>
              <fill>
                <patternFill patternType="solid">
                  <bgColor theme="7" tint="0.59999389629810485"/>
                </patternFill>
              </fill>
            </x14:dxf>
          </x14:cfRule>
          <xm:sqref>CN37</xm:sqref>
        </x14:conditionalFormatting>
        <x14:conditionalFormatting xmlns:xm="http://schemas.microsoft.com/office/excel/2006/main">
          <x14:cfRule type="containsText" priority="22137" operator="containsText" id="{557EEB3F-CDD9-41D1-906A-7399F2E03155}">
            <xm:f>NOT(ISERROR(SEARCH('The Black Box'!$D$2,CO37)))</xm:f>
            <xm:f>'The Black Box'!$D$2</xm:f>
            <x14:dxf>
              <fill>
                <patternFill patternType="solid">
                  <bgColor theme="7" tint="0.59999389629810485"/>
                </patternFill>
              </fill>
            </x14:dxf>
          </x14:cfRule>
          <x14:cfRule type="containsText" priority="22138" operator="containsText" id="{B0307702-0663-415C-B537-DB750874A99A}">
            <xm:f>NOT(ISERROR(SEARCH('The Black Box'!$D$4,CO37)))</xm:f>
            <xm:f>'The Black Box'!$D$4</xm:f>
            <x14:dxf>
              <fill>
                <patternFill patternType="solid">
                  <bgColor theme="7" tint="0.59999389629810485"/>
                </patternFill>
              </fill>
            </x14:dxf>
          </x14:cfRule>
          <xm:sqref>CO37</xm:sqref>
        </x14:conditionalFormatting>
        <x14:conditionalFormatting xmlns:xm="http://schemas.microsoft.com/office/excel/2006/main">
          <x14:cfRule type="containsText" priority="22131" operator="containsText" id="{D6402741-DD61-4B53-9B3E-6DEEC2612EBB}">
            <xm:f>NOT(ISERROR(SEARCH('The Black Box'!$D$2,CP37)))</xm:f>
            <xm:f>'The Black Box'!$D$2</xm:f>
            <x14:dxf>
              <fill>
                <patternFill patternType="solid">
                  <bgColor theme="7" tint="0.59999389629810485"/>
                </patternFill>
              </fill>
            </x14:dxf>
          </x14:cfRule>
          <x14:cfRule type="containsText" priority="22132" operator="containsText" id="{8BD4859C-E8AE-416A-A843-C0AA44F865D4}">
            <xm:f>NOT(ISERROR(SEARCH('The Black Box'!$D$4,CP37)))</xm:f>
            <xm:f>'The Black Box'!$D$4</xm:f>
            <x14:dxf>
              <fill>
                <patternFill patternType="solid">
                  <bgColor theme="7" tint="0.59999389629810485"/>
                </patternFill>
              </fill>
            </x14:dxf>
          </x14:cfRule>
          <xm:sqref>CP37</xm:sqref>
        </x14:conditionalFormatting>
        <x14:conditionalFormatting xmlns:xm="http://schemas.microsoft.com/office/excel/2006/main">
          <x14:cfRule type="containsText" priority="19127" operator="containsText" id="{A9C81E12-040F-4CA6-9C2F-A4D23C21ED9D}">
            <xm:f>NOT(ISERROR(SEARCH('The Black Box'!$D$2,CQ37)))</xm:f>
            <xm:f>'The Black Box'!$D$2</xm:f>
            <x14:dxf>
              <fill>
                <patternFill patternType="solid">
                  <bgColor theme="7" tint="0.59999389629810485"/>
                </patternFill>
              </fill>
            </x14:dxf>
          </x14:cfRule>
          <x14:cfRule type="containsText" priority="19128" operator="containsText" id="{5B353616-DE86-416C-BF2E-05282E582690}">
            <xm:f>NOT(ISERROR(SEARCH('The Black Box'!$D$4,CQ37)))</xm:f>
            <xm:f>'The Black Box'!$D$4</xm:f>
            <x14:dxf>
              <fill>
                <patternFill patternType="solid">
                  <bgColor theme="7" tint="0.59999389629810485"/>
                </patternFill>
              </fill>
            </x14:dxf>
          </x14:cfRule>
          <xm:sqref>CQ37</xm:sqref>
        </x14:conditionalFormatting>
        <x14:conditionalFormatting xmlns:xm="http://schemas.microsoft.com/office/excel/2006/main">
          <x14:cfRule type="containsText" priority="19121" operator="containsText" id="{254D86F0-233D-4695-BD9B-D31CE26C8638}">
            <xm:f>NOT(ISERROR(SEARCH('The Black Box'!$D$2,CR37)))</xm:f>
            <xm:f>'The Black Box'!$D$2</xm:f>
            <x14:dxf>
              <fill>
                <patternFill patternType="solid">
                  <bgColor theme="7" tint="0.59999389629810485"/>
                </patternFill>
              </fill>
            </x14:dxf>
          </x14:cfRule>
          <x14:cfRule type="containsText" priority="19122" operator="containsText" id="{F3E63932-8398-409D-BB51-2FFAF31DBBFC}">
            <xm:f>NOT(ISERROR(SEARCH('The Black Box'!$D$4,CR37)))</xm:f>
            <xm:f>'The Black Box'!$D$4</xm:f>
            <x14:dxf>
              <fill>
                <patternFill patternType="solid">
                  <bgColor theme="7" tint="0.59999389629810485"/>
                </patternFill>
              </fill>
            </x14:dxf>
          </x14:cfRule>
          <xm:sqref>CR37</xm:sqref>
        </x14:conditionalFormatting>
        <x14:conditionalFormatting xmlns:xm="http://schemas.microsoft.com/office/excel/2006/main">
          <x14:cfRule type="containsText" priority="19115" operator="containsText" id="{D148608D-40D5-4705-9A3A-591FF3006F8E}">
            <xm:f>NOT(ISERROR(SEARCH('The Black Box'!$D$2,CS37)))</xm:f>
            <xm:f>'The Black Box'!$D$2</xm:f>
            <x14:dxf>
              <fill>
                <patternFill patternType="solid">
                  <bgColor theme="7" tint="0.59999389629810485"/>
                </patternFill>
              </fill>
            </x14:dxf>
          </x14:cfRule>
          <x14:cfRule type="containsText" priority="19116" operator="containsText" id="{B563DD6E-74C1-4B7E-B468-C88AD34E1DA9}">
            <xm:f>NOT(ISERROR(SEARCH('The Black Box'!$D$4,CS37)))</xm:f>
            <xm:f>'The Black Box'!$D$4</xm:f>
            <x14:dxf>
              <fill>
                <patternFill patternType="solid">
                  <bgColor theme="7" tint="0.59999389629810485"/>
                </patternFill>
              </fill>
            </x14:dxf>
          </x14:cfRule>
          <xm:sqref>CS37</xm:sqref>
        </x14:conditionalFormatting>
        <x14:conditionalFormatting xmlns:xm="http://schemas.microsoft.com/office/excel/2006/main">
          <x14:cfRule type="containsText" priority="19109" operator="containsText" id="{DAD725C6-836D-46EF-8A9E-046A41114A14}">
            <xm:f>NOT(ISERROR(SEARCH('The Black Box'!$D$2,CT37)))</xm:f>
            <xm:f>'The Black Box'!$D$2</xm:f>
            <x14:dxf>
              <fill>
                <patternFill patternType="solid">
                  <bgColor theme="7" tint="0.59999389629810485"/>
                </patternFill>
              </fill>
            </x14:dxf>
          </x14:cfRule>
          <x14:cfRule type="containsText" priority="19110" operator="containsText" id="{432DF4C7-82FD-4FD0-A134-9A2D67B603B7}">
            <xm:f>NOT(ISERROR(SEARCH('The Black Box'!$D$4,CT37)))</xm:f>
            <xm:f>'The Black Box'!$D$4</xm:f>
            <x14:dxf>
              <fill>
                <patternFill patternType="solid">
                  <bgColor theme="7" tint="0.59999389629810485"/>
                </patternFill>
              </fill>
            </x14:dxf>
          </x14:cfRule>
          <xm:sqref>CT37</xm:sqref>
        </x14:conditionalFormatting>
        <x14:conditionalFormatting xmlns:xm="http://schemas.microsoft.com/office/excel/2006/main">
          <x14:cfRule type="containsText" priority="19103" operator="containsText" id="{622452A3-27D2-4B59-BBAB-8918B3652A23}">
            <xm:f>NOT(ISERROR(SEARCH('The Black Box'!$D$2,CU37)))</xm:f>
            <xm:f>'The Black Box'!$D$2</xm:f>
            <x14:dxf>
              <fill>
                <patternFill patternType="solid">
                  <bgColor theme="7" tint="0.59999389629810485"/>
                </patternFill>
              </fill>
            </x14:dxf>
          </x14:cfRule>
          <x14:cfRule type="containsText" priority="19104" operator="containsText" id="{D6107E9B-FD0B-4629-9C4C-8203F20DAFCE}">
            <xm:f>NOT(ISERROR(SEARCH('The Black Box'!$D$4,CU37)))</xm:f>
            <xm:f>'The Black Box'!$D$4</xm:f>
            <x14:dxf>
              <fill>
                <patternFill patternType="solid">
                  <bgColor theme="7" tint="0.59999389629810485"/>
                </patternFill>
              </fill>
            </x14:dxf>
          </x14:cfRule>
          <xm:sqref>CU37</xm:sqref>
        </x14:conditionalFormatting>
        <x14:conditionalFormatting xmlns:xm="http://schemas.microsoft.com/office/excel/2006/main">
          <x14:cfRule type="containsText" priority="19097" operator="containsText" id="{AAF36755-C746-408C-A2D8-818506B55A30}">
            <xm:f>NOT(ISERROR(SEARCH('The Black Box'!$D$2,CV37)))</xm:f>
            <xm:f>'The Black Box'!$D$2</xm:f>
            <x14:dxf>
              <fill>
                <patternFill patternType="solid">
                  <bgColor theme="7" tint="0.59999389629810485"/>
                </patternFill>
              </fill>
            </x14:dxf>
          </x14:cfRule>
          <x14:cfRule type="containsText" priority="19098" operator="containsText" id="{53CE3246-29D9-4E78-87BB-4320792BCDA8}">
            <xm:f>NOT(ISERROR(SEARCH('The Black Box'!$D$4,CV37)))</xm:f>
            <xm:f>'The Black Box'!$D$4</xm:f>
            <x14:dxf>
              <fill>
                <patternFill patternType="solid">
                  <bgColor theme="7" tint="0.59999389629810485"/>
                </patternFill>
              </fill>
            </x14:dxf>
          </x14:cfRule>
          <xm:sqref>CV37</xm:sqref>
        </x14:conditionalFormatting>
        <x14:conditionalFormatting xmlns:xm="http://schemas.microsoft.com/office/excel/2006/main">
          <x14:cfRule type="containsText" priority="19091" operator="containsText" id="{84943BC2-CB92-42A4-A66B-418D30774668}">
            <xm:f>NOT(ISERROR(SEARCH('The Black Box'!$D$2,CW37)))</xm:f>
            <xm:f>'The Black Box'!$D$2</xm:f>
            <x14:dxf>
              <fill>
                <patternFill patternType="solid">
                  <bgColor theme="7" tint="0.59999389629810485"/>
                </patternFill>
              </fill>
            </x14:dxf>
          </x14:cfRule>
          <x14:cfRule type="containsText" priority="19092" operator="containsText" id="{9A13EA59-688A-4B8C-8FC5-1C3052A7C0B5}">
            <xm:f>NOT(ISERROR(SEARCH('The Black Box'!$D$4,CW37)))</xm:f>
            <xm:f>'The Black Box'!$D$4</xm:f>
            <x14:dxf>
              <fill>
                <patternFill patternType="solid">
                  <bgColor theme="7" tint="0.59999389629810485"/>
                </patternFill>
              </fill>
            </x14:dxf>
          </x14:cfRule>
          <xm:sqref>CW37</xm:sqref>
        </x14:conditionalFormatting>
        <x14:conditionalFormatting xmlns:xm="http://schemas.microsoft.com/office/excel/2006/main">
          <x14:cfRule type="containsText" priority="19085" operator="containsText" id="{C2E5DF2A-32A6-42C9-9BC1-B71D93514749}">
            <xm:f>NOT(ISERROR(SEARCH('The Black Box'!$D$2,CX37)))</xm:f>
            <xm:f>'The Black Box'!$D$2</xm:f>
            <x14:dxf>
              <fill>
                <patternFill patternType="solid">
                  <bgColor theme="7" tint="0.59999389629810485"/>
                </patternFill>
              </fill>
            </x14:dxf>
          </x14:cfRule>
          <x14:cfRule type="containsText" priority="19086" operator="containsText" id="{01E6921E-A559-4572-B1DA-2F6FC0074032}">
            <xm:f>NOT(ISERROR(SEARCH('The Black Box'!$D$4,CX37)))</xm:f>
            <xm:f>'The Black Box'!$D$4</xm:f>
            <x14:dxf>
              <fill>
                <patternFill patternType="solid">
                  <bgColor theme="7" tint="0.59999389629810485"/>
                </patternFill>
              </fill>
            </x14:dxf>
          </x14:cfRule>
          <xm:sqref>CX37</xm:sqref>
        </x14:conditionalFormatting>
        <x14:conditionalFormatting xmlns:xm="http://schemas.microsoft.com/office/excel/2006/main">
          <x14:cfRule type="containsText" priority="19079" operator="containsText" id="{5CC992FB-CEF2-49B0-AC41-5E13174780E1}">
            <xm:f>NOT(ISERROR(SEARCH('The Black Box'!$D$2,CY37)))</xm:f>
            <xm:f>'The Black Box'!$D$2</xm:f>
            <x14:dxf>
              <fill>
                <patternFill patternType="solid">
                  <bgColor theme="7" tint="0.59999389629810485"/>
                </patternFill>
              </fill>
            </x14:dxf>
          </x14:cfRule>
          <x14:cfRule type="containsText" priority="19080" operator="containsText" id="{B6DAB43E-CF8B-4C85-8334-BB1A81AAE920}">
            <xm:f>NOT(ISERROR(SEARCH('The Black Box'!$D$4,CY37)))</xm:f>
            <xm:f>'The Black Box'!$D$4</xm:f>
            <x14:dxf>
              <fill>
                <patternFill patternType="solid">
                  <bgColor theme="7" tint="0.59999389629810485"/>
                </patternFill>
              </fill>
            </x14:dxf>
          </x14:cfRule>
          <xm:sqref>CY37</xm:sqref>
        </x14:conditionalFormatting>
        <x14:conditionalFormatting xmlns:xm="http://schemas.microsoft.com/office/excel/2006/main">
          <x14:cfRule type="containsText" priority="19073" operator="containsText" id="{E3B2614A-0AB3-48C7-8381-E152CFA6D6D3}">
            <xm:f>NOT(ISERROR(SEARCH('The Black Box'!$D$2,CZ37)))</xm:f>
            <xm:f>'The Black Box'!$D$2</xm:f>
            <x14:dxf>
              <fill>
                <patternFill patternType="solid">
                  <bgColor theme="7" tint="0.59999389629810485"/>
                </patternFill>
              </fill>
            </x14:dxf>
          </x14:cfRule>
          <x14:cfRule type="containsText" priority="19074" operator="containsText" id="{F8BD9C77-C79A-4141-92B5-75865C3F8B12}">
            <xm:f>NOT(ISERROR(SEARCH('The Black Box'!$D$4,CZ37)))</xm:f>
            <xm:f>'The Black Box'!$D$4</xm:f>
            <x14:dxf>
              <fill>
                <patternFill patternType="solid">
                  <bgColor theme="7" tint="0.59999389629810485"/>
                </patternFill>
              </fill>
            </x14:dxf>
          </x14:cfRule>
          <xm:sqref>CZ37</xm:sqref>
        </x14:conditionalFormatting>
        <x14:conditionalFormatting xmlns:xm="http://schemas.microsoft.com/office/excel/2006/main">
          <x14:cfRule type="containsText" priority="16069" operator="containsText" id="{2D69A64B-0887-4699-93CE-F684E9466FF5}">
            <xm:f>NOT(ISERROR(SEARCH('The Black Box'!$D$2,DA37)))</xm:f>
            <xm:f>'The Black Box'!$D$2</xm:f>
            <x14:dxf>
              <fill>
                <patternFill patternType="solid">
                  <bgColor theme="7" tint="0.59999389629810485"/>
                </patternFill>
              </fill>
            </x14:dxf>
          </x14:cfRule>
          <x14:cfRule type="containsText" priority="16070" operator="containsText" id="{297CBCBA-4AEB-4AC3-8752-F420C073BDD2}">
            <xm:f>NOT(ISERROR(SEARCH('The Black Box'!$D$4,DA37)))</xm:f>
            <xm:f>'The Black Box'!$D$4</xm:f>
            <x14:dxf>
              <fill>
                <patternFill patternType="solid">
                  <bgColor theme="7" tint="0.59999389629810485"/>
                </patternFill>
              </fill>
            </x14:dxf>
          </x14:cfRule>
          <xm:sqref>DA37</xm:sqref>
        </x14:conditionalFormatting>
        <x14:conditionalFormatting xmlns:xm="http://schemas.microsoft.com/office/excel/2006/main">
          <x14:cfRule type="containsText" priority="16063" operator="containsText" id="{EA90C847-5CDD-4588-B79C-00B7BAA65325}">
            <xm:f>NOT(ISERROR(SEARCH('The Black Box'!$D$2,DB37)))</xm:f>
            <xm:f>'The Black Box'!$D$2</xm:f>
            <x14:dxf>
              <fill>
                <patternFill patternType="solid">
                  <bgColor theme="7" tint="0.59999389629810485"/>
                </patternFill>
              </fill>
            </x14:dxf>
          </x14:cfRule>
          <x14:cfRule type="containsText" priority="16064" operator="containsText" id="{082DB5D6-2037-4A78-965C-EECA2A7B12EB}">
            <xm:f>NOT(ISERROR(SEARCH('The Black Box'!$D$4,DB37)))</xm:f>
            <xm:f>'The Black Box'!$D$4</xm:f>
            <x14:dxf>
              <fill>
                <patternFill patternType="solid">
                  <bgColor theme="7" tint="0.59999389629810485"/>
                </patternFill>
              </fill>
            </x14:dxf>
          </x14:cfRule>
          <xm:sqref>DB37</xm:sqref>
        </x14:conditionalFormatting>
        <x14:conditionalFormatting xmlns:xm="http://schemas.microsoft.com/office/excel/2006/main">
          <x14:cfRule type="containsText" priority="16057" operator="containsText" id="{FE47D61C-8162-48D4-8904-0B2D86F4D0A4}">
            <xm:f>NOT(ISERROR(SEARCH('The Black Box'!$D$2,DC37)))</xm:f>
            <xm:f>'The Black Box'!$D$2</xm:f>
            <x14:dxf>
              <fill>
                <patternFill patternType="solid">
                  <bgColor theme="7" tint="0.59999389629810485"/>
                </patternFill>
              </fill>
            </x14:dxf>
          </x14:cfRule>
          <x14:cfRule type="containsText" priority="16058" operator="containsText" id="{F83608C2-416E-48A0-BC01-44F8FE203A96}">
            <xm:f>NOT(ISERROR(SEARCH('The Black Box'!$D$4,DC37)))</xm:f>
            <xm:f>'The Black Box'!$D$4</xm:f>
            <x14:dxf>
              <fill>
                <patternFill patternType="solid">
                  <bgColor theme="7" tint="0.59999389629810485"/>
                </patternFill>
              </fill>
            </x14:dxf>
          </x14:cfRule>
          <xm:sqref>DC37</xm:sqref>
        </x14:conditionalFormatting>
        <x14:conditionalFormatting xmlns:xm="http://schemas.microsoft.com/office/excel/2006/main">
          <x14:cfRule type="containsText" priority="16051" operator="containsText" id="{8D44FA7D-4F16-4EAC-A645-C28C8141237D}">
            <xm:f>NOT(ISERROR(SEARCH('The Black Box'!$D$2,DD37)))</xm:f>
            <xm:f>'The Black Box'!$D$2</xm:f>
            <x14:dxf>
              <fill>
                <patternFill patternType="solid">
                  <bgColor theme="7" tint="0.59999389629810485"/>
                </patternFill>
              </fill>
            </x14:dxf>
          </x14:cfRule>
          <x14:cfRule type="containsText" priority="16052" operator="containsText" id="{971A4799-6935-4596-8AC1-033198713C7E}">
            <xm:f>NOT(ISERROR(SEARCH('The Black Box'!$D$4,DD37)))</xm:f>
            <xm:f>'The Black Box'!$D$4</xm:f>
            <x14:dxf>
              <fill>
                <patternFill patternType="solid">
                  <bgColor theme="7" tint="0.59999389629810485"/>
                </patternFill>
              </fill>
            </x14:dxf>
          </x14:cfRule>
          <xm:sqref>DD37</xm:sqref>
        </x14:conditionalFormatting>
        <x14:conditionalFormatting xmlns:xm="http://schemas.microsoft.com/office/excel/2006/main">
          <x14:cfRule type="containsText" priority="16045" operator="containsText" id="{2D1A4D45-1DE1-4941-AE03-040EEA7744E3}">
            <xm:f>NOT(ISERROR(SEARCH('The Black Box'!$D$2,DE37)))</xm:f>
            <xm:f>'The Black Box'!$D$2</xm:f>
            <x14:dxf>
              <fill>
                <patternFill patternType="solid">
                  <bgColor theme="7" tint="0.59999389629810485"/>
                </patternFill>
              </fill>
            </x14:dxf>
          </x14:cfRule>
          <x14:cfRule type="containsText" priority="16046" operator="containsText" id="{5F8A0D2F-5169-435C-ADAD-2D40502FC02F}">
            <xm:f>NOT(ISERROR(SEARCH('The Black Box'!$D$4,DE37)))</xm:f>
            <xm:f>'The Black Box'!$D$4</xm:f>
            <x14:dxf>
              <fill>
                <patternFill patternType="solid">
                  <bgColor theme="7" tint="0.59999389629810485"/>
                </patternFill>
              </fill>
            </x14:dxf>
          </x14:cfRule>
          <xm:sqref>DE37</xm:sqref>
        </x14:conditionalFormatting>
        <x14:conditionalFormatting xmlns:xm="http://schemas.microsoft.com/office/excel/2006/main">
          <x14:cfRule type="containsText" priority="16039" operator="containsText" id="{CB13D131-D03E-4A3E-A7E7-4F956AF95431}">
            <xm:f>NOT(ISERROR(SEARCH('The Black Box'!$D$2,DF37)))</xm:f>
            <xm:f>'The Black Box'!$D$2</xm:f>
            <x14:dxf>
              <fill>
                <patternFill patternType="solid">
                  <bgColor theme="7" tint="0.59999389629810485"/>
                </patternFill>
              </fill>
            </x14:dxf>
          </x14:cfRule>
          <x14:cfRule type="containsText" priority="16040" operator="containsText" id="{80745677-5934-4EF9-8496-340BB124CE3F}">
            <xm:f>NOT(ISERROR(SEARCH('The Black Box'!$D$4,DF37)))</xm:f>
            <xm:f>'The Black Box'!$D$4</xm:f>
            <x14:dxf>
              <fill>
                <patternFill patternType="solid">
                  <bgColor theme="7" tint="0.59999389629810485"/>
                </patternFill>
              </fill>
            </x14:dxf>
          </x14:cfRule>
          <xm:sqref>DF37</xm:sqref>
        </x14:conditionalFormatting>
        <x14:conditionalFormatting xmlns:xm="http://schemas.microsoft.com/office/excel/2006/main">
          <x14:cfRule type="containsText" priority="16033" operator="containsText" id="{0E46D997-28E6-4329-ABA7-E83E083FDBCC}">
            <xm:f>NOT(ISERROR(SEARCH('The Black Box'!$D$2,DG37)))</xm:f>
            <xm:f>'The Black Box'!$D$2</xm:f>
            <x14:dxf>
              <fill>
                <patternFill patternType="solid">
                  <bgColor theme="7" tint="0.59999389629810485"/>
                </patternFill>
              </fill>
            </x14:dxf>
          </x14:cfRule>
          <x14:cfRule type="containsText" priority="16034" operator="containsText" id="{D3830A66-0388-4939-B3C3-7C820A80B83D}">
            <xm:f>NOT(ISERROR(SEARCH('The Black Box'!$D$4,DG37)))</xm:f>
            <xm:f>'The Black Box'!$D$4</xm:f>
            <x14:dxf>
              <fill>
                <patternFill patternType="solid">
                  <bgColor theme="7" tint="0.59999389629810485"/>
                </patternFill>
              </fill>
            </x14:dxf>
          </x14:cfRule>
          <xm:sqref>DG37</xm:sqref>
        </x14:conditionalFormatting>
        <x14:conditionalFormatting xmlns:xm="http://schemas.microsoft.com/office/excel/2006/main">
          <x14:cfRule type="containsText" priority="16027" operator="containsText" id="{F978A675-077F-425F-99A2-A95B76EC91FD}">
            <xm:f>NOT(ISERROR(SEARCH('The Black Box'!$D$2,DH37)))</xm:f>
            <xm:f>'The Black Box'!$D$2</xm:f>
            <x14:dxf>
              <fill>
                <patternFill patternType="solid">
                  <bgColor theme="7" tint="0.59999389629810485"/>
                </patternFill>
              </fill>
            </x14:dxf>
          </x14:cfRule>
          <x14:cfRule type="containsText" priority="16028" operator="containsText" id="{8B12F724-3750-4DE2-8A43-E45A63347682}">
            <xm:f>NOT(ISERROR(SEARCH('The Black Box'!$D$4,DH37)))</xm:f>
            <xm:f>'The Black Box'!$D$4</xm:f>
            <x14:dxf>
              <fill>
                <patternFill patternType="solid">
                  <bgColor theme="7" tint="0.59999389629810485"/>
                </patternFill>
              </fill>
            </x14:dxf>
          </x14:cfRule>
          <xm:sqref>DH37</xm:sqref>
        </x14:conditionalFormatting>
        <x14:conditionalFormatting xmlns:xm="http://schemas.microsoft.com/office/excel/2006/main">
          <x14:cfRule type="containsText" priority="16021" operator="containsText" id="{90497631-4E46-4F31-A8A0-9099E0020E0C}">
            <xm:f>NOT(ISERROR(SEARCH('The Black Box'!$D$2,DI37)))</xm:f>
            <xm:f>'The Black Box'!$D$2</xm:f>
            <x14:dxf>
              <fill>
                <patternFill patternType="solid">
                  <bgColor theme="7" tint="0.59999389629810485"/>
                </patternFill>
              </fill>
            </x14:dxf>
          </x14:cfRule>
          <x14:cfRule type="containsText" priority="16022" operator="containsText" id="{F8338D63-4E40-4B3F-A3ED-0230ACDD0CDB}">
            <xm:f>NOT(ISERROR(SEARCH('The Black Box'!$D$4,DI37)))</xm:f>
            <xm:f>'The Black Box'!$D$4</xm:f>
            <x14:dxf>
              <fill>
                <patternFill patternType="solid">
                  <bgColor theme="7" tint="0.59999389629810485"/>
                </patternFill>
              </fill>
            </x14:dxf>
          </x14:cfRule>
          <xm:sqref>DI37</xm:sqref>
        </x14:conditionalFormatting>
        <x14:conditionalFormatting xmlns:xm="http://schemas.microsoft.com/office/excel/2006/main">
          <x14:cfRule type="containsText" priority="16015" operator="containsText" id="{DAD201EF-4FD7-4E20-AA54-DA8A96744120}">
            <xm:f>NOT(ISERROR(SEARCH('The Black Box'!$D$2,DJ37)))</xm:f>
            <xm:f>'The Black Box'!$D$2</xm:f>
            <x14:dxf>
              <fill>
                <patternFill patternType="solid">
                  <bgColor theme="7" tint="0.59999389629810485"/>
                </patternFill>
              </fill>
            </x14:dxf>
          </x14:cfRule>
          <x14:cfRule type="containsText" priority="16016" operator="containsText" id="{A52BF430-A4A5-49AE-9862-EE09F6B3438C}">
            <xm:f>NOT(ISERROR(SEARCH('The Black Box'!$D$4,DJ37)))</xm:f>
            <xm:f>'The Black Box'!$D$4</xm:f>
            <x14:dxf>
              <fill>
                <patternFill patternType="solid">
                  <bgColor theme="7" tint="0.59999389629810485"/>
                </patternFill>
              </fill>
            </x14:dxf>
          </x14:cfRule>
          <xm:sqref>DJ37</xm:sqref>
        </x14:conditionalFormatting>
        <x14:conditionalFormatting xmlns:xm="http://schemas.microsoft.com/office/excel/2006/main">
          <x14:cfRule type="containsText" priority="13011" operator="containsText" id="{73551705-E3E1-4925-8A9C-D9451D07D951}">
            <xm:f>NOT(ISERROR(SEARCH('The Black Box'!$D$2,DK37)))</xm:f>
            <xm:f>'The Black Box'!$D$2</xm:f>
            <x14:dxf>
              <fill>
                <patternFill patternType="solid">
                  <bgColor theme="7" tint="0.59999389629810485"/>
                </patternFill>
              </fill>
            </x14:dxf>
          </x14:cfRule>
          <x14:cfRule type="containsText" priority="13012" operator="containsText" id="{FECFBA0C-6BF7-489F-A6C3-02DADA4555F0}">
            <xm:f>NOT(ISERROR(SEARCH('The Black Box'!$D$4,DK37)))</xm:f>
            <xm:f>'The Black Box'!$D$4</xm:f>
            <x14:dxf>
              <fill>
                <patternFill patternType="solid">
                  <bgColor theme="7" tint="0.59999389629810485"/>
                </patternFill>
              </fill>
            </x14:dxf>
          </x14:cfRule>
          <xm:sqref>DK37</xm:sqref>
        </x14:conditionalFormatting>
        <x14:conditionalFormatting xmlns:xm="http://schemas.microsoft.com/office/excel/2006/main">
          <x14:cfRule type="containsText" priority="13005" operator="containsText" id="{296EB692-317E-4CAA-9B26-8D28D44B75D2}">
            <xm:f>NOT(ISERROR(SEARCH('The Black Box'!$D$2,DL37)))</xm:f>
            <xm:f>'The Black Box'!$D$2</xm:f>
            <x14:dxf>
              <fill>
                <patternFill patternType="solid">
                  <bgColor theme="7" tint="0.59999389629810485"/>
                </patternFill>
              </fill>
            </x14:dxf>
          </x14:cfRule>
          <x14:cfRule type="containsText" priority="13006" operator="containsText" id="{23359C5F-B948-49B2-8FCB-8858D9C828E2}">
            <xm:f>NOT(ISERROR(SEARCH('The Black Box'!$D$4,DL37)))</xm:f>
            <xm:f>'The Black Box'!$D$4</xm:f>
            <x14:dxf>
              <fill>
                <patternFill patternType="solid">
                  <bgColor theme="7" tint="0.59999389629810485"/>
                </patternFill>
              </fill>
            </x14:dxf>
          </x14:cfRule>
          <xm:sqref>DL37</xm:sqref>
        </x14:conditionalFormatting>
        <x14:conditionalFormatting xmlns:xm="http://schemas.microsoft.com/office/excel/2006/main">
          <x14:cfRule type="containsText" priority="12999" operator="containsText" id="{36EE16F9-7849-42C0-BDCF-A6D84FF7109F}">
            <xm:f>NOT(ISERROR(SEARCH('The Black Box'!$D$2,DM37)))</xm:f>
            <xm:f>'The Black Box'!$D$2</xm:f>
            <x14:dxf>
              <fill>
                <patternFill patternType="solid">
                  <bgColor theme="7" tint="0.59999389629810485"/>
                </patternFill>
              </fill>
            </x14:dxf>
          </x14:cfRule>
          <x14:cfRule type="containsText" priority="13000" operator="containsText" id="{E0CB777D-7FCB-41EC-876F-C43AA532542E}">
            <xm:f>NOT(ISERROR(SEARCH('The Black Box'!$D$4,DM37)))</xm:f>
            <xm:f>'The Black Box'!$D$4</xm:f>
            <x14:dxf>
              <fill>
                <patternFill patternType="solid">
                  <bgColor theme="7" tint="0.59999389629810485"/>
                </patternFill>
              </fill>
            </x14:dxf>
          </x14:cfRule>
          <xm:sqref>DM37</xm:sqref>
        </x14:conditionalFormatting>
        <x14:conditionalFormatting xmlns:xm="http://schemas.microsoft.com/office/excel/2006/main">
          <x14:cfRule type="containsText" priority="12993" operator="containsText" id="{7B37CECC-2276-4C8C-BC8F-01DD3B02D3BE}">
            <xm:f>NOT(ISERROR(SEARCH('The Black Box'!$D$2,DN37)))</xm:f>
            <xm:f>'The Black Box'!$D$2</xm:f>
            <x14:dxf>
              <fill>
                <patternFill patternType="solid">
                  <bgColor theme="7" tint="0.59999389629810485"/>
                </patternFill>
              </fill>
            </x14:dxf>
          </x14:cfRule>
          <x14:cfRule type="containsText" priority="12994" operator="containsText" id="{2F9597CA-0B81-48BD-8439-83AB940B6715}">
            <xm:f>NOT(ISERROR(SEARCH('The Black Box'!$D$4,DN37)))</xm:f>
            <xm:f>'The Black Box'!$D$4</xm:f>
            <x14:dxf>
              <fill>
                <patternFill patternType="solid">
                  <bgColor theme="7" tint="0.59999389629810485"/>
                </patternFill>
              </fill>
            </x14:dxf>
          </x14:cfRule>
          <xm:sqref>DN37</xm:sqref>
        </x14:conditionalFormatting>
        <x14:conditionalFormatting xmlns:xm="http://schemas.microsoft.com/office/excel/2006/main">
          <x14:cfRule type="containsText" priority="12987" operator="containsText" id="{177B11F3-8669-46B5-A249-28548726FE4B}">
            <xm:f>NOT(ISERROR(SEARCH('The Black Box'!$D$2,DO37)))</xm:f>
            <xm:f>'The Black Box'!$D$2</xm:f>
            <x14:dxf>
              <fill>
                <patternFill patternType="solid">
                  <bgColor theme="7" tint="0.59999389629810485"/>
                </patternFill>
              </fill>
            </x14:dxf>
          </x14:cfRule>
          <x14:cfRule type="containsText" priority="12988" operator="containsText" id="{C5E0F61E-B974-477A-BB26-38C10A6FF2CA}">
            <xm:f>NOT(ISERROR(SEARCH('The Black Box'!$D$4,DO37)))</xm:f>
            <xm:f>'The Black Box'!$D$4</xm:f>
            <x14:dxf>
              <fill>
                <patternFill patternType="solid">
                  <bgColor theme="7" tint="0.59999389629810485"/>
                </patternFill>
              </fill>
            </x14:dxf>
          </x14:cfRule>
          <xm:sqref>DO37</xm:sqref>
        </x14:conditionalFormatting>
        <x14:conditionalFormatting xmlns:xm="http://schemas.microsoft.com/office/excel/2006/main">
          <x14:cfRule type="containsText" priority="12981" operator="containsText" id="{739A3659-DB24-4B0B-B643-BC38E25DCA3D}">
            <xm:f>NOT(ISERROR(SEARCH('The Black Box'!$D$2,DP37)))</xm:f>
            <xm:f>'The Black Box'!$D$2</xm:f>
            <x14:dxf>
              <fill>
                <patternFill patternType="solid">
                  <bgColor theme="7" tint="0.59999389629810485"/>
                </patternFill>
              </fill>
            </x14:dxf>
          </x14:cfRule>
          <x14:cfRule type="containsText" priority="12982" operator="containsText" id="{E4474FB0-BABC-4D94-B187-49337187A56D}">
            <xm:f>NOT(ISERROR(SEARCH('The Black Box'!$D$4,DP37)))</xm:f>
            <xm:f>'The Black Box'!$D$4</xm:f>
            <x14:dxf>
              <fill>
                <patternFill patternType="solid">
                  <bgColor theme="7" tint="0.59999389629810485"/>
                </patternFill>
              </fill>
            </x14:dxf>
          </x14:cfRule>
          <xm:sqref>DP37</xm:sqref>
        </x14:conditionalFormatting>
        <x14:conditionalFormatting xmlns:xm="http://schemas.microsoft.com/office/excel/2006/main">
          <x14:cfRule type="containsText" priority="12975" operator="containsText" id="{B6E473A4-0B4C-4C69-A672-75DA673CD476}">
            <xm:f>NOT(ISERROR(SEARCH('The Black Box'!$D$2,DQ37)))</xm:f>
            <xm:f>'The Black Box'!$D$2</xm:f>
            <x14:dxf>
              <fill>
                <patternFill patternType="solid">
                  <bgColor theme="7" tint="0.59999389629810485"/>
                </patternFill>
              </fill>
            </x14:dxf>
          </x14:cfRule>
          <x14:cfRule type="containsText" priority="12976" operator="containsText" id="{9D4C81E5-4008-4F9A-8C8F-2A49996DDB43}">
            <xm:f>NOT(ISERROR(SEARCH('The Black Box'!$D$4,DQ37)))</xm:f>
            <xm:f>'The Black Box'!$D$4</xm:f>
            <x14:dxf>
              <fill>
                <patternFill patternType="solid">
                  <bgColor theme="7" tint="0.59999389629810485"/>
                </patternFill>
              </fill>
            </x14:dxf>
          </x14:cfRule>
          <xm:sqref>DQ37</xm:sqref>
        </x14:conditionalFormatting>
        <x14:conditionalFormatting xmlns:xm="http://schemas.microsoft.com/office/excel/2006/main">
          <x14:cfRule type="containsText" priority="12969" operator="containsText" id="{6423A634-7F5B-45CF-B28D-EBC5964268ED}">
            <xm:f>NOT(ISERROR(SEARCH('The Black Box'!$D$2,DR37)))</xm:f>
            <xm:f>'The Black Box'!$D$2</xm:f>
            <x14:dxf>
              <fill>
                <patternFill patternType="solid">
                  <bgColor theme="7" tint="0.59999389629810485"/>
                </patternFill>
              </fill>
            </x14:dxf>
          </x14:cfRule>
          <x14:cfRule type="containsText" priority="12970" operator="containsText" id="{25D2728A-0462-4D99-8927-198FA143D786}">
            <xm:f>NOT(ISERROR(SEARCH('The Black Box'!$D$4,DR37)))</xm:f>
            <xm:f>'The Black Box'!$D$4</xm:f>
            <x14:dxf>
              <fill>
                <patternFill patternType="solid">
                  <bgColor theme="7" tint="0.59999389629810485"/>
                </patternFill>
              </fill>
            </x14:dxf>
          </x14:cfRule>
          <xm:sqref>DR37</xm:sqref>
        </x14:conditionalFormatting>
        <x14:conditionalFormatting xmlns:xm="http://schemas.microsoft.com/office/excel/2006/main">
          <x14:cfRule type="containsText" priority="12963" operator="containsText" id="{3C01415B-B0AB-4B71-8585-7DCD5B1E9313}">
            <xm:f>NOT(ISERROR(SEARCH('The Black Box'!$D$2,DS37)))</xm:f>
            <xm:f>'The Black Box'!$D$2</xm:f>
            <x14:dxf>
              <fill>
                <patternFill patternType="solid">
                  <bgColor theme="7" tint="0.59999389629810485"/>
                </patternFill>
              </fill>
            </x14:dxf>
          </x14:cfRule>
          <x14:cfRule type="containsText" priority="12964" operator="containsText" id="{ECB796D4-371E-456D-9687-E7ECB36DAC77}">
            <xm:f>NOT(ISERROR(SEARCH('The Black Box'!$D$4,DS37)))</xm:f>
            <xm:f>'The Black Box'!$D$4</xm:f>
            <x14:dxf>
              <fill>
                <patternFill patternType="solid">
                  <bgColor theme="7" tint="0.59999389629810485"/>
                </patternFill>
              </fill>
            </x14:dxf>
          </x14:cfRule>
          <xm:sqref>DS37</xm:sqref>
        </x14:conditionalFormatting>
        <x14:conditionalFormatting xmlns:xm="http://schemas.microsoft.com/office/excel/2006/main">
          <x14:cfRule type="containsText" priority="12957" operator="containsText" id="{BC709ECD-B4FA-4A02-B4B9-60B287865831}">
            <xm:f>NOT(ISERROR(SEARCH('The Black Box'!$D$2,DT37)))</xm:f>
            <xm:f>'The Black Box'!$D$2</xm:f>
            <x14:dxf>
              <fill>
                <patternFill patternType="solid">
                  <bgColor theme="7" tint="0.59999389629810485"/>
                </patternFill>
              </fill>
            </x14:dxf>
          </x14:cfRule>
          <x14:cfRule type="containsText" priority="12958" operator="containsText" id="{F80C5078-AA36-44CF-A3E6-F1653639F66C}">
            <xm:f>NOT(ISERROR(SEARCH('The Black Box'!$D$4,DT37)))</xm:f>
            <xm:f>'The Black Box'!$D$4</xm:f>
            <x14:dxf>
              <fill>
                <patternFill patternType="solid">
                  <bgColor theme="7" tint="0.59999389629810485"/>
                </patternFill>
              </fill>
            </x14:dxf>
          </x14:cfRule>
          <xm:sqref>DT37</xm:sqref>
        </x14:conditionalFormatting>
        <x14:conditionalFormatting xmlns:xm="http://schemas.microsoft.com/office/excel/2006/main">
          <x14:cfRule type="containsText" priority="9953" operator="containsText" id="{5D9F4FFA-EFCF-427F-A896-E4E8F0D3C505}">
            <xm:f>NOT(ISERROR(SEARCH('The Black Box'!$D$2,DU37)))</xm:f>
            <xm:f>'The Black Box'!$D$2</xm:f>
            <x14:dxf>
              <fill>
                <patternFill patternType="solid">
                  <bgColor theme="7" tint="0.59999389629810485"/>
                </patternFill>
              </fill>
            </x14:dxf>
          </x14:cfRule>
          <x14:cfRule type="containsText" priority="9954" operator="containsText" id="{52D3C291-B23F-480F-AB29-F4FEC835D989}">
            <xm:f>NOT(ISERROR(SEARCH('The Black Box'!$D$4,DU37)))</xm:f>
            <xm:f>'The Black Box'!$D$4</xm:f>
            <x14:dxf>
              <fill>
                <patternFill patternType="solid">
                  <bgColor theme="7" tint="0.59999389629810485"/>
                </patternFill>
              </fill>
            </x14:dxf>
          </x14:cfRule>
          <xm:sqref>DU37</xm:sqref>
        </x14:conditionalFormatting>
        <x14:conditionalFormatting xmlns:xm="http://schemas.microsoft.com/office/excel/2006/main">
          <x14:cfRule type="containsText" priority="9947" operator="containsText" id="{373406D9-33C2-4B5D-878D-785448A5BB6C}">
            <xm:f>NOT(ISERROR(SEARCH('The Black Box'!$D$2,DV37)))</xm:f>
            <xm:f>'The Black Box'!$D$2</xm:f>
            <x14:dxf>
              <fill>
                <patternFill patternType="solid">
                  <bgColor theme="7" tint="0.59999389629810485"/>
                </patternFill>
              </fill>
            </x14:dxf>
          </x14:cfRule>
          <x14:cfRule type="containsText" priority="9948" operator="containsText" id="{D7CCC8CA-EA44-409B-94A4-C00460FC4658}">
            <xm:f>NOT(ISERROR(SEARCH('The Black Box'!$D$4,DV37)))</xm:f>
            <xm:f>'The Black Box'!$D$4</xm:f>
            <x14:dxf>
              <fill>
                <patternFill patternType="solid">
                  <bgColor theme="7" tint="0.59999389629810485"/>
                </patternFill>
              </fill>
            </x14:dxf>
          </x14:cfRule>
          <xm:sqref>DV37</xm:sqref>
        </x14:conditionalFormatting>
        <x14:conditionalFormatting xmlns:xm="http://schemas.microsoft.com/office/excel/2006/main">
          <x14:cfRule type="containsText" priority="9941" operator="containsText" id="{46960761-6EE6-484B-BAF0-EBE65C3A51CF}">
            <xm:f>NOT(ISERROR(SEARCH('The Black Box'!$D$2,DW37)))</xm:f>
            <xm:f>'The Black Box'!$D$2</xm:f>
            <x14:dxf>
              <fill>
                <patternFill patternType="solid">
                  <bgColor theme="7" tint="0.59999389629810485"/>
                </patternFill>
              </fill>
            </x14:dxf>
          </x14:cfRule>
          <x14:cfRule type="containsText" priority="9942" operator="containsText" id="{D43B862E-54C8-4AB2-9744-A0C1561F6CA6}">
            <xm:f>NOT(ISERROR(SEARCH('The Black Box'!$D$4,DW37)))</xm:f>
            <xm:f>'The Black Box'!$D$4</xm:f>
            <x14:dxf>
              <fill>
                <patternFill patternType="solid">
                  <bgColor theme="7" tint="0.59999389629810485"/>
                </patternFill>
              </fill>
            </x14:dxf>
          </x14:cfRule>
          <xm:sqref>DW37</xm:sqref>
        </x14:conditionalFormatting>
        <x14:conditionalFormatting xmlns:xm="http://schemas.microsoft.com/office/excel/2006/main">
          <x14:cfRule type="containsText" priority="9935" operator="containsText" id="{F4B318EE-431D-45E9-83AB-3D5D58473671}">
            <xm:f>NOT(ISERROR(SEARCH('The Black Box'!$D$2,DX37)))</xm:f>
            <xm:f>'The Black Box'!$D$2</xm:f>
            <x14:dxf>
              <fill>
                <patternFill patternType="solid">
                  <bgColor theme="7" tint="0.59999389629810485"/>
                </patternFill>
              </fill>
            </x14:dxf>
          </x14:cfRule>
          <x14:cfRule type="containsText" priority="9936" operator="containsText" id="{EB16EEC7-E88C-461B-A3B6-56678E58A712}">
            <xm:f>NOT(ISERROR(SEARCH('The Black Box'!$D$4,DX37)))</xm:f>
            <xm:f>'The Black Box'!$D$4</xm:f>
            <x14:dxf>
              <fill>
                <patternFill patternType="solid">
                  <bgColor theme="7" tint="0.59999389629810485"/>
                </patternFill>
              </fill>
            </x14:dxf>
          </x14:cfRule>
          <xm:sqref>DX37</xm:sqref>
        </x14:conditionalFormatting>
        <x14:conditionalFormatting xmlns:xm="http://schemas.microsoft.com/office/excel/2006/main">
          <x14:cfRule type="containsText" priority="9929" operator="containsText" id="{126F834B-4FFF-4AF9-AE29-C535FDEC8137}">
            <xm:f>NOT(ISERROR(SEARCH('The Black Box'!$D$2,DY37)))</xm:f>
            <xm:f>'The Black Box'!$D$2</xm:f>
            <x14:dxf>
              <fill>
                <patternFill patternType="solid">
                  <bgColor theme="7" tint="0.59999389629810485"/>
                </patternFill>
              </fill>
            </x14:dxf>
          </x14:cfRule>
          <x14:cfRule type="containsText" priority="9930" operator="containsText" id="{E5CE69E0-AF72-4FA6-BBF4-5683DCA78EBA}">
            <xm:f>NOT(ISERROR(SEARCH('The Black Box'!$D$4,DY37)))</xm:f>
            <xm:f>'The Black Box'!$D$4</xm:f>
            <x14:dxf>
              <fill>
                <patternFill patternType="solid">
                  <bgColor theme="7" tint="0.59999389629810485"/>
                </patternFill>
              </fill>
            </x14:dxf>
          </x14:cfRule>
          <xm:sqref>DY37</xm:sqref>
        </x14:conditionalFormatting>
        <x14:conditionalFormatting xmlns:xm="http://schemas.microsoft.com/office/excel/2006/main">
          <x14:cfRule type="containsText" priority="9923" operator="containsText" id="{009D043B-A572-405B-8CF3-2654FE6E303A}">
            <xm:f>NOT(ISERROR(SEARCH('The Black Box'!$D$2,DZ37)))</xm:f>
            <xm:f>'The Black Box'!$D$2</xm:f>
            <x14:dxf>
              <fill>
                <patternFill patternType="solid">
                  <bgColor theme="7" tint="0.59999389629810485"/>
                </patternFill>
              </fill>
            </x14:dxf>
          </x14:cfRule>
          <x14:cfRule type="containsText" priority="9924" operator="containsText" id="{BD4CAC46-FEDA-434B-8FAE-F77E3508B7E0}">
            <xm:f>NOT(ISERROR(SEARCH('The Black Box'!$D$4,DZ37)))</xm:f>
            <xm:f>'The Black Box'!$D$4</xm:f>
            <x14:dxf>
              <fill>
                <patternFill patternType="solid">
                  <bgColor theme="7" tint="0.59999389629810485"/>
                </patternFill>
              </fill>
            </x14:dxf>
          </x14:cfRule>
          <xm:sqref>DZ37</xm:sqref>
        </x14:conditionalFormatting>
        <x14:conditionalFormatting xmlns:xm="http://schemas.microsoft.com/office/excel/2006/main">
          <x14:cfRule type="containsText" priority="9917" operator="containsText" id="{4B28ADD7-39CE-431A-A1C5-3F8C3A7397D6}">
            <xm:f>NOT(ISERROR(SEARCH('The Black Box'!$D$2,EA37)))</xm:f>
            <xm:f>'The Black Box'!$D$2</xm:f>
            <x14:dxf>
              <fill>
                <patternFill patternType="solid">
                  <bgColor theme="7" tint="0.59999389629810485"/>
                </patternFill>
              </fill>
            </x14:dxf>
          </x14:cfRule>
          <x14:cfRule type="containsText" priority="9918" operator="containsText" id="{2E569651-FBC3-45B2-8B7D-91C9D3E874CC}">
            <xm:f>NOT(ISERROR(SEARCH('The Black Box'!$D$4,EA37)))</xm:f>
            <xm:f>'The Black Box'!$D$4</xm:f>
            <x14:dxf>
              <fill>
                <patternFill patternType="solid">
                  <bgColor theme="7" tint="0.59999389629810485"/>
                </patternFill>
              </fill>
            </x14:dxf>
          </x14:cfRule>
          <xm:sqref>EA37</xm:sqref>
        </x14:conditionalFormatting>
        <x14:conditionalFormatting xmlns:xm="http://schemas.microsoft.com/office/excel/2006/main">
          <x14:cfRule type="containsText" priority="9911" operator="containsText" id="{7DC86B84-A6C1-493C-A2E0-F17B34EEED59}">
            <xm:f>NOT(ISERROR(SEARCH('The Black Box'!$D$2,EB37)))</xm:f>
            <xm:f>'The Black Box'!$D$2</xm:f>
            <x14:dxf>
              <fill>
                <patternFill patternType="solid">
                  <bgColor theme="7" tint="0.59999389629810485"/>
                </patternFill>
              </fill>
            </x14:dxf>
          </x14:cfRule>
          <x14:cfRule type="containsText" priority="9912" operator="containsText" id="{E85C71DB-176A-41E8-9495-86434956E954}">
            <xm:f>NOT(ISERROR(SEARCH('The Black Box'!$D$4,EB37)))</xm:f>
            <xm:f>'The Black Box'!$D$4</xm:f>
            <x14:dxf>
              <fill>
                <patternFill patternType="solid">
                  <bgColor theme="7" tint="0.59999389629810485"/>
                </patternFill>
              </fill>
            </x14:dxf>
          </x14:cfRule>
          <xm:sqref>EB37</xm:sqref>
        </x14:conditionalFormatting>
        <x14:conditionalFormatting xmlns:xm="http://schemas.microsoft.com/office/excel/2006/main">
          <x14:cfRule type="containsText" priority="9905" operator="containsText" id="{0FDDEBC7-20AD-482E-B488-6C1D7A5BB876}">
            <xm:f>NOT(ISERROR(SEARCH('The Black Box'!$D$2,EC37)))</xm:f>
            <xm:f>'The Black Box'!$D$2</xm:f>
            <x14:dxf>
              <fill>
                <patternFill patternType="solid">
                  <bgColor theme="7" tint="0.59999389629810485"/>
                </patternFill>
              </fill>
            </x14:dxf>
          </x14:cfRule>
          <x14:cfRule type="containsText" priority="9906" operator="containsText" id="{50BD7F73-C14B-4712-BE08-87FD7DC2E3C1}">
            <xm:f>NOT(ISERROR(SEARCH('The Black Box'!$D$4,EC37)))</xm:f>
            <xm:f>'The Black Box'!$D$4</xm:f>
            <x14:dxf>
              <fill>
                <patternFill patternType="solid">
                  <bgColor theme="7" tint="0.59999389629810485"/>
                </patternFill>
              </fill>
            </x14:dxf>
          </x14:cfRule>
          <xm:sqref>EC37</xm:sqref>
        </x14:conditionalFormatting>
        <x14:conditionalFormatting xmlns:xm="http://schemas.microsoft.com/office/excel/2006/main">
          <x14:cfRule type="containsText" priority="9899" operator="containsText" id="{895BD380-333B-42BA-8CB9-7E70499B3893}">
            <xm:f>NOT(ISERROR(SEARCH('The Black Box'!$D$2,ED37)))</xm:f>
            <xm:f>'The Black Box'!$D$2</xm:f>
            <x14:dxf>
              <fill>
                <patternFill patternType="solid">
                  <bgColor theme="7" tint="0.59999389629810485"/>
                </patternFill>
              </fill>
            </x14:dxf>
          </x14:cfRule>
          <x14:cfRule type="containsText" priority="9900" operator="containsText" id="{0964F9A6-9B48-4D11-959F-DCFF53844B63}">
            <xm:f>NOT(ISERROR(SEARCH('The Black Box'!$D$4,ED37)))</xm:f>
            <xm:f>'The Black Box'!$D$4</xm:f>
            <x14:dxf>
              <fill>
                <patternFill patternType="solid">
                  <bgColor theme="7" tint="0.59999389629810485"/>
                </patternFill>
              </fill>
            </x14:dxf>
          </x14:cfRule>
          <xm:sqref>ED37</xm:sqref>
        </x14:conditionalFormatting>
        <x14:conditionalFormatting xmlns:xm="http://schemas.microsoft.com/office/excel/2006/main">
          <x14:cfRule type="containsText" priority="6895" operator="containsText" id="{BD3BC238-788D-4966-9AD4-1F8EDF088C6E}">
            <xm:f>NOT(ISERROR(SEARCH('The Black Box'!$D$2,EE37)))</xm:f>
            <xm:f>'The Black Box'!$D$2</xm:f>
            <x14:dxf>
              <fill>
                <patternFill patternType="solid">
                  <bgColor theme="7" tint="0.59999389629810485"/>
                </patternFill>
              </fill>
            </x14:dxf>
          </x14:cfRule>
          <x14:cfRule type="containsText" priority="6896" operator="containsText" id="{9EFC8AF4-9FA2-4411-AEA9-2DA0F7E1B4C9}">
            <xm:f>NOT(ISERROR(SEARCH('The Black Box'!$D$4,EE37)))</xm:f>
            <xm:f>'The Black Box'!$D$4</xm:f>
            <x14:dxf>
              <fill>
                <patternFill patternType="solid">
                  <bgColor theme="7" tint="0.59999389629810485"/>
                </patternFill>
              </fill>
            </x14:dxf>
          </x14:cfRule>
          <xm:sqref>EE37</xm:sqref>
        </x14:conditionalFormatting>
        <x14:conditionalFormatting xmlns:xm="http://schemas.microsoft.com/office/excel/2006/main">
          <x14:cfRule type="containsText" priority="6889" operator="containsText" id="{3C12A072-9C97-4EA9-99BC-3F46EBD6DE4B}">
            <xm:f>NOT(ISERROR(SEARCH('The Black Box'!$D$2,EF37)))</xm:f>
            <xm:f>'The Black Box'!$D$2</xm:f>
            <x14:dxf>
              <fill>
                <patternFill patternType="solid">
                  <bgColor theme="7" tint="0.59999389629810485"/>
                </patternFill>
              </fill>
            </x14:dxf>
          </x14:cfRule>
          <x14:cfRule type="containsText" priority="6890" operator="containsText" id="{AE1D62BA-BFC0-4414-A9F7-7CBBED21F61F}">
            <xm:f>NOT(ISERROR(SEARCH('The Black Box'!$D$4,EF37)))</xm:f>
            <xm:f>'The Black Box'!$D$4</xm:f>
            <x14:dxf>
              <fill>
                <patternFill patternType="solid">
                  <bgColor theme="7" tint="0.59999389629810485"/>
                </patternFill>
              </fill>
            </x14:dxf>
          </x14:cfRule>
          <xm:sqref>EF37</xm:sqref>
        </x14:conditionalFormatting>
        <x14:conditionalFormatting xmlns:xm="http://schemas.microsoft.com/office/excel/2006/main">
          <x14:cfRule type="containsText" priority="6883" operator="containsText" id="{82D5EFD7-8850-4A46-B72B-481BC7258CB7}">
            <xm:f>NOT(ISERROR(SEARCH('The Black Box'!$D$2,EG37)))</xm:f>
            <xm:f>'The Black Box'!$D$2</xm:f>
            <x14:dxf>
              <fill>
                <patternFill patternType="solid">
                  <bgColor theme="7" tint="0.59999389629810485"/>
                </patternFill>
              </fill>
            </x14:dxf>
          </x14:cfRule>
          <x14:cfRule type="containsText" priority="6884" operator="containsText" id="{2BA21D07-D8AF-47E0-82A6-2CEF80E2058B}">
            <xm:f>NOT(ISERROR(SEARCH('The Black Box'!$D$4,EG37)))</xm:f>
            <xm:f>'The Black Box'!$D$4</xm:f>
            <x14:dxf>
              <fill>
                <patternFill patternType="solid">
                  <bgColor theme="7" tint="0.59999389629810485"/>
                </patternFill>
              </fill>
            </x14:dxf>
          </x14:cfRule>
          <xm:sqref>EG37</xm:sqref>
        </x14:conditionalFormatting>
        <x14:conditionalFormatting xmlns:xm="http://schemas.microsoft.com/office/excel/2006/main">
          <x14:cfRule type="containsText" priority="6877" operator="containsText" id="{F80CB064-089D-4649-90D9-A18548686875}">
            <xm:f>NOT(ISERROR(SEARCH('The Black Box'!$D$2,EH37)))</xm:f>
            <xm:f>'The Black Box'!$D$2</xm:f>
            <x14:dxf>
              <fill>
                <patternFill patternType="solid">
                  <bgColor theme="7" tint="0.59999389629810485"/>
                </patternFill>
              </fill>
            </x14:dxf>
          </x14:cfRule>
          <x14:cfRule type="containsText" priority="6878" operator="containsText" id="{15402CE0-B471-440B-AD1C-096816A7399A}">
            <xm:f>NOT(ISERROR(SEARCH('The Black Box'!$D$4,EH37)))</xm:f>
            <xm:f>'The Black Box'!$D$4</xm:f>
            <x14:dxf>
              <fill>
                <patternFill patternType="solid">
                  <bgColor theme="7" tint="0.59999389629810485"/>
                </patternFill>
              </fill>
            </x14:dxf>
          </x14:cfRule>
          <xm:sqref>EH37</xm:sqref>
        </x14:conditionalFormatting>
        <x14:conditionalFormatting xmlns:xm="http://schemas.microsoft.com/office/excel/2006/main">
          <x14:cfRule type="containsText" priority="6871" operator="containsText" id="{DB033870-71E9-403A-AB7B-58FC47D275A5}">
            <xm:f>NOT(ISERROR(SEARCH('The Black Box'!$D$2,EI37)))</xm:f>
            <xm:f>'The Black Box'!$D$2</xm:f>
            <x14:dxf>
              <fill>
                <patternFill patternType="solid">
                  <bgColor theme="7" tint="0.59999389629810485"/>
                </patternFill>
              </fill>
            </x14:dxf>
          </x14:cfRule>
          <x14:cfRule type="containsText" priority="6872" operator="containsText" id="{24BC4D13-1FBE-44C6-9E5F-5C3639D217D4}">
            <xm:f>NOT(ISERROR(SEARCH('The Black Box'!$D$4,EI37)))</xm:f>
            <xm:f>'The Black Box'!$D$4</xm:f>
            <x14:dxf>
              <fill>
                <patternFill patternType="solid">
                  <bgColor theme="7" tint="0.59999389629810485"/>
                </patternFill>
              </fill>
            </x14:dxf>
          </x14:cfRule>
          <xm:sqref>EI37</xm:sqref>
        </x14:conditionalFormatting>
        <x14:conditionalFormatting xmlns:xm="http://schemas.microsoft.com/office/excel/2006/main">
          <x14:cfRule type="containsText" priority="6865" operator="containsText" id="{0822D7E1-6521-4A34-AC4F-2DDEC9964131}">
            <xm:f>NOT(ISERROR(SEARCH('The Black Box'!$D$2,EJ37)))</xm:f>
            <xm:f>'The Black Box'!$D$2</xm:f>
            <x14:dxf>
              <fill>
                <patternFill patternType="solid">
                  <bgColor theme="7" tint="0.59999389629810485"/>
                </patternFill>
              </fill>
            </x14:dxf>
          </x14:cfRule>
          <x14:cfRule type="containsText" priority="6866" operator="containsText" id="{DF52979E-08EE-4574-B878-9184FB2C27F4}">
            <xm:f>NOT(ISERROR(SEARCH('The Black Box'!$D$4,EJ37)))</xm:f>
            <xm:f>'The Black Box'!$D$4</xm:f>
            <x14:dxf>
              <fill>
                <patternFill patternType="solid">
                  <bgColor theme="7" tint="0.59999389629810485"/>
                </patternFill>
              </fill>
            </x14:dxf>
          </x14:cfRule>
          <xm:sqref>EJ37</xm:sqref>
        </x14:conditionalFormatting>
        <x14:conditionalFormatting xmlns:xm="http://schemas.microsoft.com/office/excel/2006/main">
          <x14:cfRule type="containsText" priority="6859" operator="containsText" id="{64680A31-6978-4D9C-8BEB-05E2F4DFAA36}">
            <xm:f>NOT(ISERROR(SEARCH('The Black Box'!$D$2,EK37)))</xm:f>
            <xm:f>'The Black Box'!$D$2</xm:f>
            <x14:dxf>
              <fill>
                <patternFill patternType="solid">
                  <bgColor theme="7" tint="0.59999389629810485"/>
                </patternFill>
              </fill>
            </x14:dxf>
          </x14:cfRule>
          <x14:cfRule type="containsText" priority="6860" operator="containsText" id="{8EF19F42-7D86-4673-9E7E-80D6B55FA9FC}">
            <xm:f>NOT(ISERROR(SEARCH('The Black Box'!$D$4,EK37)))</xm:f>
            <xm:f>'The Black Box'!$D$4</xm:f>
            <x14:dxf>
              <fill>
                <patternFill patternType="solid">
                  <bgColor theme="7" tint="0.59999389629810485"/>
                </patternFill>
              </fill>
            </x14:dxf>
          </x14:cfRule>
          <xm:sqref>EK37</xm:sqref>
        </x14:conditionalFormatting>
        <x14:conditionalFormatting xmlns:xm="http://schemas.microsoft.com/office/excel/2006/main">
          <x14:cfRule type="containsText" priority="6853" operator="containsText" id="{1BE2F907-92D3-4F6A-9004-2673768C130B}">
            <xm:f>NOT(ISERROR(SEARCH('The Black Box'!$D$2,EL37)))</xm:f>
            <xm:f>'The Black Box'!$D$2</xm:f>
            <x14:dxf>
              <fill>
                <patternFill patternType="solid">
                  <bgColor theme="7" tint="0.59999389629810485"/>
                </patternFill>
              </fill>
            </x14:dxf>
          </x14:cfRule>
          <x14:cfRule type="containsText" priority="6854" operator="containsText" id="{EB0ED25B-0AB5-493C-8816-27F63B8D2F50}">
            <xm:f>NOT(ISERROR(SEARCH('The Black Box'!$D$4,EL37)))</xm:f>
            <xm:f>'The Black Box'!$D$4</xm:f>
            <x14:dxf>
              <fill>
                <patternFill patternType="solid">
                  <bgColor theme="7" tint="0.59999389629810485"/>
                </patternFill>
              </fill>
            </x14:dxf>
          </x14:cfRule>
          <xm:sqref>EL37</xm:sqref>
        </x14:conditionalFormatting>
        <x14:conditionalFormatting xmlns:xm="http://schemas.microsoft.com/office/excel/2006/main">
          <x14:cfRule type="containsText" priority="6847" operator="containsText" id="{524DEDD4-251A-4881-AD6F-28EC9B259F76}">
            <xm:f>NOT(ISERROR(SEARCH('The Black Box'!$D$2,EM37)))</xm:f>
            <xm:f>'The Black Box'!$D$2</xm:f>
            <x14:dxf>
              <fill>
                <patternFill patternType="solid">
                  <bgColor theme="7" tint="0.59999389629810485"/>
                </patternFill>
              </fill>
            </x14:dxf>
          </x14:cfRule>
          <x14:cfRule type="containsText" priority="6848" operator="containsText" id="{BA726227-C060-462D-95A2-8C37DF5E83C0}">
            <xm:f>NOT(ISERROR(SEARCH('The Black Box'!$D$4,EM37)))</xm:f>
            <xm:f>'The Black Box'!$D$4</xm:f>
            <x14:dxf>
              <fill>
                <patternFill patternType="solid">
                  <bgColor theme="7" tint="0.59999389629810485"/>
                </patternFill>
              </fill>
            </x14:dxf>
          </x14:cfRule>
          <xm:sqref>EM37</xm:sqref>
        </x14:conditionalFormatting>
        <x14:conditionalFormatting xmlns:xm="http://schemas.microsoft.com/office/excel/2006/main">
          <x14:cfRule type="containsText" priority="6841" operator="containsText" id="{2E8100D3-35A0-45BD-A4C4-3C5D8BE74E7E}">
            <xm:f>NOT(ISERROR(SEARCH('The Black Box'!$D$2,EN37)))</xm:f>
            <xm:f>'The Black Box'!$D$2</xm:f>
            <x14:dxf>
              <fill>
                <patternFill patternType="solid">
                  <bgColor theme="7" tint="0.59999389629810485"/>
                </patternFill>
              </fill>
            </x14:dxf>
          </x14:cfRule>
          <x14:cfRule type="containsText" priority="6842" operator="containsText" id="{03F27269-EEE7-46EB-AC4A-FD753254F5C5}">
            <xm:f>NOT(ISERROR(SEARCH('The Black Box'!$D$4,EN37)))</xm:f>
            <xm:f>'The Black Box'!$D$4</xm:f>
            <x14:dxf>
              <fill>
                <patternFill patternType="solid">
                  <bgColor theme="7" tint="0.59999389629810485"/>
                </patternFill>
              </fill>
            </x14:dxf>
          </x14:cfRule>
          <xm:sqref>EN37</xm:sqref>
        </x14:conditionalFormatting>
        <x14:conditionalFormatting xmlns:xm="http://schemas.microsoft.com/office/excel/2006/main">
          <x14:cfRule type="containsText" priority="46589" operator="containsText" id="{BFBCFE5A-C88F-4F58-9372-D17818812749}">
            <xm:f>NOT(ISERROR(SEARCH('The Black Box'!$D$2,E38)))</xm:f>
            <xm:f>'The Black Box'!$D$2</xm:f>
            <x14:dxf>
              <fill>
                <patternFill patternType="solid">
                  <bgColor theme="7" tint="0.59999389629810485"/>
                </patternFill>
              </fill>
            </x14:dxf>
          </x14:cfRule>
          <x14:cfRule type="containsText" priority="46590" operator="containsText" id="{F546F735-9714-496D-8E25-1839767A2C6F}">
            <xm:f>NOT(ISERROR(SEARCH('The Black Box'!$D$4,E38)))</xm:f>
            <xm:f>'The Black Box'!$D$4</xm:f>
            <x14:dxf>
              <fill>
                <patternFill patternType="solid">
                  <bgColor theme="7" tint="0.59999389629810485"/>
                </patternFill>
              </fill>
            </x14:dxf>
          </x14:cfRule>
          <xm:sqref>E38</xm:sqref>
        </x14:conditionalFormatting>
        <x14:conditionalFormatting xmlns:xm="http://schemas.microsoft.com/office/excel/2006/main">
          <x14:cfRule type="containsText" priority="46583" operator="containsText" id="{3557D9A7-85F0-440E-A303-46BF6CC52E41}">
            <xm:f>NOT(ISERROR(SEARCH('The Black Box'!$D$2,F38)))</xm:f>
            <xm:f>'The Black Box'!$D$2</xm:f>
            <x14:dxf>
              <fill>
                <patternFill patternType="solid">
                  <bgColor theme="7" tint="0.59999389629810485"/>
                </patternFill>
              </fill>
            </x14:dxf>
          </x14:cfRule>
          <x14:cfRule type="containsText" priority="46584" operator="containsText" id="{FF6E76F6-8838-4FD2-BA16-33FFC4639EBD}">
            <xm:f>NOT(ISERROR(SEARCH('The Black Box'!$D$4,F38)))</xm:f>
            <xm:f>'The Black Box'!$D$4</xm:f>
            <x14:dxf>
              <fill>
                <patternFill patternType="solid">
                  <bgColor theme="7" tint="0.59999389629810485"/>
                </patternFill>
              </fill>
            </x14:dxf>
          </x14:cfRule>
          <xm:sqref>F38</xm:sqref>
        </x14:conditionalFormatting>
        <x14:conditionalFormatting xmlns:xm="http://schemas.microsoft.com/office/excel/2006/main">
          <x14:cfRule type="containsText" priority="46577" operator="containsText" id="{E201AE0B-FD4A-4C70-91AD-69825CCFAD8D}">
            <xm:f>NOT(ISERROR(SEARCH('The Black Box'!$D$2,G38)))</xm:f>
            <xm:f>'The Black Box'!$D$2</xm:f>
            <x14:dxf>
              <fill>
                <patternFill patternType="solid">
                  <bgColor theme="7" tint="0.59999389629810485"/>
                </patternFill>
              </fill>
            </x14:dxf>
          </x14:cfRule>
          <x14:cfRule type="containsText" priority="46578" operator="containsText" id="{6BF19AE3-67A3-40F3-B752-1D85194B2671}">
            <xm:f>NOT(ISERROR(SEARCH('The Black Box'!$D$4,G38)))</xm:f>
            <xm:f>'The Black Box'!$D$4</xm:f>
            <x14:dxf>
              <fill>
                <patternFill patternType="solid">
                  <bgColor theme="7" tint="0.59999389629810485"/>
                </patternFill>
              </fill>
            </x14:dxf>
          </x14:cfRule>
          <xm:sqref>G38</xm:sqref>
        </x14:conditionalFormatting>
        <x14:conditionalFormatting xmlns:xm="http://schemas.microsoft.com/office/excel/2006/main">
          <x14:cfRule type="containsText" priority="46571" operator="containsText" id="{73015AFF-C123-49F9-82E7-8271B6AC975E}">
            <xm:f>NOT(ISERROR(SEARCH('The Black Box'!$D$2,H38)))</xm:f>
            <xm:f>'The Black Box'!$D$2</xm:f>
            <x14:dxf>
              <fill>
                <patternFill patternType="solid">
                  <bgColor theme="7" tint="0.59999389629810485"/>
                </patternFill>
              </fill>
            </x14:dxf>
          </x14:cfRule>
          <x14:cfRule type="containsText" priority="46572" operator="containsText" id="{5E117BAD-7FFD-4A52-BAF7-E72BED2B6A0D}">
            <xm:f>NOT(ISERROR(SEARCH('The Black Box'!$D$4,H38)))</xm:f>
            <xm:f>'The Black Box'!$D$4</xm:f>
            <x14:dxf>
              <fill>
                <patternFill patternType="solid">
                  <bgColor theme="7" tint="0.59999389629810485"/>
                </patternFill>
              </fill>
            </x14:dxf>
          </x14:cfRule>
          <xm:sqref>H38</xm:sqref>
        </x14:conditionalFormatting>
        <x14:conditionalFormatting xmlns:xm="http://schemas.microsoft.com/office/excel/2006/main">
          <x14:cfRule type="containsText" priority="46565" operator="containsText" id="{3EE131CC-4F13-4521-989B-2B6516A2DA15}">
            <xm:f>NOT(ISERROR(SEARCH('The Black Box'!$D$2,I38)))</xm:f>
            <xm:f>'The Black Box'!$D$2</xm:f>
            <x14:dxf>
              <fill>
                <patternFill patternType="solid">
                  <bgColor theme="7" tint="0.59999389629810485"/>
                </patternFill>
              </fill>
            </x14:dxf>
          </x14:cfRule>
          <x14:cfRule type="containsText" priority="46566" operator="containsText" id="{E7C845A4-C318-4E80-8FED-44A4EBB69C1A}">
            <xm:f>NOT(ISERROR(SEARCH('The Black Box'!$D$4,I38)))</xm:f>
            <xm:f>'The Black Box'!$D$4</xm:f>
            <x14:dxf>
              <fill>
                <patternFill patternType="solid">
                  <bgColor theme="7" tint="0.59999389629810485"/>
                </patternFill>
              </fill>
            </x14:dxf>
          </x14:cfRule>
          <xm:sqref>I38</xm:sqref>
        </x14:conditionalFormatting>
        <x14:conditionalFormatting xmlns:xm="http://schemas.microsoft.com/office/excel/2006/main">
          <x14:cfRule type="containsText" priority="46559" operator="containsText" id="{FE4A7CD5-6939-4644-9A93-DAFB33174143}">
            <xm:f>NOT(ISERROR(SEARCH('The Black Box'!$D$2,J38)))</xm:f>
            <xm:f>'The Black Box'!$D$2</xm:f>
            <x14:dxf>
              <fill>
                <patternFill patternType="solid">
                  <bgColor theme="7" tint="0.59999389629810485"/>
                </patternFill>
              </fill>
            </x14:dxf>
          </x14:cfRule>
          <x14:cfRule type="containsText" priority="46560" operator="containsText" id="{EB417F25-90D8-4928-BA81-5F7E0AFFCDBD}">
            <xm:f>NOT(ISERROR(SEARCH('The Black Box'!$D$4,J38)))</xm:f>
            <xm:f>'The Black Box'!$D$4</xm:f>
            <x14:dxf>
              <fill>
                <patternFill patternType="solid">
                  <bgColor theme="7" tint="0.59999389629810485"/>
                </patternFill>
              </fill>
            </x14:dxf>
          </x14:cfRule>
          <xm:sqref>J38</xm:sqref>
        </x14:conditionalFormatting>
        <x14:conditionalFormatting xmlns:xm="http://schemas.microsoft.com/office/excel/2006/main">
          <x14:cfRule type="containsText" priority="46553" operator="containsText" id="{66FA2246-6267-472C-AADC-7DFA117FA030}">
            <xm:f>NOT(ISERROR(SEARCH('The Black Box'!$D$2,K38)))</xm:f>
            <xm:f>'The Black Box'!$D$2</xm:f>
            <x14:dxf>
              <fill>
                <patternFill patternType="solid">
                  <bgColor theme="7" tint="0.59999389629810485"/>
                </patternFill>
              </fill>
            </x14:dxf>
          </x14:cfRule>
          <x14:cfRule type="containsText" priority="46554" operator="containsText" id="{64A779E4-862E-4F92-91F2-082E43FFC8BE}">
            <xm:f>NOT(ISERROR(SEARCH('The Black Box'!$D$4,K38)))</xm:f>
            <xm:f>'The Black Box'!$D$4</xm:f>
            <x14:dxf>
              <fill>
                <patternFill patternType="solid">
                  <bgColor theme="7" tint="0.59999389629810485"/>
                </patternFill>
              </fill>
            </x14:dxf>
          </x14:cfRule>
          <xm:sqref>K38</xm:sqref>
        </x14:conditionalFormatting>
        <x14:conditionalFormatting xmlns:xm="http://schemas.microsoft.com/office/excel/2006/main">
          <x14:cfRule type="containsText" priority="46547" operator="containsText" id="{7871A9A5-8A40-4C5D-AE0E-ADAAD17898A0}">
            <xm:f>NOT(ISERROR(SEARCH('The Black Box'!$D$2,L38)))</xm:f>
            <xm:f>'The Black Box'!$D$2</xm:f>
            <x14:dxf>
              <fill>
                <patternFill patternType="solid">
                  <bgColor theme="7" tint="0.59999389629810485"/>
                </patternFill>
              </fill>
            </x14:dxf>
          </x14:cfRule>
          <x14:cfRule type="containsText" priority="46548" operator="containsText" id="{63989482-D02D-4144-AA54-337112B7EEA0}">
            <xm:f>NOT(ISERROR(SEARCH('The Black Box'!$D$4,L38)))</xm:f>
            <xm:f>'The Black Box'!$D$4</xm:f>
            <x14:dxf>
              <fill>
                <patternFill patternType="solid">
                  <bgColor theme="7" tint="0.59999389629810485"/>
                </patternFill>
              </fill>
            </x14:dxf>
          </x14:cfRule>
          <xm:sqref>L38</xm:sqref>
        </x14:conditionalFormatting>
        <x14:conditionalFormatting xmlns:xm="http://schemas.microsoft.com/office/excel/2006/main">
          <x14:cfRule type="containsText" priority="46541" operator="containsText" id="{3B29D155-E46F-4E14-AA85-C649A0E99EB7}">
            <xm:f>NOT(ISERROR(SEARCH('The Black Box'!$D$2,M38)))</xm:f>
            <xm:f>'The Black Box'!$D$2</xm:f>
            <x14:dxf>
              <fill>
                <patternFill patternType="solid">
                  <bgColor theme="7" tint="0.59999389629810485"/>
                </patternFill>
              </fill>
            </x14:dxf>
          </x14:cfRule>
          <x14:cfRule type="containsText" priority="46542" operator="containsText" id="{CADC78BA-8883-4106-887F-495835C1DB44}">
            <xm:f>NOT(ISERROR(SEARCH('The Black Box'!$D$4,M38)))</xm:f>
            <xm:f>'The Black Box'!$D$4</xm:f>
            <x14:dxf>
              <fill>
                <patternFill patternType="solid">
                  <bgColor theme="7" tint="0.59999389629810485"/>
                </patternFill>
              </fill>
            </x14:dxf>
          </x14:cfRule>
          <xm:sqref>M38</xm:sqref>
        </x14:conditionalFormatting>
        <x14:conditionalFormatting xmlns:xm="http://schemas.microsoft.com/office/excel/2006/main">
          <x14:cfRule type="containsText" priority="46535" operator="containsText" id="{B96921D1-D518-4296-8197-D52D95FEB5B6}">
            <xm:f>NOT(ISERROR(SEARCH('The Black Box'!$D$2,N38)))</xm:f>
            <xm:f>'The Black Box'!$D$2</xm:f>
            <x14:dxf>
              <fill>
                <patternFill patternType="solid">
                  <bgColor theme="7" tint="0.59999389629810485"/>
                </patternFill>
              </fill>
            </x14:dxf>
          </x14:cfRule>
          <x14:cfRule type="containsText" priority="46536" operator="containsText" id="{0FA56230-6B11-4462-B430-A2779DF9FA54}">
            <xm:f>NOT(ISERROR(SEARCH('The Black Box'!$D$4,N38)))</xm:f>
            <xm:f>'The Black Box'!$D$4</xm:f>
            <x14:dxf>
              <fill>
                <patternFill patternType="solid">
                  <bgColor theme="7" tint="0.59999389629810485"/>
                </patternFill>
              </fill>
            </x14:dxf>
          </x14:cfRule>
          <xm:sqref>N38</xm:sqref>
        </x14:conditionalFormatting>
        <x14:conditionalFormatting xmlns:xm="http://schemas.microsoft.com/office/excel/2006/main">
          <x14:cfRule type="containsText" priority="43531" operator="containsText" id="{7014349B-A85C-4818-A676-F12DFE4CEFD8}">
            <xm:f>NOT(ISERROR(SEARCH('The Black Box'!$D$2,O38)))</xm:f>
            <xm:f>'The Black Box'!$D$2</xm:f>
            <x14:dxf>
              <fill>
                <patternFill patternType="solid">
                  <bgColor theme="7" tint="0.59999389629810485"/>
                </patternFill>
              </fill>
            </x14:dxf>
          </x14:cfRule>
          <x14:cfRule type="containsText" priority="43532" operator="containsText" id="{F118F286-E87A-4B3C-925D-8BCE55EAB53C}">
            <xm:f>NOT(ISERROR(SEARCH('The Black Box'!$D$4,O38)))</xm:f>
            <xm:f>'The Black Box'!$D$4</xm:f>
            <x14:dxf>
              <fill>
                <patternFill patternType="solid">
                  <bgColor theme="7" tint="0.59999389629810485"/>
                </patternFill>
              </fill>
            </x14:dxf>
          </x14:cfRule>
          <xm:sqref>O38</xm:sqref>
        </x14:conditionalFormatting>
        <x14:conditionalFormatting xmlns:xm="http://schemas.microsoft.com/office/excel/2006/main">
          <x14:cfRule type="containsText" priority="43525" operator="containsText" id="{79961925-EFD8-4700-A860-23E785D8C4D5}">
            <xm:f>NOT(ISERROR(SEARCH('The Black Box'!$D$2,P38)))</xm:f>
            <xm:f>'The Black Box'!$D$2</xm:f>
            <x14:dxf>
              <fill>
                <patternFill patternType="solid">
                  <bgColor theme="7" tint="0.59999389629810485"/>
                </patternFill>
              </fill>
            </x14:dxf>
          </x14:cfRule>
          <x14:cfRule type="containsText" priority="43526" operator="containsText" id="{5B16FBE1-70EE-4505-9DFD-FC3DACAB06D6}">
            <xm:f>NOT(ISERROR(SEARCH('The Black Box'!$D$4,P38)))</xm:f>
            <xm:f>'The Black Box'!$D$4</xm:f>
            <x14:dxf>
              <fill>
                <patternFill patternType="solid">
                  <bgColor theme="7" tint="0.59999389629810485"/>
                </patternFill>
              </fill>
            </x14:dxf>
          </x14:cfRule>
          <xm:sqref>P38</xm:sqref>
        </x14:conditionalFormatting>
        <x14:conditionalFormatting xmlns:xm="http://schemas.microsoft.com/office/excel/2006/main">
          <x14:cfRule type="containsText" priority="43519" operator="containsText" id="{D01786B9-A037-43D7-ADF0-B27E93C87A05}">
            <xm:f>NOT(ISERROR(SEARCH('The Black Box'!$D$2,Q38)))</xm:f>
            <xm:f>'The Black Box'!$D$2</xm:f>
            <x14:dxf>
              <fill>
                <patternFill patternType="solid">
                  <bgColor theme="7" tint="0.59999389629810485"/>
                </patternFill>
              </fill>
            </x14:dxf>
          </x14:cfRule>
          <x14:cfRule type="containsText" priority="43520" operator="containsText" id="{F385DB2B-FBD8-42FE-8F08-66FA0F3325E7}">
            <xm:f>NOT(ISERROR(SEARCH('The Black Box'!$D$4,Q38)))</xm:f>
            <xm:f>'The Black Box'!$D$4</xm:f>
            <x14:dxf>
              <fill>
                <patternFill patternType="solid">
                  <bgColor theme="7" tint="0.59999389629810485"/>
                </patternFill>
              </fill>
            </x14:dxf>
          </x14:cfRule>
          <xm:sqref>Q38</xm:sqref>
        </x14:conditionalFormatting>
        <x14:conditionalFormatting xmlns:xm="http://schemas.microsoft.com/office/excel/2006/main">
          <x14:cfRule type="containsText" priority="43513" operator="containsText" id="{B6735F1C-24AF-46FE-8875-6EF015BF46CC}">
            <xm:f>NOT(ISERROR(SEARCH('The Black Box'!$D$2,R38)))</xm:f>
            <xm:f>'The Black Box'!$D$2</xm:f>
            <x14:dxf>
              <fill>
                <patternFill patternType="solid">
                  <bgColor theme="7" tint="0.59999389629810485"/>
                </patternFill>
              </fill>
            </x14:dxf>
          </x14:cfRule>
          <x14:cfRule type="containsText" priority="43514" operator="containsText" id="{CBBC297F-5096-4BE6-B897-6CF291CBAE3D}">
            <xm:f>NOT(ISERROR(SEARCH('The Black Box'!$D$4,R38)))</xm:f>
            <xm:f>'The Black Box'!$D$4</xm:f>
            <x14:dxf>
              <fill>
                <patternFill patternType="solid">
                  <bgColor theme="7" tint="0.59999389629810485"/>
                </patternFill>
              </fill>
            </x14:dxf>
          </x14:cfRule>
          <xm:sqref>R38</xm:sqref>
        </x14:conditionalFormatting>
        <x14:conditionalFormatting xmlns:xm="http://schemas.microsoft.com/office/excel/2006/main">
          <x14:cfRule type="containsText" priority="43507" operator="containsText" id="{C1EDE34B-95F5-4CFD-93C3-2663941FEBC9}">
            <xm:f>NOT(ISERROR(SEARCH('The Black Box'!$D$2,S38)))</xm:f>
            <xm:f>'The Black Box'!$D$2</xm:f>
            <x14:dxf>
              <fill>
                <patternFill patternType="solid">
                  <bgColor theme="7" tint="0.59999389629810485"/>
                </patternFill>
              </fill>
            </x14:dxf>
          </x14:cfRule>
          <x14:cfRule type="containsText" priority="43508" operator="containsText" id="{E421CB81-DD8C-47BD-BDB9-DF7EC700321F}">
            <xm:f>NOT(ISERROR(SEARCH('The Black Box'!$D$4,S38)))</xm:f>
            <xm:f>'The Black Box'!$D$4</xm:f>
            <x14:dxf>
              <fill>
                <patternFill patternType="solid">
                  <bgColor theme="7" tint="0.59999389629810485"/>
                </patternFill>
              </fill>
            </x14:dxf>
          </x14:cfRule>
          <xm:sqref>S38</xm:sqref>
        </x14:conditionalFormatting>
        <x14:conditionalFormatting xmlns:xm="http://schemas.microsoft.com/office/excel/2006/main">
          <x14:cfRule type="containsText" priority="43501" operator="containsText" id="{2B1C72AF-4536-4D70-81C8-5E0AA768DE75}">
            <xm:f>NOT(ISERROR(SEARCH('The Black Box'!$D$2,T38)))</xm:f>
            <xm:f>'The Black Box'!$D$2</xm:f>
            <x14:dxf>
              <fill>
                <patternFill patternType="solid">
                  <bgColor theme="7" tint="0.59999389629810485"/>
                </patternFill>
              </fill>
            </x14:dxf>
          </x14:cfRule>
          <x14:cfRule type="containsText" priority="43502" operator="containsText" id="{FFD59B22-A09A-4213-A9F3-238FBDED4D32}">
            <xm:f>NOT(ISERROR(SEARCH('The Black Box'!$D$4,T38)))</xm:f>
            <xm:f>'The Black Box'!$D$4</xm:f>
            <x14:dxf>
              <fill>
                <patternFill patternType="solid">
                  <bgColor theme="7" tint="0.59999389629810485"/>
                </patternFill>
              </fill>
            </x14:dxf>
          </x14:cfRule>
          <xm:sqref>T38</xm:sqref>
        </x14:conditionalFormatting>
        <x14:conditionalFormatting xmlns:xm="http://schemas.microsoft.com/office/excel/2006/main">
          <x14:cfRule type="containsText" priority="43495" operator="containsText" id="{83834731-D3C2-45EE-9751-0923565E4699}">
            <xm:f>NOT(ISERROR(SEARCH('The Black Box'!$D$2,U38)))</xm:f>
            <xm:f>'The Black Box'!$D$2</xm:f>
            <x14:dxf>
              <fill>
                <patternFill patternType="solid">
                  <bgColor theme="7" tint="0.59999389629810485"/>
                </patternFill>
              </fill>
            </x14:dxf>
          </x14:cfRule>
          <x14:cfRule type="containsText" priority="43496" operator="containsText" id="{4ACEBE2B-181B-4988-87F1-E5FDDFB74494}">
            <xm:f>NOT(ISERROR(SEARCH('The Black Box'!$D$4,U38)))</xm:f>
            <xm:f>'The Black Box'!$D$4</xm:f>
            <x14:dxf>
              <fill>
                <patternFill patternType="solid">
                  <bgColor theme="7" tint="0.59999389629810485"/>
                </patternFill>
              </fill>
            </x14:dxf>
          </x14:cfRule>
          <xm:sqref>U38</xm:sqref>
        </x14:conditionalFormatting>
        <x14:conditionalFormatting xmlns:xm="http://schemas.microsoft.com/office/excel/2006/main">
          <x14:cfRule type="containsText" priority="43489" operator="containsText" id="{08ECC4F4-3F25-460F-887E-D2A8EF65E65E}">
            <xm:f>NOT(ISERROR(SEARCH('The Black Box'!$D$2,V38)))</xm:f>
            <xm:f>'The Black Box'!$D$2</xm:f>
            <x14:dxf>
              <fill>
                <patternFill patternType="solid">
                  <bgColor theme="7" tint="0.59999389629810485"/>
                </patternFill>
              </fill>
            </x14:dxf>
          </x14:cfRule>
          <x14:cfRule type="containsText" priority="43490" operator="containsText" id="{A8BAEDFE-CC54-453C-9C7D-448B0FD946BF}">
            <xm:f>NOT(ISERROR(SEARCH('The Black Box'!$D$4,V38)))</xm:f>
            <xm:f>'The Black Box'!$D$4</xm:f>
            <x14:dxf>
              <fill>
                <patternFill patternType="solid">
                  <bgColor theme="7" tint="0.59999389629810485"/>
                </patternFill>
              </fill>
            </x14:dxf>
          </x14:cfRule>
          <xm:sqref>V38</xm:sqref>
        </x14:conditionalFormatting>
        <x14:conditionalFormatting xmlns:xm="http://schemas.microsoft.com/office/excel/2006/main">
          <x14:cfRule type="containsText" priority="43483" operator="containsText" id="{C384127F-C20B-4E39-A60D-E52C93DDE43C}">
            <xm:f>NOT(ISERROR(SEARCH('The Black Box'!$D$2,W38)))</xm:f>
            <xm:f>'The Black Box'!$D$2</xm:f>
            <x14:dxf>
              <fill>
                <patternFill patternType="solid">
                  <bgColor theme="7" tint="0.59999389629810485"/>
                </patternFill>
              </fill>
            </x14:dxf>
          </x14:cfRule>
          <x14:cfRule type="containsText" priority="43484" operator="containsText" id="{8113BC64-5F15-4542-B581-8C5341C4A9C8}">
            <xm:f>NOT(ISERROR(SEARCH('The Black Box'!$D$4,W38)))</xm:f>
            <xm:f>'The Black Box'!$D$4</xm:f>
            <x14:dxf>
              <fill>
                <patternFill patternType="solid">
                  <bgColor theme="7" tint="0.59999389629810485"/>
                </patternFill>
              </fill>
            </x14:dxf>
          </x14:cfRule>
          <xm:sqref>W38</xm:sqref>
        </x14:conditionalFormatting>
        <x14:conditionalFormatting xmlns:xm="http://schemas.microsoft.com/office/excel/2006/main">
          <x14:cfRule type="containsText" priority="43477" operator="containsText" id="{609BCBD9-FD48-426A-ADB8-40214B8640C7}">
            <xm:f>NOT(ISERROR(SEARCH('The Black Box'!$D$2,X38)))</xm:f>
            <xm:f>'The Black Box'!$D$2</xm:f>
            <x14:dxf>
              <fill>
                <patternFill patternType="solid">
                  <bgColor theme="7" tint="0.59999389629810485"/>
                </patternFill>
              </fill>
            </x14:dxf>
          </x14:cfRule>
          <x14:cfRule type="containsText" priority="43478" operator="containsText" id="{54020B46-0C2F-4B7C-A20C-0A18A684C8D6}">
            <xm:f>NOT(ISERROR(SEARCH('The Black Box'!$D$4,X38)))</xm:f>
            <xm:f>'The Black Box'!$D$4</xm:f>
            <x14:dxf>
              <fill>
                <patternFill patternType="solid">
                  <bgColor theme="7" tint="0.59999389629810485"/>
                </patternFill>
              </fill>
            </x14:dxf>
          </x14:cfRule>
          <xm:sqref>X38</xm:sqref>
        </x14:conditionalFormatting>
        <x14:conditionalFormatting xmlns:xm="http://schemas.microsoft.com/office/excel/2006/main">
          <x14:cfRule type="containsText" priority="40473" operator="containsText" id="{2E25265A-D338-4A7C-B11E-4A9C4E1769A9}">
            <xm:f>NOT(ISERROR(SEARCH('The Black Box'!$D$2,Y38)))</xm:f>
            <xm:f>'The Black Box'!$D$2</xm:f>
            <x14:dxf>
              <fill>
                <patternFill patternType="solid">
                  <bgColor theme="7" tint="0.59999389629810485"/>
                </patternFill>
              </fill>
            </x14:dxf>
          </x14:cfRule>
          <x14:cfRule type="containsText" priority="40474" operator="containsText" id="{AAFA7681-B8F2-4750-AB5E-0A6D05958B27}">
            <xm:f>NOT(ISERROR(SEARCH('The Black Box'!$D$4,Y38)))</xm:f>
            <xm:f>'The Black Box'!$D$4</xm:f>
            <x14:dxf>
              <fill>
                <patternFill patternType="solid">
                  <bgColor theme="7" tint="0.59999389629810485"/>
                </patternFill>
              </fill>
            </x14:dxf>
          </x14:cfRule>
          <xm:sqref>Y38</xm:sqref>
        </x14:conditionalFormatting>
        <x14:conditionalFormatting xmlns:xm="http://schemas.microsoft.com/office/excel/2006/main">
          <x14:cfRule type="containsText" priority="40467" operator="containsText" id="{B6AA0834-887B-4F94-8B4D-E03C15AF918F}">
            <xm:f>NOT(ISERROR(SEARCH('The Black Box'!$D$2,Z38)))</xm:f>
            <xm:f>'The Black Box'!$D$2</xm:f>
            <x14:dxf>
              <fill>
                <patternFill patternType="solid">
                  <bgColor theme="7" tint="0.59999389629810485"/>
                </patternFill>
              </fill>
            </x14:dxf>
          </x14:cfRule>
          <x14:cfRule type="containsText" priority="40468" operator="containsText" id="{F296D450-75CE-420B-860D-E0938A5E2DFD}">
            <xm:f>NOT(ISERROR(SEARCH('The Black Box'!$D$4,Z38)))</xm:f>
            <xm:f>'The Black Box'!$D$4</xm:f>
            <x14:dxf>
              <fill>
                <patternFill patternType="solid">
                  <bgColor theme="7" tint="0.59999389629810485"/>
                </patternFill>
              </fill>
            </x14:dxf>
          </x14:cfRule>
          <xm:sqref>Z38</xm:sqref>
        </x14:conditionalFormatting>
        <x14:conditionalFormatting xmlns:xm="http://schemas.microsoft.com/office/excel/2006/main">
          <x14:cfRule type="containsText" priority="40461" operator="containsText" id="{AFD907C3-4750-4326-954D-BADEABA0E4E0}">
            <xm:f>NOT(ISERROR(SEARCH('The Black Box'!$D$2,AA38)))</xm:f>
            <xm:f>'The Black Box'!$D$2</xm:f>
            <x14:dxf>
              <fill>
                <patternFill patternType="solid">
                  <bgColor theme="7" tint="0.59999389629810485"/>
                </patternFill>
              </fill>
            </x14:dxf>
          </x14:cfRule>
          <x14:cfRule type="containsText" priority="40462" operator="containsText" id="{27C17843-9AC6-4D82-9E3E-5593FDBF043D}">
            <xm:f>NOT(ISERROR(SEARCH('The Black Box'!$D$4,AA38)))</xm:f>
            <xm:f>'The Black Box'!$D$4</xm:f>
            <x14:dxf>
              <fill>
                <patternFill patternType="solid">
                  <bgColor theme="7" tint="0.59999389629810485"/>
                </patternFill>
              </fill>
            </x14:dxf>
          </x14:cfRule>
          <xm:sqref>AA38</xm:sqref>
        </x14:conditionalFormatting>
        <x14:conditionalFormatting xmlns:xm="http://schemas.microsoft.com/office/excel/2006/main">
          <x14:cfRule type="containsText" priority="40455" operator="containsText" id="{C45FB0C7-F233-4C0D-A733-7C65DDDFE8F6}">
            <xm:f>NOT(ISERROR(SEARCH('The Black Box'!$D$2,AB38)))</xm:f>
            <xm:f>'The Black Box'!$D$2</xm:f>
            <x14:dxf>
              <fill>
                <patternFill patternType="solid">
                  <bgColor theme="7" tint="0.59999389629810485"/>
                </patternFill>
              </fill>
            </x14:dxf>
          </x14:cfRule>
          <x14:cfRule type="containsText" priority="40456" operator="containsText" id="{20FB2E3A-382E-4230-835D-6EBB01DD7CC9}">
            <xm:f>NOT(ISERROR(SEARCH('The Black Box'!$D$4,AB38)))</xm:f>
            <xm:f>'The Black Box'!$D$4</xm:f>
            <x14:dxf>
              <fill>
                <patternFill patternType="solid">
                  <bgColor theme="7" tint="0.59999389629810485"/>
                </patternFill>
              </fill>
            </x14:dxf>
          </x14:cfRule>
          <xm:sqref>AB38</xm:sqref>
        </x14:conditionalFormatting>
        <x14:conditionalFormatting xmlns:xm="http://schemas.microsoft.com/office/excel/2006/main">
          <x14:cfRule type="containsText" priority="40449" operator="containsText" id="{462A7317-2D9D-41EA-B157-6A39D220068C}">
            <xm:f>NOT(ISERROR(SEARCH('The Black Box'!$D$2,AC38)))</xm:f>
            <xm:f>'The Black Box'!$D$2</xm:f>
            <x14:dxf>
              <fill>
                <patternFill patternType="solid">
                  <bgColor theme="7" tint="0.59999389629810485"/>
                </patternFill>
              </fill>
            </x14:dxf>
          </x14:cfRule>
          <x14:cfRule type="containsText" priority="40450" operator="containsText" id="{9D91DA9B-F8D2-4DA8-88BA-2BCB66BF611F}">
            <xm:f>NOT(ISERROR(SEARCH('The Black Box'!$D$4,AC38)))</xm:f>
            <xm:f>'The Black Box'!$D$4</xm:f>
            <x14:dxf>
              <fill>
                <patternFill patternType="solid">
                  <bgColor theme="7" tint="0.59999389629810485"/>
                </patternFill>
              </fill>
            </x14:dxf>
          </x14:cfRule>
          <xm:sqref>AC38</xm:sqref>
        </x14:conditionalFormatting>
        <x14:conditionalFormatting xmlns:xm="http://schemas.microsoft.com/office/excel/2006/main">
          <x14:cfRule type="containsText" priority="40443" operator="containsText" id="{D262AE07-09A3-4406-BE43-4C7FB69AC0EA}">
            <xm:f>NOT(ISERROR(SEARCH('The Black Box'!$D$2,AD38)))</xm:f>
            <xm:f>'The Black Box'!$D$2</xm:f>
            <x14:dxf>
              <fill>
                <patternFill patternType="solid">
                  <bgColor theme="7" tint="0.59999389629810485"/>
                </patternFill>
              </fill>
            </x14:dxf>
          </x14:cfRule>
          <x14:cfRule type="containsText" priority="40444" operator="containsText" id="{9B0A4789-F373-493A-B21F-B7888DCA0FBF}">
            <xm:f>NOT(ISERROR(SEARCH('The Black Box'!$D$4,AD38)))</xm:f>
            <xm:f>'The Black Box'!$D$4</xm:f>
            <x14:dxf>
              <fill>
                <patternFill patternType="solid">
                  <bgColor theme="7" tint="0.59999389629810485"/>
                </patternFill>
              </fill>
            </x14:dxf>
          </x14:cfRule>
          <xm:sqref>AD38</xm:sqref>
        </x14:conditionalFormatting>
        <x14:conditionalFormatting xmlns:xm="http://schemas.microsoft.com/office/excel/2006/main">
          <x14:cfRule type="containsText" priority="40437" operator="containsText" id="{415F2BD9-853E-44A9-917F-D5489CED04DC}">
            <xm:f>NOT(ISERROR(SEARCH('The Black Box'!$D$2,AE38)))</xm:f>
            <xm:f>'The Black Box'!$D$2</xm:f>
            <x14:dxf>
              <fill>
                <patternFill patternType="solid">
                  <bgColor theme="7" tint="0.59999389629810485"/>
                </patternFill>
              </fill>
            </x14:dxf>
          </x14:cfRule>
          <x14:cfRule type="containsText" priority="40438" operator="containsText" id="{276D2EF1-0795-4801-92E8-47AA5B087605}">
            <xm:f>NOT(ISERROR(SEARCH('The Black Box'!$D$4,AE38)))</xm:f>
            <xm:f>'The Black Box'!$D$4</xm:f>
            <x14:dxf>
              <fill>
                <patternFill patternType="solid">
                  <bgColor theme="7" tint="0.59999389629810485"/>
                </patternFill>
              </fill>
            </x14:dxf>
          </x14:cfRule>
          <xm:sqref>AE38</xm:sqref>
        </x14:conditionalFormatting>
        <x14:conditionalFormatting xmlns:xm="http://schemas.microsoft.com/office/excel/2006/main">
          <x14:cfRule type="containsText" priority="40431" operator="containsText" id="{5BD95233-2E64-4828-9AF2-7AF344F066E6}">
            <xm:f>NOT(ISERROR(SEARCH('The Black Box'!$D$2,AF38)))</xm:f>
            <xm:f>'The Black Box'!$D$2</xm:f>
            <x14:dxf>
              <fill>
                <patternFill patternType="solid">
                  <bgColor theme="7" tint="0.59999389629810485"/>
                </patternFill>
              </fill>
            </x14:dxf>
          </x14:cfRule>
          <x14:cfRule type="containsText" priority="40432" operator="containsText" id="{AB8D0210-8713-42B6-87B9-7946EC66AD0F}">
            <xm:f>NOT(ISERROR(SEARCH('The Black Box'!$D$4,AF38)))</xm:f>
            <xm:f>'The Black Box'!$D$4</xm:f>
            <x14:dxf>
              <fill>
                <patternFill patternType="solid">
                  <bgColor theme="7" tint="0.59999389629810485"/>
                </patternFill>
              </fill>
            </x14:dxf>
          </x14:cfRule>
          <xm:sqref>AF38</xm:sqref>
        </x14:conditionalFormatting>
        <x14:conditionalFormatting xmlns:xm="http://schemas.microsoft.com/office/excel/2006/main">
          <x14:cfRule type="containsText" priority="40425" operator="containsText" id="{8ED7F965-FFFF-4751-8255-8DB0FFE664EC}">
            <xm:f>NOT(ISERROR(SEARCH('The Black Box'!$D$2,AG38)))</xm:f>
            <xm:f>'The Black Box'!$D$2</xm:f>
            <x14:dxf>
              <fill>
                <patternFill patternType="solid">
                  <bgColor theme="7" tint="0.59999389629810485"/>
                </patternFill>
              </fill>
            </x14:dxf>
          </x14:cfRule>
          <x14:cfRule type="containsText" priority="40426" operator="containsText" id="{C1897807-BE28-4D83-A992-B138EBB1C3FD}">
            <xm:f>NOT(ISERROR(SEARCH('The Black Box'!$D$4,AG38)))</xm:f>
            <xm:f>'The Black Box'!$D$4</xm:f>
            <x14:dxf>
              <fill>
                <patternFill patternType="solid">
                  <bgColor theme="7" tint="0.59999389629810485"/>
                </patternFill>
              </fill>
            </x14:dxf>
          </x14:cfRule>
          <xm:sqref>AG38</xm:sqref>
        </x14:conditionalFormatting>
        <x14:conditionalFormatting xmlns:xm="http://schemas.microsoft.com/office/excel/2006/main">
          <x14:cfRule type="containsText" priority="40419" operator="containsText" id="{F60F2570-21CE-4F7B-B8A0-2469B28C1545}">
            <xm:f>NOT(ISERROR(SEARCH('The Black Box'!$D$2,AH38)))</xm:f>
            <xm:f>'The Black Box'!$D$2</xm:f>
            <x14:dxf>
              <fill>
                <patternFill patternType="solid">
                  <bgColor theme="7" tint="0.59999389629810485"/>
                </patternFill>
              </fill>
            </x14:dxf>
          </x14:cfRule>
          <x14:cfRule type="containsText" priority="40420" operator="containsText" id="{4F08BD24-E44E-415B-9BB2-DDD637ECCF10}">
            <xm:f>NOT(ISERROR(SEARCH('The Black Box'!$D$4,AH38)))</xm:f>
            <xm:f>'The Black Box'!$D$4</xm:f>
            <x14:dxf>
              <fill>
                <patternFill patternType="solid">
                  <bgColor theme="7" tint="0.59999389629810485"/>
                </patternFill>
              </fill>
            </x14:dxf>
          </x14:cfRule>
          <xm:sqref>AH38</xm:sqref>
        </x14:conditionalFormatting>
        <x14:conditionalFormatting xmlns:xm="http://schemas.microsoft.com/office/excel/2006/main">
          <x14:cfRule type="containsText" priority="37415" operator="containsText" id="{8671DFA5-04B3-4224-BA2C-BB368E87C70A}">
            <xm:f>NOT(ISERROR(SEARCH('The Black Box'!$D$2,AI38)))</xm:f>
            <xm:f>'The Black Box'!$D$2</xm:f>
            <x14:dxf>
              <fill>
                <patternFill patternType="solid">
                  <bgColor theme="7" tint="0.59999389629810485"/>
                </patternFill>
              </fill>
            </x14:dxf>
          </x14:cfRule>
          <x14:cfRule type="containsText" priority="37416" operator="containsText" id="{94DC9437-8B02-43EE-81CC-E2AE105A7DF6}">
            <xm:f>NOT(ISERROR(SEARCH('The Black Box'!$D$4,AI38)))</xm:f>
            <xm:f>'The Black Box'!$D$4</xm:f>
            <x14:dxf>
              <fill>
                <patternFill patternType="solid">
                  <bgColor theme="7" tint="0.59999389629810485"/>
                </patternFill>
              </fill>
            </x14:dxf>
          </x14:cfRule>
          <xm:sqref>AI38</xm:sqref>
        </x14:conditionalFormatting>
        <x14:conditionalFormatting xmlns:xm="http://schemas.microsoft.com/office/excel/2006/main">
          <x14:cfRule type="containsText" priority="37409" operator="containsText" id="{773601B9-E97E-4681-AFD6-418E68FE9888}">
            <xm:f>NOT(ISERROR(SEARCH('The Black Box'!$D$2,AJ38)))</xm:f>
            <xm:f>'The Black Box'!$D$2</xm:f>
            <x14:dxf>
              <fill>
                <patternFill patternType="solid">
                  <bgColor theme="7" tint="0.59999389629810485"/>
                </patternFill>
              </fill>
            </x14:dxf>
          </x14:cfRule>
          <x14:cfRule type="containsText" priority="37410" operator="containsText" id="{68E7D51E-6FA5-48F5-99EA-0F3F3C7237D9}">
            <xm:f>NOT(ISERROR(SEARCH('The Black Box'!$D$4,AJ38)))</xm:f>
            <xm:f>'The Black Box'!$D$4</xm:f>
            <x14:dxf>
              <fill>
                <patternFill patternType="solid">
                  <bgColor theme="7" tint="0.59999389629810485"/>
                </patternFill>
              </fill>
            </x14:dxf>
          </x14:cfRule>
          <xm:sqref>AJ38</xm:sqref>
        </x14:conditionalFormatting>
        <x14:conditionalFormatting xmlns:xm="http://schemas.microsoft.com/office/excel/2006/main">
          <x14:cfRule type="containsText" priority="37403" operator="containsText" id="{4F00F703-82EE-4565-A9FE-AAF53F898220}">
            <xm:f>NOT(ISERROR(SEARCH('The Black Box'!$D$2,AK38)))</xm:f>
            <xm:f>'The Black Box'!$D$2</xm:f>
            <x14:dxf>
              <fill>
                <patternFill patternType="solid">
                  <bgColor theme="7" tint="0.59999389629810485"/>
                </patternFill>
              </fill>
            </x14:dxf>
          </x14:cfRule>
          <x14:cfRule type="containsText" priority="37404" operator="containsText" id="{67F8C08F-0BA5-48BF-AC08-26B953F66D28}">
            <xm:f>NOT(ISERROR(SEARCH('The Black Box'!$D$4,AK38)))</xm:f>
            <xm:f>'The Black Box'!$D$4</xm:f>
            <x14:dxf>
              <fill>
                <patternFill patternType="solid">
                  <bgColor theme="7" tint="0.59999389629810485"/>
                </patternFill>
              </fill>
            </x14:dxf>
          </x14:cfRule>
          <xm:sqref>AK38</xm:sqref>
        </x14:conditionalFormatting>
        <x14:conditionalFormatting xmlns:xm="http://schemas.microsoft.com/office/excel/2006/main">
          <x14:cfRule type="containsText" priority="37397" operator="containsText" id="{1B30837D-D569-42AA-9144-4A49231C3BC7}">
            <xm:f>NOT(ISERROR(SEARCH('The Black Box'!$D$2,AL38)))</xm:f>
            <xm:f>'The Black Box'!$D$2</xm:f>
            <x14:dxf>
              <fill>
                <patternFill patternType="solid">
                  <bgColor theme="7" tint="0.59999389629810485"/>
                </patternFill>
              </fill>
            </x14:dxf>
          </x14:cfRule>
          <x14:cfRule type="containsText" priority="37398" operator="containsText" id="{0261A106-7A57-4F8F-97AB-1B828444AD3F}">
            <xm:f>NOT(ISERROR(SEARCH('The Black Box'!$D$4,AL38)))</xm:f>
            <xm:f>'The Black Box'!$D$4</xm:f>
            <x14:dxf>
              <fill>
                <patternFill patternType="solid">
                  <bgColor theme="7" tint="0.59999389629810485"/>
                </patternFill>
              </fill>
            </x14:dxf>
          </x14:cfRule>
          <xm:sqref>AL38</xm:sqref>
        </x14:conditionalFormatting>
        <x14:conditionalFormatting xmlns:xm="http://schemas.microsoft.com/office/excel/2006/main">
          <x14:cfRule type="containsText" priority="37391" operator="containsText" id="{FEFAF0BC-70D5-4285-8ABD-A784C53152CD}">
            <xm:f>NOT(ISERROR(SEARCH('The Black Box'!$D$2,AM38)))</xm:f>
            <xm:f>'The Black Box'!$D$2</xm:f>
            <x14:dxf>
              <fill>
                <patternFill patternType="solid">
                  <bgColor theme="7" tint="0.59999389629810485"/>
                </patternFill>
              </fill>
            </x14:dxf>
          </x14:cfRule>
          <x14:cfRule type="containsText" priority="37392" operator="containsText" id="{3B03227D-CC77-4B96-94F9-720B22F4990A}">
            <xm:f>NOT(ISERROR(SEARCH('The Black Box'!$D$4,AM38)))</xm:f>
            <xm:f>'The Black Box'!$D$4</xm:f>
            <x14:dxf>
              <fill>
                <patternFill patternType="solid">
                  <bgColor theme="7" tint="0.59999389629810485"/>
                </patternFill>
              </fill>
            </x14:dxf>
          </x14:cfRule>
          <xm:sqref>AM38</xm:sqref>
        </x14:conditionalFormatting>
        <x14:conditionalFormatting xmlns:xm="http://schemas.microsoft.com/office/excel/2006/main">
          <x14:cfRule type="containsText" priority="37385" operator="containsText" id="{8A5FD54B-2F54-4F01-A84D-209EA8BBA8F6}">
            <xm:f>NOT(ISERROR(SEARCH('The Black Box'!$D$2,AN38)))</xm:f>
            <xm:f>'The Black Box'!$D$2</xm:f>
            <x14:dxf>
              <fill>
                <patternFill patternType="solid">
                  <bgColor theme="7" tint="0.59999389629810485"/>
                </patternFill>
              </fill>
            </x14:dxf>
          </x14:cfRule>
          <x14:cfRule type="containsText" priority="37386" operator="containsText" id="{52183A28-91C0-4FB1-B1F4-DE9419A4C219}">
            <xm:f>NOT(ISERROR(SEARCH('The Black Box'!$D$4,AN38)))</xm:f>
            <xm:f>'The Black Box'!$D$4</xm:f>
            <x14:dxf>
              <fill>
                <patternFill patternType="solid">
                  <bgColor theme="7" tint="0.59999389629810485"/>
                </patternFill>
              </fill>
            </x14:dxf>
          </x14:cfRule>
          <xm:sqref>AN38</xm:sqref>
        </x14:conditionalFormatting>
        <x14:conditionalFormatting xmlns:xm="http://schemas.microsoft.com/office/excel/2006/main">
          <x14:cfRule type="containsText" priority="37379" operator="containsText" id="{E47E196C-EA62-46C4-95D9-324E757C58CF}">
            <xm:f>NOT(ISERROR(SEARCH('The Black Box'!$D$2,AO38)))</xm:f>
            <xm:f>'The Black Box'!$D$2</xm:f>
            <x14:dxf>
              <fill>
                <patternFill patternType="solid">
                  <bgColor theme="7" tint="0.59999389629810485"/>
                </patternFill>
              </fill>
            </x14:dxf>
          </x14:cfRule>
          <x14:cfRule type="containsText" priority="37380" operator="containsText" id="{F853A106-451C-4A7A-A309-1F55F0D26E6F}">
            <xm:f>NOT(ISERROR(SEARCH('The Black Box'!$D$4,AO38)))</xm:f>
            <xm:f>'The Black Box'!$D$4</xm:f>
            <x14:dxf>
              <fill>
                <patternFill patternType="solid">
                  <bgColor theme="7" tint="0.59999389629810485"/>
                </patternFill>
              </fill>
            </x14:dxf>
          </x14:cfRule>
          <xm:sqref>AO38</xm:sqref>
        </x14:conditionalFormatting>
        <x14:conditionalFormatting xmlns:xm="http://schemas.microsoft.com/office/excel/2006/main">
          <x14:cfRule type="containsText" priority="37373" operator="containsText" id="{C1EE20A5-42A8-4976-899E-928D1C004489}">
            <xm:f>NOT(ISERROR(SEARCH('The Black Box'!$D$2,AP38)))</xm:f>
            <xm:f>'The Black Box'!$D$2</xm:f>
            <x14:dxf>
              <fill>
                <patternFill patternType="solid">
                  <bgColor theme="7" tint="0.59999389629810485"/>
                </patternFill>
              </fill>
            </x14:dxf>
          </x14:cfRule>
          <x14:cfRule type="containsText" priority="37374" operator="containsText" id="{E1D55FBF-016C-49A7-86DE-BD12D74902E8}">
            <xm:f>NOT(ISERROR(SEARCH('The Black Box'!$D$4,AP38)))</xm:f>
            <xm:f>'The Black Box'!$D$4</xm:f>
            <x14:dxf>
              <fill>
                <patternFill patternType="solid">
                  <bgColor theme="7" tint="0.59999389629810485"/>
                </patternFill>
              </fill>
            </x14:dxf>
          </x14:cfRule>
          <xm:sqref>AP38</xm:sqref>
        </x14:conditionalFormatting>
        <x14:conditionalFormatting xmlns:xm="http://schemas.microsoft.com/office/excel/2006/main">
          <x14:cfRule type="containsText" priority="37367" operator="containsText" id="{B0B43ED0-7D11-4DCB-8CD7-7BEF17489544}">
            <xm:f>NOT(ISERROR(SEARCH('The Black Box'!$D$2,AQ38)))</xm:f>
            <xm:f>'The Black Box'!$D$2</xm:f>
            <x14:dxf>
              <fill>
                <patternFill patternType="solid">
                  <bgColor theme="7" tint="0.59999389629810485"/>
                </patternFill>
              </fill>
            </x14:dxf>
          </x14:cfRule>
          <x14:cfRule type="containsText" priority="37368" operator="containsText" id="{BAFF7CDD-2771-4FAA-ACA8-F108FBF36B37}">
            <xm:f>NOT(ISERROR(SEARCH('The Black Box'!$D$4,AQ38)))</xm:f>
            <xm:f>'The Black Box'!$D$4</xm:f>
            <x14:dxf>
              <fill>
                <patternFill patternType="solid">
                  <bgColor theme="7" tint="0.59999389629810485"/>
                </patternFill>
              </fill>
            </x14:dxf>
          </x14:cfRule>
          <xm:sqref>AQ38</xm:sqref>
        </x14:conditionalFormatting>
        <x14:conditionalFormatting xmlns:xm="http://schemas.microsoft.com/office/excel/2006/main">
          <x14:cfRule type="containsText" priority="37361" operator="containsText" id="{213DC2D7-3877-493C-9F9A-CF73D4A9317A}">
            <xm:f>NOT(ISERROR(SEARCH('The Black Box'!$D$2,AR38)))</xm:f>
            <xm:f>'The Black Box'!$D$2</xm:f>
            <x14:dxf>
              <fill>
                <patternFill patternType="solid">
                  <bgColor theme="7" tint="0.59999389629810485"/>
                </patternFill>
              </fill>
            </x14:dxf>
          </x14:cfRule>
          <x14:cfRule type="containsText" priority="37362" operator="containsText" id="{250883D2-F2D6-4FAC-8F69-9DECB43588CE}">
            <xm:f>NOT(ISERROR(SEARCH('The Black Box'!$D$4,AR38)))</xm:f>
            <xm:f>'The Black Box'!$D$4</xm:f>
            <x14:dxf>
              <fill>
                <patternFill patternType="solid">
                  <bgColor theme="7" tint="0.59999389629810485"/>
                </patternFill>
              </fill>
            </x14:dxf>
          </x14:cfRule>
          <xm:sqref>AR38</xm:sqref>
        </x14:conditionalFormatting>
        <x14:conditionalFormatting xmlns:xm="http://schemas.microsoft.com/office/excel/2006/main">
          <x14:cfRule type="containsText" priority="34357" operator="containsText" id="{849206BF-E924-4D7B-A708-9D85014BE228}">
            <xm:f>NOT(ISERROR(SEARCH('The Black Box'!$D$2,AS38)))</xm:f>
            <xm:f>'The Black Box'!$D$2</xm:f>
            <x14:dxf>
              <fill>
                <patternFill patternType="solid">
                  <bgColor theme="7" tint="0.59999389629810485"/>
                </patternFill>
              </fill>
            </x14:dxf>
          </x14:cfRule>
          <x14:cfRule type="containsText" priority="34358" operator="containsText" id="{0C4F18C4-C37A-438C-B711-E398505CA9F7}">
            <xm:f>NOT(ISERROR(SEARCH('The Black Box'!$D$4,AS38)))</xm:f>
            <xm:f>'The Black Box'!$D$4</xm:f>
            <x14:dxf>
              <fill>
                <patternFill patternType="solid">
                  <bgColor theme="7" tint="0.59999389629810485"/>
                </patternFill>
              </fill>
            </x14:dxf>
          </x14:cfRule>
          <xm:sqref>AS38</xm:sqref>
        </x14:conditionalFormatting>
        <x14:conditionalFormatting xmlns:xm="http://schemas.microsoft.com/office/excel/2006/main">
          <x14:cfRule type="containsText" priority="157" operator="containsText" id="{C2339482-7D0E-4CCB-899F-A65810C15B85}">
            <xm:f>NOT(ISERROR(SEARCH('The Black Box'!$D$2,AT38)))</xm:f>
            <xm:f>'The Black Box'!$D$2</xm:f>
            <x14:dxf>
              <fill>
                <patternFill patternType="solid">
                  <bgColor theme="7" tint="0.59999389629810485"/>
                </patternFill>
              </fill>
            </x14:dxf>
          </x14:cfRule>
          <x14:cfRule type="containsText" priority="158" operator="containsText" id="{2A840885-C054-45AB-B440-D0383A87576B}">
            <xm:f>NOT(ISERROR(SEARCH('The Black Box'!$D$4,AT38)))</xm:f>
            <xm:f>'The Black Box'!$D$4</xm:f>
            <x14:dxf>
              <fill>
                <patternFill patternType="solid">
                  <bgColor theme="7" tint="0.59999389629810485"/>
                </patternFill>
              </fill>
            </x14:dxf>
          </x14:cfRule>
          <xm:sqref>AT38</xm:sqref>
        </x14:conditionalFormatting>
        <x14:conditionalFormatting xmlns:xm="http://schemas.microsoft.com/office/excel/2006/main">
          <x14:cfRule type="containsText" priority="34345" operator="containsText" id="{C0580036-B86F-464E-9EC1-D184C6C98F4D}">
            <xm:f>NOT(ISERROR(SEARCH('The Black Box'!$D$2,AU38)))</xm:f>
            <xm:f>'The Black Box'!$D$2</xm:f>
            <x14:dxf>
              <fill>
                <patternFill patternType="solid">
                  <bgColor theme="7" tint="0.59999389629810485"/>
                </patternFill>
              </fill>
            </x14:dxf>
          </x14:cfRule>
          <x14:cfRule type="containsText" priority="34346" operator="containsText" id="{4AE65CD4-E9DB-4B34-A43D-CD3FB19A7CB3}">
            <xm:f>NOT(ISERROR(SEARCH('The Black Box'!$D$4,AU38)))</xm:f>
            <xm:f>'The Black Box'!$D$4</xm:f>
            <x14:dxf>
              <fill>
                <patternFill patternType="solid">
                  <bgColor theme="7" tint="0.59999389629810485"/>
                </patternFill>
              </fill>
            </x14:dxf>
          </x14:cfRule>
          <xm:sqref>AU38</xm:sqref>
        </x14:conditionalFormatting>
        <x14:conditionalFormatting xmlns:xm="http://schemas.microsoft.com/office/excel/2006/main">
          <x14:cfRule type="containsText" priority="34339" operator="containsText" id="{A5DB5D41-668C-439C-8466-0390B763DABF}">
            <xm:f>NOT(ISERROR(SEARCH('The Black Box'!$D$2,AV38)))</xm:f>
            <xm:f>'The Black Box'!$D$2</xm:f>
            <x14:dxf>
              <fill>
                <patternFill patternType="solid">
                  <bgColor theme="7" tint="0.59999389629810485"/>
                </patternFill>
              </fill>
            </x14:dxf>
          </x14:cfRule>
          <x14:cfRule type="containsText" priority="34340" operator="containsText" id="{DC3A6BA5-7713-49C6-834A-2DEFF624F3F4}">
            <xm:f>NOT(ISERROR(SEARCH('The Black Box'!$D$4,AV38)))</xm:f>
            <xm:f>'The Black Box'!$D$4</xm:f>
            <x14:dxf>
              <fill>
                <patternFill patternType="solid">
                  <bgColor theme="7" tint="0.59999389629810485"/>
                </patternFill>
              </fill>
            </x14:dxf>
          </x14:cfRule>
          <xm:sqref>AV38</xm:sqref>
        </x14:conditionalFormatting>
        <x14:conditionalFormatting xmlns:xm="http://schemas.microsoft.com/office/excel/2006/main">
          <x14:cfRule type="containsText" priority="34333" operator="containsText" id="{86BD8D62-E224-48FB-A5DE-2E8EBC26C951}">
            <xm:f>NOT(ISERROR(SEARCH('The Black Box'!$D$2,AW38)))</xm:f>
            <xm:f>'The Black Box'!$D$2</xm:f>
            <x14:dxf>
              <fill>
                <patternFill patternType="solid">
                  <bgColor theme="7" tint="0.59999389629810485"/>
                </patternFill>
              </fill>
            </x14:dxf>
          </x14:cfRule>
          <x14:cfRule type="containsText" priority="34334" operator="containsText" id="{A38891DC-2E01-43F4-8801-54B9CC24A934}">
            <xm:f>NOT(ISERROR(SEARCH('The Black Box'!$D$4,AW38)))</xm:f>
            <xm:f>'The Black Box'!$D$4</xm:f>
            <x14:dxf>
              <fill>
                <patternFill patternType="solid">
                  <bgColor theme="7" tint="0.59999389629810485"/>
                </patternFill>
              </fill>
            </x14:dxf>
          </x14:cfRule>
          <xm:sqref>AW38</xm:sqref>
        </x14:conditionalFormatting>
        <x14:conditionalFormatting xmlns:xm="http://schemas.microsoft.com/office/excel/2006/main">
          <x14:cfRule type="containsText" priority="34327" operator="containsText" id="{73F2A5D3-5532-4047-BF52-661ECBD1AB1B}">
            <xm:f>NOT(ISERROR(SEARCH('The Black Box'!$D$2,AX38)))</xm:f>
            <xm:f>'The Black Box'!$D$2</xm:f>
            <x14:dxf>
              <fill>
                <patternFill patternType="solid">
                  <bgColor theme="7" tint="0.59999389629810485"/>
                </patternFill>
              </fill>
            </x14:dxf>
          </x14:cfRule>
          <x14:cfRule type="containsText" priority="34328" operator="containsText" id="{090F5B74-3C2A-4043-B355-D567FCCC90B0}">
            <xm:f>NOT(ISERROR(SEARCH('The Black Box'!$D$4,AX38)))</xm:f>
            <xm:f>'The Black Box'!$D$4</xm:f>
            <x14:dxf>
              <fill>
                <patternFill patternType="solid">
                  <bgColor theme="7" tint="0.59999389629810485"/>
                </patternFill>
              </fill>
            </x14:dxf>
          </x14:cfRule>
          <xm:sqref>AX38</xm:sqref>
        </x14:conditionalFormatting>
        <x14:conditionalFormatting xmlns:xm="http://schemas.microsoft.com/office/excel/2006/main">
          <x14:cfRule type="containsText" priority="34321" operator="containsText" id="{8D8ACB0D-0CBF-4B44-8797-4B062323A9F6}">
            <xm:f>NOT(ISERROR(SEARCH('The Black Box'!$D$2,AY38)))</xm:f>
            <xm:f>'The Black Box'!$D$2</xm:f>
            <x14:dxf>
              <fill>
                <patternFill patternType="solid">
                  <bgColor theme="7" tint="0.59999389629810485"/>
                </patternFill>
              </fill>
            </x14:dxf>
          </x14:cfRule>
          <x14:cfRule type="containsText" priority="34322" operator="containsText" id="{69509E31-F286-4177-A988-695E992FBAE6}">
            <xm:f>NOT(ISERROR(SEARCH('The Black Box'!$D$4,AY38)))</xm:f>
            <xm:f>'The Black Box'!$D$4</xm:f>
            <x14:dxf>
              <fill>
                <patternFill patternType="solid">
                  <bgColor theme="7" tint="0.59999389629810485"/>
                </patternFill>
              </fill>
            </x14:dxf>
          </x14:cfRule>
          <xm:sqref>AY38</xm:sqref>
        </x14:conditionalFormatting>
        <x14:conditionalFormatting xmlns:xm="http://schemas.microsoft.com/office/excel/2006/main">
          <x14:cfRule type="containsText" priority="34315" operator="containsText" id="{BAF5474C-F273-4C37-9831-B477F62C8F0F}">
            <xm:f>NOT(ISERROR(SEARCH('The Black Box'!$D$2,AZ38)))</xm:f>
            <xm:f>'The Black Box'!$D$2</xm:f>
            <x14:dxf>
              <fill>
                <patternFill patternType="solid">
                  <bgColor theme="7" tint="0.59999389629810485"/>
                </patternFill>
              </fill>
            </x14:dxf>
          </x14:cfRule>
          <x14:cfRule type="containsText" priority="34316" operator="containsText" id="{FC855CA9-D9CB-4F9F-82FD-F25AC77BA9F5}">
            <xm:f>NOT(ISERROR(SEARCH('The Black Box'!$D$4,AZ38)))</xm:f>
            <xm:f>'The Black Box'!$D$4</xm:f>
            <x14:dxf>
              <fill>
                <patternFill patternType="solid">
                  <bgColor theme="7" tint="0.59999389629810485"/>
                </patternFill>
              </fill>
            </x14:dxf>
          </x14:cfRule>
          <xm:sqref>AZ38</xm:sqref>
        </x14:conditionalFormatting>
        <x14:conditionalFormatting xmlns:xm="http://schemas.microsoft.com/office/excel/2006/main">
          <x14:cfRule type="containsText" priority="34309" operator="containsText" id="{C347B809-C13A-4FFB-B9FA-A5AD7D39644B}">
            <xm:f>NOT(ISERROR(SEARCH('The Black Box'!$D$2,BA38)))</xm:f>
            <xm:f>'The Black Box'!$D$2</xm:f>
            <x14:dxf>
              <fill>
                <patternFill patternType="solid">
                  <bgColor theme="7" tint="0.59999389629810485"/>
                </patternFill>
              </fill>
            </x14:dxf>
          </x14:cfRule>
          <x14:cfRule type="containsText" priority="34310" operator="containsText" id="{91A6385F-0996-4D6C-A96D-0650EAD03A20}">
            <xm:f>NOT(ISERROR(SEARCH('The Black Box'!$D$4,BA38)))</xm:f>
            <xm:f>'The Black Box'!$D$4</xm:f>
            <x14:dxf>
              <fill>
                <patternFill patternType="solid">
                  <bgColor theme="7" tint="0.59999389629810485"/>
                </patternFill>
              </fill>
            </x14:dxf>
          </x14:cfRule>
          <xm:sqref>BA38</xm:sqref>
        </x14:conditionalFormatting>
        <x14:conditionalFormatting xmlns:xm="http://schemas.microsoft.com/office/excel/2006/main">
          <x14:cfRule type="containsText" priority="34303" operator="containsText" id="{5F67D3F0-D89A-4F6F-8622-59E651CA12AB}">
            <xm:f>NOT(ISERROR(SEARCH('The Black Box'!$D$2,BB38)))</xm:f>
            <xm:f>'The Black Box'!$D$2</xm:f>
            <x14:dxf>
              <fill>
                <patternFill patternType="solid">
                  <bgColor theme="7" tint="0.59999389629810485"/>
                </patternFill>
              </fill>
            </x14:dxf>
          </x14:cfRule>
          <x14:cfRule type="containsText" priority="34304" operator="containsText" id="{AE6BD92B-5F2D-41C3-A548-7D490625DDB0}">
            <xm:f>NOT(ISERROR(SEARCH('The Black Box'!$D$4,BB38)))</xm:f>
            <xm:f>'The Black Box'!$D$4</xm:f>
            <x14:dxf>
              <fill>
                <patternFill patternType="solid">
                  <bgColor theme="7" tint="0.59999389629810485"/>
                </patternFill>
              </fill>
            </x14:dxf>
          </x14:cfRule>
          <xm:sqref>BB38</xm:sqref>
        </x14:conditionalFormatting>
        <x14:conditionalFormatting xmlns:xm="http://schemas.microsoft.com/office/excel/2006/main">
          <x14:cfRule type="containsText" priority="31299" operator="containsText" id="{0F3BD74C-64E8-48EA-8362-53C990D702F6}">
            <xm:f>NOT(ISERROR(SEARCH('The Black Box'!$D$2,BC38)))</xm:f>
            <xm:f>'The Black Box'!$D$2</xm:f>
            <x14:dxf>
              <fill>
                <patternFill patternType="solid">
                  <bgColor theme="7" tint="0.59999389629810485"/>
                </patternFill>
              </fill>
            </x14:dxf>
          </x14:cfRule>
          <x14:cfRule type="containsText" priority="31300" operator="containsText" id="{29CD5310-CD65-496F-9410-6F32FA8CB105}">
            <xm:f>NOT(ISERROR(SEARCH('The Black Box'!$D$4,BC38)))</xm:f>
            <xm:f>'The Black Box'!$D$4</xm:f>
            <x14:dxf>
              <fill>
                <patternFill patternType="solid">
                  <bgColor theme="7" tint="0.59999389629810485"/>
                </patternFill>
              </fill>
            </x14:dxf>
          </x14:cfRule>
          <xm:sqref>BC38</xm:sqref>
        </x14:conditionalFormatting>
        <x14:conditionalFormatting xmlns:xm="http://schemas.microsoft.com/office/excel/2006/main">
          <x14:cfRule type="containsText" priority="31293" operator="containsText" id="{128C89D8-B009-4D6E-ACDB-AA9BD1689CF1}">
            <xm:f>NOT(ISERROR(SEARCH('The Black Box'!$D$2,BD38)))</xm:f>
            <xm:f>'The Black Box'!$D$2</xm:f>
            <x14:dxf>
              <fill>
                <patternFill patternType="solid">
                  <bgColor theme="7" tint="0.59999389629810485"/>
                </patternFill>
              </fill>
            </x14:dxf>
          </x14:cfRule>
          <x14:cfRule type="containsText" priority="31294" operator="containsText" id="{A998C0BB-11D8-4F03-9BB3-47226AF424BD}">
            <xm:f>NOT(ISERROR(SEARCH('The Black Box'!$D$4,BD38)))</xm:f>
            <xm:f>'The Black Box'!$D$4</xm:f>
            <x14:dxf>
              <fill>
                <patternFill patternType="solid">
                  <bgColor theme="7" tint="0.59999389629810485"/>
                </patternFill>
              </fill>
            </x14:dxf>
          </x14:cfRule>
          <xm:sqref>BD38</xm:sqref>
        </x14:conditionalFormatting>
        <x14:conditionalFormatting xmlns:xm="http://schemas.microsoft.com/office/excel/2006/main">
          <x14:cfRule type="containsText" priority="31287" operator="containsText" id="{02D6E2FE-B5F5-47A5-BAAE-8D9C28027F9D}">
            <xm:f>NOT(ISERROR(SEARCH('The Black Box'!$D$2,BE38)))</xm:f>
            <xm:f>'The Black Box'!$D$2</xm:f>
            <x14:dxf>
              <fill>
                <patternFill patternType="solid">
                  <bgColor theme="7" tint="0.59999389629810485"/>
                </patternFill>
              </fill>
            </x14:dxf>
          </x14:cfRule>
          <x14:cfRule type="containsText" priority="31288" operator="containsText" id="{7F3A6CEE-CD40-478B-B9CC-AE5B1D9D09E0}">
            <xm:f>NOT(ISERROR(SEARCH('The Black Box'!$D$4,BE38)))</xm:f>
            <xm:f>'The Black Box'!$D$4</xm:f>
            <x14:dxf>
              <fill>
                <patternFill patternType="solid">
                  <bgColor theme="7" tint="0.59999389629810485"/>
                </patternFill>
              </fill>
            </x14:dxf>
          </x14:cfRule>
          <xm:sqref>BE38</xm:sqref>
        </x14:conditionalFormatting>
        <x14:conditionalFormatting xmlns:xm="http://schemas.microsoft.com/office/excel/2006/main">
          <x14:cfRule type="containsText" priority="31281" operator="containsText" id="{1AFEB183-664A-471E-BB22-10500F830C3B}">
            <xm:f>NOT(ISERROR(SEARCH('The Black Box'!$D$2,BF38)))</xm:f>
            <xm:f>'The Black Box'!$D$2</xm:f>
            <x14:dxf>
              <fill>
                <patternFill patternType="solid">
                  <bgColor theme="7" tint="0.59999389629810485"/>
                </patternFill>
              </fill>
            </x14:dxf>
          </x14:cfRule>
          <x14:cfRule type="containsText" priority="31282" operator="containsText" id="{4C7CF0DD-B180-40A6-B83B-C372BF499B75}">
            <xm:f>NOT(ISERROR(SEARCH('The Black Box'!$D$4,BF38)))</xm:f>
            <xm:f>'The Black Box'!$D$4</xm:f>
            <x14:dxf>
              <fill>
                <patternFill patternType="solid">
                  <bgColor theme="7" tint="0.59999389629810485"/>
                </patternFill>
              </fill>
            </x14:dxf>
          </x14:cfRule>
          <xm:sqref>BF38</xm:sqref>
        </x14:conditionalFormatting>
        <x14:conditionalFormatting xmlns:xm="http://schemas.microsoft.com/office/excel/2006/main">
          <x14:cfRule type="containsText" priority="31275" operator="containsText" id="{F2ECCB49-4606-4B9E-BB38-F1491E312D34}">
            <xm:f>NOT(ISERROR(SEARCH('The Black Box'!$D$2,BG38)))</xm:f>
            <xm:f>'The Black Box'!$D$2</xm:f>
            <x14:dxf>
              <fill>
                <patternFill patternType="solid">
                  <bgColor theme="7" tint="0.59999389629810485"/>
                </patternFill>
              </fill>
            </x14:dxf>
          </x14:cfRule>
          <x14:cfRule type="containsText" priority="31276" operator="containsText" id="{F0D2CF1A-556D-4D6C-9406-570FF2E9E3D6}">
            <xm:f>NOT(ISERROR(SEARCH('The Black Box'!$D$4,BG38)))</xm:f>
            <xm:f>'The Black Box'!$D$4</xm:f>
            <x14:dxf>
              <fill>
                <patternFill patternType="solid">
                  <bgColor theme="7" tint="0.59999389629810485"/>
                </patternFill>
              </fill>
            </x14:dxf>
          </x14:cfRule>
          <xm:sqref>BG38</xm:sqref>
        </x14:conditionalFormatting>
        <x14:conditionalFormatting xmlns:xm="http://schemas.microsoft.com/office/excel/2006/main">
          <x14:cfRule type="containsText" priority="31269" operator="containsText" id="{7D64A942-30E6-42E1-8590-B6ADCC37054D}">
            <xm:f>NOT(ISERROR(SEARCH('The Black Box'!$D$2,BH38)))</xm:f>
            <xm:f>'The Black Box'!$D$2</xm:f>
            <x14:dxf>
              <fill>
                <patternFill patternType="solid">
                  <bgColor theme="7" tint="0.59999389629810485"/>
                </patternFill>
              </fill>
            </x14:dxf>
          </x14:cfRule>
          <x14:cfRule type="containsText" priority="31270" operator="containsText" id="{3FB182DE-FFA2-47B6-8ED9-1EB2AD410B75}">
            <xm:f>NOT(ISERROR(SEARCH('The Black Box'!$D$4,BH38)))</xm:f>
            <xm:f>'The Black Box'!$D$4</xm:f>
            <x14:dxf>
              <fill>
                <patternFill patternType="solid">
                  <bgColor theme="7" tint="0.59999389629810485"/>
                </patternFill>
              </fill>
            </x14:dxf>
          </x14:cfRule>
          <xm:sqref>BH38</xm:sqref>
        </x14:conditionalFormatting>
        <x14:conditionalFormatting xmlns:xm="http://schemas.microsoft.com/office/excel/2006/main">
          <x14:cfRule type="containsText" priority="31263" operator="containsText" id="{7E245D83-F090-4415-B710-6A7BF11802AF}">
            <xm:f>NOT(ISERROR(SEARCH('The Black Box'!$D$2,BI38)))</xm:f>
            <xm:f>'The Black Box'!$D$2</xm:f>
            <x14:dxf>
              <fill>
                <patternFill patternType="solid">
                  <bgColor theme="7" tint="0.59999389629810485"/>
                </patternFill>
              </fill>
            </x14:dxf>
          </x14:cfRule>
          <x14:cfRule type="containsText" priority="31264" operator="containsText" id="{E08F6248-55DC-4F34-A60A-A83DEF3F1D58}">
            <xm:f>NOT(ISERROR(SEARCH('The Black Box'!$D$4,BI38)))</xm:f>
            <xm:f>'The Black Box'!$D$4</xm:f>
            <x14:dxf>
              <fill>
                <patternFill patternType="solid">
                  <bgColor theme="7" tint="0.59999389629810485"/>
                </patternFill>
              </fill>
            </x14:dxf>
          </x14:cfRule>
          <xm:sqref>BI38</xm:sqref>
        </x14:conditionalFormatting>
        <x14:conditionalFormatting xmlns:xm="http://schemas.microsoft.com/office/excel/2006/main">
          <x14:cfRule type="containsText" priority="31257" operator="containsText" id="{061EE524-13BC-401E-A6F2-B7D2C6718418}">
            <xm:f>NOT(ISERROR(SEARCH('The Black Box'!$D$2,BJ38)))</xm:f>
            <xm:f>'The Black Box'!$D$2</xm:f>
            <x14:dxf>
              <fill>
                <patternFill patternType="solid">
                  <bgColor theme="7" tint="0.59999389629810485"/>
                </patternFill>
              </fill>
            </x14:dxf>
          </x14:cfRule>
          <x14:cfRule type="containsText" priority="31258" operator="containsText" id="{A7A9E77C-D0C2-42CE-A85A-84B4CF330BD8}">
            <xm:f>NOT(ISERROR(SEARCH('The Black Box'!$D$4,BJ38)))</xm:f>
            <xm:f>'The Black Box'!$D$4</xm:f>
            <x14:dxf>
              <fill>
                <patternFill patternType="solid">
                  <bgColor theme="7" tint="0.59999389629810485"/>
                </patternFill>
              </fill>
            </x14:dxf>
          </x14:cfRule>
          <xm:sqref>BJ38</xm:sqref>
        </x14:conditionalFormatting>
        <x14:conditionalFormatting xmlns:xm="http://schemas.microsoft.com/office/excel/2006/main">
          <x14:cfRule type="containsText" priority="31251" operator="containsText" id="{270D3FBB-E9BE-4DAA-9BED-0AC96A3EE213}">
            <xm:f>NOT(ISERROR(SEARCH('The Black Box'!$D$2,BK38)))</xm:f>
            <xm:f>'The Black Box'!$D$2</xm:f>
            <x14:dxf>
              <fill>
                <patternFill patternType="solid">
                  <bgColor theme="7" tint="0.59999389629810485"/>
                </patternFill>
              </fill>
            </x14:dxf>
          </x14:cfRule>
          <x14:cfRule type="containsText" priority="31252" operator="containsText" id="{E9AF146E-7291-4E5F-9907-FB091FB555B2}">
            <xm:f>NOT(ISERROR(SEARCH('The Black Box'!$D$4,BK38)))</xm:f>
            <xm:f>'The Black Box'!$D$4</xm:f>
            <x14:dxf>
              <fill>
                <patternFill patternType="solid">
                  <bgColor theme="7" tint="0.59999389629810485"/>
                </patternFill>
              </fill>
            </x14:dxf>
          </x14:cfRule>
          <xm:sqref>BK38</xm:sqref>
        </x14:conditionalFormatting>
        <x14:conditionalFormatting xmlns:xm="http://schemas.microsoft.com/office/excel/2006/main">
          <x14:cfRule type="containsText" priority="31245" operator="containsText" id="{BC8896F2-AA3B-4C3F-8EA7-B4E25E2060D9}">
            <xm:f>NOT(ISERROR(SEARCH('The Black Box'!$D$2,BL38)))</xm:f>
            <xm:f>'The Black Box'!$D$2</xm:f>
            <x14:dxf>
              <fill>
                <patternFill patternType="solid">
                  <bgColor theme="7" tint="0.59999389629810485"/>
                </patternFill>
              </fill>
            </x14:dxf>
          </x14:cfRule>
          <x14:cfRule type="containsText" priority="31246" operator="containsText" id="{DE375549-1996-4A76-A9A3-028B8299254A}">
            <xm:f>NOT(ISERROR(SEARCH('The Black Box'!$D$4,BL38)))</xm:f>
            <xm:f>'The Black Box'!$D$4</xm:f>
            <x14:dxf>
              <fill>
                <patternFill patternType="solid">
                  <bgColor theme="7" tint="0.59999389629810485"/>
                </patternFill>
              </fill>
            </x14:dxf>
          </x14:cfRule>
          <xm:sqref>BL38</xm:sqref>
        </x14:conditionalFormatting>
        <x14:conditionalFormatting xmlns:xm="http://schemas.microsoft.com/office/excel/2006/main">
          <x14:cfRule type="containsText" priority="28241" operator="containsText" id="{2F2344E6-9D24-4D56-AFB3-49FFF7449694}">
            <xm:f>NOT(ISERROR(SEARCH('The Black Box'!$D$2,BM38)))</xm:f>
            <xm:f>'The Black Box'!$D$2</xm:f>
            <x14:dxf>
              <fill>
                <patternFill patternType="solid">
                  <bgColor theme="7" tint="0.59999389629810485"/>
                </patternFill>
              </fill>
            </x14:dxf>
          </x14:cfRule>
          <x14:cfRule type="containsText" priority="28242" operator="containsText" id="{2171992E-29A3-4E6C-97E1-4FC5301D8ABA}">
            <xm:f>NOT(ISERROR(SEARCH('The Black Box'!$D$4,BM38)))</xm:f>
            <xm:f>'The Black Box'!$D$4</xm:f>
            <x14:dxf>
              <fill>
                <patternFill patternType="solid">
                  <bgColor theme="7" tint="0.59999389629810485"/>
                </patternFill>
              </fill>
            </x14:dxf>
          </x14:cfRule>
          <xm:sqref>BM38</xm:sqref>
        </x14:conditionalFormatting>
        <x14:conditionalFormatting xmlns:xm="http://schemas.microsoft.com/office/excel/2006/main">
          <x14:cfRule type="containsText" priority="28235" operator="containsText" id="{55C2AF2A-91D2-4A36-AB12-5ED11F7C68A5}">
            <xm:f>NOT(ISERROR(SEARCH('The Black Box'!$D$2,BN38)))</xm:f>
            <xm:f>'The Black Box'!$D$2</xm:f>
            <x14:dxf>
              <fill>
                <patternFill patternType="solid">
                  <bgColor theme="7" tint="0.59999389629810485"/>
                </patternFill>
              </fill>
            </x14:dxf>
          </x14:cfRule>
          <x14:cfRule type="containsText" priority="28236" operator="containsText" id="{41C6FB15-16A7-4D4C-B79A-E04A64BC4C45}">
            <xm:f>NOT(ISERROR(SEARCH('The Black Box'!$D$4,BN38)))</xm:f>
            <xm:f>'The Black Box'!$D$4</xm:f>
            <x14:dxf>
              <fill>
                <patternFill patternType="solid">
                  <bgColor theme="7" tint="0.59999389629810485"/>
                </patternFill>
              </fill>
            </x14:dxf>
          </x14:cfRule>
          <xm:sqref>BN38</xm:sqref>
        </x14:conditionalFormatting>
        <x14:conditionalFormatting xmlns:xm="http://schemas.microsoft.com/office/excel/2006/main">
          <x14:cfRule type="containsText" priority="28229" operator="containsText" id="{DAF35624-FACC-4097-A8AC-A73F9E60B89A}">
            <xm:f>NOT(ISERROR(SEARCH('The Black Box'!$D$2,BO38)))</xm:f>
            <xm:f>'The Black Box'!$D$2</xm:f>
            <x14:dxf>
              <fill>
                <patternFill patternType="solid">
                  <bgColor theme="7" tint="0.59999389629810485"/>
                </patternFill>
              </fill>
            </x14:dxf>
          </x14:cfRule>
          <x14:cfRule type="containsText" priority="28230" operator="containsText" id="{F34725A9-D0E9-4BD6-B74B-DF3C771BDA73}">
            <xm:f>NOT(ISERROR(SEARCH('The Black Box'!$D$4,BO38)))</xm:f>
            <xm:f>'The Black Box'!$D$4</xm:f>
            <x14:dxf>
              <fill>
                <patternFill patternType="solid">
                  <bgColor theme="7" tint="0.59999389629810485"/>
                </patternFill>
              </fill>
            </x14:dxf>
          </x14:cfRule>
          <xm:sqref>BO38</xm:sqref>
        </x14:conditionalFormatting>
        <x14:conditionalFormatting xmlns:xm="http://schemas.microsoft.com/office/excel/2006/main">
          <x14:cfRule type="containsText" priority="28223" operator="containsText" id="{904DFE97-84A3-47B4-BEAA-8EF9C4EE4890}">
            <xm:f>NOT(ISERROR(SEARCH('The Black Box'!$D$2,BP38)))</xm:f>
            <xm:f>'The Black Box'!$D$2</xm:f>
            <x14:dxf>
              <fill>
                <patternFill patternType="solid">
                  <bgColor theme="7" tint="0.59999389629810485"/>
                </patternFill>
              </fill>
            </x14:dxf>
          </x14:cfRule>
          <x14:cfRule type="containsText" priority="28224" operator="containsText" id="{EFD58960-E4DA-40BB-9001-830762B4C0ED}">
            <xm:f>NOT(ISERROR(SEARCH('The Black Box'!$D$4,BP38)))</xm:f>
            <xm:f>'The Black Box'!$D$4</xm:f>
            <x14:dxf>
              <fill>
                <patternFill patternType="solid">
                  <bgColor theme="7" tint="0.59999389629810485"/>
                </patternFill>
              </fill>
            </x14:dxf>
          </x14:cfRule>
          <xm:sqref>BP38</xm:sqref>
        </x14:conditionalFormatting>
        <x14:conditionalFormatting xmlns:xm="http://schemas.microsoft.com/office/excel/2006/main">
          <x14:cfRule type="containsText" priority="28217" operator="containsText" id="{7A257748-35F9-4566-BFBA-8A4B8F9AD94D}">
            <xm:f>NOT(ISERROR(SEARCH('The Black Box'!$D$2,BQ38)))</xm:f>
            <xm:f>'The Black Box'!$D$2</xm:f>
            <x14:dxf>
              <fill>
                <patternFill patternType="solid">
                  <bgColor theme="7" tint="0.59999389629810485"/>
                </patternFill>
              </fill>
            </x14:dxf>
          </x14:cfRule>
          <x14:cfRule type="containsText" priority="28218" operator="containsText" id="{79AA5425-63FF-41CC-9DF6-8908BC1DAED8}">
            <xm:f>NOT(ISERROR(SEARCH('The Black Box'!$D$4,BQ38)))</xm:f>
            <xm:f>'The Black Box'!$D$4</xm:f>
            <x14:dxf>
              <fill>
                <patternFill patternType="solid">
                  <bgColor theme="7" tint="0.59999389629810485"/>
                </patternFill>
              </fill>
            </x14:dxf>
          </x14:cfRule>
          <xm:sqref>BQ38</xm:sqref>
        </x14:conditionalFormatting>
        <x14:conditionalFormatting xmlns:xm="http://schemas.microsoft.com/office/excel/2006/main">
          <x14:cfRule type="containsText" priority="28211" operator="containsText" id="{C1D0D9BC-DC7A-4F50-9486-B594E2199877}">
            <xm:f>NOT(ISERROR(SEARCH('The Black Box'!$D$2,BR38)))</xm:f>
            <xm:f>'The Black Box'!$D$2</xm:f>
            <x14:dxf>
              <fill>
                <patternFill patternType="solid">
                  <bgColor theme="7" tint="0.59999389629810485"/>
                </patternFill>
              </fill>
            </x14:dxf>
          </x14:cfRule>
          <x14:cfRule type="containsText" priority="28212" operator="containsText" id="{A930340C-BAF9-461F-A290-1C2BF444DE58}">
            <xm:f>NOT(ISERROR(SEARCH('The Black Box'!$D$4,BR38)))</xm:f>
            <xm:f>'The Black Box'!$D$4</xm:f>
            <x14:dxf>
              <fill>
                <patternFill patternType="solid">
                  <bgColor theme="7" tint="0.59999389629810485"/>
                </patternFill>
              </fill>
            </x14:dxf>
          </x14:cfRule>
          <xm:sqref>BR38</xm:sqref>
        </x14:conditionalFormatting>
        <x14:conditionalFormatting xmlns:xm="http://schemas.microsoft.com/office/excel/2006/main">
          <x14:cfRule type="containsText" priority="28205" operator="containsText" id="{9C8E8534-E8A9-4F50-B3BE-3FCA2F60DE16}">
            <xm:f>NOT(ISERROR(SEARCH('The Black Box'!$D$2,BS38)))</xm:f>
            <xm:f>'The Black Box'!$D$2</xm:f>
            <x14:dxf>
              <fill>
                <patternFill patternType="solid">
                  <bgColor theme="7" tint="0.59999389629810485"/>
                </patternFill>
              </fill>
            </x14:dxf>
          </x14:cfRule>
          <x14:cfRule type="containsText" priority="28206" operator="containsText" id="{1C78098E-B084-4BA9-AE46-16400EE82AA3}">
            <xm:f>NOT(ISERROR(SEARCH('The Black Box'!$D$4,BS38)))</xm:f>
            <xm:f>'The Black Box'!$D$4</xm:f>
            <x14:dxf>
              <fill>
                <patternFill patternType="solid">
                  <bgColor theme="7" tint="0.59999389629810485"/>
                </patternFill>
              </fill>
            </x14:dxf>
          </x14:cfRule>
          <xm:sqref>BS38</xm:sqref>
        </x14:conditionalFormatting>
        <x14:conditionalFormatting xmlns:xm="http://schemas.microsoft.com/office/excel/2006/main">
          <x14:cfRule type="containsText" priority="28199" operator="containsText" id="{2556966E-D7FC-4752-86C4-B20ACC960ED8}">
            <xm:f>NOT(ISERROR(SEARCH('The Black Box'!$D$2,BT38)))</xm:f>
            <xm:f>'The Black Box'!$D$2</xm:f>
            <x14:dxf>
              <fill>
                <patternFill patternType="solid">
                  <bgColor theme="7" tint="0.59999389629810485"/>
                </patternFill>
              </fill>
            </x14:dxf>
          </x14:cfRule>
          <x14:cfRule type="containsText" priority="28200" operator="containsText" id="{49B38872-0001-4139-AA5E-FB718BF8D940}">
            <xm:f>NOT(ISERROR(SEARCH('The Black Box'!$D$4,BT38)))</xm:f>
            <xm:f>'The Black Box'!$D$4</xm:f>
            <x14:dxf>
              <fill>
                <patternFill patternType="solid">
                  <bgColor theme="7" tint="0.59999389629810485"/>
                </patternFill>
              </fill>
            </x14:dxf>
          </x14:cfRule>
          <xm:sqref>BT38</xm:sqref>
        </x14:conditionalFormatting>
        <x14:conditionalFormatting xmlns:xm="http://schemas.microsoft.com/office/excel/2006/main">
          <x14:cfRule type="containsText" priority="28193" operator="containsText" id="{6B856C19-737F-421A-B6DA-02B477F5FD21}">
            <xm:f>NOT(ISERROR(SEARCH('The Black Box'!$D$2,BU38)))</xm:f>
            <xm:f>'The Black Box'!$D$2</xm:f>
            <x14:dxf>
              <fill>
                <patternFill patternType="solid">
                  <bgColor theme="7" tint="0.59999389629810485"/>
                </patternFill>
              </fill>
            </x14:dxf>
          </x14:cfRule>
          <x14:cfRule type="containsText" priority="28194" operator="containsText" id="{53C5DE88-C588-43CA-9C4F-9D295C8393FE}">
            <xm:f>NOT(ISERROR(SEARCH('The Black Box'!$D$4,BU38)))</xm:f>
            <xm:f>'The Black Box'!$D$4</xm:f>
            <x14:dxf>
              <fill>
                <patternFill patternType="solid">
                  <bgColor theme="7" tint="0.59999389629810485"/>
                </patternFill>
              </fill>
            </x14:dxf>
          </x14:cfRule>
          <xm:sqref>BU38</xm:sqref>
        </x14:conditionalFormatting>
        <x14:conditionalFormatting xmlns:xm="http://schemas.microsoft.com/office/excel/2006/main">
          <x14:cfRule type="containsText" priority="28187" operator="containsText" id="{6F9AA396-6CCF-4FA9-AAF2-6A9B35700E58}">
            <xm:f>NOT(ISERROR(SEARCH('The Black Box'!$D$2,BV38)))</xm:f>
            <xm:f>'The Black Box'!$D$2</xm:f>
            <x14:dxf>
              <fill>
                <patternFill patternType="solid">
                  <bgColor theme="7" tint="0.59999389629810485"/>
                </patternFill>
              </fill>
            </x14:dxf>
          </x14:cfRule>
          <x14:cfRule type="containsText" priority="28188" operator="containsText" id="{BCC048B5-E47B-446B-9F47-6EE3615B95BA}">
            <xm:f>NOT(ISERROR(SEARCH('The Black Box'!$D$4,BV38)))</xm:f>
            <xm:f>'The Black Box'!$D$4</xm:f>
            <x14:dxf>
              <fill>
                <patternFill patternType="solid">
                  <bgColor theme="7" tint="0.59999389629810485"/>
                </patternFill>
              </fill>
            </x14:dxf>
          </x14:cfRule>
          <xm:sqref>BV38</xm:sqref>
        </x14:conditionalFormatting>
        <x14:conditionalFormatting xmlns:xm="http://schemas.microsoft.com/office/excel/2006/main">
          <x14:cfRule type="containsText" priority="25183" operator="containsText" id="{50C08E70-F9FB-4D51-A0A5-011F72D1C71A}">
            <xm:f>NOT(ISERROR(SEARCH('The Black Box'!$D$2,BW38)))</xm:f>
            <xm:f>'The Black Box'!$D$2</xm:f>
            <x14:dxf>
              <fill>
                <patternFill patternType="solid">
                  <bgColor theme="7" tint="0.59999389629810485"/>
                </patternFill>
              </fill>
            </x14:dxf>
          </x14:cfRule>
          <x14:cfRule type="containsText" priority="25184" operator="containsText" id="{84F608CE-5BE4-410E-9764-9E491D81EB89}">
            <xm:f>NOT(ISERROR(SEARCH('The Black Box'!$D$4,BW38)))</xm:f>
            <xm:f>'The Black Box'!$D$4</xm:f>
            <x14:dxf>
              <fill>
                <patternFill patternType="solid">
                  <bgColor theme="7" tint="0.59999389629810485"/>
                </patternFill>
              </fill>
            </x14:dxf>
          </x14:cfRule>
          <xm:sqref>BW38</xm:sqref>
        </x14:conditionalFormatting>
        <x14:conditionalFormatting xmlns:xm="http://schemas.microsoft.com/office/excel/2006/main">
          <x14:cfRule type="containsText" priority="25177" operator="containsText" id="{36FDF375-595A-47E0-9464-E2AEB2A67844}">
            <xm:f>NOT(ISERROR(SEARCH('The Black Box'!$D$2,BX38)))</xm:f>
            <xm:f>'The Black Box'!$D$2</xm:f>
            <x14:dxf>
              <fill>
                <patternFill patternType="solid">
                  <bgColor theme="7" tint="0.59999389629810485"/>
                </patternFill>
              </fill>
            </x14:dxf>
          </x14:cfRule>
          <x14:cfRule type="containsText" priority="25178" operator="containsText" id="{D37DB7D4-45BE-466D-864A-5CF3DC8C26D9}">
            <xm:f>NOT(ISERROR(SEARCH('The Black Box'!$D$4,BX38)))</xm:f>
            <xm:f>'The Black Box'!$D$4</xm:f>
            <x14:dxf>
              <fill>
                <patternFill patternType="solid">
                  <bgColor theme="7" tint="0.59999389629810485"/>
                </patternFill>
              </fill>
            </x14:dxf>
          </x14:cfRule>
          <xm:sqref>BX38</xm:sqref>
        </x14:conditionalFormatting>
        <x14:conditionalFormatting xmlns:xm="http://schemas.microsoft.com/office/excel/2006/main">
          <x14:cfRule type="containsText" priority="25171" operator="containsText" id="{00D52949-CD0F-4782-8A50-46782BF311B7}">
            <xm:f>NOT(ISERROR(SEARCH('The Black Box'!$D$2,BY38)))</xm:f>
            <xm:f>'The Black Box'!$D$2</xm:f>
            <x14:dxf>
              <fill>
                <patternFill patternType="solid">
                  <bgColor theme="7" tint="0.59999389629810485"/>
                </patternFill>
              </fill>
            </x14:dxf>
          </x14:cfRule>
          <x14:cfRule type="containsText" priority="25172" operator="containsText" id="{AE19003F-303C-4BD6-86B3-D81F7DD08DC0}">
            <xm:f>NOT(ISERROR(SEARCH('The Black Box'!$D$4,BY38)))</xm:f>
            <xm:f>'The Black Box'!$D$4</xm:f>
            <x14:dxf>
              <fill>
                <patternFill patternType="solid">
                  <bgColor theme="7" tint="0.59999389629810485"/>
                </patternFill>
              </fill>
            </x14:dxf>
          </x14:cfRule>
          <xm:sqref>BY38</xm:sqref>
        </x14:conditionalFormatting>
        <x14:conditionalFormatting xmlns:xm="http://schemas.microsoft.com/office/excel/2006/main">
          <x14:cfRule type="containsText" priority="25165" operator="containsText" id="{355A79DA-5A8B-4FB9-8B3D-25D8558094E5}">
            <xm:f>NOT(ISERROR(SEARCH('The Black Box'!$D$2,BZ38)))</xm:f>
            <xm:f>'The Black Box'!$D$2</xm:f>
            <x14:dxf>
              <fill>
                <patternFill patternType="solid">
                  <bgColor theme="7" tint="0.59999389629810485"/>
                </patternFill>
              </fill>
            </x14:dxf>
          </x14:cfRule>
          <x14:cfRule type="containsText" priority="25166" operator="containsText" id="{FAE71ACF-CCBA-49CD-9ED2-B1CF86D3C2AE}">
            <xm:f>NOT(ISERROR(SEARCH('The Black Box'!$D$4,BZ38)))</xm:f>
            <xm:f>'The Black Box'!$D$4</xm:f>
            <x14:dxf>
              <fill>
                <patternFill patternType="solid">
                  <bgColor theme="7" tint="0.59999389629810485"/>
                </patternFill>
              </fill>
            </x14:dxf>
          </x14:cfRule>
          <xm:sqref>BZ38</xm:sqref>
        </x14:conditionalFormatting>
        <x14:conditionalFormatting xmlns:xm="http://schemas.microsoft.com/office/excel/2006/main">
          <x14:cfRule type="containsText" priority="25159" operator="containsText" id="{E5ADAAD0-5E3E-4D79-92EC-B2EBE00084B7}">
            <xm:f>NOT(ISERROR(SEARCH('The Black Box'!$D$2,CA38)))</xm:f>
            <xm:f>'The Black Box'!$D$2</xm:f>
            <x14:dxf>
              <fill>
                <patternFill patternType="solid">
                  <bgColor theme="7" tint="0.59999389629810485"/>
                </patternFill>
              </fill>
            </x14:dxf>
          </x14:cfRule>
          <x14:cfRule type="containsText" priority="25160" operator="containsText" id="{A45322A8-5C5A-457C-8F59-FDC1904C9B44}">
            <xm:f>NOT(ISERROR(SEARCH('The Black Box'!$D$4,CA38)))</xm:f>
            <xm:f>'The Black Box'!$D$4</xm:f>
            <x14:dxf>
              <fill>
                <patternFill patternType="solid">
                  <bgColor theme="7" tint="0.59999389629810485"/>
                </patternFill>
              </fill>
            </x14:dxf>
          </x14:cfRule>
          <xm:sqref>CA38</xm:sqref>
        </x14:conditionalFormatting>
        <x14:conditionalFormatting xmlns:xm="http://schemas.microsoft.com/office/excel/2006/main">
          <x14:cfRule type="containsText" priority="25153" operator="containsText" id="{9D0C4E68-4622-4D69-A287-3B41DE47D708}">
            <xm:f>NOT(ISERROR(SEARCH('The Black Box'!$D$2,CB38)))</xm:f>
            <xm:f>'The Black Box'!$D$2</xm:f>
            <x14:dxf>
              <fill>
                <patternFill patternType="solid">
                  <bgColor theme="7" tint="0.59999389629810485"/>
                </patternFill>
              </fill>
            </x14:dxf>
          </x14:cfRule>
          <x14:cfRule type="containsText" priority="25154" operator="containsText" id="{B9ACA457-118B-4AEA-8A94-D205773859DB}">
            <xm:f>NOT(ISERROR(SEARCH('The Black Box'!$D$4,CB38)))</xm:f>
            <xm:f>'The Black Box'!$D$4</xm:f>
            <x14:dxf>
              <fill>
                <patternFill patternType="solid">
                  <bgColor theme="7" tint="0.59999389629810485"/>
                </patternFill>
              </fill>
            </x14:dxf>
          </x14:cfRule>
          <xm:sqref>CB38</xm:sqref>
        </x14:conditionalFormatting>
        <x14:conditionalFormatting xmlns:xm="http://schemas.microsoft.com/office/excel/2006/main">
          <x14:cfRule type="containsText" priority="25147" operator="containsText" id="{F7B1ACAE-8CB1-4BF0-B795-4BD0BDB1A4F1}">
            <xm:f>NOT(ISERROR(SEARCH('The Black Box'!$D$2,CC38)))</xm:f>
            <xm:f>'The Black Box'!$D$2</xm:f>
            <x14:dxf>
              <fill>
                <patternFill patternType="solid">
                  <bgColor theme="7" tint="0.59999389629810485"/>
                </patternFill>
              </fill>
            </x14:dxf>
          </x14:cfRule>
          <x14:cfRule type="containsText" priority="25148" operator="containsText" id="{D3317E2A-FDB9-4593-8C4E-4348A5EF3AC4}">
            <xm:f>NOT(ISERROR(SEARCH('The Black Box'!$D$4,CC38)))</xm:f>
            <xm:f>'The Black Box'!$D$4</xm:f>
            <x14:dxf>
              <fill>
                <patternFill patternType="solid">
                  <bgColor theme="7" tint="0.59999389629810485"/>
                </patternFill>
              </fill>
            </x14:dxf>
          </x14:cfRule>
          <xm:sqref>CC38</xm:sqref>
        </x14:conditionalFormatting>
        <x14:conditionalFormatting xmlns:xm="http://schemas.microsoft.com/office/excel/2006/main">
          <x14:cfRule type="containsText" priority="25141" operator="containsText" id="{DCC85FD4-DA16-432D-8ACD-50B1FD901E03}">
            <xm:f>NOT(ISERROR(SEARCH('The Black Box'!$D$2,CD38)))</xm:f>
            <xm:f>'The Black Box'!$D$2</xm:f>
            <x14:dxf>
              <fill>
                <patternFill patternType="solid">
                  <bgColor theme="7" tint="0.59999389629810485"/>
                </patternFill>
              </fill>
            </x14:dxf>
          </x14:cfRule>
          <x14:cfRule type="containsText" priority="25142" operator="containsText" id="{4957FC51-87B5-4DDA-A11E-76DE9948A920}">
            <xm:f>NOT(ISERROR(SEARCH('The Black Box'!$D$4,CD38)))</xm:f>
            <xm:f>'The Black Box'!$D$4</xm:f>
            <x14:dxf>
              <fill>
                <patternFill patternType="solid">
                  <bgColor theme="7" tint="0.59999389629810485"/>
                </patternFill>
              </fill>
            </x14:dxf>
          </x14:cfRule>
          <xm:sqref>CD38</xm:sqref>
        </x14:conditionalFormatting>
        <x14:conditionalFormatting xmlns:xm="http://schemas.microsoft.com/office/excel/2006/main">
          <x14:cfRule type="containsText" priority="25135" operator="containsText" id="{AB2FFBA6-8523-40EA-A19A-893F56F281F3}">
            <xm:f>NOT(ISERROR(SEARCH('The Black Box'!$D$2,CE38)))</xm:f>
            <xm:f>'The Black Box'!$D$2</xm:f>
            <x14:dxf>
              <fill>
                <patternFill patternType="solid">
                  <bgColor theme="7" tint="0.59999389629810485"/>
                </patternFill>
              </fill>
            </x14:dxf>
          </x14:cfRule>
          <x14:cfRule type="containsText" priority="25136" operator="containsText" id="{E3C970BF-0018-4938-A889-64F550ACDFEB}">
            <xm:f>NOT(ISERROR(SEARCH('The Black Box'!$D$4,CE38)))</xm:f>
            <xm:f>'The Black Box'!$D$4</xm:f>
            <x14:dxf>
              <fill>
                <patternFill patternType="solid">
                  <bgColor theme="7" tint="0.59999389629810485"/>
                </patternFill>
              </fill>
            </x14:dxf>
          </x14:cfRule>
          <xm:sqref>CE38</xm:sqref>
        </x14:conditionalFormatting>
        <x14:conditionalFormatting xmlns:xm="http://schemas.microsoft.com/office/excel/2006/main">
          <x14:cfRule type="containsText" priority="25129" operator="containsText" id="{F43F15AF-2172-48D6-B1D0-50199480BC83}">
            <xm:f>NOT(ISERROR(SEARCH('The Black Box'!$D$2,CF38)))</xm:f>
            <xm:f>'The Black Box'!$D$2</xm:f>
            <x14:dxf>
              <fill>
                <patternFill patternType="solid">
                  <bgColor theme="7" tint="0.59999389629810485"/>
                </patternFill>
              </fill>
            </x14:dxf>
          </x14:cfRule>
          <x14:cfRule type="containsText" priority="25130" operator="containsText" id="{71131DB0-0DA7-4B6C-AD90-FA500385BE9E}">
            <xm:f>NOT(ISERROR(SEARCH('The Black Box'!$D$4,CF38)))</xm:f>
            <xm:f>'The Black Box'!$D$4</xm:f>
            <x14:dxf>
              <fill>
                <patternFill patternType="solid">
                  <bgColor theme="7" tint="0.59999389629810485"/>
                </patternFill>
              </fill>
            </x14:dxf>
          </x14:cfRule>
          <xm:sqref>CF38</xm:sqref>
        </x14:conditionalFormatting>
        <x14:conditionalFormatting xmlns:xm="http://schemas.microsoft.com/office/excel/2006/main">
          <x14:cfRule type="containsText" priority="22125" operator="containsText" id="{0F8EEF6E-BA80-411C-941C-4D63BE769565}">
            <xm:f>NOT(ISERROR(SEARCH('The Black Box'!$D$2,CG38)))</xm:f>
            <xm:f>'The Black Box'!$D$2</xm:f>
            <x14:dxf>
              <fill>
                <patternFill patternType="solid">
                  <bgColor theme="7" tint="0.59999389629810485"/>
                </patternFill>
              </fill>
            </x14:dxf>
          </x14:cfRule>
          <x14:cfRule type="containsText" priority="22126" operator="containsText" id="{5D47EE67-15E9-4C67-A0A4-0D72DC233031}">
            <xm:f>NOT(ISERROR(SEARCH('The Black Box'!$D$4,CG38)))</xm:f>
            <xm:f>'The Black Box'!$D$4</xm:f>
            <x14:dxf>
              <fill>
                <patternFill patternType="solid">
                  <bgColor theme="7" tint="0.59999389629810485"/>
                </patternFill>
              </fill>
            </x14:dxf>
          </x14:cfRule>
          <xm:sqref>CG38</xm:sqref>
        </x14:conditionalFormatting>
        <x14:conditionalFormatting xmlns:xm="http://schemas.microsoft.com/office/excel/2006/main">
          <x14:cfRule type="containsText" priority="22119" operator="containsText" id="{0C7168B7-7A1D-41AD-89F4-E6CAE58A5C16}">
            <xm:f>NOT(ISERROR(SEARCH('The Black Box'!$D$2,CH38)))</xm:f>
            <xm:f>'The Black Box'!$D$2</xm:f>
            <x14:dxf>
              <fill>
                <patternFill patternType="solid">
                  <bgColor theme="7" tint="0.59999389629810485"/>
                </patternFill>
              </fill>
            </x14:dxf>
          </x14:cfRule>
          <x14:cfRule type="containsText" priority="22120" operator="containsText" id="{591CF7B2-F161-4746-90AF-DA6A2BB29CFF}">
            <xm:f>NOT(ISERROR(SEARCH('The Black Box'!$D$4,CH38)))</xm:f>
            <xm:f>'The Black Box'!$D$4</xm:f>
            <x14:dxf>
              <fill>
                <patternFill patternType="solid">
                  <bgColor theme="7" tint="0.59999389629810485"/>
                </patternFill>
              </fill>
            </x14:dxf>
          </x14:cfRule>
          <xm:sqref>CH38</xm:sqref>
        </x14:conditionalFormatting>
        <x14:conditionalFormatting xmlns:xm="http://schemas.microsoft.com/office/excel/2006/main">
          <x14:cfRule type="containsText" priority="22113" operator="containsText" id="{55A0F5EA-024C-4AC8-B6C7-667C31317D75}">
            <xm:f>NOT(ISERROR(SEARCH('The Black Box'!$D$2,CI38)))</xm:f>
            <xm:f>'The Black Box'!$D$2</xm:f>
            <x14:dxf>
              <fill>
                <patternFill patternType="solid">
                  <bgColor theme="7" tint="0.59999389629810485"/>
                </patternFill>
              </fill>
            </x14:dxf>
          </x14:cfRule>
          <x14:cfRule type="containsText" priority="22114" operator="containsText" id="{7AFDFD91-7624-4747-A561-D4D70B2C2866}">
            <xm:f>NOT(ISERROR(SEARCH('The Black Box'!$D$4,CI38)))</xm:f>
            <xm:f>'The Black Box'!$D$4</xm:f>
            <x14:dxf>
              <fill>
                <patternFill patternType="solid">
                  <bgColor theme="7" tint="0.59999389629810485"/>
                </patternFill>
              </fill>
            </x14:dxf>
          </x14:cfRule>
          <xm:sqref>CI38</xm:sqref>
        </x14:conditionalFormatting>
        <x14:conditionalFormatting xmlns:xm="http://schemas.microsoft.com/office/excel/2006/main">
          <x14:cfRule type="containsText" priority="22107" operator="containsText" id="{22AAC9C4-0F29-4244-898D-2B18FEC2FFF0}">
            <xm:f>NOT(ISERROR(SEARCH('The Black Box'!$D$2,CJ38)))</xm:f>
            <xm:f>'The Black Box'!$D$2</xm:f>
            <x14:dxf>
              <fill>
                <patternFill patternType="solid">
                  <bgColor theme="7" tint="0.59999389629810485"/>
                </patternFill>
              </fill>
            </x14:dxf>
          </x14:cfRule>
          <x14:cfRule type="containsText" priority="22108" operator="containsText" id="{5B9E9879-0AB6-4068-9C52-F7F2DDBFEB03}">
            <xm:f>NOT(ISERROR(SEARCH('The Black Box'!$D$4,CJ38)))</xm:f>
            <xm:f>'The Black Box'!$D$4</xm:f>
            <x14:dxf>
              <fill>
                <patternFill patternType="solid">
                  <bgColor theme="7" tint="0.59999389629810485"/>
                </patternFill>
              </fill>
            </x14:dxf>
          </x14:cfRule>
          <xm:sqref>CJ38</xm:sqref>
        </x14:conditionalFormatting>
        <x14:conditionalFormatting xmlns:xm="http://schemas.microsoft.com/office/excel/2006/main">
          <x14:cfRule type="containsText" priority="22101" operator="containsText" id="{4C1F84C1-0A1D-40CD-947D-BC62C9D941EE}">
            <xm:f>NOT(ISERROR(SEARCH('The Black Box'!$D$2,CK38)))</xm:f>
            <xm:f>'The Black Box'!$D$2</xm:f>
            <x14:dxf>
              <fill>
                <patternFill patternType="solid">
                  <bgColor theme="7" tint="0.59999389629810485"/>
                </patternFill>
              </fill>
            </x14:dxf>
          </x14:cfRule>
          <x14:cfRule type="containsText" priority="22102" operator="containsText" id="{9B7D2D5E-C36F-4BAD-BD95-9AE265E10768}">
            <xm:f>NOT(ISERROR(SEARCH('The Black Box'!$D$4,CK38)))</xm:f>
            <xm:f>'The Black Box'!$D$4</xm:f>
            <x14:dxf>
              <fill>
                <patternFill patternType="solid">
                  <bgColor theme="7" tint="0.59999389629810485"/>
                </patternFill>
              </fill>
            </x14:dxf>
          </x14:cfRule>
          <xm:sqref>CK38</xm:sqref>
        </x14:conditionalFormatting>
        <x14:conditionalFormatting xmlns:xm="http://schemas.microsoft.com/office/excel/2006/main">
          <x14:cfRule type="containsText" priority="22095" operator="containsText" id="{2FCB291D-89B6-4747-B149-34DC945503B3}">
            <xm:f>NOT(ISERROR(SEARCH('The Black Box'!$D$2,CL38)))</xm:f>
            <xm:f>'The Black Box'!$D$2</xm:f>
            <x14:dxf>
              <fill>
                <patternFill patternType="solid">
                  <bgColor theme="7" tint="0.59999389629810485"/>
                </patternFill>
              </fill>
            </x14:dxf>
          </x14:cfRule>
          <x14:cfRule type="containsText" priority="22096" operator="containsText" id="{799100B5-3845-425A-804B-299D00686F2B}">
            <xm:f>NOT(ISERROR(SEARCH('The Black Box'!$D$4,CL38)))</xm:f>
            <xm:f>'The Black Box'!$D$4</xm:f>
            <x14:dxf>
              <fill>
                <patternFill patternType="solid">
                  <bgColor theme="7" tint="0.59999389629810485"/>
                </patternFill>
              </fill>
            </x14:dxf>
          </x14:cfRule>
          <xm:sqref>CL38</xm:sqref>
        </x14:conditionalFormatting>
        <x14:conditionalFormatting xmlns:xm="http://schemas.microsoft.com/office/excel/2006/main">
          <x14:cfRule type="containsText" priority="22089" operator="containsText" id="{81D091E2-EFB0-4CAA-AB9E-4B8D738DB285}">
            <xm:f>NOT(ISERROR(SEARCH('The Black Box'!$D$2,CM38)))</xm:f>
            <xm:f>'The Black Box'!$D$2</xm:f>
            <x14:dxf>
              <fill>
                <patternFill patternType="solid">
                  <bgColor theme="7" tint="0.59999389629810485"/>
                </patternFill>
              </fill>
            </x14:dxf>
          </x14:cfRule>
          <x14:cfRule type="containsText" priority="22090" operator="containsText" id="{C62551ED-8302-495A-99FB-7EF290E7CA71}">
            <xm:f>NOT(ISERROR(SEARCH('The Black Box'!$D$4,CM38)))</xm:f>
            <xm:f>'The Black Box'!$D$4</xm:f>
            <x14:dxf>
              <fill>
                <patternFill patternType="solid">
                  <bgColor theme="7" tint="0.59999389629810485"/>
                </patternFill>
              </fill>
            </x14:dxf>
          </x14:cfRule>
          <xm:sqref>CM38</xm:sqref>
        </x14:conditionalFormatting>
        <x14:conditionalFormatting xmlns:xm="http://schemas.microsoft.com/office/excel/2006/main">
          <x14:cfRule type="containsText" priority="22083" operator="containsText" id="{4776B330-B408-4A8E-A76E-989D45A8D8B4}">
            <xm:f>NOT(ISERROR(SEARCH('The Black Box'!$D$2,CN38)))</xm:f>
            <xm:f>'The Black Box'!$D$2</xm:f>
            <x14:dxf>
              <fill>
                <patternFill patternType="solid">
                  <bgColor theme="7" tint="0.59999389629810485"/>
                </patternFill>
              </fill>
            </x14:dxf>
          </x14:cfRule>
          <x14:cfRule type="containsText" priority="22084" operator="containsText" id="{BE0127F7-4CE3-461A-82CC-0256F0E0B1AF}">
            <xm:f>NOT(ISERROR(SEARCH('The Black Box'!$D$4,CN38)))</xm:f>
            <xm:f>'The Black Box'!$D$4</xm:f>
            <x14:dxf>
              <fill>
                <patternFill patternType="solid">
                  <bgColor theme="7" tint="0.59999389629810485"/>
                </patternFill>
              </fill>
            </x14:dxf>
          </x14:cfRule>
          <xm:sqref>CN38</xm:sqref>
        </x14:conditionalFormatting>
        <x14:conditionalFormatting xmlns:xm="http://schemas.microsoft.com/office/excel/2006/main">
          <x14:cfRule type="containsText" priority="22077" operator="containsText" id="{B16BE3DF-B639-40A7-AE9C-2F0C0AA7B604}">
            <xm:f>NOT(ISERROR(SEARCH('The Black Box'!$D$2,CO38)))</xm:f>
            <xm:f>'The Black Box'!$D$2</xm:f>
            <x14:dxf>
              <fill>
                <patternFill patternType="solid">
                  <bgColor theme="7" tint="0.59999389629810485"/>
                </patternFill>
              </fill>
            </x14:dxf>
          </x14:cfRule>
          <x14:cfRule type="containsText" priority="22078" operator="containsText" id="{7C7CEF92-BF7F-49F2-8015-3FE98CE92127}">
            <xm:f>NOT(ISERROR(SEARCH('The Black Box'!$D$4,CO38)))</xm:f>
            <xm:f>'The Black Box'!$D$4</xm:f>
            <x14:dxf>
              <fill>
                <patternFill patternType="solid">
                  <bgColor theme="7" tint="0.59999389629810485"/>
                </patternFill>
              </fill>
            </x14:dxf>
          </x14:cfRule>
          <xm:sqref>CO38</xm:sqref>
        </x14:conditionalFormatting>
        <x14:conditionalFormatting xmlns:xm="http://schemas.microsoft.com/office/excel/2006/main">
          <x14:cfRule type="containsText" priority="22071" operator="containsText" id="{8AFEFC5E-E641-429F-8A13-36374B2D134B}">
            <xm:f>NOT(ISERROR(SEARCH('The Black Box'!$D$2,CP38)))</xm:f>
            <xm:f>'The Black Box'!$D$2</xm:f>
            <x14:dxf>
              <fill>
                <patternFill patternType="solid">
                  <bgColor theme="7" tint="0.59999389629810485"/>
                </patternFill>
              </fill>
            </x14:dxf>
          </x14:cfRule>
          <x14:cfRule type="containsText" priority="22072" operator="containsText" id="{B03F2AFA-3E1B-4FD8-A7A5-4E4E4BF05EE5}">
            <xm:f>NOT(ISERROR(SEARCH('The Black Box'!$D$4,CP38)))</xm:f>
            <xm:f>'The Black Box'!$D$4</xm:f>
            <x14:dxf>
              <fill>
                <patternFill patternType="solid">
                  <bgColor theme="7" tint="0.59999389629810485"/>
                </patternFill>
              </fill>
            </x14:dxf>
          </x14:cfRule>
          <xm:sqref>CP38</xm:sqref>
        </x14:conditionalFormatting>
        <x14:conditionalFormatting xmlns:xm="http://schemas.microsoft.com/office/excel/2006/main">
          <x14:cfRule type="containsText" priority="19067" operator="containsText" id="{16C27F95-1DDF-470A-80DB-5AFE9BA833B8}">
            <xm:f>NOT(ISERROR(SEARCH('The Black Box'!$D$2,CQ38)))</xm:f>
            <xm:f>'The Black Box'!$D$2</xm:f>
            <x14:dxf>
              <fill>
                <patternFill patternType="solid">
                  <bgColor theme="7" tint="0.59999389629810485"/>
                </patternFill>
              </fill>
            </x14:dxf>
          </x14:cfRule>
          <x14:cfRule type="containsText" priority="19068" operator="containsText" id="{6BE3A677-2A48-49DE-9046-D0ADCE09A094}">
            <xm:f>NOT(ISERROR(SEARCH('The Black Box'!$D$4,CQ38)))</xm:f>
            <xm:f>'The Black Box'!$D$4</xm:f>
            <x14:dxf>
              <fill>
                <patternFill patternType="solid">
                  <bgColor theme="7" tint="0.59999389629810485"/>
                </patternFill>
              </fill>
            </x14:dxf>
          </x14:cfRule>
          <xm:sqref>CQ38</xm:sqref>
        </x14:conditionalFormatting>
        <x14:conditionalFormatting xmlns:xm="http://schemas.microsoft.com/office/excel/2006/main">
          <x14:cfRule type="containsText" priority="19061" operator="containsText" id="{2E2B64C6-71A6-4F95-AEF6-5349412E9DB5}">
            <xm:f>NOT(ISERROR(SEARCH('The Black Box'!$D$2,CR38)))</xm:f>
            <xm:f>'The Black Box'!$D$2</xm:f>
            <x14:dxf>
              <fill>
                <patternFill patternType="solid">
                  <bgColor theme="7" tint="0.59999389629810485"/>
                </patternFill>
              </fill>
            </x14:dxf>
          </x14:cfRule>
          <x14:cfRule type="containsText" priority="19062" operator="containsText" id="{C761511C-C41E-4D15-A8EE-81CE694658F1}">
            <xm:f>NOT(ISERROR(SEARCH('The Black Box'!$D$4,CR38)))</xm:f>
            <xm:f>'The Black Box'!$D$4</xm:f>
            <x14:dxf>
              <fill>
                <patternFill patternType="solid">
                  <bgColor theme="7" tint="0.59999389629810485"/>
                </patternFill>
              </fill>
            </x14:dxf>
          </x14:cfRule>
          <xm:sqref>CR38</xm:sqref>
        </x14:conditionalFormatting>
        <x14:conditionalFormatting xmlns:xm="http://schemas.microsoft.com/office/excel/2006/main">
          <x14:cfRule type="containsText" priority="19055" operator="containsText" id="{624FADBA-57CA-4D37-8512-FD9C9F655ED4}">
            <xm:f>NOT(ISERROR(SEARCH('The Black Box'!$D$2,CS38)))</xm:f>
            <xm:f>'The Black Box'!$D$2</xm:f>
            <x14:dxf>
              <fill>
                <patternFill patternType="solid">
                  <bgColor theme="7" tint="0.59999389629810485"/>
                </patternFill>
              </fill>
            </x14:dxf>
          </x14:cfRule>
          <x14:cfRule type="containsText" priority="19056" operator="containsText" id="{D258BEC7-7B6B-4503-B388-68A026E42127}">
            <xm:f>NOT(ISERROR(SEARCH('The Black Box'!$D$4,CS38)))</xm:f>
            <xm:f>'The Black Box'!$D$4</xm:f>
            <x14:dxf>
              <fill>
                <patternFill patternType="solid">
                  <bgColor theme="7" tint="0.59999389629810485"/>
                </patternFill>
              </fill>
            </x14:dxf>
          </x14:cfRule>
          <xm:sqref>CS38</xm:sqref>
        </x14:conditionalFormatting>
        <x14:conditionalFormatting xmlns:xm="http://schemas.microsoft.com/office/excel/2006/main">
          <x14:cfRule type="containsText" priority="19049" operator="containsText" id="{29E53A94-2FE3-49A3-B321-402720B80B0F}">
            <xm:f>NOT(ISERROR(SEARCH('The Black Box'!$D$2,CT38)))</xm:f>
            <xm:f>'The Black Box'!$D$2</xm:f>
            <x14:dxf>
              <fill>
                <patternFill patternType="solid">
                  <bgColor theme="7" tint="0.59999389629810485"/>
                </patternFill>
              </fill>
            </x14:dxf>
          </x14:cfRule>
          <x14:cfRule type="containsText" priority="19050" operator="containsText" id="{A3578545-CAD8-4302-B8C0-2973D0B5FA37}">
            <xm:f>NOT(ISERROR(SEARCH('The Black Box'!$D$4,CT38)))</xm:f>
            <xm:f>'The Black Box'!$D$4</xm:f>
            <x14:dxf>
              <fill>
                <patternFill patternType="solid">
                  <bgColor theme="7" tint="0.59999389629810485"/>
                </patternFill>
              </fill>
            </x14:dxf>
          </x14:cfRule>
          <xm:sqref>CT38</xm:sqref>
        </x14:conditionalFormatting>
        <x14:conditionalFormatting xmlns:xm="http://schemas.microsoft.com/office/excel/2006/main">
          <x14:cfRule type="containsText" priority="19043" operator="containsText" id="{D7CF0777-AFA6-45F4-A7A5-CFBD8D661162}">
            <xm:f>NOT(ISERROR(SEARCH('The Black Box'!$D$2,CU38)))</xm:f>
            <xm:f>'The Black Box'!$D$2</xm:f>
            <x14:dxf>
              <fill>
                <patternFill patternType="solid">
                  <bgColor theme="7" tint="0.59999389629810485"/>
                </patternFill>
              </fill>
            </x14:dxf>
          </x14:cfRule>
          <x14:cfRule type="containsText" priority="19044" operator="containsText" id="{F6C322AB-7F66-4420-ABD8-98F01C31537A}">
            <xm:f>NOT(ISERROR(SEARCH('The Black Box'!$D$4,CU38)))</xm:f>
            <xm:f>'The Black Box'!$D$4</xm:f>
            <x14:dxf>
              <fill>
                <patternFill patternType="solid">
                  <bgColor theme="7" tint="0.59999389629810485"/>
                </patternFill>
              </fill>
            </x14:dxf>
          </x14:cfRule>
          <xm:sqref>CU38</xm:sqref>
        </x14:conditionalFormatting>
        <x14:conditionalFormatting xmlns:xm="http://schemas.microsoft.com/office/excel/2006/main">
          <x14:cfRule type="containsText" priority="19037" operator="containsText" id="{1BBBCD8C-6A87-4CC8-A2FD-5D425663FD42}">
            <xm:f>NOT(ISERROR(SEARCH('The Black Box'!$D$2,CV38)))</xm:f>
            <xm:f>'The Black Box'!$D$2</xm:f>
            <x14:dxf>
              <fill>
                <patternFill patternType="solid">
                  <bgColor theme="7" tint="0.59999389629810485"/>
                </patternFill>
              </fill>
            </x14:dxf>
          </x14:cfRule>
          <x14:cfRule type="containsText" priority="19038" operator="containsText" id="{99BBFC52-E72B-46CF-9B50-919598E25361}">
            <xm:f>NOT(ISERROR(SEARCH('The Black Box'!$D$4,CV38)))</xm:f>
            <xm:f>'The Black Box'!$D$4</xm:f>
            <x14:dxf>
              <fill>
                <patternFill patternType="solid">
                  <bgColor theme="7" tint="0.59999389629810485"/>
                </patternFill>
              </fill>
            </x14:dxf>
          </x14:cfRule>
          <xm:sqref>CV38</xm:sqref>
        </x14:conditionalFormatting>
        <x14:conditionalFormatting xmlns:xm="http://schemas.microsoft.com/office/excel/2006/main">
          <x14:cfRule type="containsText" priority="19031" operator="containsText" id="{3AEA92D8-59E7-4D3B-B6D0-E21E93A2E215}">
            <xm:f>NOT(ISERROR(SEARCH('The Black Box'!$D$2,CW38)))</xm:f>
            <xm:f>'The Black Box'!$D$2</xm:f>
            <x14:dxf>
              <fill>
                <patternFill patternType="solid">
                  <bgColor theme="7" tint="0.59999389629810485"/>
                </patternFill>
              </fill>
            </x14:dxf>
          </x14:cfRule>
          <x14:cfRule type="containsText" priority="19032" operator="containsText" id="{2CA1ED29-DFC2-4703-82FF-487E18A4471E}">
            <xm:f>NOT(ISERROR(SEARCH('The Black Box'!$D$4,CW38)))</xm:f>
            <xm:f>'The Black Box'!$D$4</xm:f>
            <x14:dxf>
              <fill>
                <patternFill patternType="solid">
                  <bgColor theme="7" tint="0.59999389629810485"/>
                </patternFill>
              </fill>
            </x14:dxf>
          </x14:cfRule>
          <xm:sqref>CW38</xm:sqref>
        </x14:conditionalFormatting>
        <x14:conditionalFormatting xmlns:xm="http://schemas.microsoft.com/office/excel/2006/main">
          <x14:cfRule type="containsText" priority="19025" operator="containsText" id="{4CD20784-C062-4AB5-A268-624D86419484}">
            <xm:f>NOT(ISERROR(SEARCH('The Black Box'!$D$2,CX38)))</xm:f>
            <xm:f>'The Black Box'!$D$2</xm:f>
            <x14:dxf>
              <fill>
                <patternFill patternType="solid">
                  <bgColor theme="7" tint="0.59999389629810485"/>
                </patternFill>
              </fill>
            </x14:dxf>
          </x14:cfRule>
          <x14:cfRule type="containsText" priority="19026" operator="containsText" id="{629A636B-3C44-46C6-A7DE-4E2F58BF2A12}">
            <xm:f>NOT(ISERROR(SEARCH('The Black Box'!$D$4,CX38)))</xm:f>
            <xm:f>'The Black Box'!$D$4</xm:f>
            <x14:dxf>
              <fill>
                <patternFill patternType="solid">
                  <bgColor theme="7" tint="0.59999389629810485"/>
                </patternFill>
              </fill>
            </x14:dxf>
          </x14:cfRule>
          <xm:sqref>CX38</xm:sqref>
        </x14:conditionalFormatting>
        <x14:conditionalFormatting xmlns:xm="http://schemas.microsoft.com/office/excel/2006/main">
          <x14:cfRule type="containsText" priority="19019" operator="containsText" id="{7CCEB044-0842-40A2-8E8E-1BBD0B6C60C6}">
            <xm:f>NOT(ISERROR(SEARCH('The Black Box'!$D$2,CY38)))</xm:f>
            <xm:f>'The Black Box'!$D$2</xm:f>
            <x14:dxf>
              <fill>
                <patternFill patternType="solid">
                  <bgColor theme="7" tint="0.59999389629810485"/>
                </patternFill>
              </fill>
            </x14:dxf>
          </x14:cfRule>
          <x14:cfRule type="containsText" priority="19020" operator="containsText" id="{21C0F782-FC4B-4CBC-9C6F-2B34FACD87DC}">
            <xm:f>NOT(ISERROR(SEARCH('The Black Box'!$D$4,CY38)))</xm:f>
            <xm:f>'The Black Box'!$D$4</xm:f>
            <x14:dxf>
              <fill>
                <patternFill patternType="solid">
                  <bgColor theme="7" tint="0.59999389629810485"/>
                </patternFill>
              </fill>
            </x14:dxf>
          </x14:cfRule>
          <xm:sqref>CY38</xm:sqref>
        </x14:conditionalFormatting>
        <x14:conditionalFormatting xmlns:xm="http://schemas.microsoft.com/office/excel/2006/main">
          <x14:cfRule type="containsText" priority="19013" operator="containsText" id="{BA8B0AE2-19C3-4913-AADA-D26C90040110}">
            <xm:f>NOT(ISERROR(SEARCH('The Black Box'!$D$2,CZ38)))</xm:f>
            <xm:f>'The Black Box'!$D$2</xm:f>
            <x14:dxf>
              <fill>
                <patternFill patternType="solid">
                  <bgColor theme="7" tint="0.59999389629810485"/>
                </patternFill>
              </fill>
            </x14:dxf>
          </x14:cfRule>
          <x14:cfRule type="containsText" priority="19014" operator="containsText" id="{1F6277CE-923A-4563-875E-BEAAFC235C4B}">
            <xm:f>NOT(ISERROR(SEARCH('The Black Box'!$D$4,CZ38)))</xm:f>
            <xm:f>'The Black Box'!$D$4</xm:f>
            <x14:dxf>
              <fill>
                <patternFill patternType="solid">
                  <bgColor theme="7" tint="0.59999389629810485"/>
                </patternFill>
              </fill>
            </x14:dxf>
          </x14:cfRule>
          <xm:sqref>CZ38</xm:sqref>
        </x14:conditionalFormatting>
        <x14:conditionalFormatting xmlns:xm="http://schemas.microsoft.com/office/excel/2006/main">
          <x14:cfRule type="containsText" priority="16009" operator="containsText" id="{BF7CF5E2-7C32-4C5D-A066-2BF26A7F8A0C}">
            <xm:f>NOT(ISERROR(SEARCH('The Black Box'!$D$2,DA38)))</xm:f>
            <xm:f>'The Black Box'!$D$2</xm:f>
            <x14:dxf>
              <fill>
                <patternFill patternType="solid">
                  <bgColor theme="7" tint="0.59999389629810485"/>
                </patternFill>
              </fill>
            </x14:dxf>
          </x14:cfRule>
          <x14:cfRule type="containsText" priority="16010" operator="containsText" id="{CCDE6371-06A1-4BBF-B6BB-88731569FED3}">
            <xm:f>NOT(ISERROR(SEARCH('The Black Box'!$D$4,DA38)))</xm:f>
            <xm:f>'The Black Box'!$D$4</xm:f>
            <x14:dxf>
              <fill>
                <patternFill patternType="solid">
                  <bgColor theme="7" tint="0.59999389629810485"/>
                </patternFill>
              </fill>
            </x14:dxf>
          </x14:cfRule>
          <xm:sqref>DA38</xm:sqref>
        </x14:conditionalFormatting>
        <x14:conditionalFormatting xmlns:xm="http://schemas.microsoft.com/office/excel/2006/main">
          <x14:cfRule type="containsText" priority="16003" operator="containsText" id="{EB52E3E2-5999-4D41-940A-7E1320D704D8}">
            <xm:f>NOT(ISERROR(SEARCH('The Black Box'!$D$2,DB38)))</xm:f>
            <xm:f>'The Black Box'!$D$2</xm:f>
            <x14:dxf>
              <fill>
                <patternFill patternType="solid">
                  <bgColor theme="7" tint="0.59999389629810485"/>
                </patternFill>
              </fill>
            </x14:dxf>
          </x14:cfRule>
          <x14:cfRule type="containsText" priority="16004" operator="containsText" id="{C332351E-B9AA-40EB-877F-75D00FA16D93}">
            <xm:f>NOT(ISERROR(SEARCH('The Black Box'!$D$4,DB38)))</xm:f>
            <xm:f>'The Black Box'!$D$4</xm:f>
            <x14:dxf>
              <fill>
                <patternFill patternType="solid">
                  <bgColor theme="7" tint="0.59999389629810485"/>
                </patternFill>
              </fill>
            </x14:dxf>
          </x14:cfRule>
          <xm:sqref>DB38</xm:sqref>
        </x14:conditionalFormatting>
        <x14:conditionalFormatting xmlns:xm="http://schemas.microsoft.com/office/excel/2006/main">
          <x14:cfRule type="containsText" priority="15997" operator="containsText" id="{79D9D188-1105-48EC-BBDE-B003560472AA}">
            <xm:f>NOT(ISERROR(SEARCH('The Black Box'!$D$2,DC38)))</xm:f>
            <xm:f>'The Black Box'!$D$2</xm:f>
            <x14:dxf>
              <fill>
                <patternFill patternType="solid">
                  <bgColor theme="7" tint="0.59999389629810485"/>
                </patternFill>
              </fill>
            </x14:dxf>
          </x14:cfRule>
          <x14:cfRule type="containsText" priority="15998" operator="containsText" id="{B2B0A022-85C4-4659-BA96-C4A1CB645FD1}">
            <xm:f>NOT(ISERROR(SEARCH('The Black Box'!$D$4,DC38)))</xm:f>
            <xm:f>'The Black Box'!$D$4</xm:f>
            <x14:dxf>
              <fill>
                <patternFill patternType="solid">
                  <bgColor theme="7" tint="0.59999389629810485"/>
                </patternFill>
              </fill>
            </x14:dxf>
          </x14:cfRule>
          <xm:sqref>DC38</xm:sqref>
        </x14:conditionalFormatting>
        <x14:conditionalFormatting xmlns:xm="http://schemas.microsoft.com/office/excel/2006/main">
          <x14:cfRule type="containsText" priority="15991" operator="containsText" id="{54F05B4D-7583-4048-B4A8-1A7E4178019E}">
            <xm:f>NOT(ISERROR(SEARCH('The Black Box'!$D$2,DD38)))</xm:f>
            <xm:f>'The Black Box'!$D$2</xm:f>
            <x14:dxf>
              <fill>
                <patternFill patternType="solid">
                  <bgColor theme="7" tint="0.59999389629810485"/>
                </patternFill>
              </fill>
            </x14:dxf>
          </x14:cfRule>
          <x14:cfRule type="containsText" priority="15992" operator="containsText" id="{D5192D79-BDE4-45E7-9C94-7CB5BA784643}">
            <xm:f>NOT(ISERROR(SEARCH('The Black Box'!$D$4,DD38)))</xm:f>
            <xm:f>'The Black Box'!$D$4</xm:f>
            <x14:dxf>
              <fill>
                <patternFill patternType="solid">
                  <bgColor theme="7" tint="0.59999389629810485"/>
                </patternFill>
              </fill>
            </x14:dxf>
          </x14:cfRule>
          <xm:sqref>DD38</xm:sqref>
        </x14:conditionalFormatting>
        <x14:conditionalFormatting xmlns:xm="http://schemas.microsoft.com/office/excel/2006/main">
          <x14:cfRule type="containsText" priority="15985" operator="containsText" id="{04EBE2FA-567A-42DD-8D6F-10B2FF2D6CE0}">
            <xm:f>NOT(ISERROR(SEARCH('The Black Box'!$D$2,DE38)))</xm:f>
            <xm:f>'The Black Box'!$D$2</xm:f>
            <x14:dxf>
              <fill>
                <patternFill patternType="solid">
                  <bgColor theme="7" tint="0.59999389629810485"/>
                </patternFill>
              </fill>
            </x14:dxf>
          </x14:cfRule>
          <x14:cfRule type="containsText" priority="15986" operator="containsText" id="{BCBCB3CA-2655-4CD0-8CE7-7B346C902830}">
            <xm:f>NOT(ISERROR(SEARCH('The Black Box'!$D$4,DE38)))</xm:f>
            <xm:f>'The Black Box'!$D$4</xm:f>
            <x14:dxf>
              <fill>
                <patternFill patternType="solid">
                  <bgColor theme="7" tint="0.59999389629810485"/>
                </patternFill>
              </fill>
            </x14:dxf>
          </x14:cfRule>
          <xm:sqref>DE38</xm:sqref>
        </x14:conditionalFormatting>
        <x14:conditionalFormatting xmlns:xm="http://schemas.microsoft.com/office/excel/2006/main">
          <x14:cfRule type="containsText" priority="15979" operator="containsText" id="{B69B9DC3-813B-43AB-A4B0-38E93F0CA887}">
            <xm:f>NOT(ISERROR(SEARCH('The Black Box'!$D$2,DF38)))</xm:f>
            <xm:f>'The Black Box'!$D$2</xm:f>
            <x14:dxf>
              <fill>
                <patternFill patternType="solid">
                  <bgColor theme="7" tint="0.59999389629810485"/>
                </patternFill>
              </fill>
            </x14:dxf>
          </x14:cfRule>
          <x14:cfRule type="containsText" priority="15980" operator="containsText" id="{6F7D257D-03E4-44AE-981E-CA8DF0ACC092}">
            <xm:f>NOT(ISERROR(SEARCH('The Black Box'!$D$4,DF38)))</xm:f>
            <xm:f>'The Black Box'!$D$4</xm:f>
            <x14:dxf>
              <fill>
                <patternFill patternType="solid">
                  <bgColor theme="7" tint="0.59999389629810485"/>
                </patternFill>
              </fill>
            </x14:dxf>
          </x14:cfRule>
          <xm:sqref>DF38</xm:sqref>
        </x14:conditionalFormatting>
        <x14:conditionalFormatting xmlns:xm="http://schemas.microsoft.com/office/excel/2006/main">
          <x14:cfRule type="containsText" priority="15973" operator="containsText" id="{836DD2A1-A9E8-48C5-8ABF-AA63D1940C94}">
            <xm:f>NOT(ISERROR(SEARCH('The Black Box'!$D$2,DG38)))</xm:f>
            <xm:f>'The Black Box'!$D$2</xm:f>
            <x14:dxf>
              <fill>
                <patternFill patternType="solid">
                  <bgColor theme="7" tint="0.59999389629810485"/>
                </patternFill>
              </fill>
            </x14:dxf>
          </x14:cfRule>
          <x14:cfRule type="containsText" priority="15974" operator="containsText" id="{134A27D7-CA25-4045-A8D8-5EF9364895B9}">
            <xm:f>NOT(ISERROR(SEARCH('The Black Box'!$D$4,DG38)))</xm:f>
            <xm:f>'The Black Box'!$D$4</xm:f>
            <x14:dxf>
              <fill>
                <patternFill patternType="solid">
                  <bgColor theme="7" tint="0.59999389629810485"/>
                </patternFill>
              </fill>
            </x14:dxf>
          </x14:cfRule>
          <xm:sqref>DG38</xm:sqref>
        </x14:conditionalFormatting>
        <x14:conditionalFormatting xmlns:xm="http://schemas.microsoft.com/office/excel/2006/main">
          <x14:cfRule type="containsText" priority="15967" operator="containsText" id="{4355E97B-EFDC-4144-B1E2-90D57E4434D1}">
            <xm:f>NOT(ISERROR(SEARCH('The Black Box'!$D$2,DH38)))</xm:f>
            <xm:f>'The Black Box'!$D$2</xm:f>
            <x14:dxf>
              <fill>
                <patternFill patternType="solid">
                  <bgColor theme="7" tint="0.59999389629810485"/>
                </patternFill>
              </fill>
            </x14:dxf>
          </x14:cfRule>
          <x14:cfRule type="containsText" priority="15968" operator="containsText" id="{D6F7BBF2-0204-4373-BFCA-1BFF1196942F}">
            <xm:f>NOT(ISERROR(SEARCH('The Black Box'!$D$4,DH38)))</xm:f>
            <xm:f>'The Black Box'!$D$4</xm:f>
            <x14:dxf>
              <fill>
                <patternFill patternType="solid">
                  <bgColor theme="7" tint="0.59999389629810485"/>
                </patternFill>
              </fill>
            </x14:dxf>
          </x14:cfRule>
          <xm:sqref>DH38</xm:sqref>
        </x14:conditionalFormatting>
        <x14:conditionalFormatting xmlns:xm="http://schemas.microsoft.com/office/excel/2006/main">
          <x14:cfRule type="containsText" priority="15961" operator="containsText" id="{DC9D6281-17E7-4E04-99BC-FAE1DA4D90E5}">
            <xm:f>NOT(ISERROR(SEARCH('The Black Box'!$D$2,DI38)))</xm:f>
            <xm:f>'The Black Box'!$D$2</xm:f>
            <x14:dxf>
              <fill>
                <patternFill patternType="solid">
                  <bgColor theme="7" tint="0.59999389629810485"/>
                </patternFill>
              </fill>
            </x14:dxf>
          </x14:cfRule>
          <x14:cfRule type="containsText" priority="15962" operator="containsText" id="{175EC493-7006-42CF-BB03-3E452554DC20}">
            <xm:f>NOT(ISERROR(SEARCH('The Black Box'!$D$4,DI38)))</xm:f>
            <xm:f>'The Black Box'!$D$4</xm:f>
            <x14:dxf>
              <fill>
                <patternFill patternType="solid">
                  <bgColor theme="7" tint="0.59999389629810485"/>
                </patternFill>
              </fill>
            </x14:dxf>
          </x14:cfRule>
          <xm:sqref>DI38</xm:sqref>
        </x14:conditionalFormatting>
        <x14:conditionalFormatting xmlns:xm="http://schemas.microsoft.com/office/excel/2006/main">
          <x14:cfRule type="containsText" priority="15955" operator="containsText" id="{6693C2A6-67C1-49B3-ACE3-792FA2690A64}">
            <xm:f>NOT(ISERROR(SEARCH('The Black Box'!$D$2,DJ38)))</xm:f>
            <xm:f>'The Black Box'!$D$2</xm:f>
            <x14:dxf>
              <fill>
                <patternFill patternType="solid">
                  <bgColor theme="7" tint="0.59999389629810485"/>
                </patternFill>
              </fill>
            </x14:dxf>
          </x14:cfRule>
          <x14:cfRule type="containsText" priority="15956" operator="containsText" id="{8760CF69-9A4F-4320-A579-50F6F8C1AB2C}">
            <xm:f>NOT(ISERROR(SEARCH('The Black Box'!$D$4,DJ38)))</xm:f>
            <xm:f>'The Black Box'!$D$4</xm:f>
            <x14:dxf>
              <fill>
                <patternFill patternType="solid">
                  <bgColor theme="7" tint="0.59999389629810485"/>
                </patternFill>
              </fill>
            </x14:dxf>
          </x14:cfRule>
          <xm:sqref>DJ38</xm:sqref>
        </x14:conditionalFormatting>
        <x14:conditionalFormatting xmlns:xm="http://schemas.microsoft.com/office/excel/2006/main">
          <x14:cfRule type="containsText" priority="12951" operator="containsText" id="{BF528B8B-D708-4ACF-BF27-5A7FA36F7553}">
            <xm:f>NOT(ISERROR(SEARCH('The Black Box'!$D$2,DK38)))</xm:f>
            <xm:f>'The Black Box'!$D$2</xm:f>
            <x14:dxf>
              <fill>
                <patternFill patternType="solid">
                  <bgColor theme="7" tint="0.59999389629810485"/>
                </patternFill>
              </fill>
            </x14:dxf>
          </x14:cfRule>
          <x14:cfRule type="containsText" priority="12952" operator="containsText" id="{09B453E9-ADFF-4BAE-9E1F-0826A7A19F7E}">
            <xm:f>NOT(ISERROR(SEARCH('The Black Box'!$D$4,DK38)))</xm:f>
            <xm:f>'The Black Box'!$D$4</xm:f>
            <x14:dxf>
              <fill>
                <patternFill patternType="solid">
                  <bgColor theme="7" tint="0.59999389629810485"/>
                </patternFill>
              </fill>
            </x14:dxf>
          </x14:cfRule>
          <xm:sqref>DK38</xm:sqref>
        </x14:conditionalFormatting>
        <x14:conditionalFormatting xmlns:xm="http://schemas.microsoft.com/office/excel/2006/main">
          <x14:cfRule type="containsText" priority="12945" operator="containsText" id="{FC947375-C7C5-43D9-8C1A-9E38EF6733E6}">
            <xm:f>NOT(ISERROR(SEARCH('The Black Box'!$D$2,DL38)))</xm:f>
            <xm:f>'The Black Box'!$D$2</xm:f>
            <x14:dxf>
              <fill>
                <patternFill patternType="solid">
                  <bgColor theme="7" tint="0.59999389629810485"/>
                </patternFill>
              </fill>
            </x14:dxf>
          </x14:cfRule>
          <x14:cfRule type="containsText" priority="12946" operator="containsText" id="{9FBF9424-774A-4934-A9BB-A5176D270CB8}">
            <xm:f>NOT(ISERROR(SEARCH('The Black Box'!$D$4,DL38)))</xm:f>
            <xm:f>'The Black Box'!$D$4</xm:f>
            <x14:dxf>
              <fill>
                <patternFill patternType="solid">
                  <bgColor theme="7" tint="0.59999389629810485"/>
                </patternFill>
              </fill>
            </x14:dxf>
          </x14:cfRule>
          <xm:sqref>DL38</xm:sqref>
        </x14:conditionalFormatting>
        <x14:conditionalFormatting xmlns:xm="http://schemas.microsoft.com/office/excel/2006/main">
          <x14:cfRule type="containsText" priority="12939" operator="containsText" id="{E68DBD8F-7467-4804-9861-D1DED68B5969}">
            <xm:f>NOT(ISERROR(SEARCH('The Black Box'!$D$2,DM38)))</xm:f>
            <xm:f>'The Black Box'!$D$2</xm:f>
            <x14:dxf>
              <fill>
                <patternFill patternType="solid">
                  <bgColor theme="7" tint="0.59999389629810485"/>
                </patternFill>
              </fill>
            </x14:dxf>
          </x14:cfRule>
          <x14:cfRule type="containsText" priority="12940" operator="containsText" id="{0BDF667C-4159-431E-89E2-0BB6EB055AB8}">
            <xm:f>NOT(ISERROR(SEARCH('The Black Box'!$D$4,DM38)))</xm:f>
            <xm:f>'The Black Box'!$D$4</xm:f>
            <x14:dxf>
              <fill>
                <patternFill patternType="solid">
                  <bgColor theme="7" tint="0.59999389629810485"/>
                </patternFill>
              </fill>
            </x14:dxf>
          </x14:cfRule>
          <xm:sqref>DM38</xm:sqref>
        </x14:conditionalFormatting>
        <x14:conditionalFormatting xmlns:xm="http://schemas.microsoft.com/office/excel/2006/main">
          <x14:cfRule type="containsText" priority="12933" operator="containsText" id="{392F25F4-7EEE-48A8-9F8C-BD8841D6168F}">
            <xm:f>NOT(ISERROR(SEARCH('The Black Box'!$D$2,DN38)))</xm:f>
            <xm:f>'The Black Box'!$D$2</xm:f>
            <x14:dxf>
              <fill>
                <patternFill patternType="solid">
                  <bgColor theme="7" tint="0.59999389629810485"/>
                </patternFill>
              </fill>
            </x14:dxf>
          </x14:cfRule>
          <x14:cfRule type="containsText" priority="12934" operator="containsText" id="{27FB1068-5DF7-4D5E-B104-35438D3260CC}">
            <xm:f>NOT(ISERROR(SEARCH('The Black Box'!$D$4,DN38)))</xm:f>
            <xm:f>'The Black Box'!$D$4</xm:f>
            <x14:dxf>
              <fill>
                <patternFill patternType="solid">
                  <bgColor theme="7" tint="0.59999389629810485"/>
                </patternFill>
              </fill>
            </x14:dxf>
          </x14:cfRule>
          <xm:sqref>DN38</xm:sqref>
        </x14:conditionalFormatting>
        <x14:conditionalFormatting xmlns:xm="http://schemas.microsoft.com/office/excel/2006/main">
          <x14:cfRule type="containsText" priority="12927" operator="containsText" id="{7B31E013-7F15-49F5-B634-A12A8A301B13}">
            <xm:f>NOT(ISERROR(SEARCH('The Black Box'!$D$2,DO38)))</xm:f>
            <xm:f>'The Black Box'!$D$2</xm:f>
            <x14:dxf>
              <fill>
                <patternFill patternType="solid">
                  <bgColor theme="7" tint="0.59999389629810485"/>
                </patternFill>
              </fill>
            </x14:dxf>
          </x14:cfRule>
          <x14:cfRule type="containsText" priority="12928" operator="containsText" id="{4B2D0BDB-837F-448A-B122-9FCC7624ED87}">
            <xm:f>NOT(ISERROR(SEARCH('The Black Box'!$D$4,DO38)))</xm:f>
            <xm:f>'The Black Box'!$D$4</xm:f>
            <x14:dxf>
              <fill>
                <patternFill patternType="solid">
                  <bgColor theme="7" tint="0.59999389629810485"/>
                </patternFill>
              </fill>
            </x14:dxf>
          </x14:cfRule>
          <xm:sqref>DO38</xm:sqref>
        </x14:conditionalFormatting>
        <x14:conditionalFormatting xmlns:xm="http://schemas.microsoft.com/office/excel/2006/main">
          <x14:cfRule type="containsText" priority="12921" operator="containsText" id="{EBB606CE-1B4B-4519-9538-72FC01AAFC91}">
            <xm:f>NOT(ISERROR(SEARCH('The Black Box'!$D$2,DP38)))</xm:f>
            <xm:f>'The Black Box'!$D$2</xm:f>
            <x14:dxf>
              <fill>
                <patternFill patternType="solid">
                  <bgColor theme="7" tint="0.59999389629810485"/>
                </patternFill>
              </fill>
            </x14:dxf>
          </x14:cfRule>
          <x14:cfRule type="containsText" priority="12922" operator="containsText" id="{8A6FFA07-1C56-4E6D-B84B-7733C70457E9}">
            <xm:f>NOT(ISERROR(SEARCH('The Black Box'!$D$4,DP38)))</xm:f>
            <xm:f>'The Black Box'!$D$4</xm:f>
            <x14:dxf>
              <fill>
                <patternFill patternType="solid">
                  <bgColor theme="7" tint="0.59999389629810485"/>
                </patternFill>
              </fill>
            </x14:dxf>
          </x14:cfRule>
          <xm:sqref>DP38</xm:sqref>
        </x14:conditionalFormatting>
        <x14:conditionalFormatting xmlns:xm="http://schemas.microsoft.com/office/excel/2006/main">
          <x14:cfRule type="containsText" priority="12915" operator="containsText" id="{22FF8083-BAFF-48D2-980C-D7A1D129CD6F}">
            <xm:f>NOT(ISERROR(SEARCH('The Black Box'!$D$2,DQ38)))</xm:f>
            <xm:f>'The Black Box'!$D$2</xm:f>
            <x14:dxf>
              <fill>
                <patternFill patternType="solid">
                  <bgColor theme="7" tint="0.59999389629810485"/>
                </patternFill>
              </fill>
            </x14:dxf>
          </x14:cfRule>
          <x14:cfRule type="containsText" priority="12916" operator="containsText" id="{0220A483-9C40-4CCE-938D-28E4EA781303}">
            <xm:f>NOT(ISERROR(SEARCH('The Black Box'!$D$4,DQ38)))</xm:f>
            <xm:f>'The Black Box'!$D$4</xm:f>
            <x14:dxf>
              <fill>
                <patternFill patternType="solid">
                  <bgColor theme="7" tint="0.59999389629810485"/>
                </patternFill>
              </fill>
            </x14:dxf>
          </x14:cfRule>
          <xm:sqref>DQ38</xm:sqref>
        </x14:conditionalFormatting>
        <x14:conditionalFormatting xmlns:xm="http://schemas.microsoft.com/office/excel/2006/main">
          <x14:cfRule type="containsText" priority="12909" operator="containsText" id="{0AEB8DCC-2160-418A-B6E1-8832B07A26BB}">
            <xm:f>NOT(ISERROR(SEARCH('The Black Box'!$D$2,DR38)))</xm:f>
            <xm:f>'The Black Box'!$D$2</xm:f>
            <x14:dxf>
              <fill>
                <patternFill patternType="solid">
                  <bgColor theme="7" tint="0.59999389629810485"/>
                </patternFill>
              </fill>
            </x14:dxf>
          </x14:cfRule>
          <x14:cfRule type="containsText" priority="12910" operator="containsText" id="{2E05CA32-94BE-4648-9525-2876B2F34B82}">
            <xm:f>NOT(ISERROR(SEARCH('The Black Box'!$D$4,DR38)))</xm:f>
            <xm:f>'The Black Box'!$D$4</xm:f>
            <x14:dxf>
              <fill>
                <patternFill patternType="solid">
                  <bgColor theme="7" tint="0.59999389629810485"/>
                </patternFill>
              </fill>
            </x14:dxf>
          </x14:cfRule>
          <xm:sqref>DR38</xm:sqref>
        </x14:conditionalFormatting>
        <x14:conditionalFormatting xmlns:xm="http://schemas.microsoft.com/office/excel/2006/main">
          <x14:cfRule type="containsText" priority="12903" operator="containsText" id="{B2BCA78D-4582-4ECB-9E49-6969E193E3DC}">
            <xm:f>NOT(ISERROR(SEARCH('The Black Box'!$D$2,DS38)))</xm:f>
            <xm:f>'The Black Box'!$D$2</xm:f>
            <x14:dxf>
              <fill>
                <patternFill patternType="solid">
                  <bgColor theme="7" tint="0.59999389629810485"/>
                </patternFill>
              </fill>
            </x14:dxf>
          </x14:cfRule>
          <x14:cfRule type="containsText" priority="12904" operator="containsText" id="{F52F8F34-EC7D-42DA-8A89-5BB4E87572BF}">
            <xm:f>NOT(ISERROR(SEARCH('The Black Box'!$D$4,DS38)))</xm:f>
            <xm:f>'The Black Box'!$D$4</xm:f>
            <x14:dxf>
              <fill>
                <patternFill patternType="solid">
                  <bgColor theme="7" tint="0.59999389629810485"/>
                </patternFill>
              </fill>
            </x14:dxf>
          </x14:cfRule>
          <xm:sqref>DS38</xm:sqref>
        </x14:conditionalFormatting>
        <x14:conditionalFormatting xmlns:xm="http://schemas.microsoft.com/office/excel/2006/main">
          <x14:cfRule type="containsText" priority="12897" operator="containsText" id="{7F72D976-AF1F-4D51-8356-2396B9D4B218}">
            <xm:f>NOT(ISERROR(SEARCH('The Black Box'!$D$2,DT38)))</xm:f>
            <xm:f>'The Black Box'!$D$2</xm:f>
            <x14:dxf>
              <fill>
                <patternFill patternType="solid">
                  <bgColor theme="7" tint="0.59999389629810485"/>
                </patternFill>
              </fill>
            </x14:dxf>
          </x14:cfRule>
          <x14:cfRule type="containsText" priority="12898" operator="containsText" id="{78F678F0-2D07-4D46-B909-BE3683288D11}">
            <xm:f>NOT(ISERROR(SEARCH('The Black Box'!$D$4,DT38)))</xm:f>
            <xm:f>'The Black Box'!$D$4</xm:f>
            <x14:dxf>
              <fill>
                <patternFill patternType="solid">
                  <bgColor theme="7" tint="0.59999389629810485"/>
                </patternFill>
              </fill>
            </x14:dxf>
          </x14:cfRule>
          <xm:sqref>DT38</xm:sqref>
        </x14:conditionalFormatting>
        <x14:conditionalFormatting xmlns:xm="http://schemas.microsoft.com/office/excel/2006/main">
          <x14:cfRule type="containsText" priority="9893" operator="containsText" id="{E7352F4E-F600-4174-9398-6C2B7C61899E}">
            <xm:f>NOT(ISERROR(SEARCH('The Black Box'!$D$2,DU38)))</xm:f>
            <xm:f>'The Black Box'!$D$2</xm:f>
            <x14:dxf>
              <fill>
                <patternFill patternType="solid">
                  <bgColor theme="7" tint="0.59999389629810485"/>
                </patternFill>
              </fill>
            </x14:dxf>
          </x14:cfRule>
          <x14:cfRule type="containsText" priority="9894" operator="containsText" id="{64E8D8CE-58A4-4B3E-9796-FF13BEDEDF88}">
            <xm:f>NOT(ISERROR(SEARCH('The Black Box'!$D$4,DU38)))</xm:f>
            <xm:f>'The Black Box'!$D$4</xm:f>
            <x14:dxf>
              <fill>
                <patternFill patternType="solid">
                  <bgColor theme="7" tint="0.59999389629810485"/>
                </patternFill>
              </fill>
            </x14:dxf>
          </x14:cfRule>
          <xm:sqref>DU38</xm:sqref>
        </x14:conditionalFormatting>
        <x14:conditionalFormatting xmlns:xm="http://schemas.microsoft.com/office/excel/2006/main">
          <x14:cfRule type="containsText" priority="9887" operator="containsText" id="{F1A45475-B2B5-4B85-B5D1-06AC814C4262}">
            <xm:f>NOT(ISERROR(SEARCH('The Black Box'!$D$2,DV38)))</xm:f>
            <xm:f>'The Black Box'!$D$2</xm:f>
            <x14:dxf>
              <fill>
                <patternFill patternType="solid">
                  <bgColor theme="7" tint="0.59999389629810485"/>
                </patternFill>
              </fill>
            </x14:dxf>
          </x14:cfRule>
          <x14:cfRule type="containsText" priority="9888" operator="containsText" id="{0E2DD751-3F85-4D66-8BDE-FD6F87B19BCE}">
            <xm:f>NOT(ISERROR(SEARCH('The Black Box'!$D$4,DV38)))</xm:f>
            <xm:f>'The Black Box'!$D$4</xm:f>
            <x14:dxf>
              <fill>
                <patternFill patternType="solid">
                  <bgColor theme="7" tint="0.59999389629810485"/>
                </patternFill>
              </fill>
            </x14:dxf>
          </x14:cfRule>
          <xm:sqref>DV38</xm:sqref>
        </x14:conditionalFormatting>
        <x14:conditionalFormatting xmlns:xm="http://schemas.microsoft.com/office/excel/2006/main">
          <x14:cfRule type="containsText" priority="9881" operator="containsText" id="{C4376130-467B-41D6-975D-982A49E80550}">
            <xm:f>NOT(ISERROR(SEARCH('The Black Box'!$D$2,DW38)))</xm:f>
            <xm:f>'The Black Box'!$D$2</xm:f>
            <x14:dxf>
              <fill>
                <patternFill patternType="solid">
                  <bgColor theme="7" tint="0.59999389629810485"/>
                </patternFill>
              </fill>
            </x14:dxf>
          </x14:cfRule>
          <x14:cfRule type="containsText" priority="9882" operator="containsText" id="{D5D915E9-17A3-42DC-B1E9-29B4EE86B9B3}">
            <xm:f>NOT(ISERROR(SEARCH('The Black Box'!$D$4,DW38)))</xm:f>
            <xm:f>'The Black Box'!$D$4</xm:f>
            <x14:dxf>
              <fill>
                <patternFill patternType="solid">
                  <bgColor theme="7" tint="0.59999389629810485"/>
                </patternFill>
              </fill>
            </x14:dxf>
          </x14:cfRule>
          <xm:sqref>DW38</xm:sqref>
        </x14:conditionalFormatting>
        <x14:conditionalFormatting xmlns:xm="http://schemas.microsoft.com/office/excel/2006/main">
          <x14:cfRule type="containsText" priority="9875" operator="containsText" id="{58C683CA-4160-4B35-8A8C-CAD0F1912F26}">
            <xm:f>NOT(ISERROR(SEARCH('The Black Box'!$D$2,DX38)))</xm:f>
            <xm:f>'The Black Box'!$D$2</xm:f>
            <x14:dxf>
              <fill>
                <patternFill patternType="solid">
                  <bgColor theme="7" tint="0.59999389629810485"/>
                </patternFill>
              </fill>
            </x14:dxf>
          </x14:cfRule>
          <x14:cfRule type="containsText" priority="9876" operator="containsText" id="{AA439BBE-8C90-4616-A7DE-3BAA7276FC6C}">
            <xm:f>NOT(ISERROR(SEARCH('The Black Box'!$D$4,DX38)))</xm:f>
            <xm:f>'The Black Box'!$D$4</xm:f>
            <x14:dxf>
              <fill>
                <patternFill patternType="solid">
                  <bgColor theme="7" tint="0.59999389629810485"/>
                </patternFill>
              </fill>
            </x14:dxf>
          </x14:cfRule>
          <xm:sqref>DX38</xm:sqref>
        </x14:conditionalFormatting>
        <x14:conditionalFormatting xmlns:xm="http://schemas.microsoft.com/office/excel/2006/main">
          <x14:cfRule type="containsText" priority="9869" operator="containsText" id="{B8165AAA-F3A6-4B46-9FB1-DAF09E62B4C5}">
            <xm:f>NOT(ISERROR(SEARCH('The Black Box'!$D$2,DY38)))</xm:f>
            <xm:f>'The Black Box'!$D$2</xm:f>
            <x14:dxf>
              <fill>
                <patternFill patternType="solid">
                  <bgColor theme="7" tint="0.59999389629810485"/>
                </patternFill>
              </fill>
            </x14:dxf>
          </x14:cfRule>
          <x14:cfRule type="containsText" priority="9870" operator="containsText" id="{1897A6A2-4D7C-465F-9818-2A07B9147D54}">
            <xm:f>NOT(ISERROR(SEARCH('The Black Box'!$D$4,DY38)))</xm:f>
            <xm:f>'The Black Box'!$D$4</xm:f>
            <x14:dxf>
              <fill>
                <patternFill patternType="solid">
                  <bgColor theme="7" tint="0.59999389629810485"/>
                </patternFill>
              </fill>
            </x14:dxf>
          </x14:cfRule>
          <xm:sqref>DY38</xm:sqref>
        </x14:conditionalFormatting>
        <x14:conditionalFormatting xmlns:xm="http://schemas.microsoft.com/office/excel/2006/main">
          <x14:cfRule type="containsText" priority="9863" operator="containsText" id="{C4F3C212-59A0-48A1-973E-81702FA1D03A}">
            <xm:f>NOT(ISERROR(SEARCH('The Black Box'!$D$2,DZ38)))</xm:f>
            <xm:f>'The Black Box'!$D$2</xm:f>
            <x14:dxf>
              <fill>
                <patternFill patternType="solid">
                  <bgColor theme="7" tint="0.59999389629810485"/>
                </patternFill>
              </fill>
            </x14:dxf>
          </x14:cfRule>
          <x14:cfRule type="containsText" priority="9864" operator="containsText" id="{3C2644AB-B3D0-4C80-9410-2756C98386A6}">
            <xm:f>NOT(ISERROR(SEARCH('The Black Box'!$D$4,DZ38)))</xm:f>
            <xm:f>'The Black Box'!$D$4</xm:f>
            <x14:dxf>
              <fill>
                <patternFill patternType="solid">
                  <bgColor theme="7" tint="0.59999389629810485"/>
                </patternFill>
              </fill>
            </x14:dxf>
          </x14:cfRule>
          <xm:sqref>DZ38</xm:sqref>
        </x14:conditionalFormatting>
        <x14:conditionalFormatting xmlns:xm="http://schemas.microsoft.com/office/excel/2006/main">
          <x14:cfRule type="containsText" priority="9857" operator="containsText" id="{BABFC736-01CF-4599-8F28-AF1FF37AD8B4}">
            <xm:f>NOT(ISERROR(SEARCH('The Black Box'!$D$2,EA38)))</xm:f>
            <xm:f>'The Black Box'!$D$2</xm:f>
            <x14:dxf>
              <fill>
                <patternFill patternType="solid">
                  <bgColor theme="7" tint="0.59999389629810485"/>
                </patternFill>
              </fill>
            </x14:dxf>
          </x14:cfRule>
          <x14:cfRule type="containsText" priority="9858" operator="containsText" id="{D667E0A4-2DAC-4755-A8BB-055939AA8D63}">
            <xm:f>NOT(ISERROR(SEARCH('The Black Box'!$D$4,EA38)))</xm:f>
            <xm:f>'The Black Box'!$D$4</xm:f>
            <x14:dxf>
              <fill>
                <patternFill patternType="solid">
                  <bgColor theme="7" tint="0.59999389629810485"/>
                </patternFill>
              </fill>
            </x14:dxf>
          </x14:cfRule>
          <xm:sqref>EA38</xm:sqref>
        </x14:conditionalFormatting>
        <x14:conditionalFormatting xmlns:xm="http://schemas.microsoft.com/office/excel/2006/main">
          <x14:cfRule type="containsText" priority="9851" operator="containsText" id="{53E7966A-B84F-4177-939F-F9C1A2809C3C}">
            <xm:f>NOT(ISERROR(SEARCH('The Black Box'!$D$2,EB38)))</xm:f>
            <xm:f>'The Black Box'!$D$2</xm:f>
            <x14:dxf>
              <fill>
                <patternFill patternType="solid">
                  <bgColor theme="7" tint="0.59999389629810485"/>
                </patternFill>
              </fill>
            </x14:dxf>
          </x14:cfRule>
          <x14:cfRule type="containsText" priority="9852" operator="containsText" id="{483D47B5-ABF4-4EA5-9374-C2545C2C341C}">
            <xm:f>NOT(ISERROR(SEARCH('The Black Box'!$D$4,EB38)))</xm:f>
            <xm:f>'The Black Box'!$D$4</xm:f>
            <x14:dxf>
              <fill>
                <patternFill patternType="solid">
                  <bgColor theme="7" tint="0.59999389629810485"/>
                </patternFill>
              </fill>
            </x14:dxf>
          </x14:cfRule>
          <xm:sqref>EB38</xm:sqref>
        </x14:conditionalFormatting>
        <x14:conditionalFormatting xmlns:xm="http://schemas.microsoft.com/office/excel/2006/main">
          <x14:cfRule type="containsText" priority="9845" operator="containsText" id="{0AD1B41E-6AC2-4316-9135-A87F6484ED24}">
            <xm:f>NOT(ISERROR(SEARCH('The Black Box'!$D$2,EC38)))</xm:f>
            <xm:f>'The Black Box'!$D$2</xm:f>
            <x14:dxf>
              <fill>
                <patternFill patternType="solid">
                  <bgColor theme="7" tint="0.59999389629810485"/>
                </patternFill>
              </fill>
            </x14:dxf>
          </x14:cfRule>
          <x14:cfRule type="containsText" priority="9846" operator="containsText" id="{9E5E3F6D-17AF-4C3A-B53C-1CC47061F745}">
            <xm:f>NOT(ISERROR(SEARCH('The Black Box'!$D$4,EC38)))</xm:f>
            <xm:f>'The Black Box'!$D$4</xm:f>
            <x14:dxf>
              <fill>
                <patternFill patternType="solid">
                  <bgColor theme="7" tint="0.59999389629810485"/>
                </patternFill>
              </fill>
            </x14:dxf>
          </x14:cfRule>
          <xm:sqref>EC38</xm:sqref>
        </x14:conditionalFormatting>
        <x14:conditionalFormatting xmlns:xm="http://schemas.microsoft.com/office/excel/2006/main">
          <x14:cfRule type="containsText" priority="9839" operator="containsText" id="{E6B757EA-6ECB-4C06-ADA3-D8E16EB2E276}">
            <xm:f>NOT(ISERROR(SEARCH('The Black Box'!$D$2,ED38)))</xm:f>
            <xm:f>'The Black Box'!$D$2</xm:f>
            <x14:dxf>
              <fill>
                <patternFill patternType="solid">
                  <bgColor theme="7" tint="0.59999389629810485"/>
                </patternFill>
              </fill>
            </x14:dxf>
          </x14:cfRule>
          <x14:cfRule type="containsText" priority="9840" operator="containsText" id="{C9F5CEAE-7DFF-4D9D-A45A-FAB0119D470F}">
            <xm:f>NOT(ISERROR(SEARCH('The Black Box'!$D$4,ED38)))</xm:f>
            <xm:f>'The Black Box'!$D$4</xm:f>
            <x14:dxf>
              <fill>
                <patternFill patternType="solid">
                  <bgColor theme="7" tint="0.59999389629810485"/>
                </patternFill>
              </fill>
            </x14:dxf>
          </x14:cfRule>
          <xm:sqref>ED38</xm:sqref>
        </x14:conditionalFormatting>
        <x14:conditionalFormatting xmlns:xm="http://schemas.microsoft.com/office/excel/2006/main">
          <x14:cfRule type="containsText" priority="6835" operator="containsText" id="{5BE5CB45-9D96-445C-9360-5742C3439702}">
            <xm:f>NOT(ISERROR(SEARCH('The Black Box'!$D$2,EE38)))</xm:f>
            <xm:f>'The Black Box'!$D$2</xm:f>
            <x14:dxf>
              <fill>
                <patternFill patternType="solid">
                  <bgColor theme="7" tint="0.59999389629810485"/>
                </patternFill>
              </fill>
            </x14:dxf>
          </x14:cfRule>
          <x14:cfRule type="containsText" priority="6836" operator="containsText" id="{4970B39E-24C3-4507-B9BD-E9DF2EAE57CB}">
            <xm:f>NOT(ISERROR(SEARCH('The Black Box'!$D$4,EE38)))</xm:f>
            <xm:f>'The Black Box'!$D$4</xm:f>
            <x14:dxf>
              <fill>
                <patternFill patternType="solid">
                  <bgColor theme="7" tint="0.59999389629810485"/>
                </patternFill>
              </fill>
            </x14:dxf>
          </x14:cfRule>
          <xm:sqref>EE38</xm:sqref>
        </x14:conditionalFormatting>
        <x14:conditionalFormatting xmlns:xm="http://schemas.microsoft.com/office/excel/2006/main">
          <x14:cfRule type="containsText" priority="6829" operator="containsText" id="{63B52209-031D-454C-AD2D-B30F55DE563A}">
            <xm:f>NOT(ISERROR(SEARCH('The Black Box'!$D$2,EF38)))</xm:f>
            <xm:f>'The Black Box'!$D$2</xm:f>
            <x14:dxf>
              <fill>
                <patternFill patternType="solid">
                  <bgColor theme="7" tint="0.59999389629810485"/>
                </patternFill>
              </fill>
            </x14:dxf>
          </x14:cfRule>
          <x14:cfRule type="containsText" priority="6830" operator="containsText" id="{0BFA5FCE-4CD0-4654-AE94-0DEE704C407C}">
            <xm:f>NOT(ISERROR(SEARCH('The Black Box'!$D$4,EF38)))</xm:f>
            <xm:f>'The Black Box'!$D$4</xm:f>
            <x14:dxf>
              <fill>
                <patternFill patternType="solid">
                  <bgColor theme="7" tint="0.59999389629810485"/>
                </patternFill>
              </fill>
            </x14:dxf>
          </x14:cfRule>
          <xm:sqref>EF38</xm:sqref>
        </x14:conditionalFormatting>
        <x14:conditionalFormatting xmlns:xm="http://schemas.microsoft.com/office/excel/2006/main">
          <x14:cfRule type="containsText" priority="6823" operator="containsText" id="{B7B6342B-8EF0-4A3B-8466-9EBD48D5BF28}">
            <xm:f>NOT(ISERROR(SEARCH('The Black Box'!$D$2,EG38)))</xm:f>
            <xm:f>'The Black Box'!$D$2</xm:f>
            <x14:dxf>
              <fill>
                <patternFill patternType="solid">
                  <bgColor theme="7" tint="0.59999389629810485"/>
                </patternFill>
              </fill>
            </x14:dxf>
          </x14:cfRule>
          <x14:cfRule type="containsText" priority="6824" operator="containsText" id="{B66C3595-9732-45C0-A2E3-E64703ACDFBD}">
            <xm:f>NOT(ISERROR(SEARCH('The Black Box'!$D$4,EG38)))</xm:f>
            <xm:f>'The Black Box'!$D$4</xm:f>
            <x14:dxf>
              <fill>
                <patternFill patternType="solid">
                  <bgColor theme="7" tint="0.59999389629810485"/>
                </patternFill>
              </fill>
            </x14:dxf>
          </x14:cfRule>
          <xm:sqref>EG38</xm:sqref>
        </x14:conditionalFormatting>
        <x14:conditionalFormatting xmlns:xm="http://schemas.microsoft.com/office/excel/2006/main">
          <x14:cfRule type="containsText" priority="6817" operator="containsText" id="{F6A52B11-32B5-4883-A5D3-55672F292045}">
            <xm:f>NOT(ISERROR(SEARCH('The Black Box'!$D$2,EH38)))</xm:f>
            <xm:f>'The Black Box'!$D$2</xm:f>
            <x14:dxf>
              <fill>
                <patternFill patternType="solid">
                  <bgColor theme="7" tint="0.59999389629810485"/>
                </patternFill>
              </fill>
            </x14:dxf>
          </x14:cfRule>
          <x14:cfRule type="containsText" priority="6818" operator="containsText" id="{BB693BFA-E77E-4B2C-90A2-59D1E53E2185}">
            <xm:f>NOT(ISERROR(SEARCH('The Black Box'!$D$4,EH38)))</xm:f>
            <xm:f>'The Black Box'!$D$4</xm:f>
            <x14:dxf>
              <fill>
                <patternFill patternType="solid">
                  <bgColor theme="7" tint="0.59999389629810485"/>
                </patternFill>
              </fill>
            </x14:dxf>
          </x14:cfRule>
          <xm:sqref>EH38</xm:sqref>
        </x14:conditionalFormatting>
        <x14:conditionalFormatting xmlns:xm="http://schemas.microsoft.com/office/excel/2006/main">
          <x14:cfRule type="containsText" priority="6811" operator="containsText" id="{FC3FA3BC-E108-4E84-BFFF-A7FC7FE8D977}">
            <xm:f>NOT(ISERROR(SEARCH('The Black Box'!$D$2,EI38)))</xm:f>
            <xm:f>'The Black Box'!$D$2</xm:f>
            <x14:dxf>
              <fill>
                <patternFill patternType="solid">
                  <bgColor theme="7" tint="0.59999389629810485"/>
                </patternFill>
              </fill>
            </x14:dxf>
          </x14:cfRule>
          <x14:cfRule type="containsText" priority="6812" operator="containsText" id="{C94028DF-8D21-4F92-9504-2675C97C9E77}">
            <xm:f>NOT(ISERROR(SEARCH('The Black Box'!$D$4,EI38)))</xm:f>
            <xm:f>'The Black Box'!$D$4</xm:f>
            <x14:dxf>
              <fill>
                <patternFill patternType="solid">
                  <bgColor theme="7" tint="0.59999389629810485"/>
                </patternFill>
              </fill>
            </x14:dxf>
          </x14:cfRule>
          <xm:sqref>EI38</xm:sqref>
        </x14:conditionalFormatting>
        <x14:conditionalFormatting xmlns:xm="http://schemas.microsoft.com/office/excel/2006/main">
          <x14:cfRule type="containsText" priority="6805" operator="containsText" id="{53DB1ED3-718D-44DA-85B7-F52B5E5E03A6}">
            <xm:f>NOT(ISERROR(SEARCH('The Black Box'!$D$2,EJ38)))</xm:f>
            <xm:f>'The Black Box'!$D$2</xm:f>
            <x14:dxf>
              <fill>
                <patternFill patternType="solid">
                  <bgColor theme="7" tint="0.59999389629810485"/>
                </patternFill>
              </fill>
            </x14:dxf>
          </x14:cfRule>
          <x14:cfRule type="containsText" priority="6806" operator="containsText" id="{9933362D-10AA-46F4-B6FE-D8946BEC3037}">
            <xm:f>NOT(ISERROR(SEARCH('The Black Box'!$D$4,EJ38)))</xm:f>
            <xm:f>'The Black Box'!$D$4</xm:f>
            <x14:dxf>
              <fill>
                <patternFill patternType="solid">
                  <bgColor theme="7" tint="0.59999389629810485"/>
                </patternFill>
              </fill>
            </x14:dxf>
          </x14:cfRule>
          <xm:sqref>EJ38</xm:sqref>
        </x14:conditionalFormatting>
        <x14:conditionalFormatting xmlns:xm="http://schemas.microsoft.com/office/excel/2006/main">
          <x14:cfRule type="containsText" priority="6799" operator="containsText" id="{F1640779-05E6-4D7E-AFEF-4F80E8E76654}">
            <xm:f>NOT(ISERROR(SEARCH('The Black Box'!$D$2,EK38)))</xm:f>
            <xm:f>'The Black Box'!$D$2</xm:f>
            <x14:dxf>
              <fill>
                <patternFill patternType="solid">
                  <bgColor theme="7" tint="0.59999389629810485"/>
                </patternFill>
              </fill>
            </x14:dxf>
          </x14:cfRule>
          <x14:cfRule type="containsText" priority="6800" operator="containsText" id="{6BE4383A-C8F8-463F-8112-81375CFAF3B4}">
            <xm:f>NOT(ISERROR(SEARCH('The Black Box'!$D$4,EK38)))</xm:f>
            <xm:f>'The Black Box'!$D$4</xm:f>
            <x14:dxf>
              <fill>
                <patternFill patternType="solid">
                  <bgColor theme="7" tint="0.59999389629810485"/>
                </patternFill>
              </fill>
            </x14:dxf>
          </x14:cfRule>
          <xm:sqref>EK38</xm:sqref>
        </x14:conditionalFormatting>
        <x14:conditionalFormatting xmlns:xm="http://schemas.microsoft.com/office/excel/2006/main">
          <x14:cfRule type="containsText" priority="6793" operator="containsText" id="{5836C8A3-F5BC-4531-9A6E-A0F0F85C6E61}">
            <xm:f>NOT(ISERROR(SEARCH('The Black Box'!$D$2,EL38)))</xm:f>
            <xm:f>'The Black Box'!$D$2</xm:f>
            <x14:dxf>
              <fill>
                <patternFill patternType="solid">
                  <bgColor theme="7" tint="0.59999389629810485"/>
                </patternFill>
              </fill>
            </x14:dxf>
          </x14:cfRule>
          <x14:cfRule type="containsText" priority="6794" operator="containsText" id="{AC532241-FAD1-4B42-90EE-0B1D8783686A}">
            <xm:f>NOT(ISERROR(SEARCH('The Black Box'!$D$4,EL38)))</xm:f>
            <xm:f>'The Black Box'!$D$4</xm:f>
            <x14:dxf>
              <fill>
                <patternFill patternType="solid">
                  <bgColor theme="7" tint="0.59999389629810485"/>
                </patternFill>
              </fill>
            </x14:dxf>
          </x14:cfRule>
          <xm:sqref>EL38</xm:sqref>
        </x14:conditionalFormatting>
        <x14:conditionalFormatting xmlns:xm="http://schemas.microsoft.com/office/excel/2006/main">
          <x14:cfRule type="containsText" priority="6787" operator="containsText" id="{821156D8-8A78-4F75-A296-F1A7676A6D57}">
            <xm:f>NOT(ISERROR(SEARCH('The Black Box'!$D$2,EM38)))</xm:f>
            <xm:f>'The Black Box'!$D$2</xm:f>
            <x14:dxf>
              <fill>
                <patternFill patternType="solid">
                  <bgColor theme="7" tint="0.59999389629810485"/>
                </patternFill>
              </fill>
            </x14:dxf>
          </x14:cfRule>
          <x14:cfRule type="containsText" priority="6788" operator="containsText" id="{25FE5F1E-B5B5-412C-9D35-3C9C8CA3A196}">
            <xm:f>NOT(ISERROR(SEARCH('The Black Box'!$D$4,EM38)))</xm:f>
            <xm:f>'The Black Box'!$D$4</xm:f>
            <x14:dxf>
              <fill>
                <patternFill patternType="solid">
                  <bgColor theme="7" tint="0.59999389629810485"/>
                </patternFill>
              </fill>
            </x14:dxf>
          </x14:cfRule>
          <xm:sqref>EM38</xm:sqref>
        </x14:conditionalFormatting>
        <x14:conditionalFormatting xmlns:xm="http://schemas.microsoft.com/office/excel/2006/main">
          <x14:cfRule type="containsText" priority="6781" operator="containsText" id="{E525D835-5977-43E0-A2AF-DA63A4C9CACD}">
            <xm:f>NOT(ISERROR(SEARCH('The Black Box'!$D$2,EN38)))</xm:f>
            <xm:f>'The Black Box'!$D$2</xm:f>
            <x14:dxf>
              <fill>
                <patternFill patternType="solid">
                  <bgColor theme="7" tint="0.59999389629810485"/>
                </patternFill>
              </fill>
            </x14:dxf>
          </x14:cfRule>
          <x14:cfRule type="containsText" priority="6782" operator="containsText" id="{37C9C2AB-77C7-4642-8449-3865FC8A2583}">
            <xm:f>NOT(ISERROR(SEARCH('The Black Box'!$D$4,EN38)))</xm:f>
            <xm:f>'The Black Box'!$D$4</xm:f>
            <x14:dxf>
              <fill>
                <patternFill patternType="solid">
                  <bgColor theme="7" tint="0.59999389629810485"/>
                </patternFill>
              </fill>
            </x14:dxf>
          </x14:cfRule>
          <xm:sqref>EN38</xm:sqref>
        </x14:conditionalFormatting>
        <x14:conditionalFormatting xmlns:xm="http://schemas.microsoft.com/office/excel/2006/main">
          <x14:cfRule type="containsText" priority="46529" operator="containsText" id="{FF31987E-7FF0-4844-AFED-D57D558F880E}">
            <xm:f>NOT(ISERROR(SEARCH('The Black Box'!$D$2,E39)))</xm:f>
            <xm:f>'The Black Box'!$D$2</xm:f>
            <x14:dxf>
              <fill>
                <patternFill patternType="solid">
                  <bgColor theme="7" tint="0.59999389629810485"/>
                </patternFill>
              </fill>
            </x14:dxf>
          </x14:cfRule>
          <x14:cfRule type="containsText" priority="46530" operator="containsText" id="{5B636D25-4D33-49F4-B8E4-6C002843ACD7}">
            <xm:f>NOT(ISERROR(SEARCH('The Black Box'!$D$4,E39)))</xm:f>
            <xm:f>'The Black Box'!$D$4</xm:f>
            <x14:dxf>
              <fill>
                <patternFill patternType="solid">
                  <bgColor theme="7" tint="0.59999389629810485"/>
                </patternFill>
              </fill>
            </x14:dxf>
          </x14:cfRule>
          <xm:sqref>E39</xm:sqref>
        </x14:conditionalFormatting>
        <x14:conditionalFormatting xmlns:xm="http://schemas.microsoft.com/office/excel/2006/main">
          <x14:cfRule type="containsText" priority="46523" operator="containsText" id="{4C63A223-B7B3-4B35-BC97-E07D610188FA}">
            <xm:f>NOT(ISERROR(SEARCH('The Black Box'!$D$2,F39)))</xm:f>
            <xm:f>'The Black Box'!$D$2</xm:f>
            <x14:dxf>
              <fill>
                <patternFill patternType="solid">
                  <bgColor theme="7" tint="0.59999389629810485"/>
                </patternFill>
              </fill>
            </x14:dxf>
          </x14:cfRule>
          <x14:cfRule type="containsText" priority="46524" operator="containsText" id="{D7810EEA-B9CC-4C46-85C5-61B2B80E9C9C}">
            <xm:f>NOT(ISERROR(SEARCH('The Black Box'!$D$4,F39)))</xm:f>
            <xm:f>'The Black Box'!$D$4</xm:f>
            <x14:dxf>
              <fill>
                <patternFill patternType="solid">
                  <bgColor theme="7" tint="0.59999389629810485"/>
                </patternFill>
              </fill>
            </x14:dxf>
          </x14:cfRule>
          <xm:sqref>F39</xm:sqref>
        </x14:conditionalFormatting>
        <x14:conditionalFormatting xmlns:xm="http://schemas.microsoft.com/office/excel/2006/main">
          <x14:cfRule type="containsText" priority="46517" operator="containsText" id="{200271F7-2859-40D7-9559-0E8D9022CFBB}">
            <xm:f>NOT(ISERROR(SEARCH('The Black Box'!$D$2,G39)))</xm:f>
            <xm:f>'The Black Box'!$D$2</xm:f>
            <x14:dxf>
              <fill>
                <patternFill patternType="solid">
                  <bgColor theme="7" tint="0.59999389629810485"/>
                </patternFill>
              </fill>
            </x14:dxf>
          </x14:cfRule>
          <x14:cfRule type="containsText" priority="46518" operator="containsText" id="{36332E51-17FD-4C98-A71C-D36C6254E803}">
            <xm:f>NOT(ISERROR(SEARCH('The Black Box'!$D$4,G39)))</xm:f>
            <xm:f>'The Black Box'!$D$4</xm:f>
            <x14:dxf>
              <fill>
                <patternFill patternType="solid">
                  <bgColor theme="7" tint="0.59999389629810485"/>
                </patternFill>
              </fill>
            </x14:dxf>
          </x14:cfRule>
          <xm:sqref>G39</xm:sqref>
        </x14:conditionalFormatting>
        <x14:conditionalFormatting xmlns:xm="http://schemas.microsoft.com/office/excel/2006/main">
          <x14:cfRule type="containsText" priority="46511" operator="containsText" id="{0389A2BB-40AB-4251-9ADF-262AB036C1BD}">
            <xm:f>NOT(ISERROR(SEARCH('The Black Box'!$D$2,H39)))</xm:f>
            <xm:f>'The Black Box'!$D$2</xm:f>
            <x14:dxf>
              <fill>
                <patternFill patternType="solid">
                  <bgColor theme="7" tint="0.59999389629810485"/>
                </patternFill>
              </fill>
            </x14:dxf>
          </x14:cfRule>
          <x14:cfRule type="containsText" priority="46512" operator="containsText" id="{1E3BF92D-BF59-4CAC-84C2-1D0A8F1E287D}">
            <xm:f>NOT(ISERROR(SEARCH('The Black Box'!$D$4,H39)))</xm:f>
            <xm:f>'The Black Box'!$D$4</xm:f>
            <x14:dxf>
              <fill>
                <patternFill patternType="solid">
                  <bgColor theme="7" tint="0.59999389629810485"/>
                </patternFill>
              </fill>
            </x14:dxf>
          </x14:cfRule>
          <xm:sqref>H39</xm:sqref>
        </x14:conditionalFormatting>
        <x14:conditionalFormatting xmlns:xm="http://schemas.microsoft.com/office/excel/2006/main">
          <x14:cfRule type="containsText" priority="46505" operator="containsText" id="{6979F887-6C58-401D-AFE0-3D50065B8D60}">
            <xm:f>NOT(ISERROR(SEARCH('The Black Box'!$D$2,I39)))</xm:f>
            <xm:f>'The Black Box'!$D$2</xm:f>
            <x14:dxf>
              <fill>
                <patternFill patternType="solid">
                  <bgColor theme="7" tint="0.59999389629810485"/>
                </patternFill>
              </fill>
            </x14:dxf>
          </x14:cfRule>
          <x14:cfRule type="containsText" priority="46506" operator="containsText" id="{DBECEAF4-5BDE-452A-AEE9-33DCE89643DB}">
            <xm:f>NOT(ISERROR(SEARCH('The Black Box'!$D$4,I39)))</xm:f>
            <xm:f>'The Black Box'!$D$4</xm:f>
            <x14:dxf>
              <fill>
                <patternFill patternType="solid">
                  <bgColor theme="7" tint="0.59999389629810485"/>
                </patternFill>
              </fill>
            </x14:dxf>
          </x14:cfRule>
          <xm:sqref>I39</xm:sqref>
        </x14:conditionalFormatting>
        <x14:conditionalFormatting xmlns:xm="http://schemas.microsoft.com/office/excel/2006/main">
          <x14:cfRule type="containsText" priority="46499" operator="containsText" id="{B2A795C8-5635-4271-9908-EA7780B8E8C3}">
            <xm:f>NOT(ISERROR(SEARCH('The Black Box'!$D$2,J39)))</xm:f>
            <xm:f>'The Black Box'!$D$2</xm:f>
            <x14:dxf>
              <fill>
                <patternFill patternType="solid">
                  <bgColor theme="7" tint="0.59999389629810485"/>
                </patternFill>
              </fill>
            </x14:dxf>
          </x14:cfRule>
          <x14:cfRule type="containsText" priority="46500" operator="containsText" id="{EA30BBBD-1FCD-4BF8-80D9-3BA3F9F969EA}">
            <xm:f>NOT(ISERROR(SEARCH('The Black Box'!$D$4,J39)))</xm:f>
            <xm:f>'The Black Box'!$D$4</xm:f>
            <x14:dxf>
              <fill>
                <patternFill patternType="solid">
                  <bgColor theme="7" tint="0.59999389629810485"/>
                </patternFill>
              </fill>
            </x14:dxf>
          </x14:cfRule>
          <xm:sqref>J39</xm:sqref>
        </x14:conditionalFormatting>
        <x14:conditionalFormatting xmlns:xm="http://schemas.microsoft.com/office/excel/2006/main">
          <x14:cfRule type="containsText" priority="46493" operator="containsText" id="{B32B1A20-BD8D-4081-8415-2D47F804D40A}">
            <xm:f>NOT(ISERROR(SEARCH('The Black Box'!$D$2,K39)))</xm:f>
            <xm:f>'The Black Box'!$D$2</xm:f>
            <x14:dxf>
              <fill>
                <patternFill patternType="solid">
                  <bgColor theme="7" tint="0.59999389629810485"/>
                </patternFill>
              </fill>
            </x14:dxf>
          </x14:cfRule>
          <x14:cfRule type="containsText" priority="46494" operator="containsText" id="{0F62274C-3B91-4572-89A5-C69C898DB91B}">
            <xm:f>NOT(ISERROR(SEARCH('The Black Box'!$D$4,K39)))</xm:f>
            <xm:f>'The Black Box'!$D$4</xm:f>
            <x14:dxf>
              <fill>
                <patternFill patternType="solid">
                  <bgColor theme="7" tint="0.59999389629810485"/>
                </patternFill>
              </fill>
            </x14:dxf>
          </x14:cfRule>
          <xm:sqref>K39</xm:sqref>
        </x14:conditionalFormatting>
        <x14:conditionalFormatting xmlns:xm="http://schemas.microsoft.com/office/excel/2006/main">
          <x14:cfRule type="containsText" priority="46487" operator="containsText" id="{3A98EE41-59CF-42A0-A462-0B7347A5ED44}">
            <xm:f>NOT(ISERROR(SEARCH('The Black Box'!$D$2,L39)))</xm:f>
            <xm:f>'The Black Box'!$D$2</xm:f>
            <x14:dxf>
              <fill>
                <patternFill patternType="solid">
                  <bgColor theme="7" tint="0.59999389629810485"/>
                </patternFill>
              </fill>
            </x14:dxf>
          </x14:cfRule>
          <x14:cfRule type="containsText" priority="46488" operator="containsText" id="{09A48532-FA29-4F47-ABE5-976F810F5168}">
            <xm:f>NOT(ISERROR(SEARCH('The Black Box'!$D$4,L39)))</xm:f>
            <xm:f>'The Black Box'!$D$4</xm:f>
            <x14:dxf>
              <fill>
                <patternFill patternType="solid">
                  <bgColor theme="7" tint="0.59999389629810485"/>
                </patternFill>
              </fill>
            </x14:dxf>
          </x14:cfRule>
          <xm:sqref>L39</xm:sqref>
        </x14:conditionalFormatting>
        <x14:conditionalFormatting xmlns:xm="http://schemas.microsoft.com/office/excel/2006/main">
          <x14:cfRule type="containsText" priority="46481" operator="containsText" id="{F2DC0123-B8C9-4CD6-9F9C-CC5FC4417D3F}">
            <xm:f>NOT(ISERROR(SEARCH('The Black Box'!$D$2,M39)))</xm:f>
            <xm:f>'The Black Box'!$D$2</xm:f>
            <x14:dxf>
              <fill>
                <patternFill patternType="solid">
                  <bgColor theme="7" tint="0.59999389629810485"/>
                </patternFill>
              </fill>
            </x14:dxf>
          </x14:cfRule>
          <x14:cfRule type="containsText" priority="46482" operator="containsText" id="{22308458-BCDC-4D65-B07D-8B56314E7B79}">
            <xm:f>NOT(ISERROR(SEARCH('The Black Box'!$D$4,M39)))</xm:f>
            <xm:f>'The Black Box'!$D$4</xm:f>
            <x14:dxf>
              <fill>
                <patternFill patternType="solid">
                  <bgColor theme="7" tint="0.59999389629810485"/>
                </patternFill>
              </fill>
            </x14:dxf>
          </x14:cfRule>
          <xm:sqref>M39</xm:sqref>
        </x14:conditionalFormatting>
        <x14:conditionalFormatting xmlns:xm="http://schemas.microsoft.com/office/excel/2006/main">
          <x14:cfRule type="containsText" priority="46475" operator="containsText" id="{C1C382F4-6AC3-4FF4-8BFF-B645ED2573DB}">
            <xm:f>NOT(ISERROR(SEARCH('The Black Box'!$D$2,N39)))</xm:f>
            <xm:f>'The Black Box'!$D$2</xm:f>
            <x14:dxf>
              <fill>
                <patternFill patternType="solid">
                  <bgColor theme="7" tint="0.59999389629810485"/>
                </patternFill>
              </fill>
            </x14:dxf>
          </x14:cfRule>
          <x14:cfRule type="containsText" priority="46476" operator="containsText" id="{FDCCF782-2BCA-41F1-88BD-A89DD7DC26D5}">
            <xm:f>NOT(ISERROR(SEARCH('The Black Box'!$D$4,N39)))</xm:f>
            <xm:f>'The Black Box'!$D$4</xm:f>
            <x14:dxf>
              <fill>
                <patternFill patternType="solid">
                  <bgColor theme="7" tint="0.59999389629810485"/>
                </patternFill>
              </fill>
            </x14:dxf>
          </x14:cfRule>
          <xm:sqref>N39</xm:sqref>
        </x14:conditionalFormatting>
        <x14:conditionalFormatting xmlns:xm="http://schemas.microsoft.com/office/excel/2006/main">
          <x14:cfRule type="containsText" priority="43471" operator="containsText" id="{C7716A7D-C39A-4767-9AD2-72C5046A0577}">
            <xm:f>NOT(ISERROR(SEARCH('The Black Box'!$D$2,O39)))</xm:f>
            <xm:f>'The Black Box'!$D$2</xm:f>
            <x14:dxf>
              <fill>
                <patternFill patternType="solid">
                  <bgColor theme="7" tint="0.59999389629810485"/>
                </patternFill>
              </fill>
            </x14:dxf>
          </x14:cfRule>
          <x14:cfRule type="containsText" priority="43472" operator="containsText" id="{E4BB9189-3677-40DB-93DC-30C4FC19A65D}">
            <xm:f>NOT(ISERROR(SEARCH('The Black Box'!$D$4,O39)))</xm:f>
            <xm:f>'The Black Box'!$D$4</xm:f>
            <x14:dxf>
              <fill>
                <patternFill patternType="solid">
                  <bgColor theme="7" tint="0.59999389629810485"/>
                </patternFill>
              </fill>
            </x14:dxf>
          </x14:cfRule>
          <xm:sqref>O39</xm:sqref>
        </x14:conditionalFormatting>
        <x14:conditionalFormatting xmlns:xm="http://schemas.microsoft.com/office/excel/2006/main">
          <x14:cfRule type="containsText" priority="43465" operator="containsText" id="{55838A43-E72B-4C60-A64C-2F9048B0019F}">
            <xm:f>NOT(ISERROR(SEARCH('The Black Box'!$D$2,P39)))</xm:f>
            <xm:f>'The Black Box'!$D$2</xm:f>
            <x14:dxf>
              <fill>
                <patternFill patternType="solid">
                  <bgColor theme="7" tint="0.59999389629810485"/>
                </patternFill>
              </fill>
            </x14:dxf>
          </x14:cfRule>
          <x14:cfRule type="containsText" priority="43466" operator="containsText" id="{5FC29B37-96C6-4EFA-87FC-53EFE385E70E}">
            <xm:f>NOT(ISERROR(SEARCH('The Black Box'!$D$4,P39)))</xm:f>
            <xm:f>'The Black Box'!$D$4</xm:f>
            <x14:dxf>
              <fill>
                <patternFill patternType="solid">
                  <bgColor theme="7" tint="0.59999389629810485"/>
                </patternFill>
              </fill>
            </x14:dxf>
          </x14:cfRule>
          <xm:sqref>P39</xm:sqref>
        </x14:conditionalFormatting>
        <x14:conditionalFormatting xmlns:xm="http://schemas.microsoft.com/office/excel/2006/main">
          <x14:cfRule type="containsText" priority="43459" operator="containsText" id="{37D61F1A-C682-4AA8-A9FB-9B95F267F1C5}">
            <xm:f>NOT(ISERROR(SEARCH('The Black Box'!$D$2,Q39)))</xm:f>
            <xm:f>'The Black Box'!$D$2</xm:f>
            <x14:dxf>
              <fill>
                <patternFill patternType="solid">
                  <bgColor theme="7" tint="0.59999389629810485"/>
                </patternFill>
              </fill>
            </x14:dxf>
          </x14:cfRule>
          <x14:cfRule type="containsText" priority="43460" operator="containsText" id="{FC6CBD7F-941E-4AE5-BC11-8E3B8C0F4DA2}">
            <xm:f>NOT(ISERROR(SEARCH('The Black Box'!$D$4,Q39)))</xm:f>
            <xm:f>'The Black Box'!$D$4</xm:f>
            <x14:dxf>
              <fill>
                <patternFill patternType="solid">
                  <bgColor theme="7" tint="0.59999389629810485"/>
                </patternFill>
              </fill>
            </x14:dxf>
          </x14:cfRule>
          <xm:sqref>Q39</xm:sqref>
        </x14:conditionalFormatting>
        <x14:conditionalFormatting xmlns:xm="http://schemas.microsoft.com/office/excel/2006/main">
          <x14:cfRule type="containsText" priority="43453" operator="containsText" id="{1B055C69-FF5C-4853-8BBB-A4238725D399}">
            <xm:f>NOT(ISERROR(SEARCH('The Black Box'!$D$2,R39)))</xm:f>
            <xm:f>'The Black Box'!$D$2</xm:f>
            <x14:dxf>
              <fill>
                <patternFill patternType="solid">
                  <bgColor theme="7" tint="0.59999389629810485"/>
                </patternFill>
              </fill>
            </x14:dxf>
          </x14:cfRule>
          <x14:cfRule type="containsText" priority="43454" operator="containsText" id="{48F23935-42D2-4881-81B5-018E7253C584}">
            <xm:f>NOT(ISERROR(SEARCH('The Black Box'!$D$4,R39)))</xm:f>
            <xm:f>'The Black Box'!$D$4</xm:f>
            <x14:dxf>
              <fill>
                <patternFill patternType="solid">
                  <bgColor theme="7" tint="0.59999389629810485"/>
                </patternFill>
              </fill>
            </x14:dxf>
          </x14:cfRule>
          <xm:sqref>R39</xm:sqref>
        </x14:conditionalFormatting>
        <x14:conditionalFormatting xmlns:xm="http://schemas.microsoft.com/office/excel/2006/main">
          <x14:cfRule type="containsText" priority="43447" operator="containsText" id="{1776894C-887F-4924-8FDE-396C68C64E05}">
            <xm:f>NOT(ISERROR(SEARCH('The Black Box'!$D$2,S39)))</xm:f>
            <xm:f>'The Black Box'!$D$2</xm:f>
            <x14:dxf>
              <fill>
                <patternFill patternType="solid">
                  <bgColor theme="7" tint="0.59999389629810485"/>
                </patternFill>
              </fill>
            </x14:dxf>
          </x14:cfRule>
          <x14:cfRule type="containsText" priority="43448" operator="containsText" id="{A839B3D0-1140-455F-BD6B-341B243660C7}">
            <xm:f>NOT(ISERROR(SEARCH('The Black Box'!$D$4,S39)))</xm:f>
            <xm:f>'The Black Box'!$D$4</xm:f>
            <x14:dxf>
              <fill>
                <patternFill patternType="solid">
                  <bgColor theme="7" tint="0.59999389629810485"/>
                </patternFill>
              </fill>
            </x14:dxf>
          </x14:cfRule>
          <xm:sqref>S39</xm:sqref>
        </x14:conditionalFormatting>
        <x14:conditionalFormatting xmlns:xm="http://schemas.microsoft.com/office/excel/2006/main">
          <x14:cfRule type="containsText" priority="43441" operator="containsText" id="{B1535F1A-C8C2-492D-8968-3A44543B4426}">
            <xm:f>NOT(ISERROR(SEARCH('The Black Box'!$D$2,T39)))</xm:f>
            <xm:f>'The Black Box'!$D$2</xm:f>
            <x14:dxf>
              <fill>
                <patternFill patternType="solid">
                  <bgColor theme="7" tint="0.59999389629810485"/>
                </patternFill>
              </fill>
            </x14:dxf>
          </x14:cfRule>
          <x14:cfRule type="containsText" priority="43442" operator="containsText" id="{3DA94270-5DFC-4C6B-B37C-F147C0CDC308}">
            <xm:f>NOT(ISERROR(SEARCH('The Black Box'!$D$4,T39)))</xm:f>
            <xm:f>'The Black Box'!$D$4</xm:f>
            <x14:dxf>
              <fill>
                <patternFill patternType="solid">
                  <bgColor theme="7" tint="0.59999389629810485"/>
                </patternFill>
              </fill>
            </x14:dxf>
          </x14:cfRule>
          <xm:sqref>T39</xm:sqref>
        </x14:conditionalFormatting>
        <x14:conditionalFormatting xmlns:xm="http://schemas.microsoft.com/office/excel/2006/main">
          <x14:cfRule type="containsText" priority="43435" operator="containsText" id="{0444D472-EE21-4051-986B-2313C1EFABF4}">
            <xm:f>NOT(ISERROR(SEARCH('The Black Box'!$D$2,U39)))</xm:f>
            <xm:f>'The Black Box'!$D$2</xm:f>
            <x14:dxf>
              <fill>
                <patternFill patternType="solid">
                  <bgColor theme="7" tint="0.59999389629810485"/>
                </patternFill>
              </fill>
            </x14:dxf>
          </x14:cfRule>
          <x14:cfRule type="containsText" priority="43436" operator="containsText" id="{505E284D-A7EE-4496-A5EC-651B9F0FC30D}">
            <xm:f>NOT(ISERROR(SEARCH('The Black Box'!$D$4,U39)))</xm:f>
            <xm:f>'The Black Box'!$D$4</xm:f>
            <x14:dxf>
              <fill>
                <patternFill patternType="solid">
                  <bgColor theme="7" tint="0.59999389629810485"/>
                </patternFill>
              </fill>
            </x14:dxf>
          </x14:cfRule>
          <xm:sqref>U39</xm:sqref>
        </x14:conditionalFormatting>
        <x14:conditionalFormatting xmlns:xm="http://schemas.microsoft.com/office/excel/2006/main">
          <x14:cfRule type="containsText" priority="43429" operator="containsText" id="{E168608F-1F59-49E1-905C-8630A771232A}">
            <xm:f>NOT(ISERROR(SEARCH('The Black Box'!$D$2,V39)))</xm:f>
            <xm:f>'The Black Box'!$D$2</xm:f>
            <x14:dxf>
              <fill>
                <patternFill patternType="solid">
                  <bgColor theme="7" tint="0.59999389629810485"/>
                </patternFill>
              </fill>
            </x14:dxf>
          </x14:cfRule>
          <x14:cfRule type="containsText" priority="43430" operator="containsText" id="{F132FF6D-5AED-4390-B1CA-FAC05AB1C5AE}">
            <xm:f>NOT(ISERROR(SEARCH('The Black Box'!$D$4,V39)))</xm:f>
            <xm:f>'The Black Box'!$D$4</xm:f>
            <x14:dxf>
              <fill>
                <patternFill patternType="solid">
                  <bgColor theme="7" tint="0.59999389629810485"/>
                </patternFill>
              </fill>
            </x14:dxf>
          </x14:cfRule>
          <xm:sqref>V39</xm:sqref>
        </x14:conditionalFormatting>
        <x14:conditionalFormatting xmlns:xm="http://schemas.microsoft.com/office/excel/2006/main">
          <x14:cfRule type="containsText" priority="43423" operator="containsText" id="{97FEA0AB-C28C-4A46-BA47-20E3D553B083}">
            <xm:f>NOT(ISERROR(SEARCH('The Black Box'!$D$2,W39)))</xm:f>
            <xm:f>'The Black Box'!$D$2</xm:f>
            <x14:dxf>
              <fill>
                <patternFill patternType="solid">
                  <bgColor theme="7" tint="0.59999389629810485"/>
                </patternFill>
              </fill>
            </x14:dxf>
          </x14:cfRule>
          <x14:cfRule type="containsText" priority="43424" operator="containsText" id="{9FD86448-888A-419C-B5CD-54394C932A04}">
            <xm:f>NOT(ISERROR(SEARCH('The Black Box'!$D$4,W39)))</xm:f>
            <xm:f>'The Black Box'!$D$4</xm:f>
            <x14:dxf>
              <fill>
                <patternFill patternType="solid">
                  <bgColor theme="7" tint="0.59999389629810485"/>
                </patternFill>
              </fill>
            </x14:dxf>
          </x14:cfRule>
          <xm:sqref>W39</xm:sqref>
        </x14:conditionalFormatting>
        <x14:conditionalFormatting xmlns:xm="http://schemas.microsoft.com/office/excel/2006/main">
          <x14:cfRule type="containsText" priority="43417" operator="containsText" id="{922F681D-07A9-4080-A5EC-81179F2F7439}">
            <xm:f>NOT(ISERROR(SEARCH('The Black Box'!$D$2,X39)))</xm:f>
            <xm:f>'The Black Box'!$D$2</xm:f>
            <x14:dxf>
              <fill>
                <patternFill patternType="solid">
                  <bgColor theme="7" tint="0.59999389629810485"/>
                </patternFill>
              </fill>
            </x14:dxf>
          </x14:cfRule>
          <x14:cfRule type="containsText" priority="43418" operator="containsText" id="{80B04730-F15F-4ECD-80D8-037121C9D3F9}">
            <xm:f>NOT(ISERROR(SEARCH('The Black Box'!$D$4,X39)))</xm:f>
            <xm:f>'The Black Box'!$D$4</xm:f>
            <x14:dxf>
              <fill>
                <patternFill patternType="solid">
                  <bgColor theme="7" tint="0.59999389629810485"/>
                </patternFill>
              </fill>
            </x14:dxf>
          </x14:cfRule>
          <xm:sqref>X39</xm:sqref>
        </x14:conditionalFormatting>
        <x14:conditionalFormatting xmlns:xm="http://schemas.microsoft.com/office/excel/2006/main">
          <x14:cfRule type="containsText" priority="40413" operator="containsText" id="{F81B1778-2E82-45BB-A462-5E58605DDF5C}">
            <xm:f>NOT(ISERROR(SEARCH('The Black Box'!$D$2,Y39)))</xm:f>
            <xm:f>'The Black Box'!$D$2</xm:f>
            <x14:dxf>
              <fill>
                <patternFill patternType="solid">
                  <bgColor theme="7" tint="0.59999389629810485"/>
                </patternFill>
              </fill>
            </x14:dxf>
          </x14:cfRule>
          <x14:cfRule type="containsText" priority="40414" operator="containsText" id="{2770F9E5-199E-4EC9-82D8-51AFDA112EAB}">
            <xm:f>NOT(ISERROR(SEARCH('The Black Box'!$D$4,Y39)))</xm:f>
            <xm:f>'The Black Box'!$D$4</xm:f>
            <x14:dxf>
              <fill>
                <patternFill patternType="solid">
                  <bgColor theme="7" tint="0.59999389629810485"/>
                </patternFill>
              </fill>
            </x14:dxf>
          </x14:cfRule>
          <xm:sqref>Y39</xm:sqref>
        </x14:conditionalFormatting>
        <x14:conditionalFormatting xmlns:xm="http://schemas.microsoft.com/office/excel/2006/main">
          <x14:cfRule type="containsText" priority="40407" operator="containsText" id="{7E289A2E-8703-404F-B940-3E1A36BEAC98}">
            <xm:f>NOT(ISERROR(SEARCH('The Black Box'!$D$2,Z39)))</xm:f>
            <xm:f>'The Black Box'!$D$2</xm:f>
            <x14:dxf>
              <fill>
                <patternFill patternType="solid">
                  <bgColor theme="7" tint="0.59999389629810485"/>
                </patternFill>
              </fill>
            </x14:dxf>
          </x14:cfRule>
          <x14:cfRule type="containsText" priority="40408" operator="containsText" id="{8E6E207C-255D-4433-AE47-447BA3DAA21B}">
            <xm:f>NOT(ISERROR(SEARCH('The Black Box'!$D$4,Z39)))</xm:f>
            <xm:f>'The Black Box'!$D$4</xm:f>
            <x14:dxf>
              <fill>
                <patternFill patternType="solid">
                  <bgColor theme="7" tint="0.59999389629810485"/>
                </patternFill>
              </fill>
            </x14:dxf>
          </x14:cfRule>
          <xm:sqref>Z39</xm:sqref>
        </x14:conditionalFormatting>
        <x14:conditionalFormatting xmlns:xm="http://schemas.microsoft.com/office/excel/2006/main">
          <x14:cfRule type="containsText" priority="40401" operator="containsText" id="{698DA02E-01FE-4959-BEEB-DE54E6AF427E}">
            <xm:f>NOT(ISERROR(SEARCH('The Black Box'!$D$2,AA39)))</xm:f>
            <xm:f>'The Black Box'!$D$2</xm:f>
            <x14:dxf>
              <fill>
                <patternFill patternType="solid">
                  <bgColor theme="7" tint="0.59999389629810485"/>
                </patternFill>
              </fill>
            </x14:dxf>
          </x14:cfRule>
          <x14:cfRule type="containsText" priority="40402" operator="containsText" id="{085D1D66-432B-45A7-8FBC-2718ABF138CA}">
            <xm:f>NOT(ISERROR(SEARCH('The Black Box'!$D$4,AA39)))</xm:f>
            <xm:f>'The Black Box'!$D$4</xm:f>
            <x14:dxf>
              <fill>
                <patternFill patternType="solid">
                  <bgColor theme="7" tint="0.59999389629810485"/>
                </patternFill>
              </fill>
            </x14:dxf>
          </x14:cfRule>
          <xm:sqref>AA39</xm:sqref>
        </x14:conditionalFormatting>
        <x14:conditionalFormatting xmlns:xm="http://schemas.microsoft.com/office/excel/2006/main">
          <x14:cfRule type="containsText" priority="40395" operator="containsText" id="{A4B37155-4B49-4095-BF40-FD59A2402127}">
            <xm:f>NOT(ISERROR(SEARCH('The Black Box'!$D$2,AB39)))</xm:f>
            <xm:f>'The Black Box'!$D$2</xm:f>
            <x14:dxf>
              <fill>
                <patternFill patternType="solid">
                  <bgColor theme="7" tint="0.59999389629810485"/>
                </patternFill>
              </fill>
            </x14:dxf>
          </x14:cfRule>
          <x14:cfRule type="containsText" priority="40396" operator="containsText" id="{AA4DD976-9DEF-4006-BA82-9F68442B82E0}">
            <xm:f>NOT(ISERROR(SEARCH('The Black Box'!$D$4,AB39)))</xm:f>
            <xm:f>'The Black Box'!$D$4</xm:f>
            <x14:dxf>
              <fill>
                <patternFill patternType="solid">
                  <bgColor theme="7" tint="0.59999389629810485"/>
                </patternFill>
              </fill>
            </x14:dxf>
          </x14:cfRule>
          <xm:sqref>AB39</xm:sqref>
        </x14:conditionalFormatting>
        <x14:conditionalFormatting xmlns:xm="http://schemas.microsoft.com/office/excel/2006/main">
          <x14:cfRule type="containsText" priority="40389" operator="containsText" id="{C4346AC5-C86F-46F2-864E-ED43C2BDDE57}">
            <xm:f>NOT(ISERROR(SEARCH('The Black Box'!$D$2,AC39)))</xm:f>
            <xm:f>'The Black Box'!$D$2</xm:f>
            <x14:dxf>
              <fill>
                <patternFill patternType="solid">
                  <bgColor theme="7" tint="0.59999389629810485"/>
                </patternFill>
              </fill>
            </x14:dxf>
          </x14:cfRule>
          <x14:cfRule type="containsText" priority="40390" operator="containsText" id="{EDB775B3-B2CA-4643-92F4-EF017A205A99}">
            <xm:f>NOT(ISERROR(SEARCH('The Black Box'!$D$4,AC39)))</xm:f>
            <xm:f>'The Black Box'!$D$4</xm:f>
            <x14:dxf>
              <fill>
                <patternFill patternType="solid">
                  <bgColor theme="7" tint="0.59999389629810485"/>
                </patternFill>
              </fill>
            </x14:dxf>
          </x14:cfRule>
          <xm:sqref>AC39</xm:sqref>
        </x14:conditionalFormatting>
        <x14:conditionalFormatting xmlns:xm="http://schemas.microsoft.com/office/excel/2006/main">
          <x14:cfRule type="containsText" priority="40383" operator="containsText" id="{DC3371BA-2C92-47F8-87C6-D15C695360BE}">
            <xm:f>NOT(ISERROR(SEARCH('The Black Box'!$D$2,AD39)))</xm:f>
            <xm:f>'The Black Box'!$D$2</xm:f>
            <x14:dxf>
              <fill>
                <patternFill patternType="solid">
                  <bgColor theme="7" tint="0.59999389629810485"/>
                </patternFill>
              </fill>
            </x14:dxf>
          </x14:cfRule>
          <x14:cfRule type="containsText" priority="40384" operator="containsText" id="{1A64B1E1-C2F4-43E1-8FB9-431EB54335DD}">
            <xm:f>NOT(ISERROR(SEARCH('The Black Box'!$D$4,AD39)))</xm:f>
            <xm:f>'The Black Box'!$D$4</xm:f>
            <x14:dxf>
              <fill>
                <patternFill patternType="solid">
                  <bgColor theme="7" tint="0.59999389629810485"/>
                </patternFill>
              </fill>
            </x14:dxf>
          </x14:cfRule>
          <xm:sqref>AD39</xm:sqref>
        </x14:conditionalFormatting>
        <x14:conditionalFormatting xmlns:xm="http://schemas.microsoft.com/office/excel/2006/main">
          <x14:cfRule type="containsText" priority="40377" operator="containsText" id="{0FD6D100-199E-473F-855A-EC14850B107B}">
            <xm:f>NOT(ISERROR(SEARCH('The Black Box'!$D$2,AE39)))</xm:f>
            <xm:f>'The Black Box'!$D$2</xm:f>
            <x14:dxf>
              <fill>
                <patternFill patternType="solid">
                  <bgColor theme="7" tint="0.59999389629810485"/>
                </patternFill>
              </fill>
            </x14:dxf>
          </x14:cfRule>
          <x14:cfRule type="containsText" priority="40378" operator="containsText" id="{11F2FAEE-F24B-471A-AADC-3144A987286D}">
            <xm:f>NOT(ISERROR(SEARCH('The Black Box'!$D$4,AE39)))</xm:f>
            <xm:f>'The Black Box'!$D$4</xm:f>
            <x14:dxf>
              <fill>
                <patternFill patternType="solid">
                  <bgColor theme="7" tint="0.59999389629810485"/>
                </patternFill>
              </fill>
            </x14:dxf>
          </x14:cfRule>
          <xm:sqref>AE39</xm:sqref>
        </x14:conditionalFormatting>
        <x14:conditionalFormatting xmlns:xm="http://schemas.microsoft.com/office/excel/2006/main">
          <x14:cfRule type="containsText" priority="40371" operator="containsText" id="{4F6E5C80-E699-43E3-8241-4ADCF1B9A1A4}">
            <xm:f>NOT(ISERROR(SEARCH('The Black Box'!$D$2,AF39)))</xm:f>
            <xm:f>'The Black Box'!$D$2</xm:f>
            <x14:dxf>
              <fill>
                <patternFill patternType="solid">
                  <bgColor theme="7" tint="0.59999389629810485"/>
                </patternFill>
              </fill>
            </x14:dxf>
          </x14:cfRule>
          <x14:cfRule type="containsText" priority="40372" operator="containsText" id="{E75FD191-4F99-45B7-8232-4E3E26DFA6F9}">
            <xm:f>NOT(ISERROR(SEARCH('The Black Box'!$D$4,AF39)))</xm:f>
            <xm:f>'The Black Box'!$D$4</xm:f>
            <x14:dxf>
              <fill>
                <patternFill patternType="solid">
                  <bgColor theme="7" tint="0.59999389629810485"/>
                </patternFill>
              </fill>
            </x14:dxf>
          </x14:cfRule>
          <xm:sqref>AF39</xm:sqref>
        </x14:conditionalFormatting>
        <x14:conditionalFormatting xmlns:xm="http://schemas.microsoft.com/office/excel/2006/main">
          <x14:cfRule type="containsText" priority="40365" operator="containsText" id="{490AD7E8-2ACD-4F43-BBE5-12AAD477FDC8}">
            <xm:f>NOT(ISERROR(SEARCH('The Black Box'!$D$2,AG39)))</xm:f>
            <xm:f>'The Black Box'!$D$2</xm:f>
            <x14:dxf>
              <fill>
                <patternFill patternType="solid">
                  <bgColor theme="7" tint="0.59999389629810485"/>
                </patternFill>
              </fill>
            </x14:dxf>
          </x14:cfRule>
          <x14:cfRule type="containsText" priority="40366" operator="containsText" id="{C84801E3-AF93-47E9-BB50-F9D512DA1348}">
            <xm:f>NOT(ISERROR(SEARCH('The Black Box'!$D$4,AG39)))</xm:f>
            <xm:f>'The Black Box'!$D$4</xm:f>
            <x14:dxf>
              <fill>
                <patternFill patternType="solid">
                  <bgColor theme="7" tint="0.59999389629810485"/>
                </patternFill>
              </fill>
            </x14:dxf>
          </x14:cfRule>
          <xm:sqref>AG39</xm:sqref>
        </x14:conditionalFormatting>
        <x14:conditionalFormatting xmlns:xm="http://schemas.microsoft.com/office/excel/2006/main">
          <x14:cfRule type="containsText" priority="40359" operator="containsText" id="{1406F189-BE26-476E-9848-4E3A5B71C673}">
            <xm:f>NOT(ISERROR(SEARCH('The Black Box'!$D$2,AH39)))</xm:f>
            <xm:f>'The Black Box'!$D$2</xm:f>
            <x14:dxf>
              <fill>
                <patternFill patternType="solid">
                  <bgColor theme="7" tint="0.59999389629810485"/>
                </patternFill>
              </fill>
            </x14:dxf>
          </x14:cfRule>
          <x14:cfRule type="containsText" priority="40360" operator="containsText" id="{AA6C72C2-B698-4593-86F0-B7882020CBFB}">
            <xm:f>NOT(ISERROR(SEARCH('The Black Box'!$D$4,AH39)))</xm:f>
            <xm:f>'The Black Box'!$D$4</xm:f>
            <x14:dxf>
              <fill>
                <patternFill patternType="solid">
                  <bgColor theme="7" tint="0.59999389629810485"/>
                </patternFill>
              </fill>
            </x14:dxf>
          </x14:cfRule>
          <xm:sqref>AH39</xm:sqref>
        </x14:conditionalFormatting>
        <x14:conditionalFormatting xmlns:xm="http://schemas.microsoft.com/office/excel/2006/main">
          <x14:cfRule type="containsText" priority="37355" operator="containsText" id="{CB967B6A-4A0C-44E5-A05F-152FF096677D}">
            <xm:f>NOT(ISERROR(SEARCH('The Black Box'!$D$2,AI39)))</xm:f>
            <xm:f>'The Black Box'!$D$2</xm:f>
            <x14:dxf>
              <fill>
                <patternFill patternType="solid">
                  <bgColor theme="7" tint="0.59999389629810485"/>
                </patternFill>
              </fill>
            </x14:dxf>
          </x14:cfRule>
          <x14:cfRule type="containsText" priority="37356" operator="containsText" id="{022FF250-AE61-42FA-A78F-5CD5E8D7180D}">
            <xm:f>NOT(ISERROR(SEARCH('The Black Box'!$D$4,AI39)))</xm:f>
            <xm:f>'The Black Box'!$D$4</xm:f>
            <x14:dxf>
              <fill>
                <patternFill patternType="solid">
                  <bgColor theme="7" tint="0.59999389629810485"/>
                </patternFill>
              </fill>
            </x14:dxf>
          </x14:cfRule>
          <xm:sqref>AI39</xm:sqref>
        </x14:conditionalFormatting>
        <x14:conditionalFormatting xmlns:xm="http://schemas.microsoft.com/office/excel/2006/main">
          <x14:cfRule type="containsText" priority="37349" operator="containsText" id="{D0B715F0-11B3-4F33-82B1-98585708695B}">
            <xm:f>NOT(ISERROR(SEARCH('The Black Box'!$D$2,AJ39)))</xm:f>
            <xm:f>'The Black Box'!$D$2</xm:f>
            <x14:dxf>
              <fill>
                <patternFill patternType="solid">
                  <bgColor theme="7" tint="0.59999389629810485"/>
                </patternFill>
              </fill>
            </x14:dxf>
          </x14:cfRule>
          <x14:cfRule type="containsText" priority="37350" operator="containsText" id="{91BE9243-84C5-4F50-BBE1-D307BCA88C88}">
            <xm:f>NOT(ISERROR(SEARCH('The Black Box'!$D$4,AJ39)))</xm:f>
            <xm:f>'The Black Box'!$D$4</xm:f>
            <x14:dxf>
              <fill>
                <patternFill patternType="solid">
                  <bgColor theme="7" tint="0.59999389629810485"/>
                </patternFill>
              </fill>
            </x14:dxf>
          </x14:cfRule>
          <xm:sqref>AJ39</xm:sqref>
        </x14:conditionalFormatting>
        <x14:conditionalFormatting xmlns:xm="http://schemas.microsoft.com/office/excel/2006/main">
          <x14:cfRule type="containsText" priority="37343" operator="containsText" id="{F6CC9A78-EC40-40C1-8F30-390E6D284BD0}">
            <xm:f>NOT(ISERROR(SEARCH('The Black Box'!$D$2,AK39)))</xm:f>
            <xm:f>'The Black Box'!$D$2</xm:f>
            <x14:dxf>
              <fill>
                <patternFill patternType="solid">
                  <bgColor theme="7" tint="0.59999389629810485"/>
                </patternFill>
              </fill>
            </x14:dxf>
          </x14:cfRule>
          <x14:cfRule type="containsText" priority="37344" operator="containsText" id="{3FFB45F3-9996-41B6-BCC9-CC234CC91F9C}">
            <xm:f>NOT(ISERROR(SEARCH('The Black Box'!$D$4,AK39)))</xm:f>
            <xm:f>'The Black Box'!$D$4</xm:f>
            <x14:dxf>
              <fill>
                <patternFill patternType="solid">
                  <bgColor theme="7" tint="0.59999389629810485"/>
                </patternFill>
              </fill>
            </x14:dxf>
          </x14:cfRule>
          <xm:sqref>AK39</xm:sqref>
        </x14:conditionalFormatting>
        <x14:conditionalFormatting xmlns:xm="http://schemas.microsoft.com/office/excel/2006/main">
          <x14:cfRule type="containsText" priority="37337" operator="containsText" id="{F2A79D78-481C-4B18-811A-0F2AB5735823}">
            <xm:f>NOT(ISERROR(SEARCH('The Black Box'!$D$2,AL39)))</xm:f>
            <xm:f>'The Black Box'!$D$2</xm:f>
            <x14:dxf>
              <fill>
                <patternFill patternType="solid">
                  <bgColor theme="7" tint="0.59999389629810485"/>
                </patternFill>
              </fill>
            </x14:dxf>
          </x14:cfRule>
          <x14:cfRule type="containsText" priority="37338" operator="containsText" id="{C6E50549-D234-4D56-9178-47738281E3F5}">
            <xm:f>NOT(ISERROR(SEARCH('The Black Box'!$D$4,AL39)))</xm:f>
            <xm:f>'The Black Box'!$D$4</xm:f>
            <x14:dxf>
              <fill>
                <patternFill patternType="solid">
                  <bgColor theme="7" tint="0.59999389629810485"/>
                </patternFill>
              </fill>
            </x14:dxf>
          </x14:cfRule>
          <xm:sqref>AL39</xm:sqref>
        </x14:conditionalFormatting>
        <x14:conditionalFormatting xmlns:xm="http://schemas.microsoft.com/office/excel/2006/main">
          <x14:cfRule type="containsText" priority="37331" operator="containsText" id="{3866BB1A-C1C2-4532-A244-29200E088153}">
            <xm:f>NOT(ISERROR(SEARCH('The Black Box'!$D$2,AM39)))</xm:f>
            <xm:f>'The Black Box'!$D$2</xm:f>
            <x14:dxf>
              <fill>
                <patternFill patternType="solid">
                  <bgColor theme="7" tint="0.59999389629810485"/>
                </patternFill>
              </fill>
            </x14:dxf>
          </x14:cfRule>
          <x14:cfRule type="containsText" priority="37332" operator="containsText" id="{38146A4B-B445-4812-A4A6-F62E382CDD63}">
            <xm:f>NOT(ISERROR(SEARCH('The Black Box'!$D$4,AM39)))</xm:f>
            <xm:f>'The Black Box'!$D$4</xm:f>
            <x14:dxf>
              <fill>
                <patternFill patternType="solid">
                  <bgColor theme="7" tint="0.59999389629810485"/>
                </patternFill>
              </fill>
            </x14:dxf>
          </x14:cfRule>
          <xm:sqref>AM39</xm:sqref>
        </x14:conditionalFormatting>
        <x14:conditionalFormatting xmlns:xm="http://schemas.microsoft.com/office/excel/2006/main">
          <x14:cfRule type="containsText" priority="37325" operator="containsText" id="{23D7BA07-EE84-4C93-AF1A-1DC0E5E32ED0}">
            <xm:f>NOT(ISERROR(SEARCH('The Black Box'!$D$2,AN39)))</xm:f>
            <xm:f>'The Black Box'!$D$2</xm:f>
            <x14:dxf>
              <fill>
                <patternFill patternType="solid">
                  <bgColor theme="7" tint="0.59999389629810485"/>
                </patternFill>
              </fill>
            </x14:dxf>
          </x14:cfRule>
          <x14:cfRule type="containsText" priority="37326" operator="containsText" id="{E5D54164-E429-4795-B409-664C622C92B1}">
            <xm:f>NOT(ISERROR(SEARCH('The Black Box'!$D$4,AN39)))</xm:f>
            <xm:f>'The Black Box'!$D$4</xm:f>
            <x14:dxf>
              <fill>
                <patternFill patternType="solid">
                  <bgColor theme="7" tint="0.59999389629810485"/>
                </patternFill>
              </fill>
            </x14:dxf>
          </x14:cfRule>
          <xm:sqref>AN39</xm:sqref>
        </x14:conditionalFormatting>
        <x14:conditionalFormatting xmlns:xm="http://schemas.microsoft.com/office/excel/2006/main">
          <x14:cfRule type="containsText" priority="37319" operator="containsText" id="{57E6F7AE-A981-4062-BDB3-9FE8F73096B7}">
            <xm:f>NOT(ISERROR(SEARCH('The Black Box'!$D$2,AO39)))</xm:f>
            <xm:f>'The Black Box'!$D$2</xm:f>
            <x14:dxf>
              <fill>
                <patternFill patternType="solid">
                  <bgColor theme="7" tint="0.59999389629810485"/>
                </patternFill>
              </fill>
            </x14:dxf>
          </x14:cfRule>
          <x14:cfRule type="containsText" priority="37320" operator="containsText" id="{02929721-E2B5-4352-87B2-2710A1DE9656}">
            <xm:f>NOT(ISERROR(SEARCH('The Black Box'!$D$4,AO39)))</xm:f>
            <xm:f>'The Black Box'!$D$4</xm:f>
            <x14:dxf>
              <fill>
                <patternFill patternType="solid">
                  <bgColor theme="7" tint="0.59999389629810485"/>
                </patternFill>
              </fill>
            </x14:dxf>
          </x14:cfRule>
          <xm:sqref>AO39</xm:sqref>
        </x14:conditionalFormatting>
        <x14:conditionalFormatting xmlns:xm="http://schemas.microsoft.com/office/excel/2006/main">
          <x14:cfRule type="containsText" priority="37313" operator="containsText" id="{887CA288-D893-4E67-8215-BD75E690C6DF}">
            <xm:f>NOT(ISERROR(SEARCH('The Black Box'!$D$2,AP39)))</xm:f>
            <xm:f>'The Black Box'!$D$2</xm:f>
            <x14:dxf>
              <fill>
                <patternFill patternType="solid">
                  <bgColor theme="7" tint="0.59999389629810485"/>
                </patternFill>
              </fill>
            </x14:dxf>
          </x14:cfRule>
          <x14:cfRule type="containsText" priority="37314" operator="containsText" id="{433223BD-1BFD-484A-A618-58CD1D1E458C}">
            <xm:f>NOT(ISERROR(SEARCH('The Black Box'!$D$4,AP39)))</xm:f>
            <xm:f>'The Black Box'!$D$4</xm:f>
            <x14:dxf>
              <fill>
                <patternFill patternType="solid">
                  <bgColor theme="7" tint="0.59999389629810485"/>
                </patternFill>
              </fill>
            </x14:dxf>
          </x14:cfRule>
          <xm:sqref>AP39</xm:sqref>
        </x14:conditionalFormatting>
        <x14:conditionalFormatting xmlns:xm="http://schemas.microsoft.com/office/excel/2006/main">
          <x14:cfRule type="containsText" priority="37307" operator="containsText" id="{145C6D8C-584E-48BB-B024-0787C45E1440}">
            <xm:f>NOT(ISERROR(SEARCH('The Black Box'!$D$2,AQ39)))</xm:f>
            <xm:f>'The Black Box'!$D$2</xm:f>
            <x14:dxf>
              <fill>
                <patternFill patternType="solid">
                  <bgColor theme="7" tint="0.59999389629810485"/>
                </patternFill>
              </fill>
            </x14:dxf>
          </x14:cfRule>
          <x14:cfRule type="containsText" priority="37308" operator="containsText" id="{4F7717FC-4961-4B70-959B-5EA5FCC7B299}">
            <xm:f>NOT(ISERROR(SEARCH('The Black Box'!$D$4,AQ39)))</xm:f>
            <xm:f>'The Black Box'!$D$4</xm:f>
            <x14:dxf>
              <fill>
                <patternFill patternType="solid">
                  <bgColor theme="7" tint="0.59999389629810485"/>
                </patternFill>
              </fill>
            </x14:dxf>
          </x14:cfRule>
          <xm:sqref>AQ39</xm:sqref>
        </x14:conditionalFormatting>
        <x14:conditionalFormatting xmlns:xm="http://schemas.microsoft.com/office/excel/2006/main">
          <x14:cfRule type="containsText" priority="37301" operator="containsText" id="{1AA32F0F-C41A-486E-828C-5BD837782F12}">
            <xm:f>NOT(ISERROR(SEARCH('The Black Box'!$D$2,AR39)))</xm:f>
            <xm:f>'The Black Box'!$D$2</xm:f>
            <x14:dxf>
              <fill>
                <patternFill patternType="solid">
                  <bgColor theme="7" tint="0.59999389629810485"/>
                </patternFill>
              </fill>
            </x14:dxf>
          </x14:cfRule>
          <x14:cfRule type="containsText" priority="37302" operator="containsText" id="{36D820FB-C8C2-4A78-B10D-E5F56D283C6E}">
            <xm:f>NOT(ISERROR(SEARCH('The Black Box'!$D$4,AR39)))</xm:f>
            <xm:f>'The Black Box'!$D$4</xm:f>
            <x14:dxf>
              <fill>
                <patternFill patternType="solid">
                  <bgColor theme="7" tint="0.59999389629810485"/>
                </patternFill>
              </fill>
            </x14:dxf>
          </x14:cfRule>
          <xm:sqref>AR39</xm:sqref>
        </x14:conditionalFormatting>
        <x14:conditionalFormatting xmlns:xm="http://schemas.microsoft.com/office/excel/2006/main">
          <x14:cfRule type="containsText" priority="34297" operator="containsText" id="{19AD690A-5EB9-4B8E-8FEC-DFF7EE82075A}">
            <xm:f>NOT(ISERROR(SEARCH('The Black Box'!$D$2,AS39)))</xm:f>
            <xm:f>'The Black Box'!$D$2</xm:f>
            <x14:dxf>
              <fill>
                <patternFill patternType="solid">
                  <bgColor theme="7" tint="0.59999389629810485"/>
                </patternFill>
              </fill>
            </x14:dxf>
          </x14:cfRule>
          <x14:cfRule type="containsText" priority="34298" operator="containsText" id="{9ECC853D-C365-427E-ABC8-09B4CAAC04D3}">
            <xm:f>NOT(ISERROR(SEARCH('The Black Box'!$D$4,AS39)))</xm:f>
            <xm:f>'The Black Box'!$D$4</xm:f>
            <x14:dxf>
              <fill>
                <patternFill patternType="solid">
                  <bgColor theme="7" tint="0.59999389629810485"/>
                </patternFill>
              </fill>
            </x14:dxf>
          </x14:cfRule>
          <xm:sqref>AS39</xm:sqref>
        </x14:conditionalFormatting>
        <x14:conditionalFormatting xmlns:xm="http://schemas.microsoft.com/office/excel/2006/main">
          <x14:cfRule type="containsText" priority="151" operator="containsText" id="{7A9E15CB-863D-40EA-A3C8-177855A85A93}">
            <xm:f>NOT(ISERROR(SEARCH('The Black Box'!$D$2,AT39)))</xm:f>
            <xm:f>'The Black Box'!$D$2</xm:f>
            <x14:dxf>
              <fill>
                <patternFill patternType="solid">
                  <bgColor theme="7" tint="0.59999389629810485"/>
                </patternFill>
              </fill>
            </x14:dxf>
          </x14:cfRule>
          <x14:cfRule type="containsText" priority="152" operator="containsText" id="{07FC5CD0-82F2-4C66-9BDE-34B8A1A87197}">
            <xm:f>NOT(ISERROR(SEARCH('The Black Box'!$D$4,AT39)))</xm:f>
            <xm:f>'The Black Box'!$D$4</xm:f>
            <x14:dxf>
              <fill>
                <patternFill patternType="solid">
                  <bgColor theme="7" tint="0.59999389629810485"/>
                </patternFill>
              </fill>
            </x14:dxf>
          </x14:cfRule>
          <xm:sqref>AT39</xm:sqref>
        </x14:conditionalFormatting>
        <x14:conditionalFormatting xmlns:xm="http://schemas.microsoft.com/office/excel/2006/main">
          <x14:cfRule type="containsText" priority="34285" operator="containsText" id="{FA3E3FC9-4C2F-4E03-AC39-6176943481F0}">
            <xm:f>NOT(ISERROR(SEARCH('The Black Box'!$D$2,AU39)))</xm:f>
            <xm:f>'The Black Box'!$D$2</xm:f>
            <x14:dxf>
              <fill>
                <patternFill patternType="solid">
                  <bgColor theme="7" tint="0.59999389629810485"/>
                </patternFill>
              </fill>
            </x14:dxf>
          </x14:cfRule>
          <x14:cfRule type="containsText" priority="34286" operator="containsText" id="{E29B9636-9982-4F3E-99EB-49C8111A6011}">
            <xm:f>NOT(ISERROR(SEARCH('The Black Box'!$D$4,AU39)))</xm:f>
            <xm:f>'The Black Box'!$D$4</xm:f>
            <x14:dxf>
              <fill>
                <patternFill patternType="solid">
                  <bgColor theme="7" tint="0.59999389629810485"/>
                </patternFill>
              </fill>
            </x14:dxf>
          </x14:cfRule>
          <xm:sqref>AU39</xm:sqref>
        </x14:conditionalFormatting>
        <x14:conditionalFormatting xmlns:xm="http://schemas.microsoft.com/office/excel/2006/main">
          <x14:cfRule type="containsText" priority="34279" operator="containsText" id="{C9642633-CBED-42DE-B001-28DC440A310C}">
            <xm:f>NOT(ISERROR(SEARCH('The Black Box'!$D$2,AV39)))</xm:f>
            <xm:f>'The Black Box'!$D$2</xm:f>
            <x14:dxf>
              <fill>
                <patternFill patternType="solid">
                  <bgColor theme="7" tint="0.59999389629810485"/>
                </patternFill>
              </fill>
            </x14:dxf>
          </x14:cfRule>
          <x14:cfRule type="containsText" priority="34280" operator="containsText" id="{F82E835F-46C6-4240-8216-4CF1D1996A1A}">
            <xm:f>NOT(ISERROR(SEARCH('The Black Box'!$D$4,AV39)))</xm:f>
            <xm:f>'The Black Box'!$D$4</xm:f>
            <x14:dxf>
              <fill>
                <patternFill patternType="solid">
                  <bgColor theme="7" tint="0.59999389629810485"/>
                </patternFill>
              </fill>
            </x14:dxf>
          </x14:cfRule>
          <xm:sqref>AV39</xm:sqref>
        </x14:conditionalFormatting>
        <x14:conditionalFormatting xmlns:xm="http://schemas.microsoft.com/office/excel/2006/main">
          <x14:cfRule type="containsText" priority="34273" operator="containsText" id="{F6CE11A2-10BC-4B12-AB23-5965108BE237}">
            <xm:f>NOT(ISERROR(SEARCH('The Black Box'!$D$2,AW39)))</xm:f>
            <xm:f>'The Black Box'!$D$2</xm:f>
            <x14:dxf>
              <fill>
                <patternFill patternType="solid">
                  <bgColor theme="7" tint="0.59999389629810485"/>
                </patternFill>
              </fill>
            </x14:dxf>
          </x14:cfRule>
          <x14:cfRule type="containsText" priority="34274" operator="containsText" id="{E87B2988-C638-4EE8-88FD-6556C227890F}">
            <xm:f>NOT(ISERROR(SEARCH('The Black Box'!$D$4,AW39)))</xm:f>
            <xm:f>'The Black Box'!$D$4</xm:f>
            <x14:dxf>
              <fill>
                <patternFill patternType="solid">
                  <bgColor theme="7" tint="0.59999389629810485"/>
                </patternFill>
              </fill>
            </x14:dxf>
          </x14:cfRule>
          <xm:sqref>AW39</xm:sqref>
        </x14:conditionalFormatting>
        <x14:conditionalFormatting xmlns:xm="http://schemas.microsoft.com/office/excel/2006/main">
          <x14:cfRule type="containsText" priority="34267" operator="containsText" id="{1F743BF7-7E3E-487C-AACE-C851EF76AFBB}">
            <xm:f>NOT(ISERROR(SEARCH('The Black Box'!$D$2,AX39)))</xm:f>
            <xm:f>'The Black Box'!$D$2</xm:f>
            <x14:dxf>
              <fill>
                <patternFill patternType="solid">
                  <bgColor theme="7" tint="0.59999389629810485"/>
                </patternFill>
              </fill>
            </x14:dxf>
          </x14:cfRule>
          <x14:cfRule type="containsText" priority="34268" operator="containsText" id="{B7DC2657-DFA4-4072-A0FE-3EE5A191F32F}">
            <xm:f>NOT(ISERROR(SEARCH('The Black Box'!$D$4,AX39)))</xm:f>
            <xm:f>'The Black Box'!$D$4</xm:f>
            <x14:dxf>
              <fill>
                <patternFill patternType="solid">
                  <bgColor theme="7" tint="0.59999389629810485"/>
                </patternFill>
              </fill>
            </x14:dxf>
          </x14:cfRule>
          <xm:sqref>AX39</xm:sqref>
        </x14:conditionalFormatting>
        <x14:conditionalFormatting xmlns:xm="http://schemas.microsoft.com/office/excel/2006/main">
          <x14:cfRule type="containsText" priority="34261" operator="containsText" id="{C5BF4ADC-855E-43A9-8D8C-8DE079349638}">
            <xm:f>NOT(ISERROR(SEARCH('The Black Box'!$D$2,AY39)))</xm:f>
            <xm:f>'The Black Box'!$D$2</xm:f>
            <x14:dxf>
              <fill>
                <patternFill patternType="solid">
                  <bgColor theme="7" tint="0.59999389629810485"/>
                </patternFill>
              </fill>
            </x14:dxf>
          </x14:cfRule>
          <x14:cfRule type="containsText" priority="34262" operator="containsText" id="{CDD43EA8-9412-4B55-B635-196B733723F0}">
            <xm:f>NOT(ISERROR(SEARCH('The Black Box'!$D$4,AY39)))</xm:f>
            <xm:f>'The Black Box'!$D$4</xm:f>
            <x14:dxf>
              <fill>
                <patternFill patternType="solid">
                  <bgColor theme="7" tint="0.59999389629810485"/>
                </patternFill>
              </fill>
            </x14:dxf>
          </x14:cfRule>
          <xm:sqref>AY39</xm:sqref>
        </x14:conditionalFormatting>
        <x14:conditionalFormatting xmlns:xm="http://schemas.microsoft.com/office/excel/2006/main">
          <x14:cfRule type="containsText" priority="34255" operator="containsText" id="{D79F928C-F787-4E3E-BB2B-768F4B2E3743}">
            <xm:f>NOT(ISERROR(SEARCH('The Black Box'!$D$2,AZ39)))</xm:f>
            <xm:f>'The Black Box'!$D$2</xm:f>
            <x14:dxf>
              <fill>
                <patternFill patternType="solid">
                  <bgColor theme="7" tint="0.59999389629810485"/>
                </patternFill>
              </fill>
            </x14:dxf>
          </x14:cfRule>
          <x14:cfRule type="containsText" priority="34256" operator="containsText" id="{923518F0-5769-4B4C-B329-7A0A89AD0FE7}">
            <xm:f>NOT(ISERROR(SEARCH('The Black Box'!$D$4,AZ39)))</xm:f>
            <xm:f>'The Black Box'!$D$4</xm:f>
            <x14:dxf>
              <fill>
                <patternFill patternType="solid">
                  <bgColor theme="7" tint="0.59999389629810485"/>
                </patternFill>
              </fill>
            </x14:dxf>
          </x14:cfRule>
          <xm:sqref>AZ39</xm:sqref>
        </x14:conditionalFormatting>
        <x14:conditionalFormatting xmlns:xm="http://schemas.microsoft.com/office/excel/2006/main">
          <x14:cfRule type="containsText" priority="34249" operator="containsText" id="{7E67BA7E-5CB7-449D-8483-D02D94BE7280}">
            <xm:f>NOT(ISERROR(SEARCH('The Black Box'!$D$2,BA39)))</xm:f>
            <xm:f>'The Black Box'!$D$2</xm:f>
            <x14:dxf>
              <fill>
                <patternFill patternType="solid">
                  <bgColor theme="7" tint="0.59999389629810485"/>
                </patternFill>
              </fill>
            </x14:dxf>
          </x14:cfRule>
          <x14:cfRule type="containsText" priority="34250" operator="containsText" id="{9D3C6BC7-5962-46A4-BFE0-579F18121C35}">
            <xm:f>NOT(ISERROR(SEARCH('The Black Box'!$D$4,BA39)))</xm:f>
            <xm:f>'The Black Box'!$D$4</xm:f>
            <x14:dxf>
              <fill>
                <patternFill patternType="solid">
                  <bgColor theme="7" tint="0.59999389629810485"/>
                </patternFill>
              </fill>
            </x14:dxf>
          </x14:cfRule>
          <xm:sqref>BA39</xm:sqref>
        </x14:conditionalFormatting>
        <x14:conditionalFormatting xmlns:xm="http://schemas.microsoft.com/office/excel/2006/main">
          <x14:cfRule type="containsText" priority="34243" operator="containsText" id="{C35A385C-3DB3-4173-B136-81475CA4EA1C}">
            <xm:f>NOT(ISERROR(SEARCH('The Black Box'!$D$2,BB39)))</xm:f>
            <xm:f>'The Black Box'!$D$2</xm:f>
            <x14:dxf>
              <fill>
                <patternFill patternType="solid">
                  <bgColor theme="7" tint="0.59999389629810485"/>
                </patternFill>
              </fill>
            </x14:dxf>
          </x14:cfRule>
          <x14:cfRule type="containsText" priority="34244" operator="containsText" id="{FCA4BD4B-0562-4067-AE10-0F0671615B3F}">
            <xm:f>NOT(ISERROR(SEARCH('The Black Box'!$D$4,BB39)))</xm:f>
            <xm:f>'The Black Box'!$D$4</xm:f>
            <x14:dxf>
              <fill>
                <patternFill patternType="solid">
                  <bgColor theme="7" tint="0.59999389629810485"/>
                </patternFill>
              </fill>
            </x14:dxf>
          </x14:cfRule>
          <xm:sqref>BB39</xm:sqref>
        </x14:conditionalFormatting>
        <x14:conditionalFormatting xmlns:xm="http://schemas.microsoft.com/office/excel/2006/main">
          <x14:cfRule type="containsText" priority="31239" operator="containsText" id="{BEA30A95-56BA-460F-8368-EAE309CBDDE3}">
            <xm:f>NOT(ISERROR(SEARCH('The Black Box'!$D$2,BC39)))</xm:f>
            <xm:f>'The Black Box'!$D$2</xm:f>
            <x14:dxf>
              <fill>
                <patternFill patternType="solid">
                  <bgColor theme="7" tint="0.59999389629810485"/>
                </patternFill>
              </fill>
            </x14:dxf>
          </x14:cfRule>
          <x14:cfRule type="containsText" priority="31240" operator="containsText" id="{2B555BCA-AACD-4E83-A6A2-F4B87EDE1959}">
            <xm:f>NOT(ISERROR(SEARCH('The Black Box'!$D$4,BC39)))</xm:f>
            <xm:f>'The Black Box'!$D$4</xm:f>
            <x14:dxf>
              <fill>
                <patternFill patternType="solid">
                  <bgColor theme="7" tint="0.59999389629810485"/>
                </patternFill>
              </fill>
            </x14:dxf>
          </x14:cfRule>
          <xm:sqref>BC39</xm:sqref>
        </x14:conditionalFormatting>
        <x14:conditionalFormatting xmlns:xm="http://schemas.microsoft.com/office/excel/2006/main">
          <x14:cfRule type="containsText" priority="31233" operator="containsText" id="{D96613F9-12B9-48EF-A486-DFD62911632D}">
            <xm:f>NOT(ISERROR(SEARCH('The Black Box'!$D$2,BD39)))</xm:f>
            <xm:f>'The Black Box'!$D$2</xm:f>
            <x14:dxf>
              <fill>
                <patternFill patternType="solid">
                  <bgColor theme="7" tint="0.59999389629810485"/>
                </patternFill>
              </fill>
            </x14:dxf>
          </x14:cfRule>
          <x14:cfRule type="containsText" priority="31234" operator="containsText" id="{C5683EB7-54C5-44FE-B92F-6D5559126AEB}">
            <xm:f>NOT(ISERROR(SEARCH('The Black Box'!$D$4,BD39)))</xm:f>
            <xm:f>'The Black Box'!$D$4</xm:f>
            <x14:dxf>
              <fill>
                <patternFill patternType="solid">
                  <bgColor theme="7" tint="0.59999389629810485"/>
                </patternFill>
              </fill>
            </x14:dxf>
          </x14:cfRule>
          <xm:sqref>BD39</xm:sqref>
        </x14:conditionalFormatting>
        <x14:conditionalFormatting xmlns:xm="http://schemas.microsoft.com/office/excel/2006/main">
          <x14:cfRule type="containsText" priority="31227" operator="containsText" id="{5E031A71-5EFF-473E-9183-B362610A6D9A}">
            <xm:f>NOT(ISERROR(SEARCH('The Black Box'!$D$2,BE39)))</xm:f>
            <xm:f>'The Black Box'!$D$2</xm:f>
            <x14:dxf>
              <fill>
                <patternFill patternType="solid">
                  <bgColor theme="7" tint="0.59999389629810485"/>
                </patternFill>
              </fill>
            </x14:dxf>
          </x14:cfRule>
          <x14:cfRule type="containsText" priority="31228" operator="containsText" id="{9E428320-1A0D-4DB2-A95A-44CA3BFC4C76}">
            <xm:f>NOT(ISERROR(SEARCH('The Black Box'!$D$4,BE39)))</xm:f>
            <xm:f>'The Black Box'!$D$4</xm:f>
            <x14:dxf>
              <fill>
                <patternFill patternType="solid">
                  <bgColor theme="7" tint="0.59999389629810485"/>
                </patternFill>
              </fill>
            </x14:dxf>
          </x14:cfRule>
          <xm:sqref>BE39</xm:sqref>
        </x14:conditionalFormatting>
        <x14:conditionalFormatting xmlns:xm="http://schemas.microsoft.com/office/excel/2006/main">
          <x14:cfRule type="containsText" priority="31221" operator="containsText" id="{D7F3FB32-BBD5-443F-A0AF-E8AC8268CE7F}">
            <xm:f>NOT(ISERROR(SEARCH('The Black Box'!$D$2,BF39)))</xm:f>
            <xm:f>'The Black Box'!$D$2</xm:f>
            <x14:dxf>
              <fill>
                <patternFill patternType="solid">
                  <bgColor theme="7" tint="0.59999389629810485"/>
                </patternFill>
              </fill>
            </x14:dxf>
          </x14:cfRule>
          <x14:cfRule type="containsText" priority="31222" operator="containsText" id="{EDB29C47-A6EC-4F4F-B073-AF83D0EC2AF6}">
            <xm:f>NOT(ISERROR(SEARCH('The Black Box'!$D$4,BF39)))</xm:f>
            <xm:f>'The Black Box'!$D$4</xm:f>
            <x14:dxf>
              <fill>
                <patternFill patternType="solid">
                  <bgColor theme="7" tint="0.59999389629810485"/>
                </patternFill>
              </fill>
            </x14:dxf>
          </x14:cfRule>
          <xm:sqref>BF39</xm:sqref>
        </x14:conditionalFormatting>
        <x14:conditionalFormatting xmlns:xm="http://schemas.microsoft.com/office/excel/2006/main">
          <x14:cfRule type="containsText" priority="31215" operator="containsText" id="{A80CC2C4-6EA7-4A2D-8E7C-052E92FC6F67}">
            <xm:f>NOT(ISERROR(SEARCH('The Black Box'!$D$2,BG39)))</xm:f>
            <xm:f>'The Black Box'!$D$2</xm:f>
            <x14:dxf>
              <fill>
                <patternFill patternType="solid">
                  <bgColor theme="7" tint="0.59999389629810485"/>
                </patternFill>
              </fill>
            </x14:dxf>
          </x14:cfRule>
          <x14:cfRule type="containsText" priority="31216" operator="containsText" id="{08A55A5C-B7FA-4EBD-9B5C-260600C7BC2C}">
            <xm:f>NOT(ISERROR(SEARCH('The Black Box'!$D$4,BG39)))</xm:f>
            <xm:f>'The Black Box'!$D$4</xm:f>
            <x14:dxf>
              <fill>
                <patternFill patternType="solid">
                  <bgColor theme="7" tint="0.59999389629810485"/>
                </patternFill>
              </fill>
            </x14:dxf>
          </x14:cfRule>
          <xm:sqref>BG39</xm:sqref>
        </x14:conditionalFormatting>
        <x14:conditionalFormatting xmlns:xm="http://schemas.microsoft.com/office/excel/2006/main">
          <x14:cfRule type="containsText" priority="31209" operator="containsText" id="{4DD38F51-13E1-4C69-9ECA-FFD094DFA94D}">
            <xm:f>NOT(ISERROR(SEARCH('The Black Box'!$D$2,BH39)))</xm:f>
            <xm:f>'The Black Box'!$D$2</xm:f>
            <x14:dxf>
              <fill>
                <patternFill patternType="solid">
                  <bgColor theme="7" tint="0.59999389629810485"/>
                </patternFill>
              </fill>
            </x14:dxf>
          </x14:cfRule>
          <x14:cfRule type="containsText" priority="31210" operator="containsText" id="{B49BA1BA-8EF3-4026-AF44-92479F84C546}">
            <xm:f>NOT(ISERROR(SEARCH('The Black Box'!$D$4,BH39)))</xm:f>
            <xm:f>'The Black Box'!$D$4</xm:f>
            <x14:dxf>
              <fill>
                <patternFill patternType="solid">
                  <bgColor theme="7" tint="0.59999389629810485"/>
                </patternFill>
              </fill>
            </x14:dxf>
          </x14:cfRule>
          <xm:sqref>BH39</xm:sqref>
        </x14:conditionalFormatting>
        <x14:conditionalFormatting xmlns:xm="http://schemas.microsoft.com/office/excel/2006/main">
          <x14:cfRule type="containsText" priority="31203" operator="containsText" id="{153DB082-56CC-4255-A271-1AB61B6B3276}">
            <xm:f>NOT(ISERROR(SEARCH('The Black Box'!$D$2,BI39)))</xm:f>
            <xm:f>'The Black Box'!$D$2</xm:f>
            <x14:dxf>
              <fill>
                <patternFill patternType="solid">
                  <bgColor theme="7" tint="0.59999389629810485"/>
                </patternFill>
              </fill>
            </x14:dxf>
          </x14:cfRule>
          <x14:cfRule type="containsText" priority="31204" operator="containsText" id="{4BA9486C-1F35-44BD-AFAF-7E67E6705DBF}">
            <xm:f>NOT(ISERROR(SEARCH('The Black Box'!$D$4,BI39)))</xm:f>
            <xm:f>'The Black Box'!$D$4</xm:f>
            <x14:dxf>
              <fill>
                <patternFill patternType="solid">
                  <bgColor theme="7" tint="0.59999389629810485"/>
                </patternFill>
              </fill>
            </x14:dxf>
          </x14:cfRule>
          <xm:sqref>BI39</xm:sqref>
        </x14:conditionalFormatting>
        <x14:conditionalFormatting xmlns:xm="http://schemas.microsoft.com/office/excel/2006/main">
          <x14:cfRule type="containsText" priority="31197" operator="containsText" id="{54785735-AC20-43E4-B4F8-9407280E1B71}">
            <xm:f>NOT(ISERROR(SEARCH('The Black Box'!$D$2,BJ39)))</xm:f>
            <xm:f>'The Black Box'!$D$2</xm:f>
            <x14:dxf>
              <fill>
                <patternFill patternType="solid">
                  <bgColor theme="7" tint="0.59999389629810485"/>
                </patternFill>
              </fill>
            </x14:dxf>
          </x14:cfRule>
          <x14:cfRule type="containsText" priority="31198" operator="containsText" id="{23DAE2AE-712F-4E1D-8FC2-D1C3920FDB95}">
            <xm:f>NOT(ISERROR(SEARCH('The Black Box'!$D$4,BJ39)))</xm:f>
            <xm:f>'The Black Box'!$D$4</xm:f>
            <x14:dxf>
              <fill>
                <patternFill patternType="solid">
                  <bgColor theme="7" tint="0.59999389629810485"/>
                </patternFill>
              </fill>
            </x14:dxf>
          </x14:cfRule>
          <xm:sqref>BJ39</xm:sqref>
        </x14:conditionalFormatting>
        <x14:conditionalFormatting xmlns:xm="http://schemas.microsoft.com/office/excel/2006/main">
          <x14:cfRule type="containsText" priority="31191" operator="containsText" id="{CC1E8013-C502-4A6B-8FF3-C6D8B5F99195}">
            <xm:f>NOT(ISERROR(SEARCH('The Black Box'!$D$2,BK39)))</xm:f>
            <xm:f>'The Black Box'!$D$2</xm:f>
            <x14:dxf>
              <fill>
                <patternFill patternType="solid">
                  <bgColor theme="7" tint="0.59999389629810485"/>
                </patternFill>
              </fill>
            </x14:dxf>
          </x14:cfRule>
          <x14:cfRule type="containsText" priority="31192" operator="containsText" id="{82F88EAB-803C-47D3-871B-F6B50F408354}">
            <xm:f>NOT(ISERROR(SEARCH('The Black Box'!$D$4,BK39)))</xm:f>
            <xm:f>'The Black Box'!$D$4</xm:f>
            <x14:dxf>
              <fill>
                <patternFill patternType="solid">
                  <bgColor theme="7" tint="0.59999389629810485"/>
                </patternFill>
              </fill>
            </x14:dxf>
          </x14:cfRule>
          <xm:sqref>BK39</xm:sqref>
        </x14:conditionalFormatting>
        <x14:conditionalFormatting xmlns:xm="http://schemas.microsoft.com/office/excel/2006/main">
          <x14:cfRule type="containsText" priority="31185" operator="containsText" id="{9A1FB380-4A00-4924-A104-A8A92A7C3937}">
            <xm:f>NOT(ISERROR(SEARCH('The Black Box'!$D$2,BL39)))</xm:f>
            <xm:f>'The Black Box'!$D$2</xm:f>
            <x14:dxf>
              <fill>
                <patternFill patternType="solid">
                  <bgColor theme="7" tint="0.59999389629810485"/>
                </patternFill>
              </fill>
            </x14:dxf>
          </x14:cfRule>
          <x14:cfRule type="containsText" priority="31186" operator="containsText" id="{B2CA65D5-1EB4-4EC5-B6F7-CC5D73FE37E3}">
            <xm:f>NOT(ISERROR(SEARCH('The Black Box'!$D$4,BL39)))</xm:f>
            <xm:f>'The Black Box'!$D$4</xm:f>
            <x14:dxf>
              <fill>
                <patternFill patternType="solid">
                  <bgColor theme="7" tint="0.59999389629810485"/>
                </patternFill>
              </fill>
            </x14:dxf>
          </x14:cfRule>
          <xm:sqref>BL39</xm:sqref>
        </x14:conditionalFormatting>
        <x14:conditionalFormatting xmlns:xm="http://schemas.microsoft.com/office/excel/2006/main">
          <x14:cfRule type="containsText" priority="28181" operator="containsText" id="{680581D6-969A-4449-8D53-A8855E916E64}">
            <xm:f>NOT(ISERROR(SEARCH('The Black Box'!$D$2,BM39)))</xm:f>
            <xm:f>'The Black Box'!$D$2</xm:f>
            <x14:dxf>
              <fill>
                <patternFill patternType="solid">
                  <bgColor theme="7" tint="0.59999389629810485"/>
                </patternFill>
              </fill>
            </x14:dxf>
          </x14:cfRule>
          <x14:cfRule type="containsText" priority="28182" operator="containsText" id="{712B51C7-9336-48D1-A13C-34F266FC3BE6}">
            <xm:f>NOT(ISERROR(SEARCH('The Black Box'!$D$4,BM39)))</xm:f>
            <xm:f>'The Black Box'!$D$4</xm:f>
            <x14:dxf>
              <fill>
                <patternFill patternType="solid">
                  <bgColor theme="7" tint="0.59999389629810485"/>
                </patternFill>
              </fill>
            </x14:dxf>
          </x14:cfRule>
          <xm:sqref>BM39</xm:sqref>
        </x14:conditionalFormatting>
        <x14:conditionalFormatting xmlns:xm="http://schemas.microsoft.com/office/excel/2006/main">
          <x14:cfRule type="containsText" priority="28175" operator="containsText" id="{9880E1F7-7DB0-4E8D-BBEF-B8729B2EFFAE}">
            <xm:f>NOT(ISERROR(SEARCH('The Black Box'!$D$2,BN39)))</xm:f>
            <xm:f>'The Black Box'!$D$2</xm:f>
            <x14:dxf>
              <fill>
                <patternFill patternType="solid">
                  <bgColor theme="7" tint="0.59999389629810485"/>
                </patternFill>
              </fill>
            </x14:dxf>
          </x14:cfRule>
          <x14:cfRule type="containsText" priority="28176" operator="containsText" id="{1DDD9793-FCFA-4819-86CD-D9F2AE0E21CB}">
            <xm:f>NOT(ISERROR(SEARCH('The Black Box'!$D$4,BN39)))</xm:f>
            <xm:f>'The Black Box'!$D$4</xm:f>
            <x14:dxf>
              <fill>
                <patternFill patternType="solid">
                  <bgColor theme="7" tint="0.59999389629810485"/>
                </patternFill>
              </fill>
            </x14:dxf>
          </x14:cfRule>
          <xm:sqref>BN39</xm:sqref>
        </x14:conditionalFormatting>
        <x14:conditionalFormatting xmlns:xm="http://schemas.microsoft.com/office/excel/2006/main">
          <x14:cfRule type="containsText" priority="28169" operator="containsText" id="{48C92611-C93B-4923-A1EF-EFE36FDD2896}">
            <xm:f>NOT(ISERROR(SEARCH('The Black Box'!$D$2,BO39)))</xm:f>
            <xm:f>'The Black Box'!$D$2</xm:f>
            <x14:dxf>
              <fill>
                <patternFill patternType="solid">
                  <bgColor theme="7" tint="0.59999389629810485"/>
                </patternFill>
              </fill>
            </x14:dxf>
          </x14:cfRule>
          <x14:cfRule type="containsText" priority="28170" operator="containsText" id="{0C2A51E3-3587-4B44-BF1B-2B057C0366DA}">
            <xm:f>NOT(ISERROR(SEARCH('The Black Box'!$D$4,BO39)))</xm:f>
            <xm:f>'The Black Box'!$D$4</xm:f>
            <x14:dxf>
              <fill>
                <patternFill patternType="solid">
                  <bgColor theme="7" tint="0.59999389629810485"/>
                </patternFill>
              </fill>
            </x14:dxf>
          </x14:cfRule>
          <xm:sqref>BO39</xm:sqref>
        </x14:conditionalFormatting>
        <x14:conditionalFormatting xmlns:xm="http://schemas.microsoft.com/office/excel/2006/main">
          <x14:cfRule type="containsText" priority="28163" operator="containsText" id="{F8A4A351-D32E-4AF4-A3DD-B85733E6D8CB}">
            <xm:f>NOT(ISERROR(SEARCH('The Black Box'!$D$2,BP39)))</xm:f>
            <xm:f>'The Black Box'!$D$2</xm:f>
            <x14:dxf>
              <fill>
                <patternFill patternType="solid">
                  <bgColor theme="7" tint="0.59999389629810485"/>
                </patternFill>
              </fill>
            </x14:dxf>
          </x14:cfRule>
          <x14:cfRule type="containsText" priority="28164" operator="containsText" id="{50A08628-E003-42CF-AFE8-24669F7FFCB7}">
            <xm:f>NOT(ISERROR(SEARCH('The Black Box'!$D$4,BP39)))</xm:f>
            <xm:f>'The Black Box'!$D$4</xm:f>
            <x14:dxf>
              <fill>
                <patternFill patternType="solid">
                  <bgColor theme="7" tint="0.59999389629810485"/>
                </patternFill>
              </fill>
            </x14:dxf>
          </x14:cfRule>
          <xm:sqref>BP39</xm:sqref>
        </x14:conditionalFormatting>
        <x14:conditionalFormatting xmlns:xm="http://schemas.microsoft.com/office/excel/2006/main">
          <x14:cfRule type="containsText" priority="28157" operator="containsText" id="{F8BA255A-7946-42A7-A697-328A17F3A764}">
            <xm:f>NOT(ISERROR(SEARCH('The Black Box'!$D$2,BQ39)))</xm:f>
            <xm:f>'The Black Box'!$D$2</xm:f>
            <x14:dxf>
              <fill>
                <patternFill patternType="solid">
                  <bgColor theme="7" tint="0.59999389629810485"/>
                </patternFill>
              </fill>
            </x14:dxf>
          </x14:cfRule>
          <x14:cfRule type="containsText" priority="28158" operator="containsText" id="{50E8E5FE-2B43-44E3-89DF-167CE3B9329A}">
            <xm:f>NOT(ISERROR(SEARCH('The Black Box'!$D$4,BQ39)))</xm:f>
            <xm:f>'The Black Box'!$D$4</xm:f>
            <x14:dxf>
              <fill>
                <patternFill patternType="solid">
                  <bgColor theme="7" tint="0.59999389629810485"/>
                </patternFill>
              </fill>
            </x14:dxf>
          </x14:cfRule>
          <xm:sqref>BQ39</xm:sqref>
        </x14:conditionalFormatting>
        <x14:conditionalFormatting xmlns:xm="http://schemas.microsoft.com/office/excel/2006/main">
          <x14:cfRule type="containsText" priority="28151" operator="containsText" id="{D62E3B21-8E12-4997-A44F-5A6801F8C094}">
            <xm:f>NOT(ISERROR(SEARCH('The Black Box'!$D$2,BR39)))</xm:f>
            <xm:f>'The Black Box'!$D$2</xm:f>
            <x14:dxf>
              <fill>
                <patternFill patternType="solid">
                  <bgColor theme="7" tint="0.59999389629810485"/>
                </patternFill>
              </fill>
            </x14:dxf>
          </x14:cfRule>
          <x14:cfRule type="containsText" priority="28152" operator="containsText" id="{632C1F73-AE8D-428E-A39B-89D857D85717}">
            <xm:f>NOT(ISERROR(SEARCH('The Black Box'!$D$4,BR39)))</xm:f>
            <xm:f>'The Black Box'!$D$4</xm:f>
            <x14:dxf>
              <fill>
                <patternFill patternType="solid">
                  <bgColor theme="7" tint="0.59999389629810485"/>
                </patternFill>
              </fill>
            </x14:dxf>
          </x14:cfRule>
          <xm:sqref>BR39</xm:sqref>
        </x14:conditionalFormatting>
        <x14:conditionalFormatting xmlns:xm="http://schemas.microsoft.com/office/excel/2006/main">
          <x14:cfRule type="containsText" priority="28145" operator="containsText" id="{ADFEEFA2-F023-4784-81DD-86FA3B181B88}">
            <xm:f>NOT(ISERROR(SEARCH('The Black Box'!$D$2,BS39)))</xm:f>
            <xm:f>'The Black Box'!$D$2</xm:f>
            <x14:dxf>
              <fill>
                <patternFill patternType="solid">
                  <bgColor theme="7" tint="0.59999389629810485"/>
                </patternFill>
              </fill>
            </x14:dxf>
          </x14:cfRule>
          <x14:cfRule type="containsText" priority="28146" operator="containsText" id="{396F6089-0C98-41B5-9BB0-41F2989C74AF}">
            <xm:f>NOT(ISERROR(SEARCH('The Black Box'!$D$4,BS39)))</xm:f>
            <xm:f>'The Black Box'!$D$4</xm:f>
            <x14:dxf>
              <fill>
                <patternFill patternType="solid">
                  <bgColor theme="7" tint="0.59999389629810485"/>
                </patternFill>
              </fill>
            </x14:dxf>
          </x14:cfRule>
          <xm:sqref>BS39</xm:sqref>
        </x14:conditionalFormatting>
        <x14:conditionalFormatting xmlns:xm="http://schemas.microsoft.com/office/excel/2006/main">
          <x14:cfRule type="containsText" priority="28139" operator="containsText" id="{8D1B53F5-9A15-4D8B-9EDD-8111AE5DCE06}">
            <xm:f>NOT(ISERROR(SEARCH('The Black Box'!$D$2,BT39)))</xm:f>
            <xm:f>'The Black Box'!$D$2</xm:f>
            <x14:dxf>
              <fill>
                <patternFill patternType="solid">
                  <bgColor theme="7" tint="0.59999389629810485"/>
                </patternFill>
              </fill>
            </x14:dxf>
          </x14:cfRule>
          <x14:cfRule type="containsText" priority="28140" operator="containsText" id="{7CBFA922-E3CF-48D1-8FCA-6F5D6E0219A3}">
            <xm:f>NOT(ISERROR(SEARCH('The Black Box'!$D$4,BT39)))</xm:f>
            <xm:f>'The Black Box'!$D$4</xm:f>
            <x14:dxf>
              <fill>
                <patternFill patternType="solid">
                  <bgColor theme="7" tint="0.59999389629810485"/>
                </patternFill>
              </fill>
            </x14:dxf>
          </x14:cfRule>
          <xm:sqref>BT39</xm:sqref>
        </x14:conditionalFormatting>
        <x14:conditionalFormatting xmlns:xm="http://schemas.microsoft.com/office/excel/2006/main">
          <x14:cfRule type="containsText" priority="28133" operator="containsText" id="{4BFB48BD-88A4-4F1B-BE68-D7FF0C1F3525}">
            <xm:f>NOT(ISERROR(SEARCH('The Black Box'!$D$2,BU39)))</xm:f>
            <xm:f>'The Black Box'!$D$2</xm:f>
            <x14:dxf>
              <fill>
                <patternFill patternType="solid">
                  <bgColor theme="7" tint="0.59999389629810485"/>
                </patternFill>
              </fill>
            </x14:dxf>
          </x14:cfRule>
          <x14:cfRule type="containsText" priority="28134" operator="containsText" id="{6EA1BEB1-DB60-4353-B70D-E4910B5917CA}">
            <xm:f>NOT(ISERROR(SEARCH('The Black Box'!$D$4,BU39)))</xm:f>
            <xm:f>'The Black Box'!$D$4</xm:f>
            <x14:dxf>
              <fill>
                <patternFill patternType="solid">
                  <bgColor theme="7" tint="0.59999389629810485"/>
                </patternFill>
              </fill>
            </x14:dxf>
          </x14:cfRule>
          <xm:sqref>BU39</xm:sqref>
        </x14:conditionalFormatting>
        <x14:conditionalFormatting xmlns:xm="http://schemas.microsoft.com/office/excel/2006/main">
          <x14:cfRule type="containsText" priority="28127" operator="containsText" id="{653F659F-F6A3-486B-8F3F-9C8A42E8C83C}">
            <xm:f>NOT(ISERROR(SEARCH('The Black Box'!$D$2,BV39)))</xm:f>
            <xm:f>'The Black Box'!$D$2</xm:f>
            <x14:dxf>
              <fill>
                <patternFill patternType="solid">
                  <bgColor theme="7" tint="0.59999389629810485"/>
                </patternFill>
              </fill>
            </x14:dxf>
          </x14:cfRule>
          <x14:cfRule type="containsText" priority="28128" operator="containsText" id="{25634AD8-E328-4718-83A9-D5E3A5F71733}">
            <xm:f>NOT(ISERROR(SEARCH('The Black Box'!$D$4,BV39)))</xm:f>
            <xm:f>'The Black Box'!$D$4</xm:f>
            <x14:dxf>
              <fill>
                <patternFill patternType="solid">
                  <bgColor theme="7" tint="0.59999389629810485"/>
                </patternFill>
              </fill>
            </x14:dxf>
          </x14:cfRule>
          <xm:sqref>BV39</xm:sqref>
        </x14:conditionalFormatting>
        <x14:conditionalFormatting xmlns:xm="http://schemas.microsoft.com/office/excel/2006/main">
          <x14:cfRule type="containsText" priority="25123" operator="containsText" id="{0D37FEB1-D635-4674-A4F5-ECAED61659E3}">
            <xm:f>NOT(ISERROR(SEARCH('The Black Box'!$D$2,BW39)))</xm:f>
            <xm:f>'The Black Box'!$D$2</xm:f>
            <x14:dxf>
              <fill>
                <patternFill patternType="solid">
                  <bgColor theme="7" tint="0.59999389629810485"/>
                </patternFill>
              </fill>
            </x14:dxf>
          </x14:cfRule>
          <x14:cfRule type="containsText" priority="25124" operator="containsText" id="{E3478515-8F97-4DE8-836A-CC29E0B2C9E3}">
            <xm:f>NOT(ISERROR(SEARCH('The Black Box'!$D$4,BW39)))</xm:f>
            <xm:f>'The Black Box'!$D$4</xm:f>
            <x14:dxf>
              <fill>
                <patternFill patternType="solid">
                  <bgColor theme="7" tint="0.59999389629810485"/>
                </patternFill>
              </fill>
            </x14:dxf>
          </x14:cfRule>
          <xm:sqref>BW39</xm:sqref>
        </x14:conditionalFormatting>
        <x14:conditionalFormatting xmlns:xm="http://schemas.microsoft.com/office/excel/2006/main">
          <x14:cfRule type="containsText" priority="25117" operator="containsText" id="{ADFB6348-1BED-41CB-B1C4-F70D517349F9}">
            <xm:f>NOT(ISERROR(SEARCH('The Black Box'!$D$2,BX39)))</xm:f>
            <xm:f>'The Black Box'!$D$2</xm:f>
            <x14:dxf>
              <fill>
                <patternFill patternType="solid">
                  <bgColor theme="7" tint="0.59999389629810485"/>
                </patternFill>
              </fill>
            </x14:dxf>
          </x14:cfRule>
          <x14:cfRule type="containsText" priority="25118" operator="containsText" id="{712BC0DC-3F33-4E29-B5D2-C6BB8A577C9F}">
            <xm:f>NOT(ISERROR(SEARCH('The Black Box'!$D$4,BX39)))</xm:f>
            <xm:f>'The Black Box'!$D$4</xm:f>
            <x14:dxf>
              <fill>
                <patternFill patternType="solid">
                  <bgColor theme="7" tint="0.59999389629810485"/>
                </patternFill>
              </fill>
            </x14:dxf>
          </x14:cfRule>
          <xm:sqref>BX39</xm:sqref>
        </x14:conditionalFormatting>
        <x14:conditionalFormatting xmlns:xm="http://schemas.microsoft.com/office/excel/2006/main">
          <x14:cfRule type="containsText" priority="25111" operator="containsText" id="{70B3B4F7-0B0E-438A-B900-96EDAFAC920B}">
            <xm:f>NOT(ISERROR(SEARCH('The Black Box'!$D$2,BY39)))</xm:f>
            <xm:f>'The Black Box'!$D$2</xm:f>
            <x14:dxf>
              <fill>
                <patternFill patternType="solid">
                  <bgColor theme="7" tint="0.59999389629810485"/>
                </patternFill>
              </fill>
            </x14:dxf>
          </x14:cfRule>
          <x14:cfRule type="containsText" priority="25112" operator="containsText" id="{9561ECB0-924F-4317-9860-4A084EC2D41A}">
            <xm:f>NOT(ISERROR(SEARCH('The Black Box'!$D$4,BY39)))</xm:f>
            <xm:f>'The Black Box'!$D$4</xm:f>
            <x14:dxf>
              <fill>
                <patternFill patternType="solid">
                  <bgColor theme="7" tint="0.59999389629810485"/>
                </patternFill>
              </fill>
            </x14:dxf>
          </x14:cfRule>
          <xm:sqref>BY39</xm:sqref>
        </x14:conditionalFormatting>
        <x14:conditionalFormatting xmlns:xm="http://schemas.microsoft.com/office/excel/2006/main">
          <x14:cfRule type="containsText" priority="25105" operator="containsText" id="{F73270E3-3DD5-4043-B38C-12CB0211865F}">
            <xm:f>NOT(ISERROR(SEARCH('The Black Box'!$D$2,BZ39)))</xm:f>
            <xm:f>'The Black Box'!$D$2</xm:f>
            <x14:dxf>
              <fill>
                <patternFill patternType="solid">
                  <bgColor theme="7" tint="0.59999389629810485"/>
                </patternFill>
              </fill>
            </x14:dxf>
          </x14:cfRule>
          <x14:cfRule type="containsText" priority="25106" operator="containsText" id="{D4302F45-65FE-40E7-8700-B519A664B50A}">
            <xm:f>NOT(ISERROR(SEARCH('The Black Box'!$D$4,BZ39)))</xm:f>
            <xm:f>'The Black Box'!$D$4</xm:f>
            <x14:dxf>
              <fill>
                <patternFill patternType="solid">
                  <bgColor theme="7" tint="0.59999389629810485"/>
                </patternFill>
              </fill>
            </x14:dxf>
          </x14:cfRule>
          <xm:sqref>BZ39</xm:sqref>
        </x14:conditionalFormatting>
        <x14:conditionalFormatting xmlns:xm="http://schemas.microsoft.com/office/excel/2006/main">
          <x14:cfRule type="containsText" priority="25099" operator="containsText" id="{193A2313-3EA5-4B10-B4CB-F7DE284EAF3F}">
            <xm:f>NOT(ISERROR(SEARCH('The Black Box'!$D$2,CA39)))</xm:f>
            <xm:f>'The Black Box'!$D$2</xm:f>
            <x14:dxf>
              <fill>
                <patternFill patternType="solid">
                  <bgColor theme="7" tint="0.59999389629810485"/>
                </patternFill>
              </fill>
            </x14:dxf>
          </x14:cfRule>
          <x14:cfRule type="containsText" priority="25100" operator="containsText" id="{8DBCE6D1-7DBB-45FA-861D-5E1BD8752B37}">
            <xm:f>NOT(ISERROR(SEARCH('The Black Box'!$D$4,CA39)))</xm:f>
            <xm:f>'The Black Box'!$D$4</xm:f>
            <x14:dxf>
              <fill>
                <patternFill patternType="solid">
                  <bgColor theme="7" tint="0.59999389629810485"/>
                </patternFill>
              </fill>
            </x14:dxf>
          </x14:cfRule>
          <xm:sqref>CA39</xm:sqref>
        </x14:conditionalFormatting>
        <x14:conditionalFormatting xmlns:xm="http://schemas.microsoft.com/office/excel/2006/main">
          <x14:cfRule type="containsText" priority="25093" operator="containsText" id="{975051B7-E608-4EB6-A268-FD677203B242}">
            <xm:f>NOT(ISERROR(SEARCH('The Black Box'!$D$2,CB39)))</xm:f>
            <xm:f>'The Black Box'!$D$2</xm:f>
            <x14:dxf>
              <fill>
                <patternFill patternType="solid">
                  <bgColor theme="7" tint="0.59999389629810485"/>
                </patternFill>
              </fill>
            </x14:dxf>
          </x14:cfRule>
          <x14:cfRule type="containsText" priority="25094" operator="containsText" id="{BCAF6A26-6B44-4ED9-9608-8D18DF35E95F}">
            <xm:f>NOT(ISERROR(SEARCH('The Black Box'!$D$4,CB39)))</xm:f>
            <xm:f>'The Black Box'!$D$4</xm:f>
            <x14:dxf>
              <fill>
                <patternFill patternType="solid">
                  <bgColor theme="7" tint="0.59999389629810485"/>
                </patternFill>
              </fill>
            </x14:dxf>
          </x14:cfRule>
          <xm:sqref>CB39</xm:sqref>
        </x14:conditionalFormatting>
        <x14:conditionalFormatting xmlns:xm="http://schemas.microsoft.com/office/excel/2006/main">
          <x14:cfRule type="containsText" priority="25087" operator="containsText" id="{45E73D2E-DF22-4DB6-BC70-0465CC051190}">
            <xm:f>NOT(ISERROR(SEARCH('The Black Box'!$D$2,CC39)))</xm:f>
            <xm:f>'The Black Box'!$D$2</xm:f>
            <x14:dxf>
              <fill>
                <patternFill patternType="solid">
                  <bgColor theme="7" tint="0.59999389629810485"/>
                </patternFill>
              </fill>
            </x14:dxf>
          </x14:cfRule>
          <x14:cfRule type="containsText" priority="25088" operator="containsText" id="{1DDC4401-F8B9-4679-B2A4-25AEC201B9C2}">
            <xm:f>NOT(ISERROR(SEARCH('The Black Box'!$D$4,CC39)))</xm:f>
            <xm:f>'The Black Box'!$D$4</xm:f>
            <x14:dxf>
              <fill>
                <patternFill patternType="solid">
                  <bgColor theme="7" tint="0.59999389629810485"/>
                </patternFill>
              </fill>
            </x14:dxf>
          </x14:cfRule>
          <xm:sqref>CC39</xm:sqref>
        </x14:conditionalFormatting>
        <x14:conditionalFormatting xmlns:xm="http://schemas.microsoft.com/office/excel/2006/main">
          <x14:cfRule type="containsText" priority="25081" operator="containsText" id="{CFABE1EE-4176-4FC6-A9A2-4ED59282ED03}">
            <xm:f>NOT(ISERROR(SEARCH('The Black Box'!$D$2,CD39)))</xm:f>
            <xm:f>'The Black Box'!$D$2</xm:f>
            <x14:dxf>
              <fill>
                <patternFill patternType="solid">
                  <bgColor theme="7" tint="0.59999389629810485"/>
                </patternFill>
              </fill>
            </x14:dxf>
          </x14:cfRule>
          <x14:cfRule type="containsText" priority="25082" operator="containsText" id="{8789FADC-ADC2-4FC9-9B4B-0AB5AE6D56F6}">
            <xm:f>NOT(ISERROR(SEARCH('The Black Box'!$D$4,CD39)))</xm:f>
            <xm:f>'The Black Box'!$D$4</xm:f>
            <x14:dxf>
              <fill>
                <patternFill patternType="solid">
                  <bgColor theme="7" tint="0.59999389629810485"/>
                </patternFill>
              </fill>
            </x14:dxf>
          </x14:cfRule>
          <xm:sqref>CD39</xm:sqref>
        </x14:conditionalFormatting>
        <x14:conditionalFormatting xmlns:xm="http://schemas.microsoft.com/office/excel/2006/main">
          <x14:cfRule type="containsText" priority="25075" operator="containsText" id="{D12F1882-1E44-40DA-950E-36B9BD6E58DB}">
            <xm:f>NOT(ISERROR(SEARCH('The Black Box'!$D$2,CE39)))</xm:f>
            <xm:f>'The Black Box'!$D$2</xm:f>
            <x14:dxf>
              <fill>
                <patternFill patternType="solid">
                  <bgColor theme="7" tint="0.59999389629810485"/>
                </patternFill>
              </fill>
            </x14:dxf>
          </x14:cfRule>
          <x14:cfRule type="containsText" priority="25076" operator="containsText" id="{42281B41-45C8-46D5-8CFC-B65C38AEE43E}">
            <xm:f>NOT(ISERROR(SEARCH('The Black Box'!$D$4,CE39)))</xm:f>
            <xm:f>'The Black Box'!$D$4</xm:f>
            <x14:dxf>
              <fill>
                <patternFill patternType="solid">
                  <bgColor theme="7" tint="0.59999389629810485"/>
                </patternFill>
              </fill>
            </x14:dxf>
          </x14:cfRule>
          <xm:sqref>CE39</xm:sqref>
        </x14:conditionalFormatting>
        <x14:conditionalFormatting xmlns:xm="http://schemas.microsoft.com/office/excel/2006/main">
          <x14:cfRule type="containsText" priority="25069" operator="containsText" id="{0D202FA2-5EEB-44D8-99A1-8D89E2C00D1C}">
            <xm:f>NOT(ISERROR(SEARCH('The Black Box'!$D$2,CF39)))</xm:f>
            <xm:f>'The Black Box'!$D$2</xm:f>
            <x14:dxf>
              <fill>
                <patternFill patternType="solid">
                  <bgColor theme="7" tint="0.59999389629810485"/>
                </patternFill>
              </fill>
            </x14:dxf>
          </x14:cfRule>
          <x14:cfRule type="containsText" priority="25070" operator="containsText" id="{A0EF5AE3-2B8B-4F15-B1D8-2C5F08BB7A01}">
            <xm:f>NOT(ISERROR(SEARCH('The Black Box'!$D$4,CF39)))</xm:f>
            <xm:f>'The Black Box'!$D$4</xm:f>
            <x14:dxf>
              <fill>
                <patternFill patternType="solid">
                  <bgColor theme="7" tint="0.59999389629810485"/>
                </patternFill>
              </fill>
            </x14:dxf>
          </x14:cfRule>
          <xm:sqref>CF39</xm:sqref>
        </x14:conditionalFormatting>
        <x14:conditionalFormatting xmlns:xm="http://schemas.microsoft.com/office/excel/2006/main">
          <x14:cfRule type="containsText" priority="22065" operator="containsText" id="{011FC9C0-C514-4CE1-AB9D-ACBBF175A26B}">
            <xm:f>NOT(ISERROR(SEARCH('The Black Box'!$D$2,CG39)))</xm:f>
            <xm:f>'The Black Box'!$D$2</xm:f>
            <x14:dxf>
              <fill>
                <patternFill patternType="solid">
                  <bgColor theme="7" tint="0.59999389629810485"/>
                </patternFill>
              </fill>
            </x14:dxf>
          </x14:cfRule>
          <x14:cfRule type="containsText" priority="22066" operator="containsText" id="{E9D2E618-1464-4A99-B947-7EA9F218DE06}">
            <xm:f>NOT(ISERROR(SEARCH('The Black Box'!$D$4,CG39)))</xm:f>
            <xm:f>'The Black Box'!$D$4</xm:f>
            <x14:dxf>
              <fill>
                <patternFill patternType="solid">
                  <bgColor theme="7" tint="0.59999389629810485"/>
                </patternFill>
              </fill>
            </x14:dxf>
          </x14:cfRule>
          <xm:sqref>CG39</xm:sqref>
        </x14:conditionalFormatting>
        <x14:conditionalFormatting xmlns:xm="http://schemas.microsoft.com/office/excel/2006/main">
          <x14:cfRule type="containsText" priority="22059" operator="containsText" id="{48BEF5E2-CFFB-4301-9C4B-BF04F09AE649}">
            <xm:f>NOT(ISERROR(SEARCH('The Black Box'!$D$2,CH39)))</xm:f>
            <xm:f>'The Black Box'!$D$2</xm:f>
            <x14:dxf>
              <fill>
                <patternFill patternType="solid">
                  <bgColor theme="7" tint="0.59999389629810485"/>
                </patternFill>
              </fill>
            </x14:dxf>
          </x14:cfRule>
          <x14:cfRule type="containsText" priority="22060" operator="containsText" id="{A7512D84-4410-4D72-957A-6753F2BC8538}">
            <xm:f>NOT(ISERROR(SEARCH('The Black Box'!$D$4,CH39)))</xm:f>
            <xm:f>'The Black Box'!$D$4</xm:f>
            <x14:dxf>
              <fill>
                <patternFill patternType="solid">
                  <bgColor theme="7" tint="0.59999389629810485"/>
                </patternFill>
              </fill>
            </x14:dxf>
          </x14:cfRule>
          <xm:sqref>CH39</xm:sqref>
        </x14:conditionalFormatting>
        <x14:conditionalFormatting xmlns:xm="http://schemas.microsoft.com/office/excel/2006/main">
          <x14:cfRule type="containsText" priority="22053" operator="containsText" id="{E5D12844-E21B-48E7-8322-C445DE827701}">
            <xm:f>NOT(ISERROR(SEARCH('The Black Box'!$D$2,CI39)))</xm:f>
            <xm:f>'The Black Box'!$D$2</xm:f>
            <x14:dxf>
              <fill>
                <patternFill patternType="solid">
                  <bgColor theme="7" tint="0.59999389629810485"/>
                </patternFill>
              </fill>
            </x14:dxf>
          </x14:cfRule>
          <x14:cfRule type="containsText" priority="22054" operator="containsText" id="{A08A558C-D45D-4501-AB93-9F91C3DC17A9}">
            <xm:f>NOT(ISERROR(SEARCH('The Black Box'!$D$4,CI39)))</xm:f>
            <xm:f>'The Black Box'!$D$4</xm:f>
            <x14:dxf>
              <fill>
                <patternFill patternType="solid">
                  <bgColor theme="7" tint="0.59999389629810485"/>
                </patternFill>
              </fill>
            </x14:dxf>
          </x14:cfRule>
          <xm:sqref>CI39</xm:sqref>
        </x14:conditionalFormatting>
        <x14:conditionalFormatting xmlns:xm="http://schemas.microsoft.com/office/excel/2006/main">
          <x14:cfRule type="containsText" priority="22047" operator="containsText" id="{FC18AE6C-0E06-4076-8165-FA6F8918202C}">
            <xm:f>NOT(ISERROR(SEARCH('The Black Box'!$D$2,CJ39)))</xm:f>
            <xm:f>'The Black Box'!$D$2</xm:f>
            <x14:dxf>
              <fill>
                <patternFill patternType="solid">
                  <bgColor theme="7" tint="0.59999389629810485"/>
                </patternFill>
              </fill>
            </x14:dxf>
          </x14:cfRule>
          <x14:cfRule type="containsText" priority="22048" operator="containsText" id="{CC6223A5-A1A7-4DE7-9A3E-F0C4E75E9C57}">
            <xm:f>NOT(ISERROR(SEARCH('The Black Box'!$D$4,CJ39)))</xm:f>
            <xm:f>'The Black Box'!$D$4</xm:f>
            <x14:dxf>
              <fill>
                <patternFill patternType="solid">
                  <bgColor theme="7" tint="0.59999389629810485"/>
                </patternFill>
              </fill>
            </x14:dxf>
          </x14:cfRule>
          <xm:sqref>CJ39</xm:sqref>
        </x14:conditionalFormatting>
        <x14:conditionalFormatting xmlns:xm="http://schemas.microsoft.com/office/excel/2006/main">
          <x14:cfRule type="containsText" priority="22041" operator="containsText" id="{29D1BA85-7DAE-450E-8322-294EA1D84DEF}">
            <xm:f>NOT(ISERROR(SEARCH('The Black Box'!$D$2,CK39)))</xm:f>
            <xm:f>'The Black Box'!$D$2</xm:f>
            <x14:dxf>
              <fill>
                <patternFill patternType="solid">
                  <bgColor theme="7" tint="0.59999389629810485"/>
                </patternFill>
              </fill>
            </x14:dxf>
          </x14:cfRule>
          <x14:cfRule type="containsText" priority="22042" operator="containsText" id="{8B9CC334-54A5-4352-A8E0-D67CB70E5DDA}">
            <xm:f>NOT(ISERROR(SEARCH('The Black Box'!$D$4,CK39)))</xm:f>
            <xm:f>'The Black Box'!$D$4</xm:f>
            <x14:dxf>
              <fill>
                <patternFill patternType="solid">
                  <bgColor theme="7" tint="0.59999389629810485"/>
                </patternFill>
              </fill>
            </x14:dxf>
          </x14:cfRule>
          <xm:sqref>CK39</xm:sqref>
        </x14:conditionalFormatting>
        <x14:conditionalFormatting xmlns:xm="http://schemas.microsoft.com/office/excel/2006/main">
          <x14:cfRule type="containsText" priority="22035" operator="containsText" id="{5B699AD3-8517-4A0F-AB97-6EBABBAB0C4A}">
            <xm:f>NOT(ISERROR(SEARCH('The Black Box'!$D$2,CL39)))</xm:f>
            <xm:f>'The Black Box'!$D$2</xm:f>
            <x14:dxf>
              <fill>
                <patternFill patternType="solid">
                  <bgColor theme="7" tint="0.59999389629810485"/>
                </patternFill>
              </fill>
            </x14:dxf>
          </x14:cfRule>
          <x14:cfRule type="containsText" priority="22036" operator="containsText" id="{666506AE-1DC5-42A5-9A20-8257072873EA}">
            <xm:f>NOT(ISERROR(SEARCH('The Black Box'!$D$4,CL39)))</xm:f>
            <xm:f>'The Black Box'!$D$4</xm:f>
            <x14:dxf>
              <fill>
                <patternFill patternType="solid">
                  <bgColor theme="7" tint="0.59999389629810485"/>
                </patternFill>
              </fill>
            </x14:dxf>
          </x14:cfRule>
          <xm:sqref>CL39</xm:sqref>
        </x14:conditionalFormatting>
        <x14:conditionalFormatting xmlns:xm="http://schemas.microsoft.com/office/excel/2006/main">
          <x14:cfRule type="containsText" priority="22029" operator="containsText" id="{36C6BAD2-96EE-4100-AC84-68A2FD0BEB6B}">
            <xm:f>NOT(ISERROR(SEARCH('The Black Box'!$D$2,CM39)))</xm:f>
            <xm:f>'The Black Box'!$D$2</xm:f>
            <x14:dxf>
              <fill>
                <patternFill patternType="solid">
                  <bgColor theme="7" tint="0.59999389629810485"/>
                </patternFill>
              </fill>
            </x14:dxf>
          </x14:cfRule>
          <x14:cfRule type="containsText" priority="22030" operator="containsText" id="{DE8C90FE-A3C9-4475-AB03-9CB81A432D7F}">
            <xm:f>NOT(ISERROR(SEARCH('The Black Box'!$D$4,CM39)))</xm:f>
            <xm:f>'The Black Box'!$D$4</xm:f>
            <x14:dxf>
              <fill>
                <patternFill patternType="solid">
                  <bgColor theme="7" tint="0.59999389629810485"/>
                </patternFill>
              </fill>
            </x14:dxf>
          </x14:cfRule>
          <xm:sqref>CM39</xm:sqref>
        </x14:conditionalFormatting>
        <x14:conditionalFormatting xmlns:xm="http://schemas.microsoft.com/office/excel/2006/main">
          <x14:cfRule type="containsText" priority="22023" operator="containsText" id="{DCE8B02A-49D9-4AE5-A9CB-417F345B2439}">
            <xm:f>NOT(ISERROR(SEARCH('The Black Box'!$D$2,CN39)))</xm:f>
            <xm:f>'The Black Box'!$D$2</xm:f>
            <x14:dxf>
              <fill>
                <patternFill patternType="solid">
                  <bgColor theme="7" tint="0.59999389629810485"/>
                </patternFill>
              </fill>
            </x14:dxf>
          </x14:cfRule>
          <x14:cfRule type="containsText" priority="22024" operator="containsText" id="{B023DDB3-EB86-418B-A459-F02DB6BAEC96}">
            <xm:f>NOT(ISERROR(SEARCH('The Black Box'!$D$4,CN39)))</xm:f>
            <xm:f>'The Black Box'!$D$4</xm:f>
            <x14:dxf>
              <fill>
                <patternFill patternType="solid">
                  <bgColor theme="7" tint="0.59999389629810485"/>
                </patternFill>
              </fill>
            </x14:dxf>
          </x14:cfRule>
          <xm:sqref>CN39</xm:sqref>
        </x14:conditionalFormatting>
        <x14:conditionalFormatting xmlns:xm="http://schemas.microsoft.com/office/excel/2006/main">
          <x14:cfRule type="containsText" priority="22017" operator="containsText" id="{E0690CAD-E076-4AF4-9888-A7D615644807}">
            <xm:f>NOT(ISERROR(SEARCH('The Black Box'!$D$2,CO39)))</xm:f>
            <xm:f>'The Black Box'!$D$2</xm:f>
            <x14:dxf>
              <fill>
                <patternFill patternType="solid">
                  <bgColor theme="7" tint="0.59999389629810485"/>
                </patternFill>
              </fill>
            </x14:dxf>
          </x14:cfRule>
          <x14:cfRule type="containsText" priority="22018" operator="containsText" id="{E374389C-8CF6-4432-AEBB-58BB29E26544}">
            <xm:f>NOT(ISERROR(SEARCH('The Black Box'!$D$4,CO39)))</xm:f>
            <xm:f>'The Black Box'!$D$4</xm:f>
            <x14:dxf>
              <fill>
                <patternFill patternType="solid">
                  <bgColor theme="7" tint="0.59999389629810485"/>
                </patternFill>
              </fill>
            </x14:dxf>
          </x14:cfRule>
          <xm:sqref>CO39</xm:sqref>
        </x14:conditionalFormatting>
        <x14:conditionalFormatting xmlns:xm="http://schemas.microsoft.com/office/excel/2006/main">
          <x14:cfRule type="containsText" priority="22011" operator="containsText" id="{9853A6D1-4DBE-428B-BBD4-EEA06D4C1E93}">
            <xm:f>NOT(ISERROR(SEARCH('The Black Box'!$D$2,CP39)))</xm:f>
            <xm:f>'The Black Box'!$D$2</xm:f>
            <x14:dxf>
              <fill>
                <patternFill patternType="solid">
                  <bgColor theme="7" tint="0.59999389629810485"/>
                </patternFill>
              </fill>
            </x14:dxf>
          </x14:cfRule>
          <x14:cfRule type="containsText" priority="22012" operator="containsText" id="{EA9A9337-79AA-4DD7-BC32-9E384C982BBB}">
            <xm:f>NOT(ISERROR(SEARCH('The Black Box'!$D$4,CP39)))</xm:f>
            <xm:f>'The Black Box'!$D$4</xm:f>
            <x14:dxf>
              <fill>
                <patternFill patternType="solid">
                  <bgColor theme="7" tint="0.59999389629810485"/>
                </patternFill>
              </fill>
            </x14:dxf>
          </x14:cfRule>
          <xm:sqref>CP39</xm:sqref>
        </x14:conditionalFormatting>
        <x14:conditionalFormatting xmlns:xm="http://schemas.microsoft.com/office/excel/2006/main">
          <x14:cfRule type="containsText" priority="19007" operator="containsText" id="{50668BD2-E2CD-4F87-ACD0-93CEAE206D60}">
            <xm:f>NOT(ISERROR(SEARCH('The Black Box'!$D$2,CQ39)))</xm:f>
            <xm:f>'The Black Box'!$D$2</xm:f>
            <x14:dxf>
              <fill>
                <patternFill patternType="solid">
                  <bgColor theme="7" tint="0.59999389629810485"/>
                </patternFill>
              </fill>
            </x14:dxf>
          </x14:cfRule>
          <x14:cfRule type="containsText" priority="19008" operator="containsText" id="{03F47B88-D791-486C-8F6F-8D51ADF00144}">
            <xm:f>NOT(ISERROR(SEARCH('The Black Box'!$D$4,CQ39)))</xm:f>
            <xm:f>'The Black Box'!$D$4</xm:f>
            <x14:dxf>
              <fill>
                <patternFill patternType="solid">
                  <bgColor theme="7" tint="0.59999389629810485"/>
                </patternFill>
              </fill>
            </x14:dxf>
          </x14:cfRule>
          <xm:sqref>CQ39</xm:sqref>
        </x14:conditionalFormatting>
        <x14:conditionalFormatting xmlns:xm="http://schemas.microsoft.com/office/excel/2006/main">
          <x14:cfRule type="containsText" priority="19001" operator="containsText" id="{8EB76CB6-52DF-4F4C-8A9C-728281715068}">
            <xm:f>NOT(ISERROR(SEARCH('The Black Box'!$D$2,CR39)))</xm:f>
            <xm:f>'The Black Box'!$D$2</xm:f>
            <x14:dxf>
              <fill>
                <patternFill patternType="solid">
                  <bgColor theme="7" tint="0.59999389629810485"/>
                </patternFill>
              </fill>
            </x14:dxf>
          </x14:cfRule>
          <x14:cfRule type="containsText" priority="19002" operator="containsText" id="{86770C24-A8B1-44C4-922D-955F02ABCF24}">
            <xm:f>NOT(ISERROR(SEARCH('The Black Box'!$D$4,CR39)))</xm:f>
            <xm:f>'The Black Box'!$D$4</xm:f>
            <x14:dxf>
              <fill>
                <patternFill patternType="solid">
                  <bgColor theme="7" tint="0.59999389629810485"/>
                </patternFill>
              </fill>
            </x14:dxf>
          </x14:cfRule>
          <xm:sqref>CR39</xm:sqref>
        </x14:conditionalFormatting>
        <x14:conditionalFormatting xmlns:xm="http://schemas.microsoft.com/office/excel/2006/main">
          <x14:cfRule type="containsText" priority="18995" operator="containsText" id="{238550E4-7D20-41D4-8D20-A459834320C0}">
            <xm:f>NOT(ISERROR(SEARCH('The Black Box'!$D$2,CS39)))</xm:f>
            <xm:f>'The Black Box'!$D$2</xm:f>
            <x14:dxf>
              <fill>
                <patternFill patternType="solid">
                  <bgColor theme="7" tint="0.59999389629810485"/>
                </patternFill>
              </fill>
            </x14:dxf>
          </x14:cfRule>
          <x14:cfRule type="containsText" priority="18996" operator="containsText" id="{279EB351-4EEB-499B-98FA-DD49175CD9E6}">
            <xm:f>NOT(ISERROR(SEARCH('The Black Box'!$D$4,CS39)))</xm:f>
            <xm:f>'The Black Box'!$D$4</xm:f>
            <x14:dxf>
              <fill>
                <patternFill patternType="solid">
                  <bgColor theme="7" tint="0.59999389629810485"/>
                </patternFill>
              </fill>
            </x14:dxf>
          </x14:cfRule>
          <xm:sqref>CS39</xm:sqref>
        </x14:conditionalFormatting>
        <x14:conditionalFormatting xmlns:xm="http://schemas.microsoft.com/office/excel/2006/main">
          <x14:cfRule type="containsText" priority="18989" operator="containsText" id="{7A504D5E-EBC9-49FB-BAC9-981A8DEC1E34}">
            <xm:f>NOT(ISERROR(SEARCH('The Black Box'!$D$2,CT39)))</xm:f>
            <xm:f>'The Black Box'!$D$2</xm:f>
            <x14:dxf>
              <fill>
                <patternFill patternType="solid">
                  <bgColor theme="7" tint="0.59999389629810485"/>
                </patternFill>
              </fill>
            </x14:dxf>
          </x14:cfRule>
          <x14:cfRule type="containsText" priority="18990" operator="containsText" id="{3B45F2F3-A306-4A3F-B964-75B7D7A6D2DD}">
            <xm:f>NOT(ISERROR(SEARCH('The Black Box'!$D$4,CT39)))</xm:f>
            <xm:f>'The Black Box'!$D$4</xm:f>
            <x14:dxf>
              <fill>
                <patternFill patternType="solid">
                  <bgColor theme="7" tint="0.59999389629810485"/>
                </patternFill>
              </fill>
            </x14:dxf>
          </x14:cfRule>
          <xm:sqref>CT39</xm:sqref>
        </x14:conditionalFormatting>
        <x14:conditionalFormatting xmlns:xm="http://schemas.microsoft.com/office/excel/2006/main">
          <x14:cfRule type="containsText" priority="18983" operator="containsText" id="{649705EC-77C0-4510-9EED-676960C771A7}">
            <xm:f>NOT(ISERROR(SEARCH('The Black Box'!$D$2,CU39)))</xm:f>
            <xm:f>'The Black Box'!$D$2</xm:f>
            <x14:dxf>
              <fill>
                <patternFill patternType="solid">
                  <bgColor theme="7" tint="0.59999389629810485"/>
                </patternFill>
              </fill>
            </x14:dxf>
          </x14:cfRule>
          <x14:cfRule type="containsText" priority="18984" operator="containsText" id="{DD7A9EDF-948D-420F-8D50-A55888152E73}">
            <xm:f>NOT(ISERROR(SEARCH('The Black Box'!$D$4,CU39)))</xm:f>
            <xm:f>'The Black Box'!$D$4</xm:f>
            <x14:dxf>
              <fill>
                <patternFill patternType="solid">
                  <bgColor theme="7" tint="0.59999389629810485"/>
                </patternFill>
              </fill>
            </x14:dxf>
          </x14:cfRule>
          <xm:sqref>CU39</xm:sqref>
        </x14:conditionalFormatting>
        <x14:conditionalFormatting xmlns:xm="http://schemas.microsoft.com/office/excel/2006/main">
          <x14:cfRule type="containsText" priority="18977" operator="containsText" id="{A710B260-ADE1-48DD-8169-3FC41EAF5340}">
            <xm:f>NOT(ISERROR(SEARCH('The Black Box'!$D$2,CV39)))</xm:f>
            <xm:f>'The Black Box'!$D$2</xm:f>
            <x14:dxf>
              <fill>
                <patternFill patternType="solid">
                  <bgColor theme="7" tint="0.59999389629810485"/>
                </patternFill>
              </fill>
            </x14:dxf>
          </x14:cfRule>
          <x14:cfRule type="containsText" priority="18978" operator="containsText" id="{35EC420A-B3FE-4250-AF62-B6557776963E}">
            <xm:f>NOT(ISERROR(SEARCH('The Black Box'!$D$4,CV39)))</xm:f>
            <xm:f>'The Black Box'!$D$4</xm:f>
            <x14:dxf>
              <fill>
                <patternFill patternType="solid">
                  <bgColor theme="7" tint="0.59999389629810485"/>
                </patternFill>
              </fill>
            </x14:dxf>
          </x14:cfRule>
          <xm:sqref>CV39</xm:sqref>
        </x14:conditionalFormatting>
        <x14:conditionalFormatting xmlns:xm="http://schemas.microsoft.com/office/excel/2006/main">
          <x14:cfRule type="containsText" priority="18971" operator="containsText" id="{E36A661C-AC12-41A2-A6CC-22676C7A0851}">
            <xm:f>NOT(ISERROR(SEARCH('The Black Box'!$D$2,CW39)))</xm:f>
            <xm:f>'The Black Box'!$D$2</xm:f>
            <x14:dxf>
              <fill>
                <patternFill patternType="solid">
                  <bgColor theme="7" tint="0.59999389629810485"/>
                </patternFill>
              </fill>
            </x14:dxf>
          </x14:cfRule>
          <x14:cfRule type="containsText" priority="18972" operator="containsText" id="{4FE97977-0455-488C-80CA-F83036C47C93}">
            <xm:f>NOT(ISERROR(SEARCH('The Black Box'!$D$4,CW39)))</xm:f>
            <xm:f>'The Black Box'!$D$4</xm:f>
            <x14:dxf>
              <fill>
                <patternFill patternType="solid">
                  <bgColor theme="7" tint="0.59999389629810485"/>
                </patternFill>
              </fill>
            </x14:dxf>
          </x14:cfRule>
          <xm:sqref>CW39</xm:sqref>
        </x14:conditionalFormatting>
        <x14:conditionalFormatting xmlns:xm="http://schemas.microsoft.com/office/excel/2006/main">
          <x14:cfRule type="containsText" priority="18965" operator="containsText" id="{A231E822-10CE-404C-A2BF-2253D98283E7}">
            <xm:f>NOT(ISERROR(SEARCH('The Black Box'!$D$2,CX39)))</xm:f>
            <xm:f>'The Black Box'!$D$2</xm:f>
            <x14:dxf>
              <fill>
                <patternFill patternType="solid">
                  <bgColor theme="7" tint="0.59999389629810485"/>
                </patternFill>
              </fill>
            </x14:dxf>
          </x14:cfRule>
          <x14:cfRule type="containsText" priority="18966" operator="containsText" id="{F2391367-7258-4513-B441-C024977DB1A1}">
            <xm:f>NOT(ISERROR(SEARCH('The Black Box'!$D$4,CX39)))</xm:f>
            <xm:f>'The Black Box'!$D$4</xm:f>
            <x14:dxf>
              <fill>
                <patternFill patternType="solid">
                  <bgColor theme="7" tint="0.59999389629810485"/>
                </patternFill>
              </fill>
            </x14:dxf>
          </x14:cfRule>
          <xm:sqref>CX39</xm:sqref>
        </x14:conditionalFormatting>
        <x14:conditionalFormatting xmlns:xm="http://schemas.microsoft.com/office/excel/2006/main">
          <x14:cfRule type="containsText" priority="18959" operator="containsText" id="{5A8032D8-23F5-490A-9DCE-E01958D9B108}">
            <xm:f>NOT(ISERROR(SEARCH('The Black Box'!$D$2,CY39)))</xm:f>
            <xm:f>'The Black Box'!$D$2</xm:f>
            <x14:dxf>
              <fill>
                <patternFill patternType="solid">
                  <bgColor theme="7" tint="0.59999389629810485"/>
                </patternFill>
              </fill>
            </x14:dxf>
          </x14:cfRule>
          <x14:cfRule type="containsText" priority="18960" operator="containsText" id="{D4B41147-1D00-429B-BAF2-7A334BA8BFB2}">
            <xm:f>NOT(ISERROR(SEARCH('The Black Box'!$D$4,CY39)))</xm:f>
            <xm:f>'The Black Box'!$D$4</xm:f>
            <x14:dxf>
              <fill>
                <patternFill patternType="solid">
                  <bgColor theme="7" tint="0.59999389629810485"/>
                </patternFill>
              </fill>
            </x14:dxf>
          </x14:cfRule>
          <xm:sqref>CY39</xm:sqref>
        </x14:conditionalFormatting>
        <x14:conditionalFormatting xmlns:xm="http://schemas.microsoft.com/office/excel/2006/main">
          <x14:cfRule type="containsText" priority="18953" operator="containsText" id="{13D6059D-BA3A-446A-B2AD-10A9EC2A3312}">
            <xm:f>NOT(ISERROR(SEARCH('The Black Box'!$D$2,CZ39)))</xm:f>
            <xm:f>'The Black Box'!$D$2</xm:f>
            <x14:dxf>
              <fill>
                <patternFill patternType="solid">
                  <bgColor theme="7" tint="0.59999389629810485"/>
                </patternFill>
              </fill>
            </x14:dxf>
          </x14:cfRule>
          <x14:cfRule type="containsText" priority="18954" operator="containsText" id="{4497CA43-D8DC-4675-9ED9-AA224FED7A24}">
            <xm:f>NOT(ISERROR(SEARCH('The Black Box'!$D$4,CZ39)))</xm:f>
            <xm:f>'The Black Box'!$D$4</xm:f>
            <x14:dxf>
              <fill>
                <patternFill patternType="solid">
                  <bgColor theme="7" tint="0.59999389629810485"/>
                </patternFill>
              </fill>
            </x14:dxf>
          </x14:cfRule>
          <xm:sqref>CZ39</xm:sqref>
        </x14:conditionalFormatting>
        <x14:conditionalFormatting xmlns:xm="http://schemas.microsoft.com/office/excel/2006/main">
          <x14:cfRule type="containsText" priority="15949" operator="containsText" id="{ECF6E5A8-9416-4B79-97E8-18BCD1CC7EDA}">
            <xm:f>NOT(ISERROR(SEARCH('The Black Box'!$D$2,DA39)))</xm:f>
            <xm:f>'The Black Box'!$D$2</xm:f>
            <x14:dxf>
              <fill>
                <patternFill patternType="solid">
                  <bgColor theme="7" tint="0.59999389629810485"/>
                </patternFill>
              </fill>
            </x14:dxf>
          </x14:cfRule>
          <x14:cfRule type="containsText" priority="15950" operator="containsText" id="{52C60314-A0BC-4F6D-82E8-91258E124206}">
            <xm:f>NOT(ISERROR(SEARCH('The Black Box'!$D$4,DA39)))</xm:f>
            <xm:f>'The Black Box'!$D$4</xm:f>
            <x14:dxf>
              <fill>
                <patternFill patternType="solid">
                  <bgColor theme="7" tint="0.59999389629810485"/>
                </patternFill>
              </fill>
            </x14:dxf>
          </x14:cfRule>
          <xm:sqref>DA39</xm:sqref>
        </x14:conditionalFormatting>
        <x14:conditionalFormatting xmlns:xm="http://schemas.microsoft.com/office/excel/2006/main">
          <x14:cfRule type="containsText" priority="15943" operator="containsText" id="{EB978A97-D379-45D9-85E2-696756A31E2E}">
            <xm:f>NOT(ISERROR(SEARCH('The Black Box'!$D$2,DB39)))</xm:f>
            <xm:f>'The Black Box'!$D$2</xm:f>
            <x14:dxf>
              <fill>
                <patternFill patternType="solid">
                  <bgColor theme="7" tint="0.59999389629810485"/>
                </patternFill>
              </fill>
            </x14:dxf>
          </x14:cfRule>
          <x14:cfRule type="containsText" priority="15944" operator="containsText" id="{BD15B700-97F3-467E-80A0-EAECADC51B90}">
            <xm:f>NOT(ISERROR(SEARCH('The Black Box'!$D$4,DB39)))</xm:f>
            <xm:f>'The Black Box'!$D$4</xm:f>
            <x14:dxf>
              <fill>
                <patternFill patternType="solid">
                  <bgColor theme="7" tint="0.59999389629810485"/>
                </patternFill>
              </fill>
            </x14:dxf>
          </x14:cfRule>
          <xm:sqref>DB39</xm:sqref>
        </x14:conditionalFormatting>
        <x14:conditionalFormatting xmlns:xm="http://schemas.microsoft.com/office/excel/2006/main">
          <x14:cfRule type="containsText" priority="15937" operator="containsText" id="{FE6D72F8-2EEF-429B-917C-BB37CDDF1ED2}">
            <xm:f>NOT(ISERROR(SEARCH('The Black Box'!$D$2,DC39)))</xm:f>
            <xm:f>'The Black Box'!$D$2</xm:f>
            <x14:dxf>
              <fill>
                <patternFill patternType="solid">
                  <bgColor theme="7" tint="0.59999389629810485"/>
                </patternFill>
              </fill>
            </x14:dxf>
          </x14:cfRule>
          <x14:cfRule type="containsText" priority="15938" operator="containsText" id="{0755CB2D-E874-4B4D-8D1B-C797C9C38444}">
            <xm:f>NOT(ISERROR(SEARCH('The Black Box'!$D$4,DC39)))</xm:f>
            <xm:f>'The Black Box'!$D$4</xm:f>
            <x14:dxf>
              <fill>
                <patternFill patternType="solid">
                  <bgColor theme="7" tint="0.59999389629810485"/>
                </patternFill>
              </fill>
            </x14:dxf>
          </x14:cfRule>
          <xm:sqref>DC39</xm:sqref>
        </x14:conditionalFormatting>
        <x14:conditionalFormatting xmlns:xm="http://schemas.microsoft.com/office/excel/2006/main">
          <x14:cfRule type="containsText" priority="15931" operator="containsText" id="{7857C4AD-47AE-475F-9E00-D36C4B908A78}">
            <xm:f>NOT(ISERROR(SEARCH('The Black Box'!$D$2,DD39)))</xm:f>
            <xm:f>'The Black Box'!$D$2</xm:f>
            <x14:dxf>
              <fill>
                <patternFill patternType="solid">
                  <bgColor theme="7" tint="0.59999389629810485"/>
                </patternFill>
              </fill>
            </x14:dxf>
          </x14:cfRule>
          <x14:cfRule type="containsText" priority="15932" operator="containsText" id="{C6479741-D405-4F6E-AFE0-B919E500B029}">
            <xm:f>NOT(ISERROR(SEARCH('The Black Box'!$D$4,DD39)))</xm:f>
            <xm:f>'The Black Box'!$D$4</xm:f>
            <x14:dxf>
              <fill>
                <patternFill patternType="solid">
                  <bgColor theme="7" tint="0.59999389629810485"/>
                </patternFill>
              </fill>
            </x14:dxf>
          </x14:cfRule>
          <xm:sqref>DD39</xm:sqref>
        </x14:conditionalFormatting>
        <x14:conditionalFormatting xmlns:xm="http://schemas.microsoft.com/office/excel/2006/main">
          <x14:cfRule type="containsText" priority="15925" operator="containsText" id="{460C62E9-21FC-47F2-82C0-5C383D9568CD}">
            <xm:f>NOT(ISERROR(SEARCH('The Black Box'!$D$2,DE39)))</xm:f>
            <xm:f>'The Black Box'!$D$2</xm:f>
            <x14:dxf>
              <fill>
                <patternFill patternType="solid">
                  <bgColor theme="7" tint="0.59999389629810485"/>
                </patternFill>
              </fill>
            </x14:dxf>
          </x14:cfRule>
          <x14:cfRule type="containsText" priority="15926" operator="containsText" id="{52AF6A3B-EF40-4F6E-96BD-DD33E93A1B67}">
            <xm:f>NOT(ISERROR(SEARCH('The Black Box'!$D$4,DE39)))</xm:f>
            <xm:f>'The Black Box'!$D$4</xm:f>
            <x14:dxf>
              <fill>
                <patternFill patternType="solid">
                  <bgColor theme="7" tint="0.59999389629810485"/>
                </patternFill>
              </fill>
            </x14:dxf>
          </x14:cfRule>
          <xm:sqref>DE39</xm:sqref>
        </x14:conditionalFormatting>
        <x14:conditionalFormatting xmlns:xm="http://schemas.microsoft.com/office/excel/2006/main">
          <x14:cfRule type="containsText" priority="15919" operator="containsText" id="{01DD9A2F-6BD2-4280-9AB4-9AE267A493FB}">
            <xm:f>NOT(ISERROR(SEARCH('The Black Box'!$D$2,DF39)))</xm:f>
            <xm:f>'The Black Box'!$D$2</xm:f>
            <x14:dxf>
              <fill>
                <patternFill patternType="solid">
                  <bgColor theme="7" tint="0.59999389629810485"/>
                </patternFill>
              </fill>
            </x14:dxf>
          </x14:cfRule>
          <x14:cfRule type="containsText" priority="15920" operator="containsText" id="{09D73EF1-704C-4217-A1E3-6D8843D545EF}">
            <xm:f>NOT(ISERROR(SEARCH('The Black Box'!$D$4,DF39)))</xm:f>
            <xm:f>'The Black Box'!$D$4</xm:f>
            <x14:dxf>
              <fill>
                <patternFill patternType="solid">
                  <bgColor theme="7" tint="0.59999389629810485"/>
                </patternFill>
              </fill>
            </x14:dxf>
          </x14:cfRule>
          <xm:sqref>DF39</xm:sqref>
        </x14:conditionalFormatting>
        <x14:conditionalFormatting xmlns:xm="http://schemas.microsoft.com/office/excel/2006/main">
          <x14:cfRule type="containsText" priority="15913" operator="containsText" id="{69CFBF5F-491C-4F6B-9E47-808B81E1DDF8}">
            <xm:f>NOT(ISERROR(SEARCH('The Black Box'!$D$2,DG39)))</xm:f>
            <xm:f>'The Black Box'!$D$2</xm:f>
            <x14:dxf>
              <fill>
                <patternFill patternType="solid">
                  <bgColor theme="7" tint="0.59999389629810485"/>
                </patternFill>
              </fill>
            </x14:dxf>
          </x14:cfRule>
          <x14:cfRule type="containsText" priority="15914" operator="containsText" id="{48B15A92-5494-463D-A71E-E9610C93BA58}">
            <xm:f>NOT(ISERROR(SEARCH('The Black Box'!$D$4,DG39)))</xm:f>
            <xm:f>'The Black Box'!$D$4</xm:f>
            <x14:dxf>
              <fill>
                <patternFill patternType="solid">
                  <bgColor theme="7" tint="0.59999389629810485"/>
                </patternFill>
              </fill>
            </x14:dxf>
          </x14:cfRule>
          <xm:sqref>DG39</xm:sqref>
        </x14:conditionalFormatting>
        <x14:conditionalFormatting xmlns:xm="http://schemas.microsoft.com/office/excel/2006/main">
          <x14:cfRule type="containsText" priority="15907" operator="containsText" id="{8B360A11-8E45-4582-98C5-13516C8722F7}">
            <xm:f>NOT(ISERROR(SEARCH('The Black Box'!$D$2,DH39)))</xm:f>
            <xm:f>'The Black Box'!$D$2</xm:f>
            <x14:dxf>
              <fill>
                <patternFill patternType="solid">
                  <bgColor theme="7" tint="0.59999389629810485"/>
                </patternFill>
              </fill>
            </x14:dxf>
          </x14:cfRule>
          <x14:cfRule type="containsText" priority="15908" operator="containsText" id="{14D31647-29C7-4499-9F29-AE9345C8432F}">
            <xm:f>NOT(ISERROR(SEARCH('The Black Box'!$D$4,DH39)))</xm:f>
            <xm:f>'The Black Box'!$D$4</xm:f>
            <x14:dxf>
              <fill>
                <patternFill patternType="solid">
                  <bgColor theme="7" tint="0.59999389629810485"/>
                </patternFill>
              </fill>
            </x14:dxf>
          </x14:cfRule>
          <xm:sqref>DH39</xm:sqref>
        </x14:conditionalFormatting>
        <x14:conditionalFormatting xmlns:xm="http://schemas.microsoft.com/office/excel/2006/main">
          <x14:cfRule type="containsText" priority="15901" operator="containsText" id="{10B1C6FE-3B3F-436B-9B38-E8FB2D1BE2EA}">
            <xm:f>NOT(ISERROR(SEARCH('The Black Box'!$D$2,DI39)))</xm:f>
            <xm:f>'The Black Box'!$D$2</xm:f>
            <x14:dxf>
              <fill>
                <patternFill patternType="solid">
                  <bgColor theme="7" tint="0.59999389629810485"/>
                </patternFill>
              </fill>
            </x14:dxf>
          </x14:cfRule>
          <x14:cfRule type="containsText" priority="15902" operator="containsText" id="{4B9EFCEC-DC0C-4FCA-A90D-69AB5B9D2CE4}">
            <xm:f>NOT(ISERROR(SEARCH('The Black Box'!$D$4,DI39)))</xm:f>
            <xm:f>'The Black Box'!$D$4</xm:f>
            <x14:dxf>
              <fill>
                <patternFill patternType="solid">
                  <bgColor theme="7" tint="0.59999389629810485"/>
                </patternFill>
              </fill>
            </x14:dxf>
          </x14:cfRule>
          <xm:sqref>DI39</xm:sqref>
        </x14:conditionalFormatting>
        <x14:conditionalFormatting xmlns:xm="http://schemas.microsoft.com/office/excel/2006/main">
          <x14:cfRule type="containsText" priority="15895" operator="containsText" id="{E3EE658E-CCE4-48F6-ADD9-DC8AB124DA5E}">
            <xm:f>NOT(ISERROR(SEARCH('The Black Box'!$D$2,DJ39)))</xm:f>
            <xm:f>'The Black Box'!$D$2</xm:f>
            <x14:dxf>
              <fill>
                <patternFill patternType="solid">
                  <bgColor theme="7" tint="0.59999389629810485"/>
                </patternFill>
              </fill>
            </x14:dxf>
          </x14:cfRule>
          <x14:cfRule type="containsText" priority="15896" operator="containsText" id="{DDDC6150-F02D-4502-B2AB-E4414469C759}">
            <xm:f>NOT(ISERROR(SEARCH('The Black Box'!$D$4,DJ39)))</xm:f>
            <xm:f>'The Black Box'!$D$4</xm:f>
            <x14:dxf>
              <fill>
                <patternFill patternType="solid">
                  <bgColor theme="7" tint="0.59999389629810485"/>
                </patternFill>
              </fill>
            </x14:dxf>
          </x14:cfRule>
          <xm:sqref>DJ39</xm:sqref>
        </x14:conditionalFormatting>
        <x14:conditionalFormatting xmlns:xm="http://schemas.microsoft.com/office/excel/2006/main">
          <x14:cfRule type="containsText" priority="12891" operator="containsText" id="{C019AF16-5EA6-4342-AE7D-61041A92ECCA}">
            <xm:f>NOT(ISERROR(SEARCH('The Black Box'!$D$2,DK39)))</xm:f>
            <xm:f>'The Black Box'!$D$2</xm:f>
            <x14:dxf>
              <fill>
                <patternFill patternType="solid">
                  <bgColor theme="7" tint="0.59999389629810485"/>
                </patternFill>
              </fill>
            </x14:dxf>
          </x14:cfRule>
          <x14:cfRule type="containsText" priority="12892" operator="containsText" id="{616DE962-7227-4E3C-8CED-687C37E47865}">
            <xm:f>NOT(ISERROR(SEARCH('The Black Box'!$D$4,DK39)))</xm:f>
            <xm:f>'The Black Box'!$D$4</xm:f>
            <x14:dxf>
              <fill>
                <patternFill patternType="solid">
                  <bgColor theme="7" tint="0.59999389629810485"/>
                </patternFill>
              </fill>
            </x14:dxf>
          </x14:cfRule>
          <xm:sqref>DK39</xm:sqref>
        </x14:conditionalFormatting>
        <x14:conditionalFormatting xmlns:xm="http://schemas.microsoft.com/office/excel/2006/main">
          <x14:cfRule type="containsText" priority="12885" operator="containsText" id="{24E1F8FA-0389-4C6B-9556-A3BA4E6973CD}">
            <xm:f>NOT(ISERROR(SEARCH('The Black Box'!$D$2,DL39)))</xm:f>
            <xm:f>'The Black Box'!$D$2</xm:f>
            <x14:dxf>
              <fill>
                <patternFill patternType="solid">
                  <bgColor theme="7" tint="0.59999389629810485"/>
                </patternFill>
              </fill>
            </x14:dxf>
          </x14:cfRule>
          <x14:cfRule type="containsText" priority="12886" operator="containsText" id="{8B2256C4-1E56-4A35-88ED-E266C8AAEAFB}">
            <xm:f>NOT(ISERROR(SEARCH('The Black Box'!$D$4,DL39)))</xm:f>
            <xm:f>'The Black Box'!$D$4</xm:f>
            <x14:dxf>
              <fill>
                <patternFill patternType="solid">
                  <bgColor theme="7" tint="0.59999389629810485"/>
                </patternFill>
              </fill>
            </x14:dxf>
          </x14:cfRule>
          <xm:sqref>DL39</xm:sqref>
        </x14:conditionalFormatting>
        <x14:conditionalFormatting xmlns:xm="http://schemas.microsoft.com/office/excel/2006/main">
          <x14:cfRule type="containsText" priority="12879" operator="containsText" id="{CE47AE38-E999-4FCA-BCC2-67A3FD5A88B8}">
            <xm:f>NOT(ISERROR(SEARCH('The Black Box'!$D$2,DM39)))</xm:f>
            <xm:f>'The Black Box'!$D$2</xm:f>
            <x14:dxf>
              <fill>
                <patternFill patternType="solid">
                  <bgColor theme="7" tint="0.59999389629810485"/>
                </patternFill>
              </fill>
            </x14:dxf>
          </x14:cfRule>
          <x14:cfRule type="containsText" priority="12880" operator="containsText" id="{02195445-47AD-4984-BDFA-2FFCE62A2246}">
            <xm:f>NOT(ISERROR(SEARCH('The Black Box'!$D$4,DM39)))</xm:f>
            <xm:f>'The Black Box'!$D$4</xm:f>
            <x14:dxf>
              <fill>
                <patternFill patternType="solid">
                  <bgColor theme="7" tint="0.59999389629810485"/>
                </patternFill>
              </fill>
            </x14:dxf>
          </x14:cfRule>
          <xm:sqref>DM39</xm:sqref>
        </x14:conditionalFormatting>
        <x14:conditionalFormatting xmlns:xm="http://schemas.microsoft.com/office/excel/2006/main">
          <x14:cfRule type="containsText" priority="12873" operator="containsText" id="{C93EB83B-6140-4D4C-B8AC-A46239C7DCE3}">
            <xm:f>NOT(ISERROR(SEARCH('The Black Box'!$D$2,DN39)))</xm:f>
            <xm:f>'The Black Box'!$D$2</xm:f>
            <x14:dxf>
              <fill>
                <patternFill patternType="solid">
                  <bgColor theme="7" tint="0.59999389629810485"/>
                </patternFill>
              </fill>
            </x14:dxf>
          </x14:cfRule>
          <x14:cfRule type="containsText" priority="12874" operator="containsText" id="{7187728F-1FC4-4C36-A23C-A3BA70F49C9F}">
            <xm:f>NOT(ISERROR(SEARCH('The Black Box'!$D$4,DN39)))</xm:f>
            <xm:f>'The Black Box'!$D$4</xm:f>
            <x14:dxf>
              <fill>
                <patternFill patternType="solid">
                  <bgColor theme="7" tint="0.59999389629810485"/>
                </patternFill>
              </fill>
            </x14:dxf>
          </x14:cfRule>
          <xm:sqref>DN39</xm:sqref>
        </x14:conditionalFormatting>
        <x14:conditionalFormatting xmlns:xm="http://schemas.microsoft.com/office/excel/2006/main">
          <x14:cfRule type="containsText" priority="12867" operator="containsText" id="{B886E42A-A7DB-4A80-AA50-134AB515B502}">
            <xm:f>NOT(ISERROR(SEARCH('The Black Box'!$D$2,DO39)))</xm:f>
            <xm:f>'The Black Box'!$D$2</xm:f>
            <x14:dxf>
              <fill>
                <patternFill patternType="solid">
                  <bgColor theme="7" tint="0.59999389629810485"/>
                </patternFill>
              </fill>
            </x14:dxf>
          </x14:cfRule>
          <x14:cfRule type="containsText" priority="12868" operator="containsText" id="{F4C105F0-E8FB-46E3-B496-41FE4130ECC7}">
            <xm:f>NOT(ISERROR(SEARCH('The Black Box'!$D$4,DO39)))</xm:f>
            <xm:f>'The Black Box'!$D$4</xm:f>
            <x14:dxf>
              <fill>
                <patternFill patternType="solid">
                  <bgColor theme="7" tint="0.59999389629810485"/>
                </patternFill>
              </fill>
            </x14:dxf>
          </x14:cfRule>
          <xm:sqref>DO39</xm:sqref>
        </x14:conditionalFormatting>
        <x14:conditionalFormatting xmlns:xm="http://schemas.microsoft.com/office/excel/2006/main">
          <x14:cfRule type="containsText" priority="12861" operator="containsText" id="{D61DC832-28F0-4454-BF5E-ACF0B561B894}">
            <xm:f>NOT(ISERROR(SEARCH('The Black Box'!$D$2,DP39)))</xm:f>
            <xm:f>'The Black Box'!$D$2</xm:f>
            <x14:dxf>
              <fill>
                <patternFill patternType="solid">
                  <bgColor theme="7" tint="0.59999389629810485"/>
                </patternFill>
              </fill>
            </x14:dxf>
          </x14:cfRule>
          <x14:cfRule type="containsText" priority="12862" operator="containsText" id="{75781B6D-F921-4D52-9D1D-64A23264DD10}">
            <xm:f>NOT(ISERROR(SEARCH('The Black Box'!$D$4,DP39)))</xm:f>
            <xm:f>'The Black Box'!$D$4</xm:f>
            <x14:dxf>
              <fill>
                <patternFill patternType="solid">
                  <bgColor theme="7" tint="0.59999389629810485"/>
                </patternFill>
              </fill>
            </x14:dxf>
          </x14:cfRule>
          <xm:sqref>DP39</xm:sqref>
        </x14:conditionalFormatting>
        <x14:conditionalFormatting xmlns:xm="http://schemas.microsoft.com/office/excel/2006/main">
          <x14:cfRule type="containsText" priority="12855" operator="containsText" id="{96E29776-CDF8-4C72-845F-D73098A22470}">
            <xm:f>NOT(ISERROR(SEARCH('The Black Box'!$D$2,DQ39)))</xm:f>
            <xm:f>'The Black Box'!$D$2</xm:f>
            <x14:dxf>
              <fill>
                <patternFill patternType="solid">
                  <bgColor theme="7" tint="0.59999389629810485"/>
                </patternFill>
              </fill>
            </x14:dxf>
          </x14:cfRule>
          <x14:cfRule type="containsText" priority="12856" operator="containsText" id="{7CAE0F3A-4722-4BA0-AC26-D99431A49835}">
            <xm:f>NOT(ISERROR(SEARCH('The Black Box'!$D$4,DQ39)))</xm:f>
            <xm:f>'The Black Box'!$D$4</xm:f>
            <x14:dxf>
              <fill>
                <patternFill patternType="solid">
                  <bgColor theme="7" tint="0.59999389629810485"/>
                </patternFill>
              </fill>
            </x14:dxf>
          </x14:cfRule>
          <xm:sqref>DQ39</xm:sqref>
        </x14:conditionalFormatting>
        <x14:conditionalFormatting xmlns:xm="http://schemas.microsoft.com/office/excel/2006/main">
          <x14:cfRule type="containsText" priority="12849" operator="containsText" id="{90FF3786-37B8-4494-A2A8-50FC987F0C34}">
            <xm:f>NOT(ISERROR(SEARCH('The Black Box'!$D$2,DR39)))</xm:f>
            <xm:f>'The Black Box'!$D$2</xm:f>
            <x14:dxf>
              <fill>
                <patternFill patternType="solid">
                  <bgColor theme="7" tint="0.59999389629810485"/>
                </patternFill>
              </fill>
            </x14:dxf>
          </x14:cfRule>
          <x14:cfRule type="containsText" priority="12850" operator="containsText" id="{31D66349-0488-4412-810B-A004FA658206}">
            <xm:f>NOT(ISERROR(SEARCH('The Black Box'!$D$4,DR39)))</xm:f>
            <xm:f>'The Black Box'!$D$4</xm:f>
            <x14:dxf>
              <fill>
                <patternFill patternType="solid">
                  <bgColor theme="7" tint="0.59999389629810485"/>
                </patternFill>
              </fill>
            </x14:dxf>
          </x14:cfRule>
          <xm:sqref>DR39</xm:sqref>
        </x14:conditionalFormatting>
        <x14:conditionalFormatting xmlns:xm="http://schemas.microsoft.com/office/excel/2006/main">
          <x14:cfRule type="containsText" priority="12843" operator="containsText" id="{B6C9D207-77C1-43F7-A25B-E6BB225B2C13}">
            <xm:f>NOT(ISERROR(SEARCH('The Black Box'!$D$2,DS39)))</xm:f>
            <xm:f>'The Black Box'!$D$2</xm:f>
            <x14:dxf>
              <fill>
                <patternFill patternType="solid">
                  <bgColor theme="7" tint="0.59999389629810485"/>
                </patternFill>
              </fill>
            </x14:dxf>
          </x14:cfRule>
          <x14:cfRule type="containsText" priority="12844" operator="containsText" id="{BE9DB38F-4822-4D50-9E31-FAAAB16397E6}">
            <xm:f>NOT(ISERROR(SEARCH('The Black Box'!$D$4,DS39)))</xm:f>
            <xm:f>'The Black Box'!$D$4</xm:f>
            <x14:dxf>
              <fill>
                <patternFill patternType="solid">
                  <bgColor theme="7" tint="0.59999389629810485"/>
                </patternFill>
              </fill>
            </x14:dxf>
          </x14:cfRule>
          <xm:sqref>DS39</xm:sqref>
        </x14:conditionalFormatting>
        <x14:conditionalFormatting xmlns:xm="http://schemas.microsoft.com/office/excel/2006/main">
          <x14:cfRule type="containsText" priority="12837" operator="containsText" id="{657C2200-75C5-4F9C-B2AB-E2CC3E1DF3D4}">
            <xm:f>NOT(ISERROR(SEARCH('The Black Box'!$D$2,DT39)))</xm:f>
            <xm:f>'The Black Box'!$D$2</xm:f>
            <x14:dxf>
              <fill>
                <patternFill patternType="solid">
                  <bgColor theme="7" tint="0.59999389629810485"/>
                </patternFill>
              </fill>
            </x14:dxf>
          </x14:cfRule>
          <x14:cfRule type="containsText" priority="12838" operator="containsText" id="{BA5EE0BC-3E6C-49A8-900A-FC40E93FD8BD}">
            <xm:f>NOT(ISERROR(SEARCH('The Black Box'!$D$4,DT39)))</xm:f>
            <xm:f>'The Black Box'!$D$4</xm:f>
            <x14:dxf>
              <fill>
                <patternFill patternType="solid">
                  <bgColor theme="7" tint="0.59999389629810485"/>
                </patternFill>
              </fill>
            </x14:dxf>
          </x14:cfRule>
          <xm:sqref>DT39</xm:sqref>
        </x14:conditionalFormatting>
        <x14:conditionalFormatting xmlns:xm="http://schemas.microsoft.com/office/excel/2006/main">
          <x14:cfRule type="containsText" priority="9833" operator="containsText" id="{C7589C8D-0340-4521-865F-D95E8EE6E444}">
            <xm:f>NOT(ISERROR(SEARCH('The Black Box'!$D$2,DU39)))</xm:f>
            <xm:f>'The Black Box'!$D$2</xm:f>
            <x14:dxf>
              <fill>
                <patternFill patternType="solid">
                  <bgColor theme="7" tint="0.59999389629810485"/>
                </patternFill>
              </fill>
            </x14:dxf>
          </x14:cfRule>
          <x14:cfRule type="containsText" priority="9834" operator="containsText" id="{D71AE8C1-D92A-4380-9F08-5A4FE63A7BBF}">
            <xm:f>NOT(ISERROR(SEARCH('The Black Box'!$D$4,DU39)))</xm:f>
            <xm:f>'The Black Box'!$D$4</xm:f>
            <x14:dxf>
              <fill>
                <patternFill patternType="solid">
                  <bgColor theme="7" tint="0.59999389629810485"/>
                </patternFill>
              </fill>
            </x14:dxf>
          </x14:cfRule>
          <xm:sqref>DU39</xm:sqref>
        </x14:conditionalFormatting>
        <x14:conditionalFormatting xmlns:xm="http://schemas.microsoft.com/office/excel/2006/main">
          <x14:cfRule type="containsText" priority="9827" operator="containsText" id="{EFF4AFCD-A2A6-48FD-9E1D-B827A8421EAE}">
            <xm:f>NOT(ISERROR(SEARCH('The Black Box'!$D$2,DV39)))</xm:f>
            <xm:f>'The Black Box'!$D$2</xm:f>
            <x14:dxf>
              <fill>
                <patternFill patternType="solid">
                  <bgColor theme="7" tint="0.59999389629810485"/>
                </patternFill>
              </fill>
            </x14:dxf>
          </x14:cfRule>
          <x14:cfRule type="containsText" priority="9828" operator="containsText" id="{0C54D35A-B1E5-487A-A743-7E141FDE0DFD}">
            <xm:f>NOT(ISERROR(SEARCH('The Black Box'!$D$4,DV39)))</xm:f>
            <xm:f>'The Black Box'!$D$4</xm:f>
            <x14:dxf>
              <fill>
                <patternFill patternType="solid">
                  <bgColor theme="7" tint="0.59999389629810485"/>
                </patternFill>
              </fill>
            </x14:dxf>
          </x14:cfRule>
          <xm:sqref>DV39</xm:sqref>
        </x14:conditionalFormatting>
        <x14:conditionalFormatting xmlns:xm="http://schemas.microsoft.com/office/excel/2006/main">
          <x14:cfRule type="containsText" priority="9821" operator="containsText" id="{D5980211-D618-4CEE-B20C-42330F2F6A5B}">
            <xm:f>NOT(ISERROR(SEARCH('The Black Box'!$D$2,DW39)))</xm:f>
            <xm:f>'The Black Box'!$D$2</xm:f>
            <x14:dxf>
              <fill>
                <patternFill patternType="solid">
                  <bgColor theme="7" tint="0.59999389629810485"/>
                </patternFill>
              </fill>
            </x14:dxf>
          </x14:cfRule>
          <x14:cfRule type="containsText" priority="9822" operator="containsText" id="{60131148-CC5E-4C58-96BA-192C55D58F63}">
            <xm:f>NOT(ISERROR(SEARCH('The Black Box'!$D$4,DW39)))</xm:f>
            <xm:f>'The Black Box'!$D$4</xm:f>
            <x14:dxf>
              <fill>
                <patternFill patternType="solid">
                  <bgColor theme="7" tint="0.59999389629810485"/>
                </patternFill>
              </fill>
            </x14:dxf>
          </x14:cfRule>
          <xm:sqref>DW39</xm:sqref>
        </x14:conditionalFormatting>
        <x14:conditionalFormatting xmlns:xm="http://schemas.microsoft.com/office/excel/2006/main">
          <x14:cfRule type="containsText" priority="9815" operator="containsText" id="{E104BCAC-6B91-40F4-A609-426E0DCE5FF3}">
            <xm:f>NOT(ISERROR(SEARCH('The Black Box'!$D$2,DX39)))</xm:f>
            <xm:f>'The Black Box'!$D$2</xm:f>
            <x14:dxf>
              <fill>
                <patternFill patternType="solid">
                  <bgColor theme="7" tint="0.59999389629810485"/>
                </patternFill>
              </fill>
            </x14:dxf>
          </x14:cfRule>
          <x14:cfRule type="containsText" priority="9816" operator="containsText" id="{0F85CEF9-A36E-49EC-B1F6-1765ACE32A3F}">
            <xm:f>NOT(ISERROR(SEARCH('The Black Box'!$D$4,DX39)))</xm:f>
            <xm:f>'The Black Box'!$D$4</xm:f>
            <x14:dxf>
              <fill>
                <patternFill patternType="solid">
                  <bgColor theme="7" tint="0.59999389629810485"/>
                </patternFill>
              </fill>
            </x14:dxf>
          </x14:cfRule>
          <xm:sqref>DX39</xm:sqref>
        </x14:conditionalFormatting>
        <x14:conditionalFormatting xmlns:xm="http://schemas.microsoft.com/office/excel/2006/main">
          <x14:cfRule type="containsText" priority="9809" operator="containsText" id="{937CB6A5-B7B6-403B-95CA-29DEB16DAF09}">
            <xm:f>NOT(ISERROR(SEARCH('The Black Box'!$D$2,DY39)))</xm:f>
            <xm:f>'The Black Box'!$D$2</xm:f>
            <x14:dxf>
              <fill>
                <patternFill patternType="solid">
                  <bgColor theme="7" tint="0.59999389629810485"/>
                </patternFill>
              </fill>
            </x14:dxf>
          </x14:cfRule>
          <x14:cfRule type="containsText" priority="9810" operator="containsText" id="{E44E23F7-6037-47FB-B665-7B4BCCC2175D}">
            <xm:f>NOT(ISERROR(SEARCH('The Black Box'!$D$4,DY39)))</xm:f>
            <xm:f>'The Black Box'!$D$4</xm:f>
            <x14:dxf>
              <fill>
                <patternFill patternType="solid">
                  <bgColor theme="7" tint="0.59999389629810485"/>
                </patternFill>
              </fill>
            </x14:dxf>
          </x14:cfRule>
          <xm:sqref>DY39</xm:sqref>
        </x14:conditionalFormatting>
        <x14:conditionalFormatting xmlns:xm="http://schemas.microsoft.com/office/excel/2006/main">
          <x14:cfRule type="containsText" priority="9803" operator="containsText" id="{6E537330-5430-4832-B730-C6B995CF19C9}">
            <xm:f>NOT(ISERROR(SEARCH('The Black Box'!$D$2,DZ39)))</xm:f>
            <xm:f>'The Black Box'!$D$2</xm:f>
            <x14:dxf>
              <fill>
                <patternFill patternType="solid">
                  <bgColor theme="7" tint="0.59999389629810485"/>
                </patternFill>
              </fill>
            </x14:dxf>
          </x14:cfRule>
          <x14:cfRule type="containsText" priority="9804" operator="containsText" id="{4E633497-1AFD-4AE0-9FEE-8BE94234358F}">
            <xm:f>NOT(ISERROR(SEARCH('The Black Box'!$D$4,DZ39)))</xm:f>
            <xm:f>'The Black Box'!$D$4</xm:f>
            <x14:dxf>
              <fill>
                <patternFill patternType="solid">
                  <bgColor theme="7" tint="0.59999389629810485"/>
                </patternFill>
              </fill>
            </x14:dxf>
          </x14:cfRule>
          <xm:sqref>DZ39</xm:sqref>
        </x14:conditionalFormatting>
        <x14:conditionalFormatting xmlns:xm="http://schemas.microsoft.com/office/excel/2006/main">
          <x14:cfRule type="containsText" priority="9797" operator="containsText" id="{245EB864-B291-4ED3-B558-D96E81E1158E}">
            <xm:f>NOT(ISERROR(SEARCH('The Black Box'!$D$2,EA39)))</xm:f>
            <xm:f>'The Black Box'!$D$2</xm:f>
            <x14:dxf>
              <fill>
                <patternFill patternType="solid">
                  <bgColor theme="7" tint="0.59999389629810485"/>
                </patternFill>
              </fill>
            </x14:dxf>
          </x14:cfRule>
          <x14:cfRule type="containsText" priority="9798" operator="containsText" id="{71BDFBE5-B2AF-4EFB-8886-FE2112A6EFB0}">
            <xm:f>NOT(ISERROR(SEARCH('The Black Box'!$D$4,EA39)))</xm:f>
            <xm:f>'The Black Box'!$D$4</xm:f>
            <x14:dxf>
              <fill>
                <patternFill patternType="solid">
                  <bgColor theme="7" tint="0.59999389629810485"/>
                </patternFill>
              </fill>
            </x14:dxf>
          </x14:cfRule>
          <xm:sqref>EA39</xm:sqref>
        </x14:conditionalFormatting>
        <x14:conditionalFormatting xmlns:xm="http://schemas.microsoft.com/office/excel/2006/main">
          <x14:cfRule type="containsText" priority="9791" operator="containsText" id="{C49396B8-E05D-4B7D-862E-76A9472A41E0}">
            <xm:f>NOT(ISERROR(SEARCH('The Black Box'!$D$2,EB39)))</xm:f>
            <xm:f>'The Black Box'!$D$2</xm:f>
            <x14:dxf>
              <fill>
                <patternFill patternType="solid">
                  <bgColor theme="7" tint="0.59999389629810485"/>
                </patternFill>
              </fill>
            </x14:dxf>
          </x14:cfRule>
          <x14:cfRule type="containsText" priority="9792" operator="containsText" id="{0DC6CA69-9888-4EB3-B17E-61A5C4BF60E5}">
            <xm:f>NOT(ISERROR(SEARCH('The Black Box'!$D$4,EB39)))</xm:f>
            <xm:f>'The Black Box'!$D$4</xm:f>
            <x14:dxf>
              <fill>
                <patternFill patternType="solid">
                  <bgColor theme="7" tint="0.59999389629810485"/>
                </patternFill>
              </fill>
            </x14:dxf>
          </x14:cfRule>
          <xm:sqref>EB39</xm:sqref>
        </x14:conditionalFormatting>
        <x14:conditionalFormatting xmlns:xm="http://schemas.microsoft.com/office/excel/2006/main">
          <x14:cfRule type="containsText" priority="9785" operator="containsText" id="{D64FB3FF-13BC-431B-A344-B06B9CDB9ED7}">
            <xm:f>NOT(ISERROR(SEARCH('The Black Box'!$D$2,EC39)))</xm:f>
            <xm:f>'The Black Box'!$D$2</xm:f>
            <x14:dxf>
              <fill>
                <patternFill patternType="solid">
                  <bgColor theme="7" tint="0.59999389629810485"/>
                </patternFill>
              </fill>
            </x14:dxf>
          </x14:cfRule>
          <x14:cfRule type="containsText" priority="9786" operator="containsText" id="{D6364DCA-DA71-4599-A257-A8DAF90F6C22}">
            <xm:f>NOT(ISERROR(SEARCH('The Black Box'!$D$4,EC39)))</xm:f>
            <xm:f>'The Black Box'!$D$4</xm:f>
            <x14:dxf>
              <fill>
                <patternFill patternType="solid">
                  <bgColor theme="7" tint="0.59999389629810485"/>
                </patternFill>
              </fill>
            </x14:dxf>
          </x14:cfRule>
          <xm:sqref>EC39</xm:sqref>
        </x14:conditionalFormatting>
        <x14:conditionalFormatting xmlns:xm="http://schemas.microsoft.com/office/excel/2006/main">
          <x14:cfRule type="containsText" priority="9779" operator="containsText" id="{351B37F1-C1B6-419F-91F5-58B369E17C4C}">
            <xm:f>NOT(ISERROR(SEARCH('The Black Box'!$D$2,ED39)))</xm:f>
            <xm:f>'The Black Box'!$D$2</xm:f>
            <x14:dxf>
              <fill>
                <patternFill patternType="solid">
                  <bgColor theme="7" tint="0.59999389629810485"/>
                </patternFill>
              </fill>
            </x14:dxf>
          </x14:cfRule>
          <x14:cfRule type="containsText" priority="9780" operator="containsText" id="{A1451461-8FA9-4CF7-9147-EA187B55ADD1}">
            <xm:f>NOT(ISERROR(SEARCH('The Black Box'!$D$4,ED39)))</xm:f>
            <xm:f>'The Black Box'!$D$4</xm:f>
            <x14:dxf>
              <fill>
                <patternFill patternType="solid">
                  <bgColor theme="7" tint="0.59999389629810485"/>
                </patternFill>
              </fill>
            </x14:dxf>
          </x14:cfRule>
          <xm:sqref>ED39</xm:sqref>
        </x14:conditionalFormatting>
        <x14:conditionalFormatting xmlns:xm="http://schemas.microsoft.com/office/excel/2006/main">
          <x14:cfRule type="containsText" priority="6775" operator="containsText" id="{B44A40CB-F088-42BC-B9DD-C6B8DEB789E1}">
            <xm:f>NOT(ISERROR(SEARCH('The Black Box'!$D$2,EE39)))</xm:f>
            <xm:f>'The Black Box'!$D$2</xm:f>
            <x14:dxf>
              <fill>
                <patternFill patternType="solid">
                  <bgColor theme="7" tint="0.59999389629810485"/>
                </patternFill>
              </fill>
            </x14:dxf>
          </x14:cfRule>
          <x14:cfRule type="containsText" priority="6776" operator="containsText" id="{DA98F0B9-3C58-4569-80D9-540F5DC53191}">
            <xm:f>NOT(ISERROR(SEARCH('The Black Box'!$D$4,EE39)))</xm:f>
            <xm:f>'The Black Box'!$D$4</xm:f>
            <x14:dxf>
              <fill>
                <patternFill patternType="solid">
                  <bgColor theme="7" tint="0.59999389629810485"/>
                </patternFill>
              </fill>
            </x14:dxf>
          </x14:cfRule>
          <xm:sqref>EE39</xm:sqref>
        </x14:conditionalFormatting>
        <x14:conditionalFormatting xmlns:xm="http://schemas.microsoft.com/office/excel/2006/main">
          <x14:cfRule type="containsText" priority="6769" operator="containsText" id="{79DEBA74-51CB-4E49-8DCD-CBD4F6326174}">
            <xm:f>NOT(ISERROR(SEARCH('The Black Box'!$D$2,EF39)))</xm:f>
            <xm:f>'The Black Box'!$D$2</xm:f>
            <x14:dxf>
              <fill>
                <patternFill patternType="solid">
                  <bgColor theme="7" tint="0.59999389629810485"/>
                </patternFill>
              </fill>
            </x14:dxf>
          </x14:cfRule>
          <x14:cfRule type="containsText" priority="6770" operator="containsText" id="{0DFB5652-6962-4965-A03E-22791F934B93}">
            <xm:f>NOT(ISERROR(SEARCH('The Black Box'!$D$4,EF39)))</xm:f>
            <xm:f>'The Black Box'!$D$4</xm:f>
            <x14:dxf>
              <fill>
                <patternFill patternType="solid">
                  <bgColor theme="7" tint="0.59999389629810485"/>
                </patternFill>
              </fill>
            </x14:dxf>
          </x14:cfRule>
          <xm:sqref>EF39</xm:sqref>
        </x14:conditionalFormatting>
        <x14:conditionalFormatting xmlns:xm="http://schemas.microsoft.com/office/excel/2006/main">
          <x14:cfRule type="containsText" priority="6763" operator="containsText" id="{854F7732-47E5-4326-9989-03F32DF3A00B}">
            <xm:f>NOT(ISERROR(SEARCH('The Black Box'!$D$2,EG39)))</xm:f>
            <xm:f>'The Black Box'!$D$2</xm:f>
            <x14:dxf>
              <fill>
                <patternFill patternType="solid">
                  <bgColor theme="7" tint="0.59999389629810485"/>
                </patternFill>
              </fill>
            </x14:dxf>
          </x14:cfRule>
          <x14:cfRule type="containsText" priority="6764" operator="containsText" id="{C7448A5C-7ED1-4121-930F-817AA0E97F07}">
            <xm:f>NOT(ISERROR(SEARCH('The Black Box'!$D$4,EG39)))</xm:f>
            <xm:f>'The Black Box'!$D$4</xm:f>
            <x14:dxf>
              <fill>
                <patternFill patternType="solid">
                  <bgColor theme="7" tint="0.59999389629810485"/>
                </patternFill>
              </fill>
            </x14:dxf>
          </x14:cfRule>
          <xm:sqref>EG39</xm:sqref>
        </x14:conditionalFormatting>
        <x14:conditionalFormatting xmlns:xm="http://schemas.microsoft.com/office/excel/2006/main">
          <x14:cfRule type="containsText" priority="6757" operator="containsText" id="{E7A81AA2-C708-48D1-AE34-F82CF1A3C2BC}">
            <xm:f>NOT(ISERROR(SEARCH('The Black Box'!$D$2,EH39)))</xm:f>
            <xm:f>'The Black Box'!$D$2</xm:f>
            <x14:dxf>
              <fill>
                <patternFill patternType="solid">
                  <bgColor theme="7" tint="0.59999389629810485"/>
                </patternFill>
              </fill>
            </x14:dxf>
          </x14:cfRule>
          <x14:cfRule type="containsText" priority="6758" operator="containsText" id="{5F43C712-AA0F-4D1A-A85C-03F4B0E2C12B}">
            <xm:f>NOT(ISERROR(SEARCH('The Black Box'!$D$4,EH39)))</xm:f>
            <xm:f>'The Black Box'!$D$4</xm:f>
            <x14:dxf>
              <fill>
                <patternFill patternType="solid">
                  <bgColor theme="7" tint="0.59999389629810485"/>
                </patternFill>
              </fill>
            </x14:dxf>
          </x14:cfRule>
          <xm:sqref>EH39</xm:sqref>
        </x14:conditionalFormatting>
        <x14:conditionalFormatting xmlns:xm="http://schemas.microsoft.com/office/excel/2006/main">
          <x14:cfRule type="containsText" priority="6751" operator="containsText" id="{5307676D-A3B9-4DCF-B0AD-4C0580498EC8}">
            <xm:f>NOT(ISERROR(SEARCH('The Black Box'!$D$2,EI39)))</xm:f>
            <xm:f>'The Black Box'!$D$2</xm:f>
            <x14:dxf>
              <fill>
                <patternFill patternType="solid">
                  <bgColor theme="7" tint="0.59999389629810485"/>
                </patternFill>
              </fill>
            </x14:dxf>
          </x14:cfRule>
          <x14:cfRule type="containsText" priority="6752" operator="containsText" id="{7A38E49C-AA02-4B39-8E0D-BF216351BA28}">
            <xm:f>NOT(ISERROR(SEARCH('The Black Box'!$D$4,EI39)))</xm:f>
            <xm:f>'The Black Box'!$D$4</xm:f>
            <x14:dxf>
              <fill>
                <patternFill patternType="solid">
                  <bgColor theme="7" tint="0.59999389629810485"/>
                </patternFill>
              </fill>
            </x14:dxf>
          </x14:cfRule>
          <xm:sqref>EI39</xm:sqref>
        </x14:conditionalFormatting>
        <x14:conditionalFormatting xmlns:xm="http://schemas.microsoft.com/office/excel/2006/main">
          <x14:cfRule type="containsText" priority="6745" operator="containsText" id="{6CE86AA2-9727-445A-910E-5C53D3764DA5}">
            <xm:f>NOT(ISERROR(SEARCH('The Black Box'!$D$2,EJ39)))</xm:f>
            <xm:f>'The Black Box'!$D$2</xm:f>
            <x14:dxf>
              <fill>
                <patternFill patternType="solid">
                  <bgColor theme="7" tint="0.59999389629810485"/>
                </patternFill>
              </fill>
            </x14:dxf>
          </x14:cfRule>
          <x14:cfRule type="containsText" priority="6746" operator="containsText" id="{C90A095B-00B2-4070-8377-254A8BAD1C9D}">
            <xm:f>NOT(ISERROR(SEARCH('The Black Box'!$D$4,EJ39)))</xm:f>
            <xm:f>'The Black Box'!$D$4</xm:f>
            <x14:dxf>
              <fill>
                <patternFill patternType="solid">
                  <bgColor theme="7" tint="0.59999389629810485"/>
                </patternFill>
              </fill>
            </x14:dxf>
          </x14:cfRule>
          <xm:sqref>EJ39</xm:sqref>
        </x14:conditionalFormatting>
        <x14:conditionalFormatting xmlns:xm="http://schemas.microsoft.com/office/excel/2006/main">
          <x14:cfRule type="containsText" priority="6739" operator="containsText" id="{7B1925CE-B4E4-48C6-87D8-E2F691245B7F}">
            <xm:f>NOT(ISERROR(SEARCH('The Black Box'!$D$2,EK39)))</xm:f>
            <xm:f>'The Black Box'!$D$2</xm:f>
            <x14:dxf>
              <fill>
                <patternFill patternType="solid">
                  <bgColor theme="7" tint="0.59999389629810485"/>
                </patternFill>
              </fill>
            </x14:dxf>
          </x14:cfRule>
          <x14:cfRule type="containsText" priority="6740" operator="containsText" id="{ACFA7427-E8D0-48BF-B917-783A8A1B7A20}">
            <xm:f>NOT(ISERROR(SEARCH('The Black Box'!$D$4,EK39)))</xm:f>
            <xm:f>'The Black Box'!$D$4</xm:f>
            <x14:dxf>
              <fill>
                <patternFill patternType="solid">
                  <bgColor theme="7" tint="0.59999389629810485"/>
                </patternFill>
              </fill>
            </x14:dxf>
          </x14:cfRule>
          <xm:sqref>EK39</xm:sqref>
        </x14:conditionalFormatting>
        <x14:conditionalFormatting xmlns:xm="http://schemas.microsoft.com/office/excel/2006/main">
          <x14:cfRule type="containsText" priority="6733" operator="containsText" id="{5F9A1BB7-627F-4161-B404-3D58A90EC00C}">
            <xm:f>NOT(ISERROR(SEARCH('The Black Box'!$D$2,EL39)))</xm:f>
            <xm:f>'The Black Box'!$D$2</xm:f>
            <x14:dxf>
              <fill>
                <patternFill patternType="solid">
                  <bgColor theme="7" tint="0.59999389629810485"/>
                </patternFill>
              </fill>
            </x14:dxf>
          </x14:cfRule>
          <x14:cfRule type="containsText" priority="6734" operator="containsText" id="{B0F10248-D004-4FC0-8BD0-406B7FBB3EFD}">
            <xm:f>NOT(ISERROR(SEARCH('The Black Box'!$D$4,EL39)))</xm:f>
            <xm:f>'The Black Box'!$D$4</xm:f>
            <x14:dxf>
              <fill>
                <patternFill patternType="solid">
                  <bgColor theme="7" tint="0.59999389629810485"/>
                </patternFill>
              </fill>
            </x14:dxf>
          </x14:cfRule>
          <xm:sqref>EL39</xm:sqref>
        </x14:conditionalFormatting>
        <x14:conditionalFormatting xmlns:xm="http://schemas.microsoft.com/office/excel/2006/main">
          <x14:cfRule type="containsText" priority="6727" operator="containsText" id="{3F621AE2-3CF9-4E2E-84BA-85B06A781708}">
            <xm:f>NOT(ISERROR(SEARCH('The Black Box'!$D$2,EM39)))</xm:f>
            <xm:f>'The Black Box'!$D$2</xm:f>
            <x14:dxf>
              <fill>
                <patternFill patternType="solid">
                  <bgColor theme="7" tint="0.59999389629810485"/>
                </patternFill>
              </fill>
            </x14:dxf>
          </x14:cfRule>
          <x14:cfRule type="containsText" priority="6728" operator="containsText" id="{5105DB0E-7BB2-4112-A3B2-AEB4D1BD77E7}">
            <xm:f>NOT(ISERROR(SEARCH('The Black Box'!$D$4,EM39)))</xm:f>
            <xm:f>'The Black Box'!$D$4</xm:f>
            <x14:dxf>
              <fill>
                <patternFill patternType="solid">
                  <bgColor theme="7" tint="0.59999389629810485"/>
                </patternFill>
              </fill>
            </x14:dxf>
          </x14:cfRule>
          <xm:sqref>EM39</xm:sqref>
        </x14:conditionalFormatting>
        <x14:conditionalFormatting xmlns:xm="http://schemas.microsoft.com/office/excel/2006/main">
          <x14:cfRule type="containsText" priority="6721" operator="containsText" id="{33B70476-0C5D-4194-A099-32E5AE82D2EF}">
            <xm:f>NOT(ISERROR(SEARCH('The Black Box'!$D$2,EN39)))</xm:f>
            <xm:f>'The Black Box'!$D$2</xm:f>
            <x14:dxf>
              <fill>
                <patternFill patternType="solid">
                  <bgColor theme="7" tint="0.59999389629810485"/>
                </patternFill>
              </fill>
            </x14:dxf>
          </x14:cfRule>
          <x14:cfRule type="containsText" priority="6722" operator="containsText" id="{71D1F8D4-FDED-4ECC-9D1F-C6AFDB7DCB76}">
            <xm:f>NOT(ISERROR(SEARCH('The Black Box'!$D$4,EN39)))</xm:f>
            <xm:f>'The Black Box'!$D$4</xm:f>
            <x14:dxf>
              <fill>
                <patternFill patternType="solid">
                  <bgColor theme="7" tint="0.59999389629810485"/>
                </patternFill>
              </fill>
            </x14:dxf>
          </x14:cfRule>
          <xm:sqref>EN39</xm:sqref>
        </x14:conditionalFormatting>
        <x14:conditionalFormatting xmlns:xm="http://schemas.microsoft.com/office/excel/2006/main">
          <x14:cfRule type="containsText" priority="46469" operator="containsText" id="{17FE043E-5992-4EED-99F3-7C08E561491C}">
            <xm:f>NOT(ISERROR(SEARCH('The Black Box'!$D$2,E40)))</xm:f>
            <xm:f>'The Black Box'!$D$2</xm:f>
            <x14:dxf>
              <fill>
                <patternFill patternType="solid">
                  <bgColor theme="7" tint="0.59999389629810485"/>
                </patternFill>
              </fill>
            </x14:dxf>
          </x14:cfRule>
          <x14:cfRule type="containsText" priority="46470" operator="containsText" id="{6893A892-5CB9-41A9-97B4-2DDE6A066E0D}">
            <xm:f>NOT(ISERROR(SEARCH('The Black Box'!$D$4,E40)))</xm:f>
            <xm:f>'The Black Box'!$D$4</xm:f>
            <x14:dxf>
              <fill>
                <patternFill patternType="solid">
                  <bgColor theme="7" tint="0.59999389629810485"/>
                </patternFill>
              </fill>
            </x14:dxf>
          </x14:cfRule>
          <xm:sqref>E40</xm:sqref>
        </x14:conditionalFormatting>
        <x14:conditionalFormatting xmlns:xm="http://schemas.microsoft.com/office/excel/2006/main">
          <x14:cfRule type="containsText" priority="46463" operator="containsText" id="{3141B138-6333-43FE-937E-21413EEEA126}">
            <xm:f>NOT(ISERROR(SEARCH('The Black Box'!$D$2,F40)))</xm:f>
            <xm:f>'The Black Box'!$D$2</xm:f>
            <x14:dxf>
              <fill>
                <patternFill patternType="solid">
                  <bgColor theme="7" tint="0.59999389629810485"/>
                </patternFill>
              </fill>
            </x14:dxf>
          </x14:cfRule>
          <x14:cfRule type="containsText" priority="46464" operator="containsText" id="{DE092669-0B6B-4448-A9FB-5D498742B7AA}">
            <xm:f>NOT(ISERROR(SEARCH('The Black Box'!$D$4,F40)))</xm:f>
            <xm:f>'The Black Box'!$D$4</xm:f>
            <x14:dxf>
              <fill>
                <patternFill patternType="solid">
                  <bgColor theme="7" tint="0.59999389629810485"/>
                </patternFill>
              </fill>
            </x14:dxf>
          </x14:cfRule>
          <xm:sqref>F40</xm:sqref>
        </x14:conditionalFormatting>
        <x14:conditionalFormatting xmlns:xm="http://schemas.microsoft.com/office/excel/2006/main">
          <x14:cfRule type="containsText" priority="46457" operator="containsText" id="{70F18B8D-DC39-4ECD-B162-DA03C638BD2C}">
            <xm:f>NOT(ISERROR(SEARCH('The Black Box'!$D$2,G40)))</xm:f>
            <xm:f>'The Black Box'!$D$2</xm:f>
            <x14:dxf>
              <fill>
                <patternFill patternType="solid">
                  <bgColor theme="7" tint="0.59999389629810485"/>
                </patternFill>
              </fill>
            </x14:dxf>
          </x14:cfRule>
          <x14:cfRule type="containsText" priority="46458" operator="containsText" id="{72D89876-AE7A-4AB1-9785-666086739572}">
            <xm:f>NOT(ISERROR(SEARCH('The Black Box'!$D$4,G40)))</xm:f>
            <xm:f>'The Black Box'!$D$4</xm:f>
            <x14:dxf>
              <fill>
                <patternFill patternType="solid">
                  <bgColor theme="7" tint="0.59999389629810485"/>
                </patternFill>
              </fill>
            </x14:dxf>
          </x14:cfRule>
          <xm:sqref>G40</xm:sqref>
        </x14:conditionalFormatting>
        <x14:conditionalFormatting xmlns:xm="http://schemas.microsoft.com/office/excel/2006/main">
          <x14:cfRule type="containsText" priority="46451" operator="containsText" id="{168880C1-1618-4689-BE5E-6503CF05BDC0}">
            <xm:f>NOT(ISERROR(SEARCH('The Black Box'!$D$2,H40)))</xm:f>
            <xm:f>'The Black Box'!$D$2</xm:f>
            <x14:dxf>
              <fill>
                <patternFill patternType="solid">
                  <bgColor theme="7" tint="0.59999389629810485"/>
                </patternFill>
              </fill>
            </x14:dxf>
          </x14:cfRule>
          <x14:cfRule type="containsText" priority="46452" operator="containsText" id="{AF970741-8A98-43B8-BEAD-719E90AD2A27}">
            <xm:f>NOT(ISERROR(SEARCH('The Black Box'!$D$4,H40)))</xm:f>
            <xm:f>'The Black Box'!$D$4</xm:f>
            <x14:dxf>
              <fill>
                <patternFill patternType="solid">
                  <bgColor theme="7" tint="0.59999389629810485"/>
                </patternFill>
              </fill>
            </x14:dxf>
          </x14:cfRule>
          <xm:sqref>H40</xm:sqref>
        </x14:conditionalFormatting>
        <x14:conditionalFormatting xmlns:xm="http://schemas.microsoft.com/office/excel/2006/main">
          <x14:cfRule type="containsText" priority="46445" operator="containsText" id="{02A67ABC-4E4C-4A9B-89BA-DE160E7115EA}">
            <xm:f>NOT(ISERROR(SEARCH('The Black Box'!$D$2,I40)))</xm:f>
            <xm:f>'The Black Box'!$D$2</xm:f>
            <x14:dxf>
              <fill>
                <patternFill patternType="solid">
                  <bgColor theme="7" tint="0.59999389629810485"/>
                </patternFill>
              </fill>
            </x14:dxf>
          </x14:cfRule>
          <x14:cfRule type="containsText" priority="46446" operator="containsText" id="{F3ED5476-9053-49EA-A897-10C6AB1E19AD}">
            <xm:f>NOT(ISERROR(SEARCH('The Black Box'!$D$4,I40)))</xm:f>
            <xm:f>'The Black Box'!$D$4</xm:f>
            <x14:dxf>
              <fill>
                <patternFill patternType="solid">
                  <bgColor theme="7" tint="0.59999389629810485"/>
                </patternFill>
              </fill>
            </x14:dxf>
          </x14:cfRule>
          <xm:sqref>I40</xm:sqref>
        </x14:conditionalFormatting>
        <x14:conditionalFormatting xmlns:xm="http://schemas.microsoft.com/office/excel/2006/main">
          <x14:cfRule type="containsText" priority="46439" operator="containsText" id="{6389EAA3-A342-4022-8F6B-9207B33BCA9A}">
            <xm:f>NOT(ISERROR(SEARCH('The Black Box'!$D$2,J40)))</xm:f>
            <xm:f>'The Black Box'!$D$2</xm:f>
            <x14:dxf>
              <fill>
                <patternFill patternType="solid">
                  <bgColor theme="7" tint="0.59999389629810485"/>
                </patternFill>
              </fill>
            </x14:dxf>
          </x14:cfRule>
          <x14:cfRule type="containsText" priority="46440" operator="containsText" id="{C6A4BB71-3962-40AC-8499-F66462041540}">
            <xm:f>NOT(ISERROR(SEARCH('The Black Box'!$D$4,J40)))</xm:f>
            <xm:f>'The Black Box'!$D$4</xm:f>
            <x14:dxf>
              <fill>
                <patternFill patternType="solid">
                  <bgColor theme="7" tint="0.59999389629810485"/>
                </patternFill>
              </fill>
            </x14:dxf>
          </x14:cfRule>
          <xm:sqref>J40</xm:sqref>
        </x14:conditionalFormatting>
        <x14:conditionalFormatting xmlns:xm="http://schemas.microsoft.com/office/excel/2006/main">
          <x14:cfRule type="containsText" priority="46433" operator="containsText" id="{7A7D39EE-44F6-4B06-83C4-7BD38DA30FD0}">
            <xm:f>NOT(ISERROR(SEARCH('The Black Box'!$D$2,K40)))</xm:f>
            <xm:f>'The Black Box'!$D$2</xm:f>
            <x14:dxf>
              <fill>
                <patternFill patternType="solid">
                  <bgColor theme="7" tint="0.59999389629810485"/>
                </patternFill>
              </fill>
            </x14:dxf>
          </x14:cfRule>
          <x14:cfRule type="containsText" priority="46434" operator="containsText" id="{69425F13-2DC9-4C54-9FF2-93598A498BB3}">
            <xm:f>NOT(ISERROR(SEARCH('The Black Box'!$D$4,K40)))</xm:f>
            <xm:f>'The Black Box'!$D$4</xm:f>
            <x14:dxf>
              <fill>
                <patternFill patternType="solid">
                  <bgColor theme="7" tint="0.59999389629810485"/>
                </patternFill>
              </fill>
            </x14:dxf>
          </x14:cfRule>
          <xm:sqref>K40</xm:sqref>
        </x14:conditionalFormatting>
        <x14:conditionalFormatting xmlns:xm="http://schemas.microsoft.com/office/excel/2006/main">
          <x14:cfRule type="containsText" priority="46427" operator="containsText" id="{366E260F-4807-42F9-AEF5-ADA9F19F5F90}">
            <xm:f>NOT(ISERROR(SEARCH('The Black Box'!$D$2,L40)))</xm:f>
            <xm:f>'The Black Box'!$D$2</xm:f>
            <x14:dxf>
              <fill>
                <patternFill patternType="solid">
                  <bgColor theme="7" tint="0.59999389629810485"/>
                </patternFill>
              </fill>
            </x14:dxf>
          </x14:cfRule>
          <x14:cfRule type="containsText" priority="46428" operator="containsText" id="{0E8E49D4-7667-4DE5-9DEB-25E5ED7D4FB0}">
            <xm:f>NOT(ISERROR(SEARCH('The Black Box'!$D$4,L40)))</xm:f>
            <xm:f>'The Black Box'!$D$4</xm:f>
            <x14:dxf>
              <fill>
                <patternFill patternType="solid">
                  <bgColor theme="7" tint="0.59999389629810485"/>
                </patternFill>
              </fill>
            </x14:dxf>
          </x14:cfRule>
          <xm:sqref>L40</xm:sqref>
        </x14:conditionalFormatting>
        <x14:conditionalFormatting xmlns:xm="http://schemas.microsoft.com/office/excel/2006/main">
          <x14:cfRule type="containsText" priority="46421" operator="containsText" id="{22C9524A-C91A-43BA-AB68-DB364F7A7776}">
            <xm:f>NOT(ISERROR(SEARCH('The Black Box'!$D$2,M40)))</xm:f>
            <xm:f>'The Black Box'!$D$2</xm:f>
            <x14:dxf>
              <fill>
                <patternFill patternType="solid">
                  <bgColor theme="7" tint="0.59999389629810485"/>
                </patternFill>
              </fill>
            </x14:dxf>
          </x14:cfRule>
          <x14:cfRule type="containsText" priority="46422" operator="containsText" id="{CF84B1D0-C222-43B1-9061-9C6904C34E1C}">
            <xm:f>NOT(ISERROR(SEARCH('The Black Box'!$D$4,M40)))</xm:f>
            <xm:f>'The Black Box'!$D$4</xm:f>
            <x14:dxf>
              <fill>
                <patternFill patternType="solid">
                  <bgColor theme="7" tint="0.59999389629810485"/>
                </patternFill>
              </fill>
            </x14:dxf>
          </x14:cfRule>
          <xm:sqref>M40</xm:sqref>
        </x14:conditionalFormatting>
        <x14:conditionalFormatting xmlns:xm="http://schemas.microsoft.com/office/excel/2006/main">
          <x14:cfRule type="containsText" priority="46415" operator="containsText" id="{802B31A7-FF19-4239-80FF-37AB94F144CF}">
            <xm:f>NOT(ISERROR(SEARCH('The Black Box'!$D$2,N40)))</xm:f>
            <xm:f>'The Black Box'!$D$2</xm:f>
            <x14:dxf>
              <fill>
                <patternFill patternType="solid">
                  <bgColor theme="7" tint="0.59999389629810485"/>
                </patternFill>
              </fill>
            </x14:dxf>
          </x14:cfRule>
          <x14:cfRule type="containsText" priority="46416" operator="containsText" id="{E649E5D6-4A5F-42FC-9A37-05460FCEAB9A}">
            <xm:f>NOT(ISERROR(SEARCH('The Black Box'!$D$4,N40)))</xm:f>
            <xm:f>'The Black Box'!$D$4</xm:f>
            <x14:dxf>
              <fill>
                <patternFill patternType="solid">
                  <bgColor theme="7" tint="0.59999389629810485"/>
                </patternFill>
              </fill>
            </x14:dxf>
          </x14:cfRule>
          <xm:sqref>N40</xm:sqref>
        </x14:conditionalFormatting>
        <x14:conditionalFormatting xmlns:xm="http://schemas.microsoft.com/office/excel/2006/main">
          <x14:cfRule type="containsText" priority="43411" operator="containsText" id="{858E5837-A446-41B9-9B45-C4ADC9686934}">
            <xm:f>NOT(ISERROR(SEARCH('The Black Box'!$D$2,O40)))</xm:f>
            <xm:f>'The Black Box'!$D$2</xm:f>
            <x14:dxf>
              <fill>
                <patternFill patternType="solid">
                  <bgColor theme="7" tint="0.59999389629810485"/>
                </patternFill>
              </fill>
            </x14:dxf>
          </x14:cfRule>
          <x14:cfRule type="containsText" priority="43412" operator="containsText" id="{AD0742F4-E2C4-4FF2-8942-F460276D8166}">
            <xm:f>NOT(ISERROR(SEARCH('The Black Box'!$D$4,O40)))</xm:f>
            <xm:f>'The Black Box'!$D$4</xm:f>
            <x14:dxf>
              <fill>
                <patternFill patternType="solid">
                  <bgColor theme="7" tint="0.59999389629810485"/>
                </patternFill>
              </fill>
            </x14:dxf>
          </x14:cfRule>
          <xm:sqref>O40</xm:sqref>
        </x14:conditionalFormatting>
        <x14:conditionalFormatting xmlns:xm="http://schemas.microsoft.com/office/excel/2006/main">
          <x14:cfRule type="containsText" priority="43405" operator="containsText" id="{DEFD8D7C-3209-4B05-A04F-E8C71AE2429A}">
            <xm:f>NOT(ISERROR(SEARCH('The Black Box'!$D$2,P40)))</xm:f>
            <xm:f>'The Black Box'!$D$2</xm:f>
            <x14:dxf>
              <fill>
                <patternFill patternType="solid">
                  <bgColor theme="7" tint="0.59999389629810485"/>
                </patternFill>
              </fill>
            </x14:dxf>
          </x14:cfRule>
          <x14:cfRule type="containsText" priority="43406" operator="containsText" id="{60F757B7-2D95-4A2F-9717-D6B05BEC731D}">
            <xm:f>NOT(ISERROR(SEARCH('The Black Box'!$D$4,P40)))</xm:f>
            <xm:f>'The Black Box'!$D$4</xm:f>
            <x14:dxf>
              <fill>
                <patternFill patternType="solid">
                  <bgColor theme="7" tint="0.59999389629810485"/>
                </patternFill>
              </fill>
            </x14:dxf>
          </x14:cfRule>
          <xm:sqref>P40</xm:sqref>
        </x14:conditionalFormatting>
        <x14:conditionalFormatting xmlns:xm="http://schemas.microsoft.com/office/excel/2006/main">
          <x14:cfRule type="containsText" priority="43399" operator="containsText" id="{BA41E668-A493-42F4-A517-E15BC690D1A5}">
            <xm:f>NOT(ISERROR(SEARCH('The Black Box'!$D$2,Q40)))</xm:f>
            <xm:f>'The Black Box'!$D$2</xm:f>
            <x14:dxf>
              <fill>
                <patternFill patternType="solid">
                  <bgColor theme="7" tint="0.59999389629810485"/>
                </patternFill>
              </fill>
            </x14:dxf>
          </x14:cfRule>
          <x14:cfRule type="containsText" priority="43400" operator="containsText" id="{B459B783-A9CE-4D22-854D-EFCFCDC5A044}">
            <xm:f>NOT(ISERROR(SEARCH('The Black Box'!$D$4,Q40)))</xm:f>
            <xm:f>'The Black Box'!$D$4</xm:f>
            <x14:dxf>
              <fill>
                <patternFill patternType="solid">
                  <bgColor theme="7" tint="0.59999389629810485"/>
                </patternFill>
              </fill>
            </x14:dxf>
          </x14:cfRule>
          <xm:sqref>Q40</xm:sqref>
        </x14:conditionalFormatting>
        <x14:conditionalFormatting xmlns:xm="http://schemas.microsoft.com/office/excel/2006/main">
          <x14:cfRule type="containsText" priority="43393" operator="containsText" id="{060BA1E9-7A01-4D09-B62D-5F758E8E8F1E}">
            <xm:f>NOT(ISERROR(SEARCH('The Black Box'!$D$2,R40)))</xm:f>
            <xm:f>'The Black Box'!$D$2</xm:f>
            <x14:dxf>
              <fill>
                <patternFill patternType="solid">
                  <bgColor theme="7" tint="0.59999389629810485"/>
                </patternFill>
              </fill>
            </x14:dxf>
          </x14:cfRule>
          <x14:cfRule type="containsText" priority="43394" operator="containsText" id="{602B1B81-2D23-4734-8C4A-FBAABABB12A3}">
            <xm:f>NOT(ISERROR(SEARCH('The Black Box'!$D$4,R40)))</xm:f>
            <xm:f>'The Black Box'!$D$4</xm:f>
            <x14:dxf>
              <fill>
                <patternFill patternType="solid">
                  <bgColor theme="7" tint="0.59999389629810485"/>
                </patternFill>
              </fill>
            </x14:dxf>
          </x14:cfRule>
          <xm:sqref>R40</xm:sqref>
        </x14:conditionalFormatting>
        <x14:conditionalFormatting xmlns:xm="http://schemas.microsoft.com/office/excel/2006/main">
          <x14:cfRule type="containsText" priority="43387" operator="containsText" id="{BBDDD31A-9A5E-4AC3-B8BC-2FF5410FB3D3}">
            <xm:f>NOT(ISERROR(SEARCH('The Black Box'!$D$2,S40)))</xm:f>
            <xm:f>'The Black Box'!$D$2</xm:f>
            <x14:dxf>
              <fill>
                <patternFill patternType="solid">
                  <bgColor theme="7" tint="0.59999389629810485"/>
                </patternFill>
              </fill>
            </x14:dxf>
          </x14:cfRule>
          <x14:cfRule type="containsText" priority="43388" operator="containsText" id="{C0FF3789-2A38-4B04-ACE4-B6CA93AA85CE}">
            <xm:f>NOT(ISERROR(SEARCH('The Black Box'!$D$4,S40)))</xm:f>
            <xm:f>'The Black Box'!$D$4</xm:f>
            <x14:dxf>
              <fill>
                <patternFill patternType="solid">
                  <bgColor theme="7" tint="0.59999389629810485"/>
                </patternFill>
              </fill>
            </x14:dxf>
          </x14:cfRule>
          <xm:sqref>S40</xm:sqref>
        </x14:conditionalFormatting>
        <x14:conditionalFormatting xmlns:xm="http://schemas.microsoft.com/office/excel/2006/main">
          <x14:cfRule type="containsText" priority="43381" operator="containsText" id="{D36CCCFA-C982-4990-8F7D-F986B0F3BCAE}">
            <xm:f>NOT(ISERROR(SEARCH('The Black Box'!$D$2,T40)))</xm:f>
            <xm:f>'The Black Box'!$D$2</xm:f>
            <x14:dxf>
              <fill>
                <patternFill patternType="solid">
                  <bgColor theme="7" tint="0.59999389629810485"/>
                </patternFill>
              </fill>
            </x14:dxf>
          </x14:cfRule>
          <x14:cfRule type="containsText" priority="43382" operator="containsText" id="{377D3C39-384B-4B71-8F9D-892E845718AC}">
            <xm:f>NOT(ISERROR(SEARCH('The Black Box'!$D$4,T40)))</xm:f>
            <xm:f>'The Black Box'!$D$4</xm:f>
            <x14:dxf>
              <fill>
                <patternFill patternType="solid">
                  <bgColor theme="7" tint="0.59999389629810485"/>
                </patternFill>
              </fill>
            </x14:dxf>
          </x14:cfRule>
          <xm:sqref>T40</xm:sqref>
        </x14:conditionalFormatting>
        <x14:conditionalFormatting xmlns:xm="http://schemas.microsoft.com/office/excel/2006/main">
          <x14:cfRule type="containsText" priority="43375" operator="containsText" id="{E0E94CC2-137B-48A2-A739-A972DC33BE0D}">
            <xm:f>NOT(ISERROR(SEARCH('The Black Box'!$D$2,U40)))</xm:f>
            <xm:f>'The Black Box'!$D$2</xm:f>
            <x14:dxf>
              <fill>
                <patternFill patternType="solid">
                  <bgColor theme="7" tint="0.59999389629810485"/>
                </patternFill>
              </fill>
            </x14:dxf>
          </x14:cfRule>
          <x14:cfRule type="containsText" priority="43376" operator="containsText" id="{CA0A8A5A-177F-4095-B125-49208D4CC394}">
            <xm:f>NOT(ISERROR(SEARCH('The Black Box'!$D$4,U40)))</xm:f>
            <xm:f>'The Black Box'!$D$4</xm:f>
            <x14:dxf>
              <fill>
                <patternFill patternType="solid">
                  <bgColor theme="7" tint="0.59999389629810485"/>
                </patternFill>
              </fill>
            </x14:dxf>
          </x14:cfRule>
          <xm:sqref>U40</xm:sqref>
        </x14:conditionalFormatting>
        <x14:conditionalFormatting xmlns:xm="http://schemas.microsoft.com/office/excel/2006/main">
          <x14:cfRule type="containsText" priority="43369" operator="containsText" id="{DD258C0B-7291-40EB-9FA8-D6FD3A833125}">
            <xm:f>NOT(ISERROR(SEARCH('The Black Box'!$D$2,V40)))</xm:f>
            <xm:f>'The Black Box'!$D$2</xm:f>
            <x14:dxf>
              <fill>
                <patternFill patternType="solid">
                  <bgColor theme="7" tint="0.59999389629810485"/>
                </patternFill>
              </fill>
            </x14:dxf>
          </x14:cfRule>
          <x14:cfRule type="containsText" priority="43370" operator="containsText" id="{49FF2731-D9FC-4E14-A07E-61C3297485FA}">
            <xm:f>NOT(ISERROR(SEARCH('The Black Box'!$D$4,V40)))</xm:f>
            <xm:f>'The Black Box'!$D$4</xm:f>
            <x14:dxf>
              <fill>
                <patternFill patternType="solid">
                  <bgColor theme="7" tint="0.59999389629810485"/>
                </patternFill>
              </fill>
            </x14:dxf>
          </x14:cfRule>
          <xm:sqref>V40</xm:sqref>
        </x14:conditionalFormatting>
        <x14:conditionalFormatting xmlns:xm="http://schemas.microsoft.com/office/excel/2006/main">
          <x14:cfRule type="containsText" priority="43363" operator="containsText" id="{3D64DA49-6FD4-4AB2-8A16-98FB7C8A4171}">
            <xm:f>NOT(ISERROR(SEARCH('The Black Box'!$D$2,W40)))</xm:f>
            <xm:f>'The Black Box'!$D$2</xm:f>
            <x14:dxf>
              <fill>
                <patternFill patternType="solid">
                  <bgColor theme="7" tint="0.59999389629810485"/>
                </patternFill>
              </fill>
            </x14:dxf>
          </x14:cfRule>
          <x14:cfRule type="containsText" priority="43364" operator="containsText" id="{91819A66-A5A6-4AF5-9D14-3DE9DC9E89FE}">
            <xm:f>NOT(ISERROR(SEARCH('The Black Box'!$D$4,W40)))</xm:f>
            <xm:f>'The Black Box'!$D$4</xm:f>
            <x14:dxf>
              <fill>
                <patternFill patternType="solid">
                  <bgColor theme="7" tint="0.59999389629810485"/>
                </patternFill>
              </fill>
            </x14:dxf>
          </x14:cfRule>
          <xm:sqref>W40</xm:sqref>
        </x14:conditionalFormatting>
        <x14:conditionalFormatting xmlns:xm="http://schemas.microsoft.com/office/excel/2006/main">
          <x14:cfRule type="containsText" priority="43357" operator="containsText" id="{FD24DD6E-52B3-49A5-B7F7-BD80961C98E1}">
            <xm:f>NOT(ISERROR(SEARCH('The Black Box'!$D$2,X40)))</xm:f>
            <xm:f>'The Black Box'!$D$2</xm:f>
            <x14:dxf>
              <fill>
                <patternFill patternType="solid">
                  <bgColor theme="7" tint="0.59999389629810485"/>
                </patternFill>
              </fill>
            </x14:dxf>
          </x14:cfRule>
          <x14:cfRule type="containsText" priority="43358" operator="containsText" id="{2B57EF3A-8742-40FF-A7CF-8250940DB8CF}">
            <xm:f>NOT(ISERROR(SEARCH('The Black Box'!$D$4,X40)))</xm:f>
            <xm:f>'The Black Box'!$D$4</xm:f>
            <x14:dxf>
              <fill>
                <patternFill patternType="solid">
                  <bgColor theme="7" tint="0.59999389629810485"/>
                </patternFill>
              </fill>
            </x14:dxf>
          </x14:cfRule>
          <xm:sqref>X40</xm:sqref>
        </x14:conditionalFormatting>
        <x14:conditionalFormatting xmlns:xm="http://schemas.microsoft.com/office/excel/2006/main">
          <x14:cfRule type="containsText" priority="40353" operator="containsText" id="{511230A7-23FD-4D83-BC58-FFB315B397B5}">
            <xm:f>NOT(ISERROR(SEARCH('The Black Box'!$D$2,Y40)))</xm:f>
            <xm:f>'The Black Box'!$D$2</xm:f>
            <x14:dxf>
              <fill>
                <patternFill patternType="solid">
                  <bgColor theme="7" tint="0.59999389629810485"/>
                </patternFill>
              </fill>
            </x14:dxf>
          </x14:cfRule>
          <x14:cfRule type="containsText" priority="40354" operator="containsText" id="{1A02FE7C-8F52-4349-9DB2-05F42FC26715}">
            <xm:f>NOT(ISERROR(SEARCH('The Black Box'!$D$4,Y40)))</xm:f>
            <xm:f>'The Black Box'!$D$4</xm:f>
            <x14:dxf>
              <fill>
                <patternFill patternType="solid">
                  <bgColor theme="7" tint="0.59999389629810485"/>
                </patternFill>
              </fill>
            </x14:dxf>
          </x14:cfRule>
          <xm:sqref>Y40</xm:sqref>
        </x14:conditionalFormatting>
        <x14:conditionalFormatting xmlns:xm="http://schemas.microsoft.com/office/excel/2006/main">
          <x14:cfRule type="containsText" priority="40347" operator="containsText" id="{E281D49C-566A-40E7-9B25-AA4169F90010}">
            <xm:f>NOT(ISERROR(SEARCH('The Black Box'!$D$2,Z40)))</xm:f>
            <xm:f>'The Black Box'!$D$2</xm:f>
            <x14:dxf>
              <fill>
                <patternFill patternType="solid">
                  <bgColor theme="7" tint="0.59999389629810485"/>
                </patternFill>
              </fill>
            </x14:dxf>
          </x14:cfRule>
          <x14:cfRule type="containsText" priority="40348" operator="containsText" id="{F47F2661-B05B-462A-B142-92A1FD91DF4B}">
            <xm:f>NOT(ISERROR(SEARCH('The Black Box'!$D$4,Z40)))</xm:f>
            <xm:f>'The Black Box'!$D$4</xm:f>
            <x14:dxf>
              <fill>
                <patternFill patternType="solid">
                  <bgColor theme="7" tint="0.59999389629810485"/>
                </patternFill>
              </fill>
            </x14:dxf>
          </x14:cfRule>
          <xm:sqref>Z40</xm:sqref>
        </x14:conditionalFormatting>
        <x14:conditionalFormatting xmlns:xm="http://schemas.microsoft.com/office/excel/2006/main">
          <x14:cfRule type="containsText" priority="40341" operator="containsText" id="{59F48421-0E8D-4E90-A5FE-C35626061B23}">
            <xm:f>NOT(ISERROR(SEARCH('The Black Box'!$D$2,AA40)))</xm:f>
            <xm:f>'The Black Box'!$D$2</xm:f>
            <x14:dxf>
              <fill>
                <patternFill patternType="solid">
                  <bgColor theme="7" tint="0.59999389629810485"/>
                </patternFill>
              </fill>
            </x14:dxf>
          </x14:cfRule>
          <x14:cfRule type="containsText" priority="40342" operator="containsText" id="{AF96FA1B-C395-4A2C-BA11-5B1C6277C588}">
            <xm:f>NOT(ISERROR(SEARCH('The Black Box'!$D$4,AA40)))</xm:f>
            <xm:f>'The Black Box'!$D$4</xm:f>
            <x14:dxf>
              <fill>
                <patternFill patternType="solid">
                  <bgColor theme="7" tint="0.59999389629810485"/>
                </patternFill>
              </fill>
            </x14:dxf>
          </x14:cfRule>
          <xm:sqref>AA40</xm:sqref>
        </x14:conditionalFormatting>
        <x14:conditionalFormatting xmlns:xm="http://schemas.microsoft.com/office/excel/2006/main">
          <x14:cfRule type="containsText" priority="40335" operator="containsText" id="{30131BD7-E6C1-4229-A325-6FDF4F3C11DC}">
            <xm:f>NOT(ISERROR(SEARCH('The Black Box'!$D$2,AB40)))</xm:f>
            <xm:f>'The Black Box'!$D$2</xm:f>
            <x14:dxf>
              <fill>
                <patternFill patternType="solid">
                  <bgColor theme="7" tint="0.59999389629810485"/>
                </patternFill>
              </fill>
            </x14:dxf>
          </x14:cfRule>
          <x14:cfRule type="containsText" priority="40336" operator="containsText" id="{F7C9DE1A-C2B0-44E0-ADC6-0174892EBE0E}">
            <xm:f>NOT(ISERROR(SEARCH('The Black Box'!$D$4,AB40)))</xm:f>
            <xm:f>'The Black Box'!$D$4</xm:f>
            <x14:dxf>
              <fill>
                <patternFill patternType="solid">
                  <bgColor theme="7" tint="0.59999389629810485"/>
                </patternFill>
              </fill>
            </x14:dxf>
          </x14:cfRule>
          <xm:sqref>AB40</xm:sqref>
        </x14:conditionalFormatting>
        <x14:conditionalFormatting xmlns:xm="http://schemas.microsoft.com/office/excel/2006/main">
          <x14:cfRule type="containsText" priority="40329" operator="containsText" id="{2B4B47D7-0708-4ABA-A3B9-423B25FF725B}">
            <xm:f>NOT(ISERROR(SEARCH('The Black Box'!$D$2,AC40)))</xm:f>
            <xm:f>'The Black Box'!$D$2</xm:f>
            <x14:dxf>
              <fill>
                <patternFill patternType="solid">
                  <bgColor theme="7" tint="0.59999389629810485"/>
                </patternFill>
              </fill>
            </x14:dxf>
          </x14:cfRule>
          <x14:cfRule type="containsText" priority="40330" operator="containsText" id="{A9B6E4FF-272D-40E6-8E92-681730FF4AFD}">
            <xm:f>NOT(ISERROR(SEARCH('The Black Box'!$D$4,AC40)))</xm:f>
            <xm:f>'The Black Box'!$D$4</xm:f>
            <x14:dxf>
              <fill>
                <patternFill patternType="solid">
                  <bgColor theme="7" tint="0.59999389629810485"/>
                </patternFill>
              </fill>
            </x14:dxf>
          </x14:cfRule>
          <xm:sqref>AC40</xm:sqref>
        </x14:conditionalFormatting>
        <x14:conditionalFormatting xmlns:xm="http://schemas.microsoft.com/office/excel/2006/main">
          <x14:cfRule type="containsText" priority="40323" operator="containsText" id="{F3C53B7D-F1C8-4A95-BA86-88E5F555572C}">
            <xm:f>NOT(ISERROR(SEARCH('The Black Box'!$D$2,AD40)))</xm:f>
            <xm:f>'The Black Box'!$D$2</xm:f>
            <x14:dxf>
              <fill>
                <patternFill patternType="solid">
                  <bgColor theme="7" tint="0.59999389629810485"/>
                </patternFill>
              </fill>
            </x14:dxf>
          </x14:cfRule>
          <x14:cfRule type="containsText" priority="40324" operator="containsText" id="{2B7375A0-358F-4C82-B3FD-E54B4C490F59}">
            <xm:f>NOT(ISERROR(SEARCH('The Black Box'!$D$4,AD40)))</xm:f>
            <xm:f>'The Black Box'!$D$4</xm:f>
            <x14:dxf>
              <fill>
                <patternFill patternType="solid">
                  <bgColor theme="7" tint="0.59999389629810485"/>
                </patternFill>
              </fill>
            </x14:dxf>
          </x14:cfRule>
          <xm:sqref>AD40</xm:sqref>
        </x14:conditionalFormatting>
        <x14:conditionalFormatting xmlns:xm="http://schemas.microsoft.com/office/excel/2006/main">
          <x14:cfRule type="containsText" priority="40317" operator="containsText" id="{A16B9FD7-B051-4147-A9FB-42F01B838239}">
            <xm:f>NOT(ISERROR(SEARCH('The Black Box'!$D$2,AE40)))</xm:f>
            <xm:f>'The Black Box'!$D$2</xm:f>
            <x14:dxf>
              <fill>
                <patternFill patternType="solid">
                  <bgColor theme="7" tint="0.59999389629810485"/>
                </patternFill>
              </fill>
            </x14:dxf>
          </x14:cfRule>
          <x14:cfRule type="containsText" priority="40318" operator="containsText" id="{FE8E8623-5CB5-4F8A-9C33-ECAF0919110E}">
            <xm:f>NOT(ISERROR(SEARCH('The Black Box'!$D$4,AE40)))</xm:f>
            <xm:f>'The Black Box'!$D$4</xm:f>
            <x14:dxf>
              <fill>
                <patternFill patternType="solid">
                  <bgColor theme="7" tint="0.59999389629810485"/>
                </patternFill>
              </fill>
            </x14:dxf>
          </x14:cfRule>
          <xm:sqref>AE40</xm:sqref>
        </x14:conditionalFormatting>
        <x14:conditionalFormatting xmlns:xm="http://schemas.microsoft.com/office/excel/2006/main">
          <x14:cfRule type="containsText" priority="40311" operator="containsText" id="{0D999752-07CB-457E-BB66-A9194430CAF4}">
            <xm:f>NOT(ISERROR(SEARCH('The Black Box'!$D$2,AF40)))</xm:f>
            <xm:f>'The Black Box'!$D$2</xm:f>
            <x14:dxf>
              <fill>
                <patternFill patternType="solid">
                  <bgColor theme="7" tint="0.59999389629810485"/>
                </patternFill>
              </fill>
            </x14:dxf>
          </x14:cfRule>
          <x14:cfRule type="containsText" priority="40312" operator="containsText" id="{85F8F70E-FFB7-48E9-85E4-BA4D742DD34C}">
            <xm:f>NOT(ISERROR(SEARCH('The Black Box'!$D$4,AF40)))</xm:f>
            <xm:f>'The Black Box'!$D$4</xm:f>
            <x14:dxf>
              <fill>
                <patternFill patternType="solid">
                  <bgColor theme="7" tint="0.59999389629810485"/>
                </patternFill>
              </fill>
            </x14:dxf>
          </x14:cfRule>
          <xm:sqref>AF40</xm:sqref>
        </x14:conditionalFormatting>
        <x14:conditionalFormatting xmlns:xm="http://schemas.microsoft.com/office/excel/2006/main">
          <x14:cfRule type="containsText" priority="40305" operator="containsText" id="{326A3EED-13C8-4213-A39F-05610BCCA28E}">
            <xm:f>NOT(ISERROR(SEARCH('The Black Box'!$D$2,AG40)))</xm:f>
            <xm:f>'The Black Box'!$D$2</xm:f>
            <x14:dxf>
              <fill>
                <patternFill patternType="solid">
                  <bgColor theme="7" tint="0.59999389629810485"/>
                </patternFill>
              </fill>
            </x14:dxf>
          </x14:cfRule>
          <x14:cfRule type="containsText" priority="40306" operator="containsText" id="{D022B004-D831-42B0-A733-D44013FDD72D}">
            <xm:f>NOT(ISERROR(SEARCH('The Black Box'!$D$4,AG40)))</xm:f>
            <xm:f>'The Black Box'!$D$4</xm:f>
            <x14:dxf>
              <fill>
                <patternFill patternType="solid">
                  <bgColor theme="7" tint="0.59999389629810485"/>
                </patternFill>
              </fill>
            </x14:dxf>
          </x14:cfRule>
          <xm:sqref>AG40</xm:sqref>
        </x14:conditionalFormatting>
        <x14:conditionalFormatting xmlns:xm="http://schemas.microsoft.com/office/excel/2006/main">
          <x14:cfRule type="containsText" priority="40299" operator="containsText" id="{D16CF758-6C2D-4560-865B-2D8ADF86C0AD}">
            <xm:f>NOT(ISERROR(SEARCH('The Black Box'!$D$2,AH40)))</xm:f>
            <xm:f>'The Black Box'!$D$2</xm:f>
            <x14:dxf>
              <fill>
                <patternFill patternType="solid">
                  <bgColor theme="7" tint="0.59999389629810485"/>
                </patternFill>
              </fill>
            </x14:dxf>
          </x14:cfRule>
          <x14:cfRule type="containsText" priority="40300" operator="containsText" id="{104298C0-4FF4-4539-B62D-DCD734CEB16B}">
            <xm:f>NOT(ISERROR(SEARCH('The Black Box'!$D$4,AH40)))</xm:f>
            <xm:f>'The Black Box'!$D$4</xm:f>
            <x14:dxf>
              <fill>
                <patternFill patternType="solid">
                  <bgColor theme="7" tint="0.59999389629810485"/>
                </patternFill>
              </fill>
            </x14:dxf>
          </x14:cfRule>
          <xm:sqref>AH40</xm:sqref>
        </x14:conditionalFormatting>
        <x14:conditionalFormatting xmlns:xm="http://schemas.microsoft.com/office/excel/2006/main">
          <x14:cfRule type="containsText" priority="37295" operator="containsText" id="{218B12B2-B016-4E7A-85B3-6CDE64B0AC3C}">
            <xm:f>NOT(ISERROR(SEARCH('The Black Box'!$D$2,AI40)))</xm:f>
            <xm:f>'The Black Box'!$D$2</xm:f>
            <x14:dxf>
              <fill>
                <patternFill patternType="solid">
                  <bgColor theme="7" tint="0.59999389629810485"/>
                </patternFill>
              </fill>
            </x14:dxf>
          </x14:cfRule>
          <x14:cfRule type="containsText" priority="37296" operator="containsText" id="{C1BDCC00-25D3-420E-8AAC-7DE9DC183E3F}">
            <xm:f>NOT(ISERROR(SEARCH('The Black Box'!$D$4,AI40)))</xm:f>
            <xm:f>'The Black Box'!$D$4</xm:f>
            <x14:dxf>
              <fill>
                <patternFill patternType="solid">
                  <bgColor theme="7" tint="0.59999389629810485"/>
                </patternFill>
              </fill>
            </x14:dxf>
          </x14:cfRule>
          <xm:sqref>AI40</xm:sqref>
        </x14:conditionalFormatting>
        <x14:conditionalFormatting xmlns:xm="http://schemas.microsoft.com/office/excel/2006/main">
          <x14:cfRule type="containsText" priority="37289" operator="containsText" id="{E884B990-2589-4FAE-A360-E94E990753B8}">
            <xm:f>NOT(ISERROR(SEARCH('The Black Box'!$D$2,AJ40)))</xm:f>
            <xm:f>'The Black Box'!$D$2</xm:f>
            <x14:dxf>
              <fill>
                <patternFill patternType="solid">
                  <bgColor theme="7" tint="0.59999389629810485"/>
                </patternFill>
              </fill>
            </x14:dxf>
          </x14:cfRule>
          <x14:cfRule type="containsText" priority="37290" operator="containsText" id="{1FED4397-154E-4AF1-8055-DB9FC404C9F8}">
            <xm:f>NOT(ISERROR(SEARCH('The Black Box'!$D$4,AJ40)))</xm:f>
            <xm:f>'The Black Box'!$D$4</xm:f>
            <x14:dxf>
              <fill>
                <patternFill patternType="solid">
                  <bgColor theme="7" tint="0.59999389629810485"/>
                </patternFill>
              </fill>
            </x14:dxf>
          </x14:cfRule>
          <xm:sqref>AJ40</xm:sqref>
        </x14:conditionalFormatting>
        <x14:conditionalFormatting xmlns:xm="http://schemas.microsoft.com/office/excel/2006/main">
          <x14:cfRule type="containsText" priority="37283" operator="containsText" id="{F2DA5397-53D7-4909-91A0-D5B46B29383E}">
            <xm:f>NOT(ISERROR(SEARCH('The Black Box'!$D$2,AK40)))</xm:f>
            <xm:f>'The Black Box'!$D$2</xm:f>
            <x14:dxf>
              <fill>
                <patternFill patternType="solid">
                  <bgColor theme="7" tint="0.59999389629810485"/>
                </patternFill>
              </fill>
            </x14:dxf>
          </x14:cfRule>
          <x14:cfRule type="containsText" priority="37284" operator="containsText" id="{F7A6D702-3915-42F3-8FD6-23F6B6E31D63}">
            <xm:f>NOT(ISERROR(SEARCH('The Black Box'!$D$4,AK40)))</xm:f>
            <xm:f>'The Black Box'!$D$4</xm:f>
            <x14:dxf>
              <fill>
                <patternFill patternType="solid">
                  <bgColor theme="7" tint="0.59999389629810485"/>
                </patternFill>
              </fill>
            </x14:dxf>
          </x14:cfRule>
          <xm:sqref>AK40</xm:sqref>
        </x14:conditionalFormatting>
        <x14:conditionalFormatting xmlns:xm="http://schemas.microsoft.com/office/excel/2006/main">
          <x14:cfRule type="containsText" priority="37277" operator="containsText" id="{7D379C87-5180-4781-B874-16BA50DBB8B1}">
            <xm:f>NOT(ISERROR(SEARCH('The Black Box'!$D$2,AL40)))</xm:f>
            <xm:f>'The Black Box'!$D$2</xm:f>
            <x14:dxf>
              <fill>
                <patternFill patternType="solid">
                  <bgColor theme="7" tint="0.59999389629810485"/>
                </patternFill>
              </fill>
            </x14:dxf>
          </x14:cfRule>
          <x14:cfRule type="containsText" priority="37278" operator="containsText" id="{CAFC12EB-1FD9-4F01-A398-ACBD101782E9}">
            <xm:f>NOT(ISERROR(SEARCH('The Black Box'!$D$4,AL40)))</xm:f>
            <xm:f>'The Black Box'!$D$4</xm:f>
            <x14:dxf>
              <fill>
                <patternFill patternType="solid">
                  <bgColor theme="7" tint="0.59999389629810485"/>
                </patternFill>
              </fill>
            </x14:dxf>
          </x14:cfRule>
          <xm:sqref>AL40</xm:sqref>
        </x14:conditionalFormatting>
        <x14:conditionalFormatting xmlns:xm="http://schemas.microsoft.com/office/excel/2006/main">
          <x14:cfRule type="containsText" priority="37271" operator="containsText" id="{69AD41FC-990E-46C5-9B22-C44FBF01258F}">
            <xm:f>NOT(ISERROR(SEARCH('The Black Box'!$D$2,AM40)))</xm:f>
            <xm:f>'The Black Box'!$D$2</xm:f>
            <x14:dxf>
              <fill>
                <patternFill patternType="solid">
                  <bgColor theme="7" tint="0.59999389629810485"/>
                </patternFill>
              </fill>
            </x14:dxf>
          </x14:cfRule>
          <x14:cfRule type="containsText" priority="37272" operator="containsText" id="{3C473832-A20C-451E-8898-4B4F35B88D6E}">
            <xm:f>NOT(ISERROR(SEARCH('The Black Box'!$D$4,AM40)))</xm:f>
            <xm:f>'The Black Box'!$D$4</xm:f>
            <x14:dxf>
              <fill>
                <patternFill patternType="solid">
                  <bgColor theme="7" tint="0.59999389629810485"/>
                </patternFill>
              </fill>
            </x14:dxf>
          </x14:cfRule>
          <xm:sqref>AM40</xm:sqref>
        </x14:conditionalFormatting>
        <x14:conditionalFormatting xmlns:xm="http://schemas.microsoft.com/office/excel/2006/main">
          <x14:cfRule type="containsText" priority="37265" operator="containsText" id="{18AAF274-D5D3-43B9-8BD5-9348BD880E84}">
            <xm:f>NOT(ISERROR(SEARCH('The Black Box'!$D$2,AN40)))</xm:f>
            <xm:f>'The Black Box'!$D$2</xm:f>
            <x14:dxf>
              <fill>
                <patternFill patternType="solid">
                  <bgColor theme="7" tint="0.59999389629810485"/>
                </patternFill>
              </fill>
            </x14:dxf>
          </x14:cfRule>
          <x14:cfRule type="containsText" priority="37266" operator="containsText" id="{9F4766E0-AB0F-47FB-B87D-237A3CACEC4F}">
            <xm:f>NOT(ISERROR(SEARCH('The Black Box'!$D$4,AN40)))</xm:f>
            <xm:f>'The Black Box'!$D$4</xm:f>
            <x14:dxf>
              <fill>
                <patternFill patternType="solid">
                  <bgColor theme="7" tint="0.59999389629810485"/>
                </patternFill>
              </fill>
            </x14:dxf>
          </x14:cfRule>
          <xm:sqref>AN40</xm:sqref>
        </x14:conditionalFormatting>
        <x14:conditionalFormatting xmlns:xm="http://schemas.microsoft.com/office/excel/2006/main">
          <x14:cfRule type="containsText" priority="37259" operator="containsText" id="{A0D230F3-71B5-41E6-BCBE-FBBED9DB05B3}">
            <xm:f>NOT(ISERROR(SEARCH('The Black Box'!$D$2,AO40)))</xm:f>
            <xm:f>'The Black Box'!$D$2</xm:f>
            <x14:dxf>
              <fill>
                <patternFill patternType="solid">
                  <bgColor theme="7" tint="0.59999389629810485"/>
                </patternFill>
              </fill>
            </x14:dxf>
          </x14:cfRule>
          <x14:cfRule type="containsText" priority="37260" operator="containsText" id="{949818CE-32E6-466D-B98A-361198216431}">
            <xm:f>NOT(ISERROR(SEARCH('The Black Box'!$D$4,AO40)))</xm:f>
            <xm:f>'The Black Box'!$D$4</xm:f>
            <x14:dxf>
              <fill>
                <patternFill patternType="solid">
                  <bgColor theme="7" tint="0.59999389629810485"/>
                </patternFill>
              </fill>
            </x14:dxf>
          </x14:cfRule>
          <xm:sqref>AO40</xm:sqref>
        </x14:conditionalFormatting>
        <x14:conditionalFormatting xmlns:xm="http://schemas.microsoft.com/office/excel/2006/main">
          <x14:cfRule type="containsText" priority="37253" operator="containsText" id="{A86BFD4D-2D43-45CA-B8EA-E0DADA5BA47D}">
            <xm:f>NOT(ISERROR(SEARCH('The Black Box'!$D$2,AP40)))</xm:f>
            <xm:f>'The Black Box'!$D$2</xm:f>
            <x14:dxf>
              <fill>
                <patternFill patternType="solid">
                  <bgColor theme="7" tint="0.59999389629810485"/>
                </patternFill>
              </fill>
            </x14:dxf>
          </x14:cfRule>
          <x14:cfRule type="containsText" priority="37254" operator="containsText" id="{06EAAAB8-4273-4A53-879E-2C0441BD46C1}">
            <xm:f>NOT(ISERROR(SEARCH('The Black Box'!$D$4,AP40)))</xm:f>
            <xm:f>'The Black Box'!$D$4</xm:f>
            <x14:dxf>
              <fill>
                <patternFill patternType="solid">
                  <bgColor theme="7" tint="0.59999389629810485"/>
                </patternFill>
              </fill>
            </x14:dxf>
          </x14:cfRule>
          <xm:sqref>AP40</xm:sqref>
        </x14:conditionalFormatting>
        <x14:conditionalFormatting xmlns:xm="http://schemas.microsoft.com/office/excel/2006/main">
          <x14:cfRule type="containsText" priority="37247" operator="containsText" id="{C9A31069-B977-4972-AADD-55BD28D7A34E}">
            <xm:f>NOT(ISERROR(SEARCH('The Black Box'!$D$2,AQ40)))</xm:f>
            <xm:f>'The Black Box'!$D$2</xm:f>
            <x14:dxf>
              <fill>
                <patternFill patternType="solid">
                  <bgColor theme="7" tint="0.59999389629810485"/>
                </patternFill>
              </fill>
            </x14:dxf>
          </x14:cfRule>
          <x14:cfRule type="containsText" priority="37248" operator="containsText" id="{0897D641-0C2E-47B9-BB56-753A955C0367}">
            <xm:f>NOT(ISERROR(SEARCH('The Black Box'!$D$4,AQ40)))</xm:f>
            <xm:f>'The Black Box'!$D$4</xm:f>
            <x14:dxf>
              <fill>
                <patternFill patternType="solid">
                  <bgColor theme="7" tint="0.59999389629810485"/>
                </patternFill>
              </fill>
            </x14:dxf>
          </x14:cfRule>
          <xm:sqref>AQ40</xm:sqref>
        </x14:conditionalFormatting>
        <x14:conditionalFormatting xmlns:xm="http://schemas.microsoft.com/office/excel/2006/main">
          <x14:cfRule type="containsText" priority="37241" operator="containsText" id="{A48BBF85-0506-42ED-B1CC-AFC4610FEB0E}">
            <xm:f>NOT(ISERROR(SEARCH('The Black Box'!$D$2,AR40)))</xm:f>
            <xm:f>'The Black Box'!$D$2</xm:f>
            <x14:dxf>
              <fill>
                <patternFill patternType="solid">
                  <bgColor theme="7" tint="0.59999389629810485"/>
                </patternFill>
              </fill>
            </x14:dxf>
          </x14:cfRule>
          <x14:cfRule type="containsText" priority="37242" operator="containsText" id="{4A44A774-8059-42FB-8B22-1E3794E262B6}">
            <xm:f>NOT(ISERROR(SEARCH('The Black Box'!$D$4,AR40)))</xm:f>
            <xm:f>'The Black Box'!$D$4</xm:f>
            <x14:dxf>
              <fill>
                <patternFill patternType="solid">
                  <bgColor theme="7" tint="0.59999389629810485"/>
                </patternFill>
              </fill>
            </x14:dxf>
          </x14:cfRule>
          <xm:sqref>AR40</xm:sqref>
        </x14:conditionalFormatting>
        <x14:conditionalFormatting xmlns:xm="http://schemas.microsoft.com/office/excel/2006/main">
          <x14:cfRule type="containsText" priority="34237" operator="containsText" id="{34370191-DD49-4B7C-9CA3-78E8187B6EAB}">
            <xm:f>NOT(ISERROR(SEARCH('The Black Box'!$D$2,AS40)))</xm:f>
            <xm:f>'The Black Box'!$D$2</xm:f>
            <x14:dxf>
              <fill>
                <patternFill patternType="solid">
                  <bgColor theme="7" tint="0.59999389629810485"/>
                </patternFill>
              </fill>
            </x14:dxf>
          </x14:cfRule>
          <x14:cfRule type="containsText" priority="34238" operator="containsText" id="{218BD13E-4F99-43BA-B34A-56FE282B4B98}">
            <xm:f>NOT(ISERROR(SEARCH('The Black Box'!$D$4,AS40)))</xm:f>
            <xm:f>'The Black Box'!$D$4</xm:f>
            <x14:dxf>
              <fill>
                <patternFill patternType="solid">
                  <bgColor theme="7" tint="0.59999389629810485"/>
                </patternFill>
              </fill>
            </x14:dxf>
          </x14:cfRule>
          <xm:sqref>AS40</xm:sqref>
        </x14:conditionalFormatting>
        <x14:conditionalFormatting xmlns:xm="http://schemas.microsoft.com/office/excel/2006/main">
          <x14:cfRule type="containsText" priority="145" operator="containsText" id="{905B6F6B-3B2F-4E84-884C-168114225A3D}">
            <xm:f>NOT(ISERROR(SEARCH('The Black Box'!$D$2,AT40)))</xm:f>
            <xm:f>'The Black Box'!$D$2</xm:f>
            <x14:dxf>
              <fill>
                <patternFill patternType="solid">
                  <bgColor theme="7" tint="0.59999389629810485"/>
                </patternFill>
              </fill>
            </x14:dxf>
          </x14:cfRule>
          <x14:cfRule type="containsText" priority="146" operator="containsText" id="{351A2634-54D6-4AC5-BB49-14C8C7675ED4}">
            <xm:f>NOT(ISERROR(SEARCH('The Black Box'!$D$4,AT40)))</xm:f>
            <xm:f>'The Black Box'!$D$4</xm:f>
            <x14:dxf>
              <fill>
                <patternFill patternType="solid">
                  <bgColor theme="7" tint="0.59999389629810485"/>
                </patternFill>
              </fill>
            </x14:dxf>
          </x14:cfRule>
          <xm:sqref>AT40</xm:sqref>
        </x14:conditionalFormatting>
        <x14:conditionalFormatting xmlns:xm="http://schemas.microsoft.com/office/excel/2006/main">
          <x14:cfRule type="containsText" priority="34225" operator="containsText" id="{3CBB5D19-70F7-4327-BD49-708805912685}">
            <xm:f>NOT(ISERROR(SEARCH('The Black Box'!$D$2,AU40)))</xm:f>
            <xm:f>'The Black Box'!$D$2</xm:f>
            <x14:dxf>
              <fill>
                <patternFill patternType="solid">
                  <bgColor theme="7" tint="0.59999389629810485"/>
                </patternFill>
              </fill>
            </x14:dxf>
          </x14:cfRule>
          <x14:cfRule type="containsText" priority="34226" operator="containsText" id="{33743B58-264E-4D75-B025-FF18FC1F83F5}">
            <xm:f>NOT(ISERROR(SEARCH('The Black Box'!$D$4,AU40)))</xm:f>
            <xm:f>'The Black Box'!$D$4</xm:f>
            <x14:dxf>
              <fill>
                <patternFill patternType="solid">
                  <bgColor theme="7" tint="0.59999389629810485"/>
                </patternFill>
              </fill>
            </x14:dxf>
          </x14:cfRule>
          <xm:sqref>AU40</xm:sqref>
        </x14:conditionalFormatting>
        <x14:conditionalFormatting xmlns:xm="http://schemas.microsoft.com/office/excel/2006/main">
          <x14:cfRule type="containsText" priority="34219" operator="containsText" id="{7086BD70-39EB-4199-BF83-4270EC942079}">
            <xm:f>NOT(ISERROR(SEARCH('The Black Box'!$D$2,AV40)))</xm:f>
            <xm:f>'The Black Box'!$D$2</xm:f>
            <x14:dxf>
              <fill>
                <patternFill patternType="solid">
                  <bgColor theme="7" tint="0.59999389629810485"/>
                </patternFill>
              </fill>
            </x14:dxf>
          </x14:cfRule>
          <x14:cfRule type="containsText" priority="34220" operator="containsText" id="{3731CDEE-89D9-4A99-AF10-21911F620690}">
            <xm:f>NOT(ISERROR(SEARCH('The Black Box'!$D$4,AV40)))</xm:f>
            <xm:f>'The Black Box'!$D$4</xm:f>
            <x14:dxf>
              <fill>
                <patternFill patternType="solid">
                  <bgColor theme="7" tint="0.59999389629810485"/>
                </patternFill>
              </fill>
            </x14:dxf>
          </x14:cfRule>
          <xm:sqref>AV40</xm:sqref>
        </x14:conditionalFormatting>
        <x14:conditionalFormatting xmlns:xm="http://schemas.microsoft.com/office/excel/2006/main">
          <x14:cfRule type="containsText" priority="34213" operator="containsText" id="{D5E03DF0-4EA0-47AE-9E0D-4F7FCC1929BF}">
            <xm:f>NOT(ISERROR(SEARCH('The Black Box'!$D$2,AW40)))</xm:f>
            <xm:f>'The Black Box'!$D$2</xm:f>
            <x14:dxf>
              <fill>
                <patternFill patternType="solid">
                  <bgColor theme="7" tint="0.59999389629810485"/>
                </patternFill>
              </fill>
            </x14:dxf>
          </x14:cfRule>
          <x14:cfRule type="containsText" priority="34214" operator="containsText" id="{EF4A3462-9DF1-4382-B4C6-F15BD43E38D4}">
            <xm:f>NOT(ISERROR(SEARCH('The Black Box'!$D$4,AW40)))</xm:f>
            <xm:f>'The Black Box'!$D$4</xm:f>
            <x14:dxf>
              <fill>
                <patternFill patternType="solid">
                  <bgColor theme="7" tint="0.59999389629810485"/>
                </patternFill>
              </fill>
            </x14:dxf>
          </x14:cfRule>
          <xm:sqref>AW40</xm:sqref>
        </x14:conditionalFormatting>
        <x14:conditionalFormatting xmlns:xm="http://schemas.microsoft.com/office/excel/2006/main">
          <x14:cfRule type="containsText" priority="34207" operator="containsText" id="{DB77B068-C7FC-4D0D-8D75-40170DD3917C}">
            <xm:f>NOT(ISERROR(SEARCH('The Black Box'!$D$2,AX40)))</xm:f>
            <xm:f>'The Black Box'!$D$2</xm:f>
            <x14:dxf>
              <fill>
                <patternFill patternType="solid">
                  <bgColor theme="7" tint="0.59999389629810485"/>
                </patternFill>
              </fill>
            </x14:dxf>
          </x14:cfRule>
          <x14:cfRule type="containsText" priority="34208" operator="containsText" id="{0187160C-7B83-45C1-93BC-E73374B1E8C5}">
            <xm:f>NOT(ISERROR(SEARCH('The Black Box'!$D$4,AX40)))</xm:f>
            <xm:f>'The Black Box'!$D$4</xm:f>
            <x14:dxf>
              <fill>
                <patternFill patternType="solid">
                  <bgColor theme="7" tint="0.59999389629810485"/>
                </patternFill>
              </fill>
            </x14:dxf>
          </x14:cfRule>
          <xm:sqref>AX40</xm:sqref>
        </x14:conditionalFormatting>
        <x14:conditionalFormatting xmlns:xm="http://schemas.microsoft.com/office/excel/2006/main">
          <x14:cfRule type="containsText" priority="34201" operator="containsText" id="{36B68972-3485-4270-8138-EAB5F4630E51}">
            <xm:f>NOT(ISERROR(SEARCH('The Black Box'!$D$2,AY40)))</xm:f>
            <xm:f>'The Black Box'!$D$2</xm:f>
            <x14:dxf>
              <fill>
                <patternFill patternType="solid">
                  <bgColor theme="7" tint="0.59999389629810485"/>
                </patternFill>
              </fill>
            </x14:dxf>
          </x14:cfRule>
          <x14:cfRule type="containsText" priority="34202" operator="containsText" id="{DEEED63E-9C6E-4842-87E8-E6C89A7232A7}">
            <xm:f>NOT(ISERROR(SEARCH('The Black Box'!$D$4,AY40)))</xm:f>
            <xm:f>'The Black Box'!$D$4</xm:f>
            <x14:dxf>
              <fill>
                <patternFill patternType="solid">
                  <bgColor theme="7" tint="0.59999389629810485"/>
                </patternFill>
              </fill>
            </x14:dxf>
          </x14:cfRule>
          <xm:sqref>AY40</xm:sqref>
        </x14:conditionalFormatting>
        <x14:conditionalFormatting xmlns:xm="http://schemas.microsoft.com/office/excel/2006/main">
          <x14:cfRule type="containsText" priority="34195" operator="containsText" id="{A94F7429-2562-434A-907D-488E9F3696B0}">
            <xm:f>NOT(ISERROR(SEARCH('The Black Box'!$D$2,AZ40)))</xm:f>
            <xm:f>'The Black Box'!$D$2</xm:f>
            <x14:dxf>
              <fill>
                <patternFill patternType="solid">
                  <bgColor theme="7" tint="0.59999389629810485"/>
                </patternFill>
              </fill>
            </x14:dxf>
          </x14:cfRule>
          <x14:cfRule type="containsText" priority="34196" operator="containsText" id="{EB7F4BA3-BE80-4CF1-BE30-7C6E8A4C2056}">
            <xm:f>NOT(ISERROR(SEARCH('The Black Box'!$D$4,AZ40)))</xm:f>
            <xm:f>'The Black Box'!$D$4</xm:f>
            <x14:dxf>
              <fill>
                <patternFill patternType="solid">
                  <bgColor theme="7" tint="0.59999389629810485"/>
                </patternFill>
              </fill>
            </x14:dxf>
          </x14:cfRule>
          <xm:sqref>AZ40</xm:sqref>
        </x14:conditionalFormatting>
        <x14:conditionalFormatting xmlns:xm="http://schemas.microsoft.com/office/excel/2006/main">
          <x14:cfRule type="containsText" priority="34189" operator="containsText" id="{C92070F4-C64C-41EF-8F14-C4F8332F28B4}">
            <xm:f>NOT(ISERROR(SEARCH('The Black Box'!$D$2,BA40)))</xm:f>
            <xm:f>'The Black Box'!$D$2</xm:f>
            <x14:dxf>
              <fill>
                <patternFill patternType="solid">
                  <bgColor theme="7" tint="0.59999389629810485"/>
                </patternFill>
              </fill>
            </x14:dxf>
          </x14:cfRule>
          <x14:cfRule type="containsText" priority="34190" operator="containsText" id="{77D53E95-0F0F-42CB-B9B7-41A3B5962403}">
            <xm:f>NOT(ISERROR(SEARCH('The Black Box'!$D$4,BA40)))</xm:f>
            <xm:f>'The Black Box'!$D$4</xm:f>
            <x14:dxf>
              <fill>
                <patternFill patternType="solid">
                  <bgColor theme="7" tint="0.59999389629810485"/>
                </patternFill>
              </fill>
            </x14:dxf>
          </x14:cfRule>
          <xm:sqref>BA40</xm:sqref>
        </x14:conditionalFormatting>
        <x14:conditionalFormatting xmlns:xm="http://schemas.microsoft.com/office/excel/2006/main">
          <x14:cfRule type="containsText" priority="34183" operator="containsText" id="{D9BAEE42-39D3-49B0-9931-A7EF8D957E4F}">
            <xm:f>NOT(ISERROR(SEARCH('The Black Box'!$D$2,BB40)))</xm:f>
            <xm:f>'The Black Box'!$D$2</xm:f>
            <x14:dxf>
              <fill>
                <patternFill patternType="solid">
                  <bgColor theme="7" tint="0.59999389629810485"/>
                </patternFill>
              </fill>
            </x14:dxf>
          </x14:cfRule>
          <x14:cfRule type="containsText" priority="34184" operator="containsText" id="{21C36312-F514-4EC8-863C-D68EF6884300}">
            <xm:f>NOT(ISERROR(SEARCH('The Black Box'!$D$4,BB40)))</xm:f>
            <xm:f>'The Black Box'!$D$4</xm:f>
            <x14:dxf>
              <fill>
                <patternFill patternType="solid">
                  <bgColor theme="7" tint="0.59999389629810485"/>
                </patternFill>
              </fill>
            </x14:dxf>
          </x14:cfRule>
          <xm:sqref>BB40</xm:sqref>
        </x14:conditionalFormatting>
        <x14:conditionalFormatting xmlns:xm="http://schemas.microsoft.com/office/excel/2006/main">
          <x14:cfRule type="containsText" priority="31179" operator="containsText" id="{64922A81-EF78-4EFD-A6EC-FF047DB151F3}">
            <xm:f>NOT(ISERROR(SEARCH('The Black Box'!$D$2,BC40)))</xm:f>
            <xm:f>'The Black Box'!$D$2</xm:f>
            <x14:dxf>
              <fill>
                <patternFill patternType="solid">
                  <bgColor theme="7" tint="0.59999389629810485"/>
                </patternFill>
              </fill>
            </x14:dxf>
          </x14:cfRule>
          <x14:cfRule type="containsText" priority="31180" operator="containsText" id="{4AD8D2F9-C7ED-41DB-8AA3-FD8278D52391}">
            <xm:f>NOT(ISERROR(SEARCH('The Black Box'!$D$4,BC40)))</xm:f>
            <xm:f>'The Black Box'!$D$4</xm:f>
            <x14:dxf>
              <fill>
                <patternFill patternType="solid">
                  <bgColor theme="7" tint="0.59999389629810485"/>
                </patternFill>
              </fill>
            </x14:dxf>
          </x14:cfRule>
          <xm:sqref>BC40</xm:sqref>
        </x14:conditionalFormatting>
        <x14:conditionalFormatting xmlns:xm="http://schemas.microsoft.com/office/excel/2006/main">
          <x14:cfRule type="containsText" priority="31173" operator="containsText" id="{419A68F7-3EA7-4B94-B742-79126D0B4CDA}">
            <xm:f>NOT(ISERROR(SEARCH('The Black Box'!$D$2,BD40)))</xm:f>
            <xm:f>'The Black Box'!$D$2</xm:f>
            <x14:dxf>
              <fill>
                <patternFill patternType="solid">
                  <bgColor theme="7" tint="0.59999389629810485"/>
                </patternFill>
              </fill>
            </x14:dxf>
          </x14:cfRule>
          <x14:cfRule type="containsText" priority="31174" operator="containsText" id="{72554BDB-4029-4A9F-B42D-1F425DDA8592}">
            <xm:f>NOT(ISERROR(SEARCH('The Black Box'!$D$4,BD40)))</xm:f>
            <xm:f>'The Black Box'!$D$4</xm:f>
            <x14:dxf>
              <fill>
                <patternFill patternType="solid">
                  <bgColor theme="7" tint="0.59999389629810485"/>
                </patternFill>
              </fill>
            </x14:dxf>
          </x14:cfRule>
          <xm:sqref>BD40</xm:sqref>
        </x14:conditionalFormatting>
        <x14:conditionalFormatting xmlns:xm="http://schemas.microsoft.com/office/excel/2006/main">
          <x14:cfRule type="containsText" priority="31167" operator="containsText" id="{7DB35FA7-C41A-48F5-98DC-D6C971FBB97E}">
            <xm:f>NOT(ISERROR(SEARCH('The Black Box'!$D$2,BE40)))</xm:f>
            <xm:f>'The Black Box'!$D$2</xm:f>
            <x14:dxf>
              <fill>
                <patternFill patternType="solid">
                  <bgColor theme="7" tint="0.59999389629810485"/>
                </patternFill>
              </fill>
            </x14:dxf>
          </x14:cfRule>
          <x14:cfRule type="containsText" priority="31168" operator="containsText" id="{E5DEBD6C-75E3-41AF-8DEF-62657C7B5FF7}">
            <xm:f>NOT(ISERROR(SEARCH('The Black Box'!$D$4,BE40)))</xm:f>
            <xm:f>'The Black Box'!$D$4</xm:f>
            <x14:dxf>
              <fill>
                <patternFill patternType="solid">
                  <bgColor theme="7" tint="0.59999389629810485"/>
                </patternFill>
              </fill>
            </x14:dxf>
          </x14:cfRule>
          <xm:sqref>BE40</xm:sqref>
        </x14:conditionalFormatting>
        <x14:conditionalFormatting xmlns:xm="http://schemas.microsoft.com/office/excel/2006/main">
          <x14:cfRule type="containsText" priority="31161" operator="containsText" id="{C22839B8-D8B1-4143-9A4B-F70F3E40E11E}">
            <xm:f>NOT(ISERROR(SEARCH('The Black Box'!$D$2,BF40)))</xm:f>
            <xm:f>'The Black Box'!$D$2</xm:f>
            <x14:dxf>
              <fill>
                <patternFill patternType="solid">
                  <bgColor theme="7" tint="0.59999389629810485"/>
                </patternFill>
              </fill>
            </x14:dxf>
          </x14:cfRule>
          <x14:cfRule type="containsText" priority="31162" operator="containsText" id="{F0BE6D0C-F60E-44CE-A8E3-3239F3C07BD1}">
            <xm:f>NOT(ISERROR(SEARCH('The Black Box'!$D$4,BF40)))</xm:f>
            <xm:f>'The Black Box'!$D$4</xm:f>
            <x14:dxf>
              <fill>
                <patternFill patternType="solid">
                  <bgColor theme="7" tint="0.59999389629810485"/>
                </patternFill>
              </fill>
            </x14:dxf>
          </x14:cfRule>
          <xm:sqref>BF40</xm:sqref>
        </x14:conditionalFormatting>
        <x14:conditionalFormatting xmlns:xm="http://schemas.microsoft.com/office/excel/2006/main">
          <x14:cfRule type="containsText" priority="31155" operator="containsText" id="{B3AAED24-CE8A-4276-AACE-46FC80CB28AC}">
            <xm:f>NOT(ISERROR(SEARCH('The Black Box'!$D$2,BG40)))</xm:f>
            <xm:f>'The Black Box'!$D$2</xm:f>
            <x14:dxf>
              <fill>
                <patternFill patternType="solid">
                  <bgColor theme="7" tint="0.59999389629810485"/>
                </patternFill>
              </fill>
            </x14:dxf>
          </x14:cfRule>
          <x14:cfRule type="containsText" priority="31156" operator="containsText" id="{453BD7FE-F915-428D-A72A-CA591B4B5D73}">
            <xm:f>NOT(ISERROR(SEARCH('The Black Box'!$D$4,BG40)))</xm:f>
            <xm:f>'The Black Box'!$D$4</xm:f>
            <x14:dxf>
              <fill>
                <patternFill patternType="solid">
                  <bgColor theme="7" tint="0.59999389629810485"/>
                </patternFill>
              </fill>
            </x14:dxf>
          </x14:cfRule>
          <xm:sqref>BG40</xm:sqref>
        </x14:conditionalFormatting>
        <x14:conditionalFormatting xmlns:xm="http://schemas.microsoft.com/office/excel/2006/main">
          <x14:cfRule type="containsText" priority="31149" operator="containsText" id="{F8C4DCF1-153E-49E2-B8E8-8649B45C17EF}">
            <xm:f>NOT(ISERROR(SEARCH('The Black Box'!$D$2,BH40)))</xm:f>
            <xm:f>'The Black Box'!$D$2</xm:f>
            <x14:dxf>
              <fill>
                <patternFill patternType="solid">
                  <bgColor theme="7" tint="0.59999389629810485"/>
                </patternFill>
              </fill>
            </x14:dxf>
          </x14:cfRule>
          <x14:cfRule type="containsText" priority="31150" operator="containsText" id="{9135EE5E-9756-4566-A47B-8A740F114033}">
            <xm:f>NOT(ISERROR(SEARCH('The Black Box'!$D$4,BH40)))</xm:f>
            <xm:f>'The Black Box'!$D$4</xm:f>
            <x14:dxf>
              <fill>
                <patternFill patternType="solid">
                  <bgColor theme="7" tint="0.59999389629810485"/>
                </patternFill>
              </fill>
            </x14:dxf>
          </x14:cfRule>
          <xm:sqref>BH40</xm:sqref>
        </x14:conditionalFormatting>
        <x14:conditionalFormatting xmlns:xm="http://schemas.microsoft.com/office/excel/2006/main">
          <x14:cfRule type="containsText" priority="31143" operator="containsText" id="{05209035-D54E-4AB6-A3D8-6A2254389B2C}">
            <xm:f>NOT(ISERROR(SEARCH('The Black Box'!$D$2,BI40)))</xm:f>
            <xm:f>'The Black Box'!$D$2</xm:f>
            <x14:dxf>
              <fill>
                <patternFill patternType="solid">
                  <bgColor theme="7" tint="0.59999389629810485"/>
                </patternFill>
              </fill>
            </x14:dxf>
          </x14:cfRule>
          <x14:cfRule type="containsText" priority="31144" operator="containsText" id="{AD0B287D-F5AC-4DCD-9FF8-EB0D4D4D1B0A}">
            <xm:f>NOT(ISERROR(SEARCH('The Black Box'!$D$4,BI40)))</xm:f>
            <xm:f>'The Black Box'!$D$4</xm:f>
            <x14:dxf>
              <fill>
                <patternFill patternType="solid">
                  <bgColor theme="7" tint="0.59999389629810485"/>
                </patternFill>
              </fill>
            </x14:dxf>
          </x14:cfRule>
          <xm:sqref>BI40</xm:sqref>
        </x14:conditionalFormatting>
        <x14:conditionalFormatting xmlns:xm="http://schemas.microsoft.com/office/excel/2006/main">
          <x14:cfRule type="containsText" priority="31137" operator="containsText" id="{191B015C-3F85-40A0-92B5-4075A3E1FB54}">
            <xm:f>NOT(ISERROR(SEARCH('The Black Box'!$D$2,BJ40)))</xm:f>
            <xm:f>'The Black Box'!$D$2</xm:f>
            <x14:dxf>
              <fill>
                <patternFill patternType="solid">
                  <bgColor theme="7" tint="0.59999389629810485"/>
                </patternFill>
              </fill>
            </x14:dxf>
          </x14:cfRule>
          <x14:cfRule type="containsText" priority="31138" operator="containsText" id="{B8893DCE-2F35-4B5C-B2EC-88E1A7518AA4}">
            <xm:f>NOT(ISERROR(SEARCH('The Black Box'!$D$4,BJ40)))</xm:f>
            <xm:f>'The Black Box'!$D$4</xm:f>
            <x14:dxf>
              <fill>
                <patternFill patternType="solid">
                  <bgColor theme="7" tint="0.59999389629810485"/>
                </patternFill>
              </fill>
            </x14:dxf>
          </x14:cfRule>
          <xm:sqref>BJ40</xm:sqref>
        </x14:conditionalFormatting>
        <x14:conditionalFormatting xmlns:xm="http://schemas.microsoft.com/office/excel/2006/main">
          <x14:cfRule type="containsText" priority="31131" operator="containsText" id="{387B0C7B-8A03-47D6-9005-91727C21AC3D}">
            <xm:f>NOT(ISERROR(SEARCH('The Black Box'!$D$2,BK40)))</xm:f>
            <xm:f>'The Black Box'!$D$2</xm:f>
            <x14:dxf>
              <fill>
                <patternFill patternType="solid">
                  <bgColor theme="7" tint="0.59999389629810485"/>
                </patternFill>
              </fill>
            </x14:dxf>
          </x14:cfRule>
          <x14:cfRule type="containsText" priority="31132" operator="containsText" id="{23F88B33-5BAD-433F-8888-DD7A477AE8C8}">
            <xm:f>NOT(ISERROR(SEARCH('The Black Box'!$D$4,BK40)))</xm:f>
            <xm:f>'The Black Box'!$D$4</xm:f>
            <x14:dxf>
              <fill>
                <patternFill patternType="solid">
                  <bgColor theme="7" tint="0.59999389629810485"/>
                </patternFill>
              </fill>
            </x14:dxf>
          </x14:cfRule>
          <xm:sqref>BK40</xm:sqref>
        </x14:conditionalFormatting>
        <x14:conditionalFormatting xmlns:xm="http://schemas.microsoft.com/office/excel/2006/main">
          <x14:cfRule type="containsText" priority="31125" operator="containsText" id="{9A766801-5CEC-4236-BE33-9C57EC057227}">
            <xm:f>NOT(ISERROR(SEARCH('The Black Box'!$D$2,BL40)))</xm:f>
            <xm:f>'The Black Box'!$D$2</xm:f>
            <x14:dxf>
              <fill>
                <patternFill patternType="solid">
                  <bgColor theme="7" tint="0.59999389629810485"/>
                </patternFill>
              </fill>
            </x14:dxf>
          </x14:cfRule>
          <x14:cfRule type="containsText" priority="31126" operator="containsText" id="{B53525EC-E767-421B-9781-B5433280396D}">
            <xm:f>NOT(ISERROR(SEARCH('The Black Box'!$D$4,BL40)))</xm:f>
            <xm:f>'The Black Box'!$D$4</xm:f>
            <x14:dxf>
              <fill>
                <patternFill patternType="solid">
                  <bgColor theme="7" tint="0.59999389629810485"/>
                </patternFill>
              </fill>
            </x14:dxf>
          </x14:cfRule>
          <xm:sqref>BL40</xm:sqref>
        </x14:conditionalFormatting>
        <x14:conditionalFormatting xmlns:xm="http://schemas.microsoft.com/office/excel/2006/main">
          <x14:cfRule type="containsText" priority="28121" operator="containsText" id="{100D9256-4B27-4E46-AB2E-2B3F14A42BD5}">
            <xm:f>NOT(ISERROR(SEARCH('The Black Box'!$D$2,BM40)))</xm:f>
            <xm:f>'The Black Box'!$D$2</xm:f>
            <x14:dxf>
              <fill>
                <patternFill patternType="solid">
                  <bgColor theme="7" tint="0.59999389629810485"/>
                </patternFill>
              </fill>
            </x14:dxf>
          </x14:cfRule>
          <x14:cfRule type="containsText" priority="28122" operator="containsText" id="{8926A700-8899-4BA8-917F-DE7944D9BD96}">
            <xm:f>NOT(ISERROR(SEARCH('The Black Box'!$D$4,BM40)))</xm:f>
            <xm:f>'The Black Box'!$D$4</xm:f>
            <x14:dxf>
              <fill>
                <patternFill patternType="solid">
                  <bgColor theme="7" tint="0.59999389629810485"/>
                </patternFill>
              </fill>
            </x14:dxf>
          </x14:cfRule>
          <xm:sqref>BM40</xm:sqref>
        </x14:conditionalFormatting>
        <x14:conditionalFormatting xmlns:xm="http://schemas.microsoft.com/office/excel/2006/main">
          <x14:cfRule type="containsText" priority="28115" operator="containsText" id="{57423AD6-B3E4-490F-9186-29D4C190BF79}">
            <xm:f>NOT(ISERROR(SEARCH('The Black Box'!$D$2,BN40)))</xm:f>
            <xm:f>'The Black Box'!$D$2</xm:f>
            <x14:dxf>
              <fill>
                <patternFill patternType="solid">
                  <bgColor theme="7" tint="0.59999389629810485"/>
                </patternFill>
              </fill>
            </x14:dxf>
          </x14:cfRule>
          <x14:cfRule type="containsText" priority="28116" operator="containsText" id="{E1592EEF-ADA8-4E13-A1DC-6A00DF0C5BA3}">
            <xm:f>NOT(ISERROR(SEARCH('The Black Box'!$D$4,BN40)))</xm:f>
            <xm:f>'The Black Box'!$D$4</xm:f>
            <x14:dxf>
              <fill>
                <patternFill patternType="solid">
                  <bgColor theme="7" tint="0.59999389629810485"/>
                </patternFill>
              </fill>
            </x14:dxf>
          </x14:cfRule>
          <xm:sqref>BN40</xm:sqref>
        </x14:conditionalFormatting>
        <x14:conditionalFormatting xmlns:xm="http://schemas.microsoft.com/office/excel/2006/main">
          <x14:cfRule type="containsText" priority="28109" operator="containsText" id="{0E5AEB96-BD16-4796-9898-6B0153F88239}">
            <xm:f>NOT(ISERROR(SEARCH('The Black Box'!$D$2,BO40)))</xm:f>
            <xm:f>'The Black Box'!$D$2</xm:f>
            <x14:dxf>
              <fill>
                <patternFill patternType="solid">
                  <bgColor theme="7" tint="0.59999389629810485"/>
                </patternFill>
              </fill>
            </x14:dxf>
          </x14:cfRule>
          <x14:cfRule type="containsText" priority="28110" operator="containsText" id="{D657C7A2-45A6-44A4-9B68-F2EA409A34A2}">
            <xm:f>NOT(ISERROR(SEARCH('The Black Box'!$D$4,BO40)))</xm:f>
            <xm:f>'The Black Box'!$D$4</xm:f>
            <x14:dxf>
              <fill>
                <patternFill patternType="solid">
                  <bgColor theme="7" tint="0.59999389629810485"/>
                </patternFill>
              </fill>
            </x14:dxf>
          </x14:cfRule>
          <xm:sqref>BO40</xm:sqref>
        </x14:conditionalFormatting>
        <x14:conditionalFormatting xmlns:xm="http://schemas.microsoft.com/office/excel/2006/main">
          <x14:cfRule type="containsText" priority="28103" operator="containsText" id="{5688571C-49B4-43BB-AECC-7234604D8504}">
            <xm:f>NOT(ISERROR(SEARCH('The Black Box'!$D$2,BP40)))</xm:f>
            <xm:f>'The Black Box'!$D$2</xm:f>
            <x14:dxf>
              <fill>
                <patternFill patternType="solid">
                  <bgColor theme="7" tint="0.59999389629810485"/>
                </patternFill>
              </fill>
            </x14:dxf>
          </x14:cfRule>
          <x14:cfRule type="containsText" priority="28104" operator="containsText" id="{53FA42D5-9F9B-40B4-84D7-750FF565FC85}">
            <xm:f>NOT(ISERROR(SEARCH('The Black Box'!$D$4,BP40)))</xm:f>
            <xm:f>'The Black Box'!$D$4</xm:f>
            <x14:dxf>
              <fill>
                <patternFill patternType="solid">
                  <bgColor theme="7" tint="0.59999389629810485"/>
                </patternFill>
              </fill>
            </x14:dxf>
          </x14:cfRule>
          <xm:sqref>BP40</xm:sqref>
        </x14:conditionalFormatting>
        <x14:conditionalFormatting xmlns:xm="http://schemas.microsoft.com/office/excel/2006/main">
          <x14:cfRule type="containsText" priority="28097" operator="containsText" id="{4C0159B1-5B9F-45B1-A072-14CDECC38FA5}">
            <xm:f>NOT(ISERROR(SEARCH('The Black Box'!$D$2,BQ40)))</xm:f>
            <xm:f>'The Black Box'!$D$2</xm:f>
            <x14:dxf>
              <fill>
                <patternFill patternType="solid">
                  <bgColor theme="7" tint="0.59999389629810485"/>
                </patternFill>
              </fill>
            </x14:dxf>
          </x14:cfRule>
          <x14:cfRule type="containsText" priority="28098" operator="containsText" id="{8B3A06CB-598C-470C-B44E-AA5F119F5B06}">
            <xm:f>NOT(ISERROR(SEARCH('The Black Box'!$D$4,BQ40)))</xm:f>
            <xm:f>'The Black Box'!$D$4</xm:f>
            <x14:dxf>
              <fill>
                <patternFill patternType="solid">
                  <bgColor theme="7" tint="0.59999389629810485"/>
                </patternFill>
              </fill>
            </x14:dxf>
          </x14:cfRule>
          <xm:sqref>BQ40</xm:sqref>
        </x14:conditionalFormatting>
        <x14:conditionalFormatting xmlns:xm="http://schemas.microsoft.com/office/excel/2006/main">
          <x14:cfRule type="containsText" priority="28091" operator="containsText" id="{33FEE47A-6638-44AB-8C80-22B78E46FE95}">
            <xm:f>NOT(ISERROR(SEARCH('The Black Box'!$D$2,BR40)))</xm:f>
            <xm:f>'The Black Box'!$D$2</xm:f>
            <x14:dxf>
              <fill>
                <patternFill patternType="solid">
                  <bgColor theme="7" tint="0.59999389629810485"/>
                </patternFill>
              </fill>
            </x14:dxf>
          </x14:cfRule>
          <x14:cfRule type="containsText" priority="28092" operator="containsText" id="{413F819C-91FF-4D12-B4EF-ED31655A8509}">
            <xm:f>NOT(ISERROR(SEARCH('The Black Box'!$D$4,BR40)))</xm:f>
            <xm:f>'The Black Box'!$D$4</xm:f>
            <x14:dxf>
              <fill>
                <patternFill patternType="solid">
                  <bgColor theme="7" tint="0.59999389629810485"/>
                </patternFill>
              </fill>
            </x14:dxf>
          </x14:cfRule>
          <xm:sqref>BR40</xm:sqref>
        </x14:conditionalFormatting>
        <x14:conditionalFormatting xmlns:xm="http://schemas.microsoft.com/office/excel/2006/main">
          <x14:cfRule type="containsText" priority="28085" operator="containsText" id="{66C04C20-8AB3-4D65-858C-8D42C56AA2C3}">
            <xm:f>NOT(ISERROR(SEARCH('The Black Box'!$D$2,BS40)))</xm:f>
            <xm:f>'The Black Box'!$D$2</xm:f>
            <x14:dxf>
              <fill>
                <patternFill patternType="solid">
                  <bgColor theme="7" tint="0.59999389629810485"/>
                </patternFill>
              </fill>
            </x14:dxf>
          </x14:cfRule>
          <x14:cfRule type="containsText" priority="28086" operator="containsText" id="{6C6316AD-1EDB-4B45-8616-7AEEB7663FF0}">
            <xm:f>NOT(ISERROR(SEARCH('The Black Box'!$D$4,BS40)))</xm:f>
            <xm:f>'The Black Box'!$D$4</xm:f>
            <x14:dxf>
              <fill>
                <patternFill patternType="solid">
                  <bgColor theme="7" tint="0.59999389629810485"/>
                </patternFill>
              </fill>
            </x14:dxf>
          </x14:cfRule>
          <xm:sqref>BS40</xm:sqref>
        </x14:conditionalFormatting>
        <x14:conditionalFormatting xmlns:xm="http://schemas.microsoft.com/office/excel/2006/main">
          <x14:cfRule type="containsText" priority="28079" operator="containsText" id="{7435A5AC-E948-45C2-8132-CAFAEAF2A27F}">
            <xm:f>NOT(ISERROR(SEARCH('The Black Box'!$D$2,BT40)))</xm:f>
            <xm:f>'The Black Box'!$D$2</xm:f>
            <x14:dxf>
              <fill>
                <patternFill patternType="solid">
                  <bgColor theme="7" tint="0.59999389629810485"/>
                </patternFill>
              </fill>
            </x14:dxf>
          </x14:cfRule>
          <x14:cfRule type="containsText" priority="28080" operator="containsText" id="{A76A3AB8-804F-4E62-82BE-129D91F9DA27}">
            <xm:f>NOT(ISERROR(SEARCH('The Black Box'!$D$4,BT40)))</xm:f>
            <xm:f>'The Black Box'!$D$4</xm:f>
            <x14:dxf>
              <fill>
                <patternFill patternType="solid">
                  <bgColor theme="7" tint="0.59999389629810485"/>
                </patternFill>
              </fill>
            </x14:dxf>
          </x14:cfRule>
          <xm:sqref>BT40</xm:sqref>
        </x14:conditionalFormatting>
        <x14:conditionalFormatting xmlns:xm="http://schemas.microsoft.com/office/excel/2006/main">
          <x14:cfRule type="containsText" priority="28073" operator="containsText" id="{C431905F-27B4-408C-AF15-012892E120DC}">
            <xm:f>NOT(ISERROR(SEARCH('The Black Box'!$D$2,BU40)))</xm:f>
            <xm:f>'The Black Box'!$D$2</xm:f>
            <x14:dxf>
              <fill>
                <patternFill patternType="solid">
                  <bgColor theme="7" tint="0.59999389629810485"/>
                </patternFill>
              </fill>
            </x14:dxf>
          </x14:cfRule>
          <x14:cfRule type="containsText" priority="28074" operator="containsText" id="{5F1B5301-BEBC-4BD2-A1CC-69FE1C53A5E1}">
            <xm:f>NOT(ISERROR(SEARCH('The Black Box'!$D$4,BU40)))</xm:f>
            <xm:f>'The Black Box'!$D$4</xm:f>
            <x14:dxf>
              <fill>
                <patternFill patternType="solid">
                  <bgColor theme="7" tint="0.59999389629810485"/>
                </patternFill>
              </fill>
            </x14:dxf>
          </x14:cfRule>
          <xm:sqref>BU40</xm:sqref>
        </x14:conditionalFormatting>
        <x14:conditionalFormatting xmlns:xm="http://schemas.microsoft.com/office/excel/2006/main">
          <x14:cfRule type="containsText" priority="28067" operator="containsText" id="{5AF7315C-E34D-4539-B7E7-E240E8314A19}">
            <xm:f>NOT(ISERROR(SEARCH('The Black Box'!$D$2,BV40)))</xm:f>
            <xm:f>'The Black Box'!$D$2</xm:f>
            <x14:dxf>
              <fill>
                <patternFill patternType="solid">
                  <bgColor theme="7" tint="0.59999389629810485"/>
                </patternFill>
              </fill>
            </x14:dxf>
          </x14:cfRule>
          <x14:cfRule type="containsText" priority="28068" operator="containsText" id="{87035175-226C-491C-890F-95D5B08A81BD}">
            <xm:f>NOT(ISERROR(SEARCH('The Black Box'!$D$4,BV40)))</xm:f>
            <xm:f>'The Black Box'!$D$4</xm:f>
            <x14:dxf>
              <fill>
                <patternFill patternType="solid">
                  <bgColor theme="7" tint="0.59999389629810485"/>
                </patternFill>
              </fill>
            </x14:dxf>
          </x14:cfRule>
          <xm:sqref>BV40</xm:sqref>
        </x14:conditionalFormatting>
        <x14:conditionalFormatting xmlns:xm="http://schemas.microsoft.com/office/excel/2006/main">
          <x14:cfRule type="containsText" priority="25063" operator="containsText" id="{A17A9B3D-9B47-4197-B1B9-98CE06CAFB4C}">
            <xm:f>NOT(ISERROR(SEARCH('The Black Box'!$D$2,BW40)))</xm:f>
            <xm:f>'The Black Box'!$D$2</xm:f>
            <x14:dxf>
              <fill>
                <patternFill patternType="solid">
                  <bgColor theme="7" tint="0.59999389629810485"/>
                </patternFill>
              </fill>
            </x14:dxf>
          </x14:cfRule>
          <x14:cfRule type="containsText" priority="25064" operator="containsText" id="{3964A567-49DB-4AA9-AFA8-15073BD9969B}">
            <xm:f>NOT(ISERROR(SEARCH('The Black Box'!$D$4,BW40)))</xm:f>
            <xm:f>'The Black Box'!$D$4</xm:f>
            <x14:dxf>
              <fill>
                <patternFill patternType="solid">
                  <bgColor theme="7" tint="0.59999389629810485"/>
                </patternFill>
              </fill>
            </x14:dxf>
          </x14:cfRule>
          <xm:sqref>BW40</xm:sqref>
        </x14:conditionalFormatting>
        <x14:conditionalFormatting xmlns:xm="http://schemas.microsoft.com/office/excel/2006/main">
          <x14:cfRule type="containsText" priority="25057" operator="containsText" id="{41D849C9-7572-455C-A5FD-70ECC9EBF3C3}">
            <xm:f>NOT(ISERROR(SEARCH('The Black Box'!$D$2,BX40)))</xm:f>
            <xm:f>'The Black Box'!$D$2</xm:f>
            <x14:dxf>
              <fill>
                <patternFill patternType="solid">
                  <bgColor theme="7" tint="0.59999389629810485"/>
                </patternFill>
              </fill>
            </x14:dxf>
          </x14:cfRule>
          <x14:cfRule type="containsText" priority="25058" operator="containsText" id="{B6665BF0-3EE7-47C6-9737-4719F32B7472}">
            <xm:f>NOT(ISERROR(SEARCH('The Black Box'!$D$4,BX40)))</xm:f>
            <xm:f>'The Black Box'!$D$4</xm:f>
            <x14:dxf>
              <fill>
                <patternFill patternType="solid">
                  <bgColor theme="7" tint="0.59999389629810485"/>
                </patternFill>
              </fill>
            </x14:dxf>
          </x14:cfRule>
          <xm:sqref>BX40</xm:sqref>
        </x14:conditionalFormatting>
        <x14:conditionalFormatting xmlns:xm="http://schemas.microsoft.com/office/excel/2006/main">
          <x14:cfRule type="containsText" priority="25051" operator="containsText" id="{53BB865A-A512-4C87-ACFB-B9E928D97B34}">
            <xm:f>NOT(ISERROR(SEARCH('The Black Box'!$D$2,BY40)))</xm:f>
            <xm:f>'The Black Box'!$D$2</xm:f>
            <x14:dxf>
              <fill>
                <patternFill patternType="solid">
                  <bgColor theme="7" tint="0.59999389629810485"/>
                </patternFill>
              </fill>
            </x14:dxf>
          </x14:cfRule>
          <x14:cfRule type="containsText" priority="25052" operator="containsText" id="{5D514873-D0B4-4431-AC7A-2C8102CCA284}">
            <xm:f>NOT(ISERROR(SEARCH('The Black Box'!$D$4,BY40)))</xm:f>
            <xm:f>'The Black Box'!$D$4</xm:f>
            <x14:dxf>
              <fill>
                <patternFill patternType="solid">
                  <bgColor theme="7" tint="0.59999389629810485"/>
                </patternFill>
              </fill>
            </x14:dxf>
          </x14:cfRule>
          <xm:sqref>BY40</xm:sqref>
        </x14:conditionalFormatting>
        <x14:conditionalFormatting xmlns:xm="http://schemas.microsoft.com/office/excel/2006/main">
          <x14:cfRule type="containsText" priority="25045" operator="containsText" id="{344B3F41-0DDB-4933-8A0B-A36E3AF31D74}">
            <xm:f>NOT(ISERROR(SEARCH('The Black Box'!$D$2,BZ40)))</xm:f>
            <xm:f>'The Black Box'!$D$2</xm:f>
            <x14:dxf>
              <fill>
                <patternFill patternType="solid">
                  <bgColor theme="7" tint="0.59999389629810485"/>
                </patternFill>
              </fill>
            </x14:dxf>
          </x14:cfRule>
          <x14:cfRule type="containsText" priority="25046" operator="containsText" id="{BA97D613-0C25-41CE-BDB0-60EC6CA65497}">
            <xm:f>NOT(ISERROR(SEARCH('The Black Box'!$D$4,BZ40)))</xm:f>
            <xm:f>'The Black Box'!$D$4</xm:f>
            <x14:dxf>
              <fill>
                <patternFill patternType="solid">
                  <bgColor theme="7" tint="0.59999389629810485"/>
                </patternFill>
              </fill>
            </x14:dxf>
          </x14:cfRule>
          <xm:sqref>BZ40</xm:sqref>
        </x14:conditionalFormatting>
        <x14:conditionalFormatting xmlns:xm="http://schemas.microsoft.com/office/excel/2006/main">
          <x14:cfRule type="containsText" priority="25039" operator="containsText" id="{811387B8-51AF-4681-A690-BE0A6946A553}">
            <xm:f>NOT(ISERROR(SEARCH('The Black Box'!$D$2,CA40)))</xm:f>
            <xm:f>'The Black Box'!$D$2</xm:f>
            <x14:dxf>
              <fill>
                <patternFill patternType="solid">
                  <bgColor theme="7" tint="0.59999389629810485"/>
                </patternFill>
              </fill>
            </x14:dxf>
          </x14:cfRule>
          <x14:cfRule type="containsText" priority="25040" operator="containsText" id="{DAA8A3F6-D257-4F78-A323-3BB20AEA0D1A}">
            <xm:f>NOT(ISERROR(SEARCH('The Black Box'!$D$4,CA40)))</xm:f>
            <xm:f>'The Black Box'!$D$4</xm:f>
            <x14:dxf>
              <fill>
                <patternFill patternType="solid">
                  <bgColor theme="7" tint="0.59999389629810485"/>
                </patternFill>
              </fill>
            </x14:dxf>
          </x14:cfRule>
          <xm:sqref>CA40</xm:sqref>
        </x14:conditionalFormatting>
        <x14:conditionalFormatting xmlns:xm="http://schemas.microsoft.com/office/excel/2006/main">
          <x14:cfRule type="containsText" priority="25033" operator="containsText" id="{EA80B2DD-A749-4A44-8A38-7B57E492D575}">
            <xm:f>NOT(ISERROR(SEARCH('The Black Box'!$D$2,CB40)))</xm:f>
            <xm:f>'The Black Box'!$D$2</xm:f>
            <x14:dxf>
              <fill>
                <patternFill patternType="solid">
                  <bgColor theme="7" tint="0.59999389629810485"/>
                </patternFill>
              </fill>
            </x14:dxf>
          </x14:cfRule>
          <x14:cfRule type="containsText" priority="25034" operator="containsText" id="{8EF1D4CF-7197-4BC3-9245-E593D98BF78F}">
            <xm:f>NOT(ISERROR(SEARCH('The Black Box'!$D$4,CB40)))</xm:f>
            <xm:f>'The Black Box'!$D$4</xm:f>
            <x14:dxf>
              <fill>
                <patternFill patternType="solid">
                  <bgColor theme="7" tint="0.59999389629810485"/>
                </patternFill>
              </fill>
            </x14:dxf>
          </x14:cfRule>
          <xm:sqref>CB40</xm:sqref>
        </x14:conditionalFormatting>
        <x14:conditionalFormatting xmlns:xm="http://schemas.microsoft.com/office/excel/2006/main">
          <x14:cfRule type="containsText" priority="25027" operator="containsText" id="{539919AA-FF17-49D6-8765-75D73B8D75C9}">
            <xm:f>NOT(ISERROR(SEARCH('The Black Box'!$D$2,CC40)))</xm:f>
            <xm:f>'The Black Box'!$D$2</xm:f>
            <x14:dxf>
              <fill>
                <patternFill patternType="solid">
                  <bgColor theme="7" tint="0.59999389629810485"/>
                </patternFill>
              </fill>
            </x14:dxf>
          </x14:cfRule>
          <x14:cfRule type="containsText" priority="25028" operator="containsText" id="{BD93BEDF-82AB-48E8-B1B9-0461FA46EDBC}">
            <xm:f>NOT(ISERROR(SEARCH('The Black Box'!$D$4,CC40)))</xm:f>
            <xm:f>'The Black Box'!$D$4</xm:f>
            <x14:dxf>
              <fill>
                <patternFill patternType="solid">
                  <bgColor theme="7" tint="0.59999389629810485"/>
                </patternFill>
              </fill>
            </x14:dxf>
          </x14:cfRule>
          <xm:sqref>CC40</xm:sqref>
        </x14:conditionalFormatting>
        <x14:conditionalFormatting xmlns:xm="http://schemas.microsoft.com/office/excel/2006/main">
          <x14:cfRule type="containsText" priority="25021" operator="containsText" id="{2F4C0F68-7EC1-4EE4-B0F1-9C954C8DF0B2}">
            <xm:f>NOT(ISERROR(SEARCH('The Black Box'!$D$2,CD40)))</xm:f>
            <xm:f>'The Black Box'!$D$2</xm:f>
            <x14:dxf>
              <fill>
                <patternFill patternType="solid">
                  <bgColor theme="7" tint="0.59999389629810485"/>
                </patternFill>
              </fill>
            </x14:dxf>
          </x14:cfRule>
          <x14:cfRule type="containsText" priority="25022" operator="containsText" id="{AB7071E8-2D9D-4D14-AA2B-133AB7418FF7}">
            <xm:f>NOT(ISERROR(SEARCH('The Black Box'!$D$4,CD40)))</xm:f>
            <xm:f>'The Black Box'!$D$4</xm:f>
            <x14:dxf>
              <fill>
                <patternFill patternType="solid">
                  <bgColor theme="7" tint="0.59999389629810485"/>
                </patternFill>
              </fill>
            </x14:dxf>
          </x14:cfRule>
          <xm:sqref>CD40</xm:sqref>
        </x14:conditionalFormatting>
        <x14:conditionalFormatting xmlns:xm="http://schemas.microsoft.com/office/excel/2006/main">
          <x14:cfRule type="containsText" priority="25015" operator="containsText" id="{689ABABA-3362-4617-A717-0B70A4DE9C93}">
            <xm:f>NOT(ISERROR(SEARCH('The Black Box'!$D$2,CE40)))</xm:f>
            <xm:f>'The Black Box'!$D$2</xm:f>
            <x14:dxf>
              <fill>
                <patternFill patternType="solid">
                  <bgColor theme="7" tint="0.59999389629810485"/>
                </patternFill>
              </fill>
            </x14:dxf>
          </x14:cfRule>
          <x14:cfRule type="containsText" priority="25016" operator="containsText" id="{1BA7BF77-BC16-4F42-B89F-6A348F34BCC8}">
            <xm:f>NOT(ISERROR(SEARCH('The Black Box'!$D$4,CE40)))</xm:f>
            <xm:f>'The Black Box'!$D$4</xm:f>
            <x14:dxf>
              <fill>
                <patternFill patternType="solid">
                  <bgColor theme="7" tint="0.59999389629810485"/>
                </patternFill>
              </fill>
            </x14:dxf>
          </x14:cfRule>
          <xm:sqref>CE40</xm:sqref>
        </x14:conditionalFormatting>
        <x14:conditionalFormatting xmlns:xm="http://schemas.microsoft.com/office/excel/2006/main">
          <x14:cfRule type="containsText" priority="25009" operator="containsText" id="{5D286E92-0726-4405-ABF8-8A8C68911B63}">
            <xm:f>NOT(ISERROR(SEARCH('The Black Box'!$D$2,CF40)))</xm:f>
            <xm:f>'The Black Box'!$D$2</xm:f>
            <x14:dxf>
              <fill>
                <patternFill patternType="solid">
                  <bgColor theme="7" tint="0.59999389629810485"/>
                </patternFill>
              </fill>
            </x14:dxf>
          </x14:cfRule>
          <x14:cfRule type="containsText" priority="25010" operator="containsText" id="{E87B7BB5-DE68-408E-BABC-E940966F2F2B}">
            <xm:f>NOT(ISERROR(SEARCH('The Black Box'!$D$4,CF40)))</xm:f>
            <xm:f>'The Black Box'!$D$4</xm:f>
            <x14:dxf>
              <fill>
                <patternFill patternType="solid">
                  <bgColor theme="7" tint="0.59999389629810485"/>
                </patternFill>
              </fill>
            </x14:dxf>
          </x14:cfRule>
          <xm:sqref>CF40</xm:sqref>
        </x14:conditionalFormatting>
        <x14:conditionalFormatting xmlns:xm="http://schemas.microsoft.com/office/excel/2006/main">
          <x14:cfRule type="containsText" priority="22005" operator="containsText" id="{15C1BF25-4FB1-4413-BEBB-D90128E7D87B}">
            <xm:f>NOT(ISERROR(SEARCH('The Black Box'!$D$2,CG40)))</xm:f>
            <xm:f>'The Black Box'!$D$2</xm:f>
            <x14:dxf>
              <fill>
                <patternFill patternType="solid">
                  <bgColor theme="7" tint="0.59999389629810485"/>
                </patternFill>
              </fill>
            </x14:dxf>
          </x14:cfRule>
          <x14:cfRule type="containsText" priority="22006" operator="containsText" id="{56D8B63F-7A58-4EAF-918A-9EC2EC66A216}">
            <xm:f>NOT(ISERROR(SEARCH('The Black Box'!$D$4,CG40)))</xm:f>
            <xm:f>'The Black Box'!$D$4</xm:f>
            <x14:dxf>
              <fill>
                <patternFill patternType="solid">
                  <bgColor theme="7" tint="0.59999389629810485"/>
                </patternFill>
              </fill>
            </x14:dxf>
          </x14:cfRule>
          <xm:sqref>CG40</xm:sqref>
        </x14:conditionalFormatting>
        <x14:conditionalFormatting xmlns:xm="http://schemas.microsoft.com/office/excel/2006/main">
          <x14:cfRule type="containsText" priority="21999" operator="containsText" id="{CBA36BA7-F3E1-41C5-B64F-28022F5CABB0}">
            <xm:f>NOT(ISERROR(SEARCH('The Black Box'!$D$2,CH40)))</xm:f>
            <xm:f>'The Black Box'!$D$2</xm:f>
            <x14:dxf>
              <fill>
                <patternFill patternType="solid">
                  <bgColor theme="7" tint="0.59999389629810485"/>
                </patternFill>
              </fill>
            </x14:dxf>
          </x14:cfRule>
          <x14:cfRule type="containsText" priority="22000" operator="containsText" id="{7F683267-3423-4D47-AD21-3447B7CF3CF8}">
            <xm:f>NOT(ISERROR(SEARCH('The Black Box'!$D$4,CH40)))</xm:f>
            <xm:f>'The Black Box'!$D$4</xm:f>
            <x14:dxf>
              <fill>
                <patternFill patternType="solid">
                  <bgColor theme="7" tint="0.59999389629810485"/>
                </patternFill>
              </fill>
            </x14:dxf>
          </x14:cfRule>
          <xm:sqref>CH40</xm:sqref>
        </x14:conditionalFormatting>
        <x14:conditionalFormatting xmlns:xm="http://schemas.microsoft.com/office/excel/2006/main">
          <x14:cfRule type="containsText" priority="21993" operator="containsText" id="{2403A550-255F-424B-BBD1-D54B99E94A25}">
            <xm:f>NOT(ISERROR(SEARCH('The Black Box'!$D$2,CI40)))</xm:f>
            <xm:f>'The Black Box'!$D$2</xm:f>
            <x14:dxf>
              <fill>
                <patternFill patternType="solid">
                  <bgColor theme="7" tint="0.59999389629810485"/>
                </patternFill>
              </fill>
            </x14:dxf>
          </x14:cfRule>
          <x14:cfRule type="containsText" priority="21994" operator="containsText" id="{C9FE3328-4B3D-467B-B1EB-986BD1D6AE0D}">
            <xm:f>NOT(ISERROR(SEARCH('The Black Box'!$D$4,CI40)))</xm:f>
            <xm:f>'The Black Box'!$D$4</xm:f>
            <x14:dxf>
              <fill>
                <patternFill patternType="solid">
                  <bgColor theme="7" tint="0.59999389629810485"/>
                </patternFill>
              </fill>
            </x14:dxf>
          </x14:cfRule>
          <xm:sqref>CI40</xm:sqref>
        </x14:conditionalFormatting>
        <x14:conditionalFormatting xmlns:xm="http://schemas.microsoft.com/office/excel/2006/main">
          <x14:cfRule type="containsText" priority="21987" operator="containsText" id="{6294F590-9FD4-4BFA-A5A0-0B685C4802CE}">
            <xm:f>NOT(ISERROR(SEARCH('The Black Box'!$D$2,CJ40)))</xm:f>
            <xm:f>'The Black Box'!$D$2</xm:f>
            <x14:dxf>
              <fill>
                <patternFill patternType="solid">
                  <bgColor theme="7" tint="0.59999389629810485"/>
                </patternFill>
              </fill>
            </x14:dxf>
          </x14:cfRule>
          <x14:cfRule type="containsText" priority="21988" operator="containsText" id="{EF935754-2257-4C86-9410-8A019A44E8E7}">
            <xm:f>NOT(ISERROR(SEARCH('The Black Box'!$D$4,CJ40)))</xm:f>
            <xm:f>'The Black Box'!$D$4</xm:f>
            <x14:dxf>
              <fill>
                <patternFill patternType="solid">
                  <bgColor theme="7" tint="0.59999389629810485"/>
                </patternFill>
              </fill>
            </x14:dxf>
          </x14:cfRule>
          <xm:sqref>CJ40</xm:sqref>
        </x14:conditionalFormatting>
        <x14:conditionalFormatting xmlns:xm="http://schemas.microsoft.com/office/excel/2006/main">
          <x14:cfRule type="containsText" priority="21981" operator="containsText" id="{970395D2-4CE9-42E6-96AC-B118F3179833}">
            <xm:f>NOT(ISERROR(SEARCH('The Black Box'!$D$2,CK40)))</xm:f>
            <xm:f>'The Black Box'!$D$2</xm:f>
            <x14:dxf>
              <fill>
                <patternFill patternType="solid">
                  <bgColor theme="7" tint="0.59999389629810485"/>
                </patternFill>
              </fill>
            </x14:dxf>
          </x14:cfRule>
          <x14:cfRule type="containsText" priority="21982" operator="containsText" id="{02029481-49A9-468B-8DA4-B1C24BB081EB}">
            <xm:f>NOT(ISERROR(SEARCH('The Black Box'!$D$4,CK40)))</xm:f>
            <xm:f>'The Black Box'!$D$4</xm:f>
            <x14:dxf>
              <fill>
                <patternFill patternType="solid">
                  <bgColor theme="7" tint="0.59999389629810485"/>
                </patternFill>
              </fill>
            </x14:dxf>
          </x14:cfRule>
          <xm:sqref>CK40</xm:sqref>
        </x14:conditionalFormatting>
        <x14:conditionalFormatting xmlns:xm="http://schemas.microsoft.com/office/excel/2006/main">
          <x14:cfRule type="containsText" priority="21975" operator="containsText" id="{00EE3A15-7B3C-41B8-804A-3303A95E9306}">
            <xm:f>NOT(ISERROR(SEARCH('The Black Box'!$D$2,CL40)))</xm:f>
            <xm:f>'The Black Box'!$D$2</xm:f>
            <x14:dxf>
              <fill>
                <patternFill patternType="solid">
                  <bgColor theme="7" tint="0.59999389629810485"/>
                </patternFill>
              </fill>
            </x14:dxf>
          </x14:cfRule>
          <x14:cfRule type="containsText" priority="21976" operator="containsText" id="{7729BAD9-9808-4F9D-9363-A341DF79F472}">
            <xm:f>NOT(ISERROR(SEARCH('The Black Box'!$D$4,CL40)))</xm:f>
            <xm:f>'The Black Box'!$D$4</xm:f>
            <x14:dxf>
              <fill>
                <patternFill patternType="solid">
                  <bgColor theme="7" tint="0.59999389629810485"/>
                </patternFill>
              </fill>
            </x14:dxf>
          </x14:cfRule>
          <xm:sqref>CL40</xm:sqref>
        </x14:conditionalFormatting>
        <x14:conditionalFormatting xmlns:xm="http://schemas.microsoft.com/office/excel/2006/main">
          <x14:cfRule type="containsText" priority="21969" operator="containsText" id="{822CD077-28A7-4318-BA4B-44D0A81F2B9B}">
            <xm:f>NOT(ISERROR(SEARCH('The Black Box'!$D$2,CM40)))</xm:f>
            <xm:f>'The Black Box'!$D$2</xm:f>
            <x14:dxf>
              <fill>
                <patternFill patternType="solid">
                  <bgColor theme="7" tint="0.59999389629810485"/>
                </patternFill>
              </fill>
            </x14:dxf>
          </x14:cfRule>
          <x14:cfRule type="containsText" priority="21970" operator="containsText" id="{44342B68-8A2E-4297-9486-077B2470F3F0}">
            <xm:f>NOT(ISERROR(SEARCH('The Black Box'!$D$4,CM40)))</xm:f>
            <xm:f>'The Black Box'!$D$4</xm:f>
            <x14:dxf>
              <fill>
                <patternFill patternType="solid">
                  <bgColor theme="7" tint="0.59999389629810485"/>
                </patternFill>
              </fill>
            </x14:dxf>
          </x14:cfRule>
          <xm:sqref>CM40</xm:sqref>
        </x14:conditionalFormatting>
        <x14:conditionalFormatting xmlns:xm="http://schemas.microsoft.com/office/excel/2006/main">
          <x14:cfRule type="containsText" priority="21963" operator="containsText" id="{D8DC7C85-91E3-4BD7-AFD1-6A832DD5D6CE}">
            <xm:f>NOT(ISERROR(SEARCH('The Black Box'!$D$2,CN40)))</xm:f>
            <xm:f>'The Black Box'!$D$2</xm:f>
            <x14:dxf>
              <fill>
                <patternFill patternType="solid">
                  <bgColor theme="7" tint="0.59999389629810485"/>
                </patternFill>
              </fill>
            </x14:dxf>
          </x14:cfRule>
          <x14:cfRule type="containsText" priority="21964" operator="containsText" id="{855A61D8-E9B6-4F5A-BFFF-C89FACA0BA08}">
            <xm:f>NOT(ISERROR(SEARCH('The Black Box'!$D$4,CN40)))</xm:f>
            <xm:f>'The Black Box'!$D$4</xm:f>
            <x14:dxf>
              <fill>
                <patternFill patternType="solid">
                  <bgColor theme="7" tint="0.59999389629810485"/>
                </patternFill>
              </fill>
            </x14:dxf>
          </x14:cfRule>
          <xm:sqref>CN40</xm:sqref>
        </x14:conditionalFormatting>
        <x14:conditionalFormatting xmlns:xm="http://schemas.microsoft.com/office/excel/2006/main">
          <x14:cfRule type="containsText" priority="21957" operator="containsText" id="{31F6EB5F-6336-45D0-8877-E756C2EC4E34}">
            <xm:f>NOT(ISERROR(SEARCH('The Black Box'!$D$2,CO40)))</xm:f>
            <xm:f>'The Black Box'!$D$2</xm:f>
            <x14:dxf>
              <fill>
                <patternFill patternType="solid">
                  <bgColor theme="7" tint="0.59999389629810485"/>
                </patternFill>
              </fill>
            </x14:dxf>
          </x14:cfRule>
          <x14:cfRule type="containsText" priority="21958" operator="containsText" id="{D603E7E7-D36E-45EB-9C52-CEB297B8563C}">
            <xm:f>NOT(ISERROR(SEARCH('The Black Box'!$D$4,CO40)))</xm:f>
            <xm:f>'The Black Box'!$D$4</xm:f>
            <x14:dxf>
              <fill>
                <patternFill patternType="solid">
                  <bgColor theme="7" tint="0.59999389629810485"/>
                </patternFill>
              </fill>
            </x14:dxf>
          </x14:cfRule>
          <xm:sqref>CO40</xm:sqref>
        </x14:conditionalFormatting>
        <x14:conditionalFormatting xmlns:xm="http://schemas.microsoft.com/office/excel/2006/main">
          <x14:cfRule type="containsText" priority="21951" operator="containsText" id="{1B469635-C023-47C0-B78B-8E717CC5AA21}">
            <xm:f>NOT(ISERROR(SEARCH('The Black Box'!$D$2,CP40)))</xm:f>
            <xm:f>'The Black Box'!$D$2</xm:f>
            <x14:dxf>
              <fill>
                <patternFill patternType="solid">
                  <bgColor theme="7" tint="0.59999389629810485"/>
                </patternFill>
              </fill>
            </x14:dxf>
          </x14:cfRule>
          <x14:cfRule type="containsText" priority="21952" operator="containsText" id="{075F2AFC-9491-480B-9237-A7882A5860CB}">
            <xm:f>NOT(ISERROR(SEARCH('The Black Box'!$D$4,CP40)))</xm:f>
            <xm:f>'The Black Box'!$D$4</xm:f>
            <x14:dxf>
              <fill>
                <patternFill patternType="solid">
                  <bgColor theme="7" tint="0.59999389629810485"/>
                </patternFill>
              </fill>
            </x14:dxf>
          </x14:cfRule>
          <xm:sqref>CP40</xm:sqref>
        </x14:conditionalFormatting>
        <x14:conditionalFormatting xmlns:xm="http://schemas.microsoft.com/office/excel/2006/main">
          <x14:cfRule type="containsText" priority="18947" operator="containsText" id="{681DCFF4-9505-484C-90BC-344E3D5D1D70}">
            <xm:f>NOT(ISERROR(SEARCH('The Black Box'!$D$2,CQ40)))</xm:f>
            <xm:f>'The Black Box'!$D$2</xm:f>
            <x14:dxf>
              <fill>
                <patternFill patternType="solid">
                  <bgColor theme="7" tint="0.59999389629810485"/>
                </patternFill>
              </fill>
            </x14:dxf>
          </x14:cfRule>
          <x14:cfRule type="containsText" priority="18948" operator="containsText" id="{B8F22EA4-19A2-4D8C-97BE-9681B0662FC2}">
            <xm:f>NOT(ISERROR(SEARCH('The Black Box'!$D$4,CQ40)))</xm:f>
            <xm:f>'The Black Box'!$D$4</xm:f>
            <x14:dxf>
              <fill>
                <patternFill patternType="solid">
                  <bgColor theme="7" tint="0.59999389629810485"/>
                </patternFill>
              </fill>
            </x14:dxf>
          </x14:cfRule>
          <xm:sqref>CQ40</xm:sqref>
        </x14:conditionalFormatting>
        <x14:conditionalFormatting xmlns:xm="http://schemas.microsoft.com/office/excel/2006/main">
          <x14:cfRule type="containsText" priority="18941" operator="containsText" id="{BD7AFCC1-9249-490E-9401-8E6CC9A88D9D}">
            <xm:f>NOT(ISERROR(SEARCH('The Black Box'!$D$2,CR40)))</xm:f>
            <xm:f>'The Black Box'!$D$2</xm:f>
            <x14:dxf>
              <fill>
                <patternFill patternType="solid">
                  <bgColor theme="7" tint="0.59999389629810485"/>
                </patternFill>
              </fill>
            </x14:dxf>
          </x14:cfRule>
          <x14:cfRule type="containsText" priority="18942" operator="containsText" id="{79691D22-1875-4654-85E2-BA88E604CC61}">
            <xm:f>NOT(ISERROR(SEARCH('The Black Box'!$D$4,CR40)))</xm:f>
            <xm:f>'The Black Box'!$D$4</xm:f>
            <x14:dxf>
              <fill>
                <patternFill patternType="solid">
                  <bgColor theme="7" tint="0.59999389629810485"/>
                </patternFill>
              </fill>
            </x14:dxf>
          </x14:cfRule>
          <xm:sqref>CR40</xm:sqref>
        </x14:conditionalFormatting>
        <x14:conditionalFormatting xmlns:xm="http://schemas.microsoft.com/office/excel/2006/main">
          <x14:cfRule type="containsText" priority="18935" operator="containsText" id="{C16663F0-F2F6-442A-83B5-B412CBEAF4F2}">
            <xm:f>NOT(ISERROR(SEARCH('The Black Box'!$D$2,CS40)))</xm:f>
            <xm:f>'The Black Box'!$D$2</xm:f>
            <x14:dxf>
              <fill>
                <patternFill patternType="solid">
                  <bgColor theme="7" tint="0.59999389629810485"/>
                </patternFill>
              </fill>
            </x14:dxf>
          </x14:cfRule>
          <x14:cfRule type="containsText" priority="18936" operator="containsText" id="{C6607642-AB81-4D37-B6C9-FA33D1BEF7C8}">
            <xm:f>NOT(ISERROR(SEARCH('The Black Box'!$D$4,CS40)))</xm:f>
            <xm:f>'The Black Box'!$D$4</xm:f>
            <x14:dxf>
              <fill>
                <patternFill patternType="solid">
                  <bgColor theme="7" tint="0.59999389629810485"/>
                </patternFill>
              </fill>
            </x14:dxf>
          </x14:cfRule>
          <xm:sqref>CS40</xm:sqref>
        </x14:conditionalFormatting>
        <x14:conditionalFormatting xmlns:xm="http://schemas.microsoft.com/office/excel/2006/main">
          <x14:cfRule type="containsText" priority="18929" operator="containsText" id="{D1D3493F-6A42-40A0-9765-65359B76D986}">
            <xm:f>NOT(ISERROR(SEARCH('The Black Box'!$D$2,CT40)))</xm:f>
            <xm:f>'The Black Box'!$D$2</xm:f>
            <x14:dxf>
              <fill>
                <patternFill patternType="solid">
                  <bgColor theme="7" tint="0.59999389629810485"/>
                </patternFill>
              </fill>
            </x14:dxf>
          </x14:cfRule>
          <x14:cfRule type="containsText" priority="18930" operator="containsText" id="{7BF5C60C-647B-4320-9204-1CF6DE14958C}">
            <xm:f>NOT(ISERROR(SEARCH('The Black Box'!$D$4,CT40)))</xm:f>
            <xm:f>'The Black Box'!$D$4</xm:f>
            <x14:dxf>
              <fill>
                <patternFill patternType="solid">
                  <bgColor theme="7" tint="0.59999389629810485"/>
                </patternFill>
              </fill>
            </x14:dxf>
          </x14:cfRule>
          <xm:sqref>CT40</xm:sqref>
        </x14:conditionalFormatting>
        <x14:conditionalFormatting xmlns:xm="http://schemas.microsoft.com/office/excel/2006/main">
          <x14:cfRule type="containsText" priority="18923" operator="containsText" id="{25142ED3-7BAD-48D0-A422-BE1A22F48E56}">
            <xm:f>NOT(ISERROR(SEARCH('The Black Box'!$D$2,CU40)))</xm:f>
            <xm:f>'The Black Box'!$D$2</xm:f>
            <x14:dxf>
              <fill>
                <patternFill patternType="solid">
                  <bgColor theme="7" tint="0.59999389629810485"/>
                </patternFill>
              </fill>
            </x14:dxf>
          </x14:cfRule>
          <x14:cfRule type="containsText" priority="18924" operator="containsText" id="{75FEF9F6-000A-467B-92DA-CD08A9254A1F}">
            <xm:f>NOT(ISERROR(SEARCH('The Black Box'!$D$4,CU40)))</xm:f>
            <xm:f>'The Black Box'!$D$4</xm:f>
            <x14:dxf>
              <fill>
                <patternFill patternType="solid">
                  <bgColor theme="7" tint="0.59999389629810485"/>
                </patternFill>
              </fill>
            </x14:dxf>
          </x14:cfRule>
          <xm:sqref>CU40</xm:sqref>
        </x14:conditionalFormatting>
        <x14:conditionalFormatting xmlns:xm="http://schemas.microsoft.com/office/excel/2006/main">
          <x14:cfRule type="containsText" priority="18917" operator="containsText" id="{79CCC61E-3BA3-46F2-8E53-06E64A0A919F}">
            <xm:f>NOT(ISERROR(SEARCH('The Black Box'!$D$2,CV40)))</xm:f>
            <xm:f>'The Black Box'!$D$2</xm:f>
            <x14:dxf>
              <fill>
                <patternFill patternType="solid">
                  <bgColor theme="7" tint="0.59999389629810485"/>
                </patternFill>
              </fill>
            </x14:dxf>
          </x14:cfRule>
          <x14:cfRule type="containsText" priority="18918" operator="containsText" id="{513AE6E6-D537-4D52-AC7B-01653E1C25CA}">
            <xm:f>NOT(ISERROR(SEARCH('The Black Box'!$D$4,CV40)))</xm:f>
            <xm:f>'The Black Box'!$D$4</xm:f>
            <x14:dxf>
              <fill>
                <patternFill patternType="solid">
                  <bgColor theme="7" tint="0.59999389629810485"/>
                </patternFill>
              </fill>
            </x14:dxf>
          </x14:cfRule>
          <xm:sqref>CV40</xm:sqref>
        </x14:conditionalFormatting>
        <x14:conditionalFormatting xmlns:xm="http://schemas.microsoft.com/office/excel/2006/main">
          <x14:cfRule type="containsText" priority="18911" operator="containsText" id="{518E847A-B91B-4357-9911-0805584C5AAD}">
            <xm:f>NOT(ISERROR(SEARCH('The Black Box'!$D$2,CW40)))</xm:f>
            <xm:f>'The Black Box'!$D$2</xm:f>
            <x14:dxf>
              <fill>
                <patternFill patternType="solid">
                  <bgColor theme="7" tint="0.59999389629810485"/>
                </patternFill>
              </fill>
            </x14:dxf>
          </x14:cfRule>
          <x14:cfRule type="containsText" priority="18912" operator="containsText" id="{AB47C050-4975-41A4-AB58-83125783D82C}">
            <xm:f>NOT(ISERROR(SEARCH('The Black Box'!$D$4,CW40)))</xm:f>
            <xm:f>'The Black Box'!$D$4</xm:f>
            <x14:dxf>
              <fill>
                <patternFill patternType="solid">
                  <bgColor theme="7" tint="0.59999389629810485"/>
                </patternFill>
              </fill>
            </x14:dxf>
          </x14:cfRule>
          <xm:sqref>CW40</xm:sqref>
        </x14:conditionalFormatting>
        <x14:conditionalFormatting xmlns:xm="http://schemas.microsoft.com/office/excel/2006/main">
          <x14:cfRule type="containsText" priority="18905" operator="containsText" id="{D90CF0D3-FC4A-4DB4-A755-30371EC45787}">
            <xm:f>NOT(ISERROR(SEARCH('The Black Box'!$D$2,CX40)))</xm:f>
            <xm:f>'The Black Box'!$D$2</xm:f>
            <x14:dxf>
              <fill>
                <patternFill patternType="solid">
                  <bgColor theme="7" tint="0.59999389629810485"/>
                </patternFill>
              </fill>
            </x14:dxf>
          </x14:cfRule>
          <x14:cfRule type="containsText" priority="18906" operator="containsText" id="{5C6CA047-C116-46FD-8E42-67A9241FB2A7}">
            <xm:f>NOT(ISERROR(SEARCH('The Black Box'!$D$4,CX40)))</xm:f>
            <xm:f>'The Black Box'!$D$4</xm:f>
            <x14:dxf>
              <fill>
                <patternFill patternType="solid">
                  <bgColor theme="7" tint="0.59999389629810485"/>
                </patternFill>
              </fill>
            </x14:dxf>
          </x14:cfRule>
          <xm:sqref>CX40</xm:sqref>
        </x14:conditionalFormatting>
        <x14:conditionalFormatting xmlns:xm="http://schemas.microsoft.com/office/excel/2006/main">
          <x14:cfRule type="containsText" priority="18899" operator="containsText" id="{9CACFB85-FDD9-43EB-A9BE-C9FCF9C06661}">
            <xm:f>NOT(ISERROR(SEARCH('The Black Box'!$D$2,CY40)))</xm:f>
            <xm:f>'The Black Box'!$D$2</xm:f>
            <x14:dxf>
              <fill>
                <patternFill patternType="solid">
                  <bgColor theme="7" tint="0.59999389629810485"/>
                </patternFill>
              </fill>
            </x14:dxf>
          </x14:cfRule>
          <x14:cfRule type="containsText" priority="18900" operator="containsText" id="{0AE130DD-CBE4-4698-A6B5-D5722CC847E4}">
            <xm:f>NOT(ISERROR(SEARCH('The Black Box'!$D$4,CY40)))</xm:f>
            <xm:f>'The Black Box'!$D$4</xm:f>
            <x14:dxf>
              <fill>
                <patternFill patternType="solid">
                  <bgColor theme="7" tint="0.59999389629810485"/>
                </patternFill>
              </fill>
            </x14:dxf>
          </x14:cfRule>
          <xm:sqref>CY40</xm:sqref>
        </x14:conditionalFormatting>
        <x14:conditionalFormatting xmlns:xm="http://schemas.microsoft.com/office/excel/2006/main">
          <x14:cfRule type="containsText" priority="18893" operator="containsText" id="{238AC0C2-EA23-46CB-85CE-66F5E40E224E}">
            <xm:f>NOT(ISERROR(SEARCH('The Black Box'!$D$2,CZ40)))</xm:f>
            <xm:f>'The Black Box'!$D$2</xm:f>
            <x14:dxf>
              <fill>
                <patternFill patternType="solid">
                  <bgColor theme="7" tint="0.59999389629810485"/>
                </patternFill>
              </fill>
            </x14:dxf>
          </x14:cfRule>
          <x14:cfRule type="containsText" priority="18894" operator="containsText" id="{9D3EF930-B5F6-475D-B35D-D3B8C99B8AF2}">
            <xm:f>NOT(ISERROR(SEARCH('The Black Box'!$D$4,CZ40)))</xm:f>
            <xm:f>'The Black Box'!$D$4</xm:f>
            <x14:dxf>
              <fill>
                <patternFill patternType="solid">
                  <bgColor theme="7" tint="0.59999389629810485"/>
                </patternFill>
              </fill>
            </x14:dxf>
          </x14:cfRule>
          <xm:sqref>CZ40</xm:sqref>
        </x14:conditionalFormatting>
        <x14:conditionalFormatting xmlns:xm="http://schemas.microsoft.com/office/excel/2006/main">
          <x14:cfRule type="containsText" priority="15889" operator="containsText" id="{ABA34833-FA49-4F5C-AAEF-65DBC939836F}">
            <xm:f>NOT(ISERROR(SEARCH('The Black Box'!$D$2,DA40)))</xm:f>
            <xm:f>'The Black Box'!$D$2</xm:f>
            <x14:dxf>
              <fill>
                <patternFill patternType="solid">
                  <bgColor theme="7" tint="0.59999389629810485"/>
                </patternFill>
              </fill>
            </x14:dxf>
          </x14:cfRule>
          <x14:cfRule type="containsText" priority="15890" operator="containsText" id="{65409FD0-DCAD-466C-9175-051B811668C3}">
            <xm:f>NOT(ISERROR(SEARCH('The Black Box'!$D$4,DA40)))</xm:f>
            <xm:f>'The Black Box'!$D$4</xm:f>
            <x14:dxf>
              <fill>
                <patternFill patternType="solid">
                  <bgColor theme="7" tint="0.59999389629810485"/>
                </patternFill>
              </fill>
            </x14:dxf>
          </x14:cfRule>
          <xm:sqref>DA40</xm:sqref>
        </x14:conditionalFormatting>
        <x14:conditionalFormatting xmlns:xm="http://schemas.microsoft.com/office/excel/2006/main">
          <x14:cfRule type="containsText" priority="15883" operator="containsText" id="{6352DE4D-1D97-491E-BC28-51565DBD7464}">
            <xm:f>NOT(ISERROR(SEARCH('The Black Box'!$D$2,DB40)))</xm:f>
            <xm:f>'The Black Box'!$D$2</xm:f>
            <x14:dxf>
              <fill>
                <patternFill patternType="solid">
                  <bgColor theme="7" tint="0.59999389629810485"/>
                </patternFill>
              </fill>
            </x14:dxf>
          </x14:cfRule>
          <x14:cfRule type="containsText" priority="15884" operator="containsText" id="{5B5A9828-8D81-4766-B82A-9374E788F6A6}">
            <xm:f>NOT(ISERROR(SEARCH('The Black Box'!$D$4,DB40)))</xm:f>
            <xm:f>'The Black Box'!$D$4</xm:f>
            <x14:dxf>
              <fill>
                <patternFill patternType="solid">
                  <bgColor theme="7" tint="0.59999389629810485"/>
                </patternFill>
              </fill>
            </x14:dxf>
          </x14:cfRule>
          <xm:sqref>DB40</xm:sqref>
        </x14:conditionalFormatting>
        <x14:conditionalFormatting xmlns:xm="http://schemas.microsoft.com/office/excel/2006/main">
          <x14:cfRule type="containsText" priority="15877" operator="containsText" id="{32E25E1A-8FFE-4468-8CA4-FB935D2947D7}">
            <xm:f>NOT(ISERROR(SEARCH('The Black Box'!$D$2,DC40)))</xm:f>
            <xm:f>'The Black Box'!$D$2</xm:f>
            <x14:dxf>
              <fill>
                <patternFill patternType="solid">
                  <bgColor theme="7" tint="0.59999389629810485"/>
                </patternFill>
              </fill>
            </x14:dxf>
          </x14:cfRule>
          <x14:cfRule type="containsText" priority="15878" operator="containsText" id="{599AC9F1-0252-4363-88FD-D6F4F3DEEE8A}">
            <xm:f>NOT(ISERROR(SEARCH('The Black Box'!$D$4,DC40)))</xm:f>
            <xm:f>'The Black Box'!$D$4</xm:f>
            <x14:dxf>
              <fill>
                <patternFill patternType="solid">
                  <bgColor theme="7" tint="0.59999389629810485"/>
                </patternFill>
              </fill>
            </x14:dxf>
          </x14:cfRule>
          <xm:sqref>DC40</xm:sqref>
        </x14:conditionalFormatting>
        <x14:conditionalFormatting xmlns:xm="http://schemas.microsoft.com/office/excel/2006/main">
          <x14:cfRule type="containsText" priority="15871" operator="containsText" id="{358BD292-B961-42D1-BEAD-4989FC8ACE45}">
            <xm:f>NOT(ISERROR(SEARCH('The Black Box'!$D$2,DD40)))</xm:f>
            <xm:f>'The Black Box'!$D$2</xm:f>
            <x14:dxf>
              <fill>
                <patternFill patternType="solid">
                  <bgColor theme="7" tint="0.59999389629810485"/>
                </patternFill>
              </fill>
            </x14:dxf>
          </x14:cfRule>
          <x14:cfRule type="containsText" priority="15872" operator="containsText" id="{06BC98DB-AA80-4C62-88EC-B08C9154FA0A}">
            <xm:f>NOT(ISERROR(SEARCH('The Black Box'!$D$4,DD40)))</xm:f>
            <xm:f>'The Black Box'!$D$4</xm:f>
            <x14:dxf>
              <fill>
                <patternFill patternType="solid">
                  <bgColor theme="7" tint="0.59999389629810485"/>
                </patternFill>
              </fill>
            </x14:dxf>
          </x14:cfRule>
          <xm:sqref>DD40</xm:sqref>
        </x14:conditionalFormatting>
        <x14:conditionalFormatting xmlns:xm="http://schemas.microsoft.com/office/excel/2006/main">
          <x14:cfRule type="containsText" priority="15865" operator="containsText" id="{046820BA-E544-4B11-995E-FA6A012E14B8}">
            <xm:f>NOT(ISERROR(SEARCH('The Black Box'!$D$2,DE40)))</xm:f>
            <xm:f>'The Black Box'!$D$2</xm:f>
            <x14:dxf>
              <fill>
                <patternFill patternType="solid">
                  <bgColor theme="7" tint="0.59999389629810485"/>
                </patternFill>
              </fill>
            </x14:dxf>
          </x14:cfRule>
          <x14:cfRule type="containsText" priority="15866" operator="containsText" id="{70E52DAD-A167-4326-B6C1-3F81024B6104}">
            <xm:f>NOT(ISERROR(SEARCH('The Black Box'!$D$4,DE40)))</xm:f>
            <xm:f>'The Black Box'!$D$4</xm:f>
            <x14:dxf>
              <fill>
                <patternFill patternType="solid">
                  <bgColor theme="7" tint="0.59999389629810485"/>
                </patternFill>
              </fill>
            </x14:dxf>
          </x14:cfRule>
          <xm:sqref>DE40</xm:sqref>
        </x14:conditionalFormatting>
        <x14:conditionalFormatting xmlns:xm="http://schemas.microsoft.com/office/excel/2006/main">
          <x14:cfRule type="containsText" priority="15859" operator="containsText" id="{BC0B2CE9-A25F-4363-BC04-F98173C70F86}">
            <xm:f>NOT(ISERROR(SEARCH('The Black Box'!$D$2,DF40)))</xm:f>
            <xm:f>'The Black Box'!$D$2</xm:f>
            <x14:dxf>
              <fill>
                <patternFill patternType="solid">
                  <bgColor theme="7" tint="0.59999389629810485"/>
                </patternFill>
              </fill>
            </x14:dxf>
          </x14:cfRule>
          <x14:cfRule type="containsText" priority="15860" operator="containsText" id="{4982A4A7-7B02-4120-A074-ADC381FD1A01}">
            <xm:f>NOT(ISERROR(SEARCH('The Black Box'!$D$4,DF40)))</xm:f>
            <xm:f>'The Black Box'!$D$4</xm:f>
            <x14:dxf>
              <fill>
                <patternFill patternType="solid">
                  <bgColor theme="7" tint="0.59999389629810485"/>
                </patternFill>
              </fill>
            </x14:dxf>
          </x14:cfRule>
          <xm:sqref>DF40</xm:sqref>
        </x14:conditionalFormatting>
        <x14:conditionalFormatting xmlns:xm="http://schemas.microsoft.com/office/excel/2006/main">
          <x14:cfRule type="containsText" priority="15853" operator="containsText" id="{811751D4-D4D9-4D5B-B330-9D148D46DC59}">
            <xm:f>NOT(ISERROR(SEARCH('The Black Box'!$D$2,DG40)))</xm:f>
            <xm:f>'The Black Box'!$D$2</xm:f>
            <x14:dxf>
              <fill>
                <patternFill patternType="solid">
                  <bgColor theme="7" tint="0.59999389629810485"/>
                </patternFill>
              </fill>
            </x14:dxf>
          </x14:cfRule>
          <x14:cfRule type="containsText" priority="15854" operator="containsText" id="{9B636AA5-BA6D-4020-B29F-559BFED40595}">
            <xm:f>NOT(ISERROR(SEARCH('The Black Box'!$D$4,DG40)))</xm:f>
            <xm:f>'The Black Box'!$D$4</xm:f>
            <x14:dxf>
              <fill>
                <patternFill patternType="solid">
                  <bgColor theme="7" tint="0.59999389629810485"/>
                </patternFill>
              </fill>
            </x14:dxf>
          </x14:cfRule>
          <xm:sqref>DG40</xm:sqref>
        </x14:conditionalFormatting>
        <x14:conditionalFormatting xmlns:xm="http://schemas.microsoft.com/office/excel/2006/main">
          <x14:cfRule type="containsText" priority="15847" operator="containsText" id="{208A8970-CBB2-40D4-9801-170D11AA8C99}">
            <xm:f>NOT(ISERROR(SEARCH('The Black Box'!$D$2,DH40)))</xm:f>
            <xm:f>'The Black Box'!$D$2</xm:f>
            <x14:dxf>
              <fill>
                <patternFill patternType="solid">
                  <bgColor theme="7" tint="0.59999389629810485"/>
                </patternFill>
              </fill>
            </x14:dxf>
          </x14:cfRule>
          <x14:cfRule type="containsText" priority="15848" operator="containsText" id="{EA9D1CBD-A29E-4E5C-84FF-3B9C5DDDFA3C}">
            <xm:f>NOT(ISERROR(SEARCH('The Black Box'!$D$4,DH40)))</xm:f>
            <xm:f>'The Black Box'!$D$4</xm:f>
            <x14:dxf>
              <fill>
                <patternFill patternType="solid">
                  <bgColor theme="7" tint="0.59999389629810485"/>
                </patternFill>
              </fill>
            </x14:dxf>
          </x14:cfRule>
          <xm:sqref>DH40</xm:sqref>
        </x14:conditionalFormatting>
        <x14:conditionalFormatting xmlns:xm="http://schemas.microsoft.com/office/excel/2006/main">
          <x14:cfRule type="containsText" priority="15841" operator="containsText" id="{0666A4BD-1604-4116-9D3A-A4BF5851F287}">
            <xm:f>NOT(ISERROR(SEARCH('The Black Box'!$D$2,DI40)))</xm:f>
            <xm:f>'The Black Box'!$D$2</xm:f>
            <x14:dxf>
              <fill>
                <patternFill patternType="solid">
                  <bgColor theme="7" tint="0.59999389629810485"/>
                </patternFill>
              </fill>
            </x14:dxf>
          </x14:cfRule>
          <x14:cfRule type="containsText" priority="15842" operator="containsText" id="{1A6194C6-3DCB-4A64-90F5-5E6A119D119D}">
            <xm:f>NOT(ISERROR(SEARCH('The Black Box'!$D$4,DI40)))</xm:f>
            <xm:f>'The Black Box'!$D$4</xm:f>
            <x14:dxf>
              <fill>
                <patternFill patternType="solid">
                  <bgColor theme="7" tint="0.59999389629810485"/>
                </patternFill>
              </fill>
            </x14:dxf>
          </x14:cfRule>
          <xm:sqref>DI40</xm:sqref>
        </x14:conditionalFormatting>
        <x14:conditionalFormatting xmlns:xm="http://schemas.microsoft.com/office/excel/2006/main">
          <x14:cfRule type="containsText" priority="15835" operator="containsText" id="{B9B16EFD-C589-47D4-95D4-3D3E7388ED3A}">
            <xm:f>NOT(ISERROR(SEARCH('The Black Box'!$D$2,DJ40)))</xm:f>
            <xm:f>'The Black Box'!$D$2</xm:f>
            <x14:dxf>
              <fill>
                <patternFill patternType="solid">
                  <bgColor theme="7" tint="0.59999389629810485"/>
                </patternFill>
              </fill>
            </x14:dxf>
          </x14:cfRule>
          <x14:cfRule type="containsText" priority="15836" operator="containsText" id="{21DF3915-A906-4A2D-A972-568554E56B7D}">
            <xm:f>NOT(ISERROR(SEARCH('The Black Box'!$D$4,DJ40)))</xm:f>
            <xm:f>'The Black Box'!$D$4</xm:f>
            <x14:dxf>
              <fill>
                <patternFill patternType="solid">
                  <bgColor theme="7" tint="0.59999389629810485"/>
                </patternFill>
              </fill>
            </x14:dxf>
          </x14:cfRule>
          <xm:sqref>DJ40</xm:sqref>
        </x14:conditionalFormatting>
        <x14:conditionalFormatting xmlns:xm="http://schemas.microsoft.com/office/excel/2006/main">
          <x14:cfRule type="containsText" priority="12831" operator="containsText" id="{8260E669-6FA4-437F-9F10-C3AE67EE3305}">
            <xm:f>NOT(ISERROR(SEARCH('The Black Box'!$D$2,DK40)))</xm:f>
            <xm:f>'The Black Box'!$D$2</xm:f>
            <x14:dxf>
              <fill>
                <patternFill patternType="solid">
                  <bgColor theme="7" tint="0.59999389629810485"/>
                </patternFill>
              </fill>
            </x14:dxf>
          </x14:cfRule>
          <x14:cfRule type="containsText" priority="12832" operator="containsText" id="{40E77F98-7D03-405E-BFE3-4F222497F98E}">
            <xm:f>NOT(ISERROR(SEARCH('The Black Box'!$D$4,DK40)))</xm:f>
            <xm:f>'The Black Box'!$D$4</xm:f>
            <x14:dxf>
              <fill>
                <patternFill patternType="solid">
                  <bgColor theme="7" tint="0.59999389629810485"/>
                </patternFill>
              </fill>
            </x14:dxf>
          </x14:cfRule>
          <xm:sqref>DK40</xm:sqref>
        </x14:conditionalFormatting>
        <x14:conditionalFormatting xmlns:xm="http://schemas.microsoft.com/office/excel/2006/main">
          <x14:cfRule type="containsText" priority="12825" operator="containsText" id="{2C6AC37C-1B1D-46B7-BCB3-935D49E45075}">
            <xm:f>NOT(ISERROR(SEARCH('The Black Box'!$D$2,DL40)))</xm:f>
            <xm:f>'The Black Box'!$D$2</xm:f>
            <x14:dxf>
              <fill>
                <patternFill patternType="solid">
                  <bgColor theme="7" tint="0.59999389629810485"/>
                </patternFill>
              </fill>
            </x14:dxf>
          </x14:cfRule>
          <x14:cfRule type="containsText" priority="12826" operator="containsText" id="{C1553AFC-9173-4339-942A-1665B39AE15B}">
            <xm:f>NOT(ISERROR(SEARCH('The Black Box'!$D$4,DL40)))</xm:f>
            <xm:f>'The Black Box'!$D$4</xm:f>
            <x14:dxf>
              <fill>
                <patternFill patternType="solid">
                  <bgColor theme="7" tint="0.59999389629810485"/>
                </patternFill>
              </fill>
            </x14:dxf>
          </x14:cfRule>
          <xm:sqref>DL40</xm:sqref>
        </x14:conditionalFormatting>
        <x14:conditionalFormatting xmlns:xm="http://schemas.microsoft.com/office/excel/2006/main">
          <x14:cfRule type="containsText" priority="12819" operator="containsText" id="{DCD6CF9C-6FD5-4A8B-AF8B-E7E1E356BAC9}">
            <xm:f>NOT(ISERROR(SEARCH('The Black Box'!$D$2,DM40)))</xm:f>
            <xm:f>'The Black Box'!$D$2</xm:f>
            <x14:dxf>
              <fill>
                <patternFill patternType="solid">
                  <bgColor theme="7" tint="0.59999389629810485"/>
                </patternFill>
              </fill>
            </x14:dxf>
          </x14:cfRule>
          <x14:cfRule type="containsText" priority="12820" operator="containsText" id="{B3D6C55A-D8B0-4C47-8B7D-0CEB86744D5F}">
            <xm:f>NOT(ISERROR(SEARCH('The Black Box'!$D$4,DM40)))</xm:f>
            <xm:f>'The Black Box'!$D$4</xm:f>
            <x14:dxf>
              <fill>
                <patternFill patternType="solid">
                  <bgColor theme="7" tint="0.59999389629810485"/>
                </patternFill>
              </fill>
            </x14:dxf>
          </x14:cfRule>
          <xm:sqref>DM40</xm:sqref>
        </x14:conditionalFormatting>
        <x14:conditionalFormatting xmlns:xm="http://schemas.microsoft.com/office/excel/2006/main">
          <x14:cfRule type="containsText" priority="12813" operator="containsText" id="{0F16E533-9B40-4B31-A476-2B4DCCB624C7}">
            <xm:f>NOT(ISERROR(SEARCH('The Black Box'!$D$2,DN40)))</xm:f>
            <xm:f>'The Black Box'!$D$2</xm:f>
            <x14:dxf>
              <fill>
                <patternFill patternType="solid">
                  <bgColor theme="7" tint="0.59999389629810485"/>
                </patternFill>
              </fill>
            </x14:dxf>
          </x14:cfRule>
          <x14:cfRule type="containsText" priority="12814" operator="containsText" id="{828E8865-DAC0-4352-9752-4A2FB08B01F6}">
            <xm:f>NOT(ISERROR(SEARCH('The Black Box'!$D$4,DN40)))</xm:f>
            <xm:f>'The Black Box'!$D$4</xm:f>
            <x14:dxf>
              <fill>
                <patternFill patternType="solid">
                  <bgColor theme="7" tint="0.59999389629810485"/>
                </patternFill>
              </fill>
            </x14:dxf>
          </x14:cfRule>
          <xm:sqref>DN40</xm:sqref>
        </x14:conditionalFormatting>
        <x14:conditionalFormatting xmlns:xm="http://schemas.microsoft.com/office/excel/2006/main">
          <x14:cfRule type="containsText" priority="12807" operator="containsText" id="{7B5A080E-3570-43D4-9C22-E22A149CC899}">
            <xm:f>NOT(ISERROR(SEARCH('The Black Box'!$D$2,DO40)))</xm:f>
            <xm:f>'The Black Box'!$D$2</xm:f>
            <x14:dxf>
              <fill>
                <patternFill patternType="solid">
                  <bgColor theme="7" tint="0.59999389629810485"/>
                </patternFill>
              </fill>
            </x14:dxf>
          </x14:cfRule>
          <x14:cfRule type="containsText" priority="12808" operator="containsText" id="{109CFFF9-0EB9-4032-AEF7-05ED48769C1D}">
            <xm:f>NOT(ISERROR(SEARCH('The Black Box'!$D$4,DO40)))</xm:f>
            <xm:f>'The Black Box'!$D$4</xm:f>
            <x14:dxf>
              <fill>
                <patternFill patternType="solid">
                  <bgColor theme="7" tint="0.59999389629810485"/>
                </patternFill>
              </fill>
            </x14:dxf>
          </x14:cfRule>
          <xm:sqref>DO40</xm:sqref>
        </x14:conditionalFormatting>
        <x14:conditionalFormatting xmlns:xm="http://schemas.microsoft.com/office/excel/2006/main">
          <x14:cfRule type="containsText" priority="12801" operator="containsText" id="{BEE0B35E-53B6-4013-87BA-E1A03BAF88C2}">
            <xm:f>NOT(ISERROR(SEARCH('The Black Box'!$D$2,DP40)))</xm:f>
            <xm:f>'The Black Box'!$D$2</xm:f>
            <x14:dxf>
              <fill>
                <patternFill patternType="solid">
                  <bgColor theme="7" tint="0.59999389629810485"/>
                </patternFill>
              </fill>
            </x14:dxf>
          </x14:cfRule>
          <x14:cfRule type="containsText" priority="12802" operator="containsText" id="{8ED38DEE-97F8-469F-BFF1-749B8EFE8F21}">
            <xm:f>NOT(ISERROR(SEARCH('The Black Box'!$D$4,DP40)))</xm:f>
            <xm:f>'The Black Box'!$D$4</xm:f>
            <x14:dxf>
              <fill>
                <patternFill patternType="solid">
                  <bgColor theme="7" tint="0.59999389629810485"/>
                </patternFill>
              </fill>
            </x14:dxf>
          </x14:cfRule>
          <xm:sqref>DP40</xm:sqref>
        </x14:conditionalFormatting>
        <x14:conditionalFormatting xmlns:xm="http://schemas.microsoft.com/office/excel/2006/main">
          <x14:cfRule type="containsText" priority="12795" operator="containsText" id="{A85C54BA-F69A-4543-AB26-6A0FD4E3E61F}">
            <xm:f>NOT(ISERROR(SEARCH('The Black Box'!$D$2,DQ40)))</xm:f>
            <xm:f>'The Black Box'!$D$2</xm:f>
            <x14:dxf>
              <fill>
                <patternFill patternType="solid">
                  <bgColor theme="7" tint="0.59999389629810485"/>
                </patternFill>
              </fill>
            </x14:dxf>
          </x14:cfRule>
          <x14:cfRule type="containsText" priority="12796" operator="containsText" id="{F4640B8F-82CB-4480-A6FF-2864332FCBFC}">
            <xm:f>NOT(ISERROR(SEARCH('The Black Box'!$D$4,DQ40)))</xm:f>
            <xm:f>'The Black Box'!$D$4</xm:f>
            <x14:dxf>
              <fill>
                <patternFill patternType="solid">
                  <bgColor theme="7" tint="0.59999389629810485"/>
                </patternFill>
              </fill>
            </x14:dxf>
          </x14:cfRule>
          <xm:sqref>DQ40</xm:sqref>
        </x14:conditionalFormatting>
        <x14:conditionalFormatting xmlns:xm="http://schemas.microsoft.com/office/excel/2006/main">
          <x14:cfRule type="containsText" priority="12789" operator="containsText" id="{93CB617F-4714-48E6-98D1-773DD7667C2E}">
            <xm:f>NOT(ISERROR(SEARCH('The Black Box'!$D$2,DR40)))</xm:f>
            <xm:f>'The Black Box'!$D$2</xm:f>
            <x14:dxf>
              <fill>
                <patternFill patternType="solid">
                  <bgColor theme="7" tint="0.59999389629810485"/>
                </patternFill>
              </fill>
            </x14:dxf>
          </x14:cfRule>
          <x14:cfRule type="containsText" priority="12790" operator="containsText" id="{83295835-C49D-4362-9E80-C73B379A0957}">
            <xm:f>NOT(ISERROR(SEARCH('The Black Box'!$D$4,DR40)))</xm:f>
            <xm:f>'The Black Box'!$D$4</xm:f>
            <x14:dxf>
              <fill>
                <patternFill patternType="solid">
                  <bgColor theme="7" tint="0.59999389629810485"/>
                </patternFill>
              </fill>
            </x14:dxf>
          </x14:cfRule>
          <xm:sqref>DR40</xm:sqref>
        </x14:conditionalFormatting>
        <x14:conditionalFormatting xmlns:xm="http://schemas.microsoft.com/office/excel/2006/main">
          <x14:cfRule type="containsText" priority="12783" operator="containsText" id="{4589C24C-3030-48B5-83CA-BB97679F22D0}">
            <xm:f>NOT(ISERROR(SEARCH('The Black Box'!$D$2,DS40)))</xm:f>
            <xm:f>'The Black Box'!$D$2</xm:f>
            <x14:dxf>
              <fill>
                <patternFill patternType="solid">
                  <bgColor theme="7" tint="0.59999389629810485"/>
                </patternFill>
              </fill>
            </x14:dxf>
          </x14:cfRule>
          <x14:cfRule type="containsText" priority="12784" operator="containsText" id="{813767E8-3B3C-4FB5-A970-2E45B2E9FFB9}">
            <xm:f>NOT(ISERROR(SEARCH('The Black Box'!$D$4,DS40)))</xm:f>
            <xm:f>'The Black Box'!$D$4</xm:f>
            <x14:dxf>
              <fill>
                <patternFill patternType="solid">
                  <bgColor theme="7" tint="0.59999389629810485"/>
                </patternFill>
              </fill>
            </x14:dxf>
          </x14:cfRule>
          <xm:sqref>DS40</xm:sqref>
        </x14:conditionalFormatting>
        <x14:conditionalFormatting xmlns:xm="http://schemas.microsoft.com/office/excel/2006/main">
          <x14:cfRule type="containsText" priority="12777" operator="containsText" id="{F208C177-A532-4AB7-86A2-AAA02D030DCE}">
            <xm:f>NOT(ISERROR(SEARCH('The Black Box'!$D$2,DT40)))</xm:f>
            <xm:f>'The Black Box'!$D$2</xm:f>
            <x14:dxf>
              <fill>
                <patternFill patternType="solid">
                  <bgColor theme="7" tint="0.59999389629810485"/>
                </patternFill>
              </fill>
            </x14:dxf>
          </x14:cfRule>
          <x14:cfRule type="containsText" priority="12778" operator="containsText" id="{DCB2FD75-5516-4A1C-8447-C3C15E2EA6A2}">
            <xm:f>NOT(ISERROR(SEARCH('The Black Box'!$D$4,DT40)))</xm:f>
            <xm:f>'The Black Box'!$D$4</xm:f>
            <x14:dxf>
              <fill>
                <patternFill patternType="solid">
                  <bgColor theme="7" tint="0.59999389629810485"/>
                </patternFill>
              </fill>
            </x14:dxf>
          </x14:cfRule>
          <xm:sqref>DT40</xm:sqref>
        </x14:conditionalFormatting>
        <x14:conditionalFormatting xmlns:xm="http://schemas.microsoft.com/office/excel/2006/main">
          <x14:cfRule type="containsText" priority="9773" operator="containsText" id="{EFE9D027-C556-47E2-8642-642035613BAD}">
            <xm:f>NOT(ISERROR(SEARCH('The Black Box'!$D$2,DU40)))</xm:f>
            <xm:f>'The Black Box'!$D$2</xm:f>
            <x14:dxf>
              <fill>
                <patternFill patternType="solid">
                  <bgColor theme="7" tint="0.59999389629810485"/>
                </patternFill>
              </fill>
            </x14:dxf>
          </x14:cfRule>
          <x14:cfRule type="containsText" priority="9774" operator="containsText" id="{2B05BCD5-62D7-4F1D-B1FC-930CCBC861AD}">
            <xm:f>NOT(ISERROR(SEARCH('The Black Box'!$D$4,DU40)))</xm:f>
            <xm:f>'The Black Box'!$D$4</xm:f>
            <x14:dxf>
              <fill>
                <patternFill patternType="solid">
                  <bgColor theme="7" tint="0.59999389629810485"/>
                </patternFill>
              </fill>
            </x14:dxf>
          </x14:cfRule>
          <xm:sqref>DU40</xm:sqref>
        </x14:conditionalFormatting>
        <x14:conditionalFormatting xmlns:xm="http://schemas.microsoft.com/office/excel/2006/main">
          <x14:cfRule type="containsText" priority="9767" operator="containsText" id="{F5AEA7DF-F972-40AB-87EB-DC753D53989A}">
            <xm:f>NOT(ISERROR(SEARCH('The Black Box'!$D$2,DV40)))</xm:f>
            <xm:f>'The Black Box'!$D$2</xm:f>
            <x14:dxf>
              <fill>
                <patternFill patternType="solid">
                  <bgColor theme="7" tint="0.59999389629810485"/>
                </patternFill>
              </fill>
            </x14:dxf>
          </x14:cfRule>
          <x14:cfRule type="containsText" priority="9768" operator="containsText" id="{5B127D1A-0DFA-48DF-8CCF-F7CF678C5B38}">
            <xm:f>NOT(ISERROR(SEARCH('The Black Box'!$D$4,DV40)))</xm:f>
            <xm:f>'The Black Box'!$D$4</xm:f>
            <x14:dxf>
              <fill>
                <patternFill patternType="solid">
                  <bgColor theme="7" tint="0.59999389629810485"/>
                </patternFill>
              </fill>
            </x14:dxf>
          </x14:cfRule>
          <xm:sqref>DV40</xm:sqref>
        </x14:conditionalFormatting>
        <x14:conditionalFormatting xmlns:xm="http://schemas.microsoft.com/office/excel/2006/main">
          <x14:cfRule type="containsText" priority="9761" operator="containsText" id="{14984397-C238-40A2-B76C-6AD0BEA3C57C}">
            <xm:f>NOT(ISERROR(SEARCH('The Black Box'!$D$2,DW40)))</xm:f>
            <xm:f>'The Black Box'!$D$2</xm:f>
            <x14:dxf>
              <fill>
                <patternFill patternType="solid">
                  <bgColor theme="7" tint="0.59999389629810485"/>
                </patternFill>
              </fill>
            </x14:dxf>
          </x14:cfRule>
          <x14:cfRule type="containsText" priority="9762" operator="containsText" id="{EFCE07AF-F242-4AAD-B72D-6E10F0C4AB89}">
            <xm:f>NOT(ISERROR(SEARCH('The Black Box'!$D$4,DW40)))</xm:f>
            <xm:f>'The Black Box'!$D$4</xm:f>
            <x14:dxf>
              <fill>
                <patternFill patternType="solid">
                  <bgColor theme="7" tint="0.59999389629810485"/>
                </patternFill>
              </fill>
            </x14:dxf>
          </x14:cfRule>
          <xm:sqref>DW40</xm:sqref>
        </x14:conditionalFormatting>
        <x14:conditionalFormatting xmlns:xm="http://schemas.microsoft.com/office/excel/2006/main">
          <x14:cfRule type="containsText" priority="9755" operator="containsText" id="{0B85A950-B89A-4390-922E-5B087346DE9F}">
            <xm:f>NOT(ISERROR(SEARCH('The Black Box'!$D$2,DX40)))</xm:f>
            <xm:f>'The Black Box'!$D$2</xm:f>
            <x14:dxf>
              <fill>
                <patternFill patternType="solid">
                  <bgColor theme="7" tint="0.59999389629810485"/>
                </patternFill>
              </fill>
            </x14:dxf>
          </x14:cfRule>
          <x14:cfRule type="containsText" priority="9756" operator="containsText" id="{C6D88055-4C78-4D95-97EA-8175A9545E91}">
            <xm:f>NOT(ISERROR(SEARCH('The Black Box'!$D$4,DX40)))</xm:f>
            <xm:f>'The Black Box'!$D$4</xm:f>
            <x14:dxf>
              <fill>
                <patternFill patternType="solid">
                  <bgColor theme="7" tint="0.59999389629810485"/>
                </patternFill>
              </fill>
            </x14:dxf>
          </x14:cfRule>
          <xm:sqref>DX40</xm:sqref>
        </x14:conditionalFormatting>
        <x14:conditionalFormatting xmlns:xm="http://schemas.microsoft.com/office/excel/2006/main">
          <x14:cfRule type="containsText" priority="9749" operator="containsText" id="{BE5675F0-A617-425E-84C5-A2B6CE4EE2CF}">
            <xm:f>NOT(ISERROR(SEARCH('The Black Box'!$D$2,DY40)))</xm:f>
            <xm:f>'The Black Box'!$D$2</xm:f>
            <x14:dxf>
              <fill>
                <patternFill patternType="solid">
                  <bgColor theme="7" tint="0.59999389629810485"/>
                </patternFill>
              </fill>
            </x14:dxf>
          </x14:cfRule>
          <x14:cfRule type="containsText" priority="9750" operator="containsText" id="{F4303062-87AA-4C5A-83AE-FA9E02BA99D5}">
            <xm:f>NOT(ISERROR(SEARCH('The Black Box'!$D$4,DY40)))</xm:f>
            <xm:f>'The Black Box'!$D$4</xm:f>
            <x14:dxf>
              <fill>
                <patternFill patternType="solid">
                  <bgColor theme="7" tint="0.59999389629810485"/>
                </patternFill>
              </fill>
            </x14:dxf>
          </x14:cfRule>
          <xm:sqref>DY40</xm:sqref>
        </x14:conditionalFormatting>
        <x14:conditionalFormatting xmlns:xm="http://schemas.microsoft.com/office/excel/2006/main">
          <x14:cfRule type="containsText" priority="9743" operator="containsText" id="{2098BE3E-B0B8-4D03-84D5-F45DD41E62AD}">
            <xm:f>NOT(ISERROR(SEARCH('The Black Box'!$D$2,DZ40)))</xm:f>
            <xm:f>'The Black Box'!$D$2</xm:f>
            <x14:dxf>
              <fill>
                <patternFill patternType="solid">
                  <bgColor theme="7" tint="0.59999389629810485"/>
                </patternFill>
              </fill>
            </x14:dxf>
          </x14:cfRule>
          <x14:cfRule type="containsText" priority="9744" operator="containsText" id="{24829694-8AA6-4295-9494-180F2FAEB715}">
            <xm:f>NOT(ISERROR(SEARCH('The Black Box'!$D$4,DZ40)))</xm:f>
            <xm:f>'The Black Box'!$D$4</xm:f>
            <x14:dxf>
              <fill>
                <patternFill patternType="solid">
                  <bgColor theme="7" tint="0.59999389629810485"/>
                </patternFill>
              </fill>
            </x14:dxf>
          </x14:cfRule>
          <xm:sqref>DZ40</xm:sqref>
        </x14:conditionalFormatting>
        <x14:conditionalFormatting xmlns:xm="http://schemas.microsoft.com/office/excel/2006/main">
          <x14:cfRule type="containsText" priority="9737" operator="containsText" id="{A2BEB614-27FB-46A8-9EC9-7CF02AA5714B}">
            <xm:f>NOT(ISERROR(SEARCH('The Black Box'!$D$2,EA40)))</xm:f>
            <xm:f>'The Black Box'!$D$2</xm:f>
            <x14:dxf>
              <fill>
                <patternFill patternType="solid">
                  <bgColor theme="7" tint="0.59999389629810485"/>
                </patternFill>
              </fill>
            </x14:dxf>
          </x14:cfRule>
          <x14:cfRule type="containsText" priority="9738" operator="containsText" id="{F2D98810-3F1F-4BFA-83FF-67E3C51774A2}">
            <xm:f>NOT(ISERROR(SEARCH('The Black Box'!$D$4,EA40)))</xm:f>
            <xm:f>'The Black Box'!$D$4</xm:f>
            <x14:dxf>
              <fill>
                <patternFill patternType="solid">
                  <bgColor theme="7" tint="0.59999389629810485"/>
                </patternFill>
              </fill>
            </x14:dxf>
          </x14:cfRule>
          <xm:sqref>EA40</xm:sqref>
        </x14:conditionalFormatting>
        <x14:conditionalFormatting xmlns:xm="http://schemas.microsoft.com/office/excel/2006/main">
          <x14:cfRule type="containsText" priority="9731" operator="containsText" id="{DEB36192-5446-41E0-97FF-163490F5474F}">
            <xm:f>NOT(ISERROR(SEARCH('The Black Box'!$D$2,EB40)))</xm:f>
            <xm:f>'The Black Box'!$D$2</xm:f>
            <x14:dxf>
              <fill>
                <patternFill patternType="solid">
                  <bgColor theme="7" tint="0.59999389629810485"/>
                </patternFill>
              </fill>
            </x14:dxf>
          </x14:cfRule>
          <x14:cfRule type="containsText" priority="9732" operator="containsText" id="{9B0B56F5-A21A-4F97-A1A7-010B589E4AEB}">
            <xm:f>NOT(ISERROR(SEARCH('The Black Box'!$D$4,EB40)))</xm:f>
            <xm:f>'The Black Box'!$D$4</xm:f>
            <x14:dxf>
              <fill>
                <patternFill patternType="solid">
                  <bgColor theme="7" tint="0.59999389629810485"/>
                </patternFill>
              </fill>
            </x14:dxf>
          </x14:cfRule>
          <xm:sqref>EB40</xm:sqref>
        </x14:conditionalFormatting>
        <x14:conditionalFormatting xmlns:xm="http://schemas.microsoft.com/office/excel/2006/main">
          <x14:cfRule type="containsText" priority="9725" operator="containsText" id="{81D5F557-1C16-40E3-98FE-232AA991049D}">
            <xm:f>NOT(ISERROR(SEARCH('The Black Box'!$D$2,EC40)))</xm:f>
            <xm:f>'The Black Box'!$D$2</xm:f>
            <x14:dxf>
              <fill>
                <patternFill patternType="solid">
                  <bgColor theme="7" tint="0.59999389629810485"/>
                </patternFill>
              </fill>
            </x14:dxf>
          </x14:cfRule>
          <x14:cfRule type="containsText" priority="9726" operator="containsText" id="{5DFE235D-D33F-4236-B0AD-2C53CCCB4978}">
            <xm:f>NOT(ISERROR(SEARCH('The Black Box'!$D$4,EC40)))</xm:f>
            <xm:f>'The Black Box'!$D$4</xm:f>
            <x14:dxf>
              <fill>
                <patternFill patternType="solid">
                  <bgColor theme="7" tint="0.59999389629810485"/>
                </patternFill>
              </fill>
            </x14:dxf>
          </x14:cfRule>
          <xm:sqref>EC40</xm:sqref>
        </x14:conditionalFormatting>
        <x14:conditionalFormatting xmlns:xm="http://schemas.microsoft.com/office/excel/2006/main">
          <x14:cfRule type="containsText" priority="9719" operator="containsText" id="{728E8575-3FF9-4E5E-A4E4-5B8EC0D68401}">
            <xm:f>NOT(ISERROR(SEARCH('The Black Box'!$D$2,ED40)))</xm:f>
            <xm:f>'The Black Box'!$D$2</xm:f>
            <x14:dxf>
              <fill>
                <patternFill patternType="solid">
                  <bgColor theme="7" tint="0.59999389629810485"/>
                </patternFill>
              </fill>
            </x14:dxf>
          </x14:cfRule>
          <x14:cfRule type="containsText" priority="9720" operator="containsText" id="{B1247B2A-1F2E-4A2A-B7CE-6CA2EDBD5059}">
            <xm:f>NOT(ISERROR(SEARCH('The Black Box'!$D$4,ED40)))</xm:f>
            <xm:f>'The Black Box'!$D$4</xm:f>
            <x14:dxf>
              <fill>
                <patternFill patternType="solid">
                  <bgColor theme="7" tint="0.59999389629810485"/>
                </patternFill>
              </fill>
            </x14:dxf>
          </x14:cfRule>
          <xm:sqref>ED40</xm:sqref>
        </x14:conditionalFormatting>
        <x14:conditionalFormatting xmlns:xm="http://schemas.microsoft.com/office/excel/2006/main">
          <x14:cfRule type="containsText" priority="6715" operator="containsText" id="{5B650FC3-E9D1-4FC1-964E-0A3A62D0922E}">
            <xm:f>NOT(ISERROR(SEARCH('The Black Box'!$D$2,EE40)))</xm:f>
            <xm:f>'The Black Box'!$D$2</xm:f>
            <x14:dxf>
              <fill>
                <patternFill patternType="solid">
                  <bgColor theme="7" tint="0.59999389629810485"/>
                </patternFill>
              </fill>
            </x14:dxf>
          </x14:cfRule>
          <x14:cfRule type="containsText" priority="6716" operator="containsText" id="{AC5CA2B7-4063-4943-91CF-4048363F4854}">
            <xm:f>NOT(ISERROR(SEARCH('The Black Box'!$D$4,EE40)))</xm:f>
            <xm:f>'The Black Box'!$D$4</xm:f>
            <x14:dxf>
              <fill>
                <patternFill patternType="solid">
                  <bgColor theme="7" tint="0.59999389629810485"/>
                </patternFill>
              </fill>
            </x14:dxf>
          </x14:cfRule>
          <xm:sqref>EE40</xm:sqref>
        </x14:conditionalFormatting>
        <x14:conditionalFormatting xmlns:xm="http://schemas.microsoft.com/office/excel/2006/main">
          <x14:cfRule type="containsText" priority="6709" operator="containsText" id="{27C44BAD-CF48-457F-A8A8-B6C7F1EF415B}">
            <xm:f>NOT(ISERROR(SEARCH('The Black Box'!$D$2,EF40)))</xm:f>
            <xm:f>'The Black Box'!$D$2</xm:f>
            <x14:dxf>
              <fill>
                <patternFill patternType="solid">
                  <bgColor theme="7" tint="0.59999389629810485"/>
                </patternFill>
              </fill>
            </x14:dxf>
          </x14:cfRule>
          <x14:cfRule type="containsText" priority="6710" operator="containsText" id="{82BDE632-AFFF-4F4F-AB24-E3F65E6B19F7}">
            <xm:f>NOT(ISERROR(SEARCH('The Black Box'!$D$4,EF40)))</xm:f>
            <xm:f>'The Black Box'!$D$4</xm:f>
            <x14:dxf>
              <fill>
                <patternFill patternType="solid">
                  <bgColor theme="7" tint="0.59999389629810485"/>
                </patternFill>
              </fill>
            </x14:dxf>
          </x14:cfRule>
          <xm:sqref>EF40</xm:sqref>
        </x14:conditionalFormatting>
        <x14:conditionalFormatting xmlns:xm="http://schemas.microsoft.com/office/excel/2006/main">
          <x14:cfRule type="containsText" priority="6703" operator="containsText" id="{6AC994DD-E489-4B0F-9831-C2E8BDBD2375}">
            <xm:f>NOT(ISERROR(SEARCH('The Black Box'!$D$2,EG40)))</xm:f>
            <xm:f>'The Black Box'!$D$2</xm:f>
            <x14:dxf>
              <fill>
                <patternFill patternType="solid">
                  <bgColor theme="7" tint="0.59999389629810485"/>
                </patternFill>
              </fill>
            </x14:dxf>
          </x14:cfRule>
          <x14:cfRule type="containsText" priority="6704" operator="containsText" id="{EEA2D74D-549B-4492-83E2-12214062114B}">
            <xm:f>NOT(ISERROR(SEARCH('The Black Box'!$D$4,EG40)))</xm:f>
            <xm:f>'The Black Box'!$D$4</xm:f>
            <x14:dxf>
              <fill>
                <patternFill patternType="solid">
                  <bgColor theme="7" tint="0.59999389629810485"/>
                </patternFill>
              </fill>
            </x14:dxf>
          </x14:cfRule>
          <xm:sqref>EG40</xm:sqref>
        </x14:conditionalFormatting>
        <x14:conditionalFormatting xmlns:xm="http://schemas.microsoft.com/office/excel/2006/main">
          <x14:cfRule type="containsText" priority="6697" operator="containsText" id="{57A9549E-DAE6-4660-A923-5492AA296002}">
            <xm:f>NOT(ISERROR(SEARCH('The Black Box'!$D$2,EH40)))</xm:f>
            <xm:f>'The Black Box'!$D$2</xm:f>
            <x14:dxf>
              <fill>
                <patternFill patternType="solid">
                  <bgColor theme="7" tint="0.59999389629810485"/>
                </patternFill>
              </fill>
            </x14:dxf>
          </x14:cfRule>
          <x14:cfRule type="containsText" priority="6698" operator="containsText" id="{7B25740C-6F2E-4EFC-A758-491239DB502F}">
            <xm:f>NOT(ISERROR(SEARCH('The Black Box'!$D$4,EH40)))</xm:f>
            <xm:f>'The Black Box'!$D$4</xm:f>
            <x14:dxf>
              <fill>
                <patternFill patternType="solid">
                  <bgColor theme="7" tint="0.59999389629810485"/>
                </patternFill>
              </fill>
            </x14:dxf>
          </x14:cfRule>
          <xm:sqref>EH40</xm:sqref>
        </x14:conditionalFormatting>
        <x14:conditionalFormatting xmlns:xm="http://schemas.microsoft.com/office/excel/2006/main">
          <x14:cfRule type="containsText" priority="6691" operator="containsText" id="{FF445CC8-9FB6-4AED-97F9-E4D00539A356}">
            <xm:f>NOT(ISERROR(SEARCH('The Black Box'!$D$2,EI40)))</xm:f>
            <xm:f>'The Black Box'!$D$2</xm:f>
            <x14:dxf>
              <fill>
                <patternFill patternType="solid">
                  <bgColor theme="7" tint="0.59999389629810485"/>
                </patternFill>
              </fill>
            </x14:dxf>
          </x14:cfRule>
          <x14:cfRule type="containsText" priority="6692" operator="containsText" id="{B4DBF2C1-7C89-4A40-9725-F80A3C14B971}">
            <xm:f>NOT(ISERROR(SEARCH('The Black Box'!$D$4,EI40)))</xm:f>
            <xm:f>'The Black Box'!$D$4</xm:f>
            <x14:dxf>
              <fill>
                <patternFill patternType="solid">
                  <bgColor theme="7" tint="0.59999389629810485"/>
                </patternFill>
              </fill>
            </x14:dxf>
          </x14:cfRule>
          <xm:sqref>EI40</xm:sqref>
        </x14:conditionalFormatting>
        <x14:conditionalFormatting xmlns:xm="http://schemas.microsoft.com/office/excel/2006/main">
          <x14:cfRule type="containsText" priority="6685" operator="containsText" id="{DA5C87C4-549E-4AB7-B8B6-AF2DC582F131}">
            <xm:f>NOT(ISERROR(SEARCH('The Black Box'!$D$2,EJ40)))</xm:f>
            <xm:f>'The Black Box'!$D$2</xm:f>
            <x14:dxf>
              <fill>
                <patternFill patternType="solid">
                  <bgColor theme="7" tint="0.59999389629810485"/>
                </patternFill>
              </fill>
            </x14:dxf>
          </x14:cfRule>
          <x14:cfRule type="containsText" priority="6686" operator="containsText" id="{31F743AF-8058-4B40-90F5-576C80587083}">
            <xm:f>NOT(ISERROR(SEARCH('The Black Box'!$D$4,EJ40)))</xm:f>
            <xm:f>'The Black Box'!$D$4</xm:f>
            <x14:dxf>
              <fill>
                <patternFill patternType="solid">
                  <bgColor theme="7" tint="0.59999389629810485"/>
                </patternFill>
              </fill>
            </x14:dxf>
          </x14:cfRule>
          <xm:sqref>EJ40</xm:sqref>
        </x14:conditionalFormatting>
        <x14:conditionalFormatting xmlns:xm="http://schemas.microsoft.com/office/excel/2006/main">
          <x14:cfRule type="containsText" priority="6679" operator="containsText" id="{5E66A508-3DF6-4BCB-A46A-91DAE3EB78A0}">
            <xm:f>NOT(ISERROR(SEARCH('The Black Box'!$D$2,EK40)))</xm:f>
            <xm:f>'The Black Box'!$D$2</xm:f>
            <x14:dxf>
              <fill>
                <patternFill patternType="solid">
                  <bgColor theme="7" tint="0.59999389629810485"/>
                </patternFill>
              </fill>
            </x14:dxf>
          </x14:cfRule>
          <x14:cfRule type="containsText" priority="6680" operator="containsText" id="{97940689-3951-457F-A2C6-EEF9902BA2A1}">
            <xm:f>NOT(ISERROR(SEARCH('The Black Box'!$D$4,EK40)))</xm:f>
            <xm:f>'The Black Box'!$D$4</xm:f>
            <x14:dxf>
              <fill>
                <patternFill patternType="solid">
                  <bgColor theme="7" tint="0.59999389629810485"/>
                </patternFill>
              </fill>
            </x14:dxf>
          </x14:cfRule>
          <xm:sqref>EK40</xm:sqref>
        </x14:conditionalFormatting>
        <x14:conditionalFormatting xmlns:xm="http://schemas.microsoft.com/office/excel/2006/main">
          <x14:cfRule type="containsText" priority="6673" operator="containsText" id="{69D30188-DA7D-4DA0-A9C9-8C4692AEF77F}">
            <xm:f>NOT(ISERROR(SEARCH('The Black Box'!$D$2,EL40)))</xm:f>
            <xm:f>'The Black Box'!$D$2</xm:f>
            <x14:dxf>
              <fill>
                <patternFill patternType="solid">
                  <bgColor theme="7" tint="0.59999389629810485"/>
                </patternFill>
              </fill>
            </x14:dxf>
          </x14:cfRule>
          <x14:cfRule type="containsText" priority="6674" operator="containsText" id="{32989419-5A99-4D0B-85D2-8916D252F150}">
            <xm:f>NOT(ISERROR(SEARCH('The Black Box'!$D$4,EL40)))</xm:f>
            <xm:f>'The Black Box'!$D$4</xm:f>
            <x14:dxf>
              <fill>
                <patternFill patternType="solid">
                  <bgColor theme="7" tint="0.59999389629810485"/>
                </patternFill>
              </fill>
            </x14:dxf>
          </x14:cfRule>
          <xm:sqref>EL40</xm:sqref>
        </x14:conditionalFormatting>
        <x14:conditionalFormatting xmlns:xm="http://schemas.microsoft.com/office/excel/2006/main">
          <x14:cfRule type="containsText" priority="6667" operator="containsText" id="{F52997D6-DD54-49FA-827E-A04F970A0775}">
            <xm:f>NOT(ISERROR(SEARCH('The Black Box'!$D$2,EM40)))</xm:f>
            <xm:f>'The Black Box'!$D$2</xm:f>
            <x14:dxf>
              <fill>
                <patternFill patternType="solid">
                  <bgColor theme="7" tint="0.59999389629810485"/>
                </patternFill>
              </fill>
            </x14:dxf>
          </x14:cfRule>
          <x14:cfRule type="containsText" priority="6668" operator="containsText" id="{7B4EAF05-7EDD-4C53-96CE-6DDE3EFA056B}">
            <xm:f>NOT(ISERROR(SEARCH('The Black Box'!$D$4,EM40)))</xm:f>
            <xm:f>'The Black Box'!$D$4</xm:f>
            <x14:dxf>
              <fill>
                <patternFill patternType="solid">
                  <bgColor theme="7" tint="0.59999389629810485"/>
                </patternFill>
              </fill>
            </x14:dxf>
          </x14:cfRule>
          <xm:sqref>EM40</xm:sqref>
        </x14:conditionalFormatting>
        <x14:conditionalFormatting xmlns:xm="http://schemas.microsoft.com/office/excel/2006/main">
          <x14:cfRule type="containsText" priority="6661" operator="containsText" id="{246C132D-5E30-49DE-B472-EBC0D81D008A}">
            <xm:f>NOT(ISERROR(SEARCH('The Black Box'!$D$2,EN40)))</xm:f>
            <xm:f>'The Black Box'!$D$2</xm:f>
            <x14:dxf>
              <fill>
                <patternFill patternType="solid">
                  <bgColor theme="7" tint="0.59999389629810485"/>
                </patternFill>
              </fill>
            </x14:dxf>
          </x14:cfRule>
          <x14:cfRule type="containsText" priority="6662" operator="containsText" id="{1243B5FB-1142-4DB2-8862-4413D3D800ED}">
            <xm:f>NOT(ISERROR(SEARCH('The Black Box'!$D$4,EN40)))</xm:f>
            <xm:f>'The Black Box'!$D$4</xm:f>
            <x14:dxf>
              <fill>
                <patternFill patternType="solid">
                  <bgColor theme="7" tint="0.59999389629810485"/>
                </patternFill>
              </fill>
            </x14:dxf>
          </x14:cfRule>
          <xm:sqref>EN40</xm:sqref>
        </x14:conditionalFormatting>
        <x14:conditionalFormatting xmlns:xm="http://schemas.microsoft.com/office/excel/2006/main">
          <x14:cfRule type="containsText" priority="46409" operator="containsText" id="{06A6E168-7057-4ABB-87EB-E2DAD127E370}">
            <xm:f>NOT(ISERROR(SEARCH('The Black Box'!$D$2,E41)))</xm:f>
            <xm:f>'The Black Box'!$D$2</xm:f>
            <x14:dxf>
              <fill>
                <patternFill patternType="solid">
                  <bgColor theme="7" tint="0.59999389629810485"/>
                </patternFill>
              </fill>
            </x14:dxf>
          </x14:cfRule>
          <x14:cfRule type="containsText" priority="46410" operator="containsText" id="{DB089059-6B11-4FD0-BE48-637B6DA6C702}">
            <xm:f>NOT(ISERROR(SEARCH('The Black Box'!$D$4,E41)))</xm:f>
            <xm:f>'The Black Box'!$D$4</xm:f>
            <x14:dxf>
              <fill>
                <patternFill patternType="solid">
                  <bgColor theme="7" tint="0.59999389629810485"/>
                </patternFill>
              </fill>
            </x14:dxf>
          </x14:cfRule>
          <xm:sqref>E41</xm:sqref>
        </x14:conditionalFormatting>
        <x14:conditionalFormatting xmlns:xm="http://schemas.microsoft.com/office/excel/2006/main">
          <x14:cfRule type="containsText" priority="46403" operator="containsText" id="{D8CC0FB7-9035-48B1-8762-BDA51710DE69}">
            <xm:f>NOT(ISERROR(SEARCH('The Black Box'!$D$2,F41)))</xm:f>
            <xm:f>'The Black Box'!$D$2</xm:f>
            <x14:dxf>
              <fill>
                <patternFill patternType="solid">
                  <bgColor theme="7" tint="0.59999389629810485"/>
                </patternFill>
              </fill>
            </x14:dxf>
          </x14:cfRule>
          <x14:cfRule type="containsText" priority="46404" operator="containsText" id="{CBF46341-C361-4694-9C1E-2B62D83EB994}">
            <xm:f>NOT(ISERROR(SEARCH('The Black Box'!$D$4,F41)))</xm:f>
            <xm:f>'The Black Box'!$D$4</xm:f>
            <x14:dxf>
              <fill>
                <patternFill patternType="solid">
                  <bgColor theme="7" tint="0.59999389629810485"/>
                </patternFill>
              </fill>
            </x14:dxf>
          </x14:cfRule>
          <xm:sqref>F41</xm:sqref>
        </x14:conditionalFormatting>
        <x14:conditionalFormatting xmlns:xm="http://schemas.microsoft.com/office/excel/2006/main">
          <x14:cfRule type="containsText" priority="46397" operator="containsText" id="{2B326E9D-5AD4-4CB4-AB50-3452750C627D}">
            <xm:f>NOT(ISERROR(SEARCH('The Black Box'!$D$2,G41)))</xm:f>
            <xm:f>'The Black Box'!$D$2</xm:f>
            <x14:dxf>
              <fill>
                <patternFill patternType="solid">
                  <bgColor theme="7" tint="0.59999389629810485"/>
                </patternFill>
              </fill>
            </x14:dxf>
          </x14:cfRule>
          <x14:cfRule type="containsText" priority="46398" operator="containsText" id="{E515731B-FBC2-4940-9703-7F90CE2D031D}">
            <xm:f>NOT(ISERROR(SEARCH('The Black Box'!$D$4,G41)))</xm:f>
            <xm:f>'The Black Box'!$D$4</xm:f>
            <x14:dxf>
              <fill>
                <patternFill patternType="solid">
                  <bgColor theme="7" tint="0.59999389629810485"/>
                </patternFill>
              </fill>
            </x14:dxf>
          </x14:cfRule>
          <xm:sqref>G41</xm:sqref>
        </x14:conditionalFormatting>
        <x14:conditionalFormatting xmlns:xm="http://schemas.microsoft.com/office/excel/2006/main">
          <x14:cfRule type="containsText" priority="46391" operator="containsText" id="{84F65590-5762-4172-8D06-2C9F41A95157}">
            <xm:f>NOT(ISERROR(SEARCH('The Black Box'!$D$2,H41)))</xm:f>
            <xm:f>'The Black Box'!$D$2</xm:f>
            <x14:dxf>
              <fill>
                <patternFill patternType="solid">
                  <bgColor theme="7" tint="0.59999389629810485"/>
                </patternFill>
              </fill>
            </x14:dxf>
          </x14:cfRule>
          <x14:cfRule type="containsText" priority="46392" operator="containsText" id="{A91F7402-97E5-465C-B1DD-6F3022EF6246}">
            <xm:f>NOT(ISERROR(SEARCH('The Black Box'!$D$4,H41)))</xm:f>
            <xm:f>'The Black Box'!$D$4</xm:f>
            <x14:dxf>
              <fill>
                <patternFill patternType="solid">
                  <bgColor theme="7" tint="0.59999389629810485"/>
                </patternFill>
              </fill>
            </x14:dxf>
          </x14:cfRule>
          <xm:sqref>H41</xm:sqref>
        </x14:conditionalFormatting>
        <x14:conditionalFormatting xmlns:xm="http://schemas.microsoft.com/office/excel/2006/main">
          <x14:cfRule type="containsText" priority="46385" operator="containsText" id="{E2577333-5EA3-4F51-A651-DBDB654870AF}">
            <xm:f>NOT(ISERROR(SEARCH('The Black Box'!$D$2,I41)))</xm:f>
            <xm:f>'The Black Box'!$D$2</xm:f>
            <x14:dxf>
              <fill>
                <patternFill patternType="solid">
                  <bgColor theme="7" tint="0.59999389629810485"/>
                </patternFill>
              </fill>
            </x14:dxf>
          </x14:cfRule>
          <x14:cfRule type="containsText" priority="46386" operator="containsText" id="{90286E53-B0CC-4369-8A0A-CDB5693CC890}">
            <xm:f>NOT(ISERROR(SEARCH('The Black Box'!$D$4,I41)))</xm:f>
            <xm:f>'The Black Box'!$D$4</xm:f>
            <x14:dxf>
              <fill>
                <patternFill patternType="solid">
                  <bgColor theme="7" tint="0.59999389629810485"/>
                </patternFill>
              </fill>
            </x14:dxf>
          </x14:cfRule>
          <xm:sqref>I41</xm:sqref>
        </x14:conditionalFormatting>
        <x14:conditionalFormatting xmlns:xm="http://schemas.microsoft.com/office/excel/2006/main">
          <x14:cfRule type="containsText" priority="46379" operator="containsText" id="{FC026A3D-83AD-44C5-B961-2326D76F894D}">
            <xm:f>NOT(ISERROR(SEARCH('The Black Box'!$D$2,J41)))</xm:f>
            <xm:f>'The Black Box'!$D$2</xm:f>
            <x14:dxf>
              <fill>
                <patternFill patternType="solid">
                  <bgColor theme="7" tint="0.59999389629810485"/>
                </patternFill>
              </fill>
            </x14:dxf>
          </x14:cfRule>
          <x14:cfRule type="containsText" priority="46380" operator="containsText" id="{FB1E8EBA-AEB6-4174-8E07-8DF289860744}">
            <xm:f>NOT(ISERROR(SEARCH('The Black Box'!$D$4,J41)))</xm:f>
            <xm:f>'The Black Box'!$D$4</xm:f>
            <x14:dxf>
              <fill>
                <patternFill patternType="solid">
                  <bgColor theme="7" tint="0.59999389629810485"/>
                </patternFill>
              </fill>
            </x14:dxf>
          </x14:cfRule>
          <xm:sqref>J41</xm:sqref>
        </x14:conditionalFormatting>
        <x14:conditionalFormatting xmlns:xm="http://schemas.microsoft.com/office/excel/2006/main">
          <x14:cfRule type="containsText" priority="46373" operator="containsText" id="{03433B64-48AF-4040-BD16-B719B74276EB}">
            <xm:f>NOT(ISERROR(SEARCH('The Black Box'!$D$2,K41)))</xm:f>
            <xm:f>'The Black Box'!$D$2</xm:f>
            <x14:dxf>
              <fill>
                <patternFill patternType="solid">
                  <bgColor theme="7" tint="0.59999389629810485"/>
                </patternFill>
              </fill>
            </x14:dxf>
          </x14:cfRule>
          <x14:cfRule type="containsText" priority="46374" operator="containsText" id="{B598ED70-0A1C-4773-9C98-ADF4C2C76C18}">
            <xm:f>NOT(ISERROR(SEARCH('The Black Box'!$D$4,K41)))</xm:f>
            <xm:f>'The Black Box'!$D$4</xm:f>
            <x14:dxf>
              <fill>
                <patternFill patternType="solid">
                  <bgColor theme="7" tint="0.59999389629810485"/>
                </patternFill>
              </fill>
            </x14:dxf>
          </x14:cfRule>
          <xm:sqref>K41</xm:sqref>
        </x14:conditionalFormatting>
        <x14:conditionalFormatting xmlns:xm="http://schemas.microsoft.com/office/excel/2006/main">
          <x14:cfRule type="containsText" priority="46367" operator="containsText" id="{C00B27F1-64A2-4CE5-B50A-79C7FD013805}">
            <xm:f>NOT(ISERROR(SEARCH('The Black Box'!$D$2,L41)))</xm:f>
            <xm:f>'The Black Box'!$D$2</xm:f>
            <x14:dxf>
              <fill>
                <patternFill patternType="solid">
                  <bgColor theme="7" tint="0.59999389629810485"/>
                </patternFill>
              </fill>
            </x14:dxf>
          </x14:cfRule>
          <x14:cfRule type="containsText" priority="46368" operator="containsText" id="{1E185993-A378-42AC-A2A9-34B381901736}">
            <xm:f>NOT(ISERROR(SEARCH('The Black Box'!$D$4,L41)))</xm:f>
            <xm:f>'The Black Box'!$D$4</xm:f>
            <x14:dxf>
              <fill>
                <patternFill patternType="solid">
                  <bgColor theme="7" tint="0.59999389629810485"/>
                </patternFill>
              </fill>
            </x14:dxf>
          </x14:cfRule>
          <xm:sqref>L41</xm:sqref>
        </x14:conditionalFormatting>
        <x14:conditionalFormatting xmlns:xm="http://schemas.microsoft.com/office/excel/2006/main">
          <x14:cfRule type="containsText" priority="46361" operator="containsText" id="{1E137F2F-1582-4CD3-BD2F-5DA021F264E9}">
            <xm:f>NOT(ISERROR(SEARCH('The Black Box'!$D$2,M41)))</xm:f>
            <xm:f>'The Black Box'!$D$2</xm:f>
            <x14:dxf>
              <fill>
                <patternFill patternType="solid">
                  <bgColor theme="7" tint="0.59999389629810485"/>
                </patternFill>
              </fill>
            </x14:dxf>
          </x14:cfRule>
          <x14:cfRule type="containsText" priority="46362" operator="containsText" id="{F57AEDE5-E653-44BC-B4A5-6DCA6861A4B5}">
            <xm:f>NOT(ISERROR(SEARCH('The Black Box'!$D$4,M41)))</xm:f>
            <xm:f>'The Black Box'!$D$4</xm:f>
            <x14:dxf>
              <fill>
                <patternFill patternType="solid">
                  <bgColor theme="7" tint="0.59999389629810485"/>
                </patternFill>
              </fill>
            </x14:dxf>
          </x14:cfRule>
          <xm:sqref>M41</xm:sqref>
        </x14:conditionalFormatting>
        <x14:conditionalFormatting xmlns:xm="http://schemas.microsoft.com/office/excel/2006/main">
          <x14:cfRule type="containsText" priority="46355" operator="containsText" id="{A4675BDA-4FEE-400C-86C6-B64B64C15796}">
            <xm:f>NOT(ISERROR(SEARCH('The Black Box'!$D$2,N41)))</xm:f>
            <xm:f>'The Black Box'!$D$2</xm:f>
            <x14:dxf>
              <fill>
                <patternFill patternType="solid">
                  <bgColor theme="7" tint="0.59999389629810485"/>
                </patternFill>
              </fill>
            </x14:dxf>
          </x14:cfRule>
          <x14:cfRule type="containsText" priority="46356" operator="containsText" id="{6EF98288-BDDF-47B2-9028-39411B43A463}">
            <xm:f>NOT(ISERROR(SEARCH('The Black Box'!$D$4,N41)))</xm:f>
            <xm:f>'The Black Box'!$D$4</xm:f>
            <x14:dxf>
              <fill>
                <patternFill patternType="solid">
                  <bgColor theme="7" tint="0.59999389629810485"/>
                </patternFill>
              </fill>
            </x14:dxf>
          </x14:cfRule>
          <xm:sqref>N41</xm:sqref>
        </x14:conditionalFormatting>
        <x14:conditionalFormatting xmlns:xm="http://schemas.microsoft.com/office/excel/2006/main">
          <x14:cfRule type="containsText" priority="43351" operator="containsText" id="{57B575AE-7FA9-410C-836E-C1FA7143C69D}">
            <xm:f>NOT(ISERROR(SEARCH('The Black Box'!$D$2,O41)))</xm:f>
            <xm:f>'The Black Box'!$D$2</xm:f>
            <x14:dxf>
              <fill>
                <patternFill patternType="solid">
                  <bgColor theme="7" tint="0.59999389629810485"/>
                </patternFill>
              </fill>
            </x14:dxf>
          </x14:cfRule>
          <x14:cfRule type="containsText" priority="43352" operator="containsText" id="{DB629630-7B60-4D20-9931-72A0AF9D9569}">
            <xm:f>NOT(ISERROR(SEARCH('The Black Box'!$D$4,O41)))</xm:f>
            <xm:f>'The Black Box'!$D$4</xm:f>
            <x14:dxf>
              <fill>
                <patternFill patternType="solid">
                  <bgColor theme="7" tint="0.59999389629810485"/>
                </patternFill>
              </fill>
            </x14:dxf>
          </x14:cfRule>
          <xm:sqref>O41</xm:sqref>
        </x14:conditionalFormatting>
        <x14:conditionalFormatting xmlns:xm="http://schemas.microsoft.com/office/excel/2006/main">
          <x14:cfRule type="containsText" priority="43345" operator="containsText" id="{4FD0FB1E-40B2-4190-BA31-F8C52D976A46}">
            <xm:f>NOT(ISERROR(SEARCH('The Black Box'!$D$2,P41)))</xm:f>
            <xm:f>'The Black Box'!$D$2</xm:f>
            <x14:dxf>
              <fill>
                <patternFill patternType="solid">
                  <bgColor theme="7" tint="0.59999389629810485"/>
                </patternFill>
              </fill>
            </x14:dxf>
          </x14:cfRule>
          <x14:cfRule type="containsText" priority="43346" operator="containsText" id="{686CE83D-F963-4EFA-80B7-E285000479FD}">
            <xm:f>NOT(ISERROR(SEARCH('The Black Box'!$D$4,P41)))</xm:f>
            <xm:f>'The Black Box'!$D$4</xm:f>
            <x14:dxf>
              <fill>
                <patternFill patternType="solid">
                  <bgColor theme="7" tint="0.59999389629810485"/>
                </patternFill>
              </fill>
            </x14:dxf>
          </x14:cfRule>
          <xm:sqref>P41</xm:sqref>
        </x14:conditionalFormatting>
        <x14:conditionalFormatting xmlns:xm="http://schemas.microsoft.com/office/excel/2006/main">
          <x14:cfRule type="containsText" priority="43339" operator="containsText" id="{A4FEF3D6-4CC9-499D-916C-00386D2D28C9}">
            <xm:f>NOT(ISERROR(SEARCH('The Black Box'!$D$2,Q41)))</xm:f>
            <xm:f>'The Black Box'!$D$2</xm:f>
            <x14:dxf>
              <fill>
                <patternFill patternType="solid">
                  <bgColor theme="7" tint="0.59999389629810485"/>
                </patternFill>
              </fill>
            </x14:dxf>
          </x14:cfRule>
          <x14:cfRule type="containsText" priority="43340" operator="containsText" id="{1D177705-F0FB-4DE0-AFDD-19E20EC0B7B2}">
            <xm:f>NOT(ISERROR(SEARCH('The Black Box'!$D$4,Q41)))</xm:f>
            <xm:f>'The Black Box'!$D$4</xm:f>
            <x14:dxf>
              <fill>
                <patternFill patternType="solid">
                  <bgColor theme="7" tint="0.59999389629810485"/>
                </patternFill>
              </fill>
            </x14:dxf>
          </x14:cfRule>
          <xm:sqref>Q41</xm:sqref>
        </x14:conditionalFormatting>
        <x14:conditionalFormatting xmlns:xm="http://schemas.microsoft.com/office/excel/2006/main">
          <x14:cfRule type="containsText" priority="43333" operator="containsText" id="{5740449B-438E-40D1-A64E-C839104DD6B4}">
            <xm:f>NOT(ISERROR(SEARCH('The Black Box'!$D$2,R41)))</xm:f>
            <xm:f>'The Black Box'!$D$2</xm:f>
            <x14:dxf>
              <fill>
                <patternFill patternType="solid">
                  <bgColor theme="7" tint="0.59999389629810485"/>
                </patternFill>
              </fill>
            </x14:dxf>
          </x14:cfRule>
          <x14:cfRule type="containsText" priority="43334" operator="containsText" id="{BFE24778-3B51-419C-9E36-2F56190840E7}">
            <xm:f>NOT(ISERROR(SEARCH('The Black Box'!$D$4,R41)))</xm:f>
            <xm:f>'The Black Box'!$D$4</xm:f>
            <x14:dxf>
              <fill>
                <patternFill patternType="solid">
                  <bgColor theme="7" tint="0.59999389629810485"/>
                </patternFill>
              </fill>
            </x14:dxf>
          </x14:cfRule>
          <xm:sqref>R41</xm:sqref>
        </x14:conditionalFormatting>
        <x14:conditionalFormatting xmlns:xm="http://schemas.microsoft.com/office/excel/2006/main">
          <x14:cfRule type="containsText" priority="43327" operator="containsText" id="{D0D58395-D436-42BE-B17E-6DA23E67ACC9}">
            <xm:f>NOT(ISERROR(SEARCH('The Black Box'!$D$2,S41)))</xm:f>
            <xm:f>'The Black Box'!$D$2</xm:f>
            <x14:dxf>
              <fill>
                <patternFill patternType="solid">
                  <bgColor theme="7" tint="0.59999389629810485"/>
                </patternFill>
              </fill>
            </x14:dxf>
          </x14:cfRule>
          <x14:cfRule type="containsText" priority="43328" operator="containsText" id="{83B13BB7-7A46-42AE-B42D-77A6FF7C133A}">
            <xm:f>NOT(ISERROR(SEARCH('The Black Box'!$D$4,S41)))</xm:f>
            <xm:f>'The Black Box'!$D$4</xm:f>
            <x14:dxf>
              <fill>
                <patternFill patternType="solid">
                  <bgColor theme="7" tint="0.59999389629810485"/>
                </patternFill>
              </fill>
            </x14:dxf>
          </x14:cfRule>
          <xm:sqref>S41</xm:sqref>
        </x14:conditionalFormatting>
        <x14:conditionalFormatting xmlns:xm="http://schemas.microsoft.com/office/excel/2006/main">
          <x14:cfRule type="containsText" priority="43321" operator="containsText" id="{5BBF0D7C-2A1D-42A0-A304-CCF60E00664C}">
            <xm:f>NOT(ISERROR(SEARCH('The Black Box'!$D$2,T41)))</xm:f>
            <xm:f>'The Black Box'!$D$2</xm:f>
            <x14:dxf>
              <fill>
                <patternFill patternType="solid">
                  <bgColor theme="7" tint="0.59999389629810485"/>
                </patternFill>
              </fill>
            </x14:dxf>
          </x14:cfRule>
          <x14:cfRule type="containsText" priority="43322" operator="containsText" id="{3136E45A-A012-4908-A25A-CF154487E750}">
            <xm:f>NOT(ISERROR(SEARCH('The Black Box'!$D$4,T41)))</xm:f>
            <xm:f>'The Black Box'!$D$4</xm:f>
            <x14:dxf>
              <fill>
                <patternFill patternType="solid">
                  <bgColor theme="7" tint="0.59999389629810485"/>
                </patternFill>
              </fill>
            </x14:dxf>
          </x14:cfRule>
          <xm:sqref>T41</xm:sqref>
        </x14:conditionalFormatting>
        <x14:conditionalFormatting xmlns:xm="http://schemas.microsoft.com/office/excel/2006/main">
          <x14:cfRule type="containsText" priority="43315" operator="containsText" id="{23B2E8DE-80E9-4304-BC50-599F0276CB8D}">
            <xm:f>NOT(ISERROR(SEARCH('The Black Box'!$D$2,U41)))</xm:f>
            <xm:f>'The Black Box'!$D$2</xm:f>
            <x14:dxf>
              <fill>
                <patternFill patternType="solid">
                  <bgColor theme="7" tint="0.59999389629810485"/>
                </patternFill>
              </fill>
            </x14:dxf>
          </x14:cfRule>
          <x14:cfRule type="containsText" priority="43316" operator="containsText" id="{D03A4260-0AE1-4735-81FF-F7C29E36841A}">
            <xm:f>NOT(ISERROR(SEARCH('The Black Box'!$D$4,U41)))</xm:f>
            <xm:f>'The Black Box'!$D$4</xm:f>
            <x14:dxf>
              <fill>
                <patternFill patternType="solid">
                  <bgColor theme="7" tint="0.59999389629810485"/>
                </patternFill>
              </fill>
            </x14:dxf>
          </x14:cfRule>
          <xm:sqref>U41</xm:sqref>
        </x14:conditionalFormatting>
        <x14:conditionalFormatting xmlns:xm="http://schemas.microsoft.com/office/excel/2006/main">
          <x14:cfRule type="containsText" priority="43309" operator="containsText" id="{9D375C73-E9E0-44C9-B6AF-4CB92BC06DD8}">
            <xm:f>NOT(ISERROR(SEARCH('The Black Box'!$D$2,V41)))</xm:f>
            <xm:f>'The Black Box'!$D$2</xm:f>
            <x14:dxf>
              <fill>
                <patternFill patternType="solid">
                  <bgColor theme="7" tint="0.59999389629810485"/>
                </patternFill>
              </fill>
            </x14:dxf>
          </x14:cfRule>
          <x14:cfRule type="containsText" priority="43310" operator="containsText" id="{25895748-1763-4289-A62B-75AA8F18D9CD}">
            <xm:f>NOT(ISERROR(SEARCH('The Black Box'!$D$4,V41)))</xm:f>
            <xm:f>'The Black Box'!$D$4</xm:f>
            <x14:dxf>
              <fill>
                <patternFill patternType="solid">
                  <bgColor theme="7" tint="0.59999389629810485"/>
                </patternFill>
              </fill>
            </x14:dxf>
          </x14:cfRule>
          <xm:sqref>V41</xm:sqref>
        </x14:conditionalFormatting>
        <x14:conditionalFormatting xmlns:xm="http://schemas.microsoft.com/office/excel/2006/main">
          <x14:cfRule type="containsText" priority="43303" operator="containsText" id="{4CEBC94C-6737-4455-8F27-384173D3493A}">
            <xm:f>NOT(ISERROR(SEARCH('The Black Box'!$D$2,W41)))</xm:f>
            <xm:f>'The Black Box'!$D$2</xm:f>
            <x14:dxf>
              <fill>
                <patternFill patternType="solid">
                  <bgColor theme="7" tint="0.59999389629810485"/>
                </patternFill>
              </fill>
            </x14:dxf>
          </x14:cfRule>
          <x14:cfRule type="containsText" priority="43304" operator="containsText" id="{A63010D2-9277-48BF-9BBF-EAD015668786}">
            <xm:f>NOT(ISERROR(SEARCH('The Black Box'!$D$4,W41)))</xm:f>
            <xm:f>'The Black Box'!$D$4</xm:f>
            <x14:dxf>
              <fill>
                <patternFill patternType="solid">
                  <bgColor theme="7" tint="0.59999389629810485"/>
                </patternFill>
              </fill>
            </x14:dxf>
          </x14:cfRule>
          <xm:sqref>W41</xm:sqref>
        </x14:conditionalFormatting>
        <x14:conditionalFormatting xmlns:xm="http://schemas.microsoft.com/office/excel/2006/main">
          <x14:cfRule type="containsText" priority="43297" operator="containsText" id="{336894BF-61DC-4564-8EF9-F48953806795}">
            <xm:f>NOT(ISERROR(SEARCH('The Black Box'!$D$2,X41)))</xm:f>
            <xm:f>'The Black Box'!$D$2</xm:f>
            <x14:dxf>
              <fill>
                <patternFill patternType="solid">
                  <bgColor theme="7" tint="0.59999389629810485"/>
                </patternFill>
              </fill>
            </x14:dxf>
          </x14:cfRule>
          <x14:cfRule type="containsText" priority="43298" operator="containsText" id="{CBFD57C9-FEB4-4908-900D-59FBF66D6619}">
            <xm:f>NOT(ISERROR(SEARCH('The Black Box'!$D$4,X41)))</xm:f>
            <xm:f>'The Black Box'!$D$4</xm:f>
            <x14:dxf>
              <fill>
                <patternFill patternType="solid">
                  <bgColor theme="7" tint="0.59999389629810485"/>
                </patternFill>
              </fill>
            </x14:dxf>
          </x14:cfRule>
          <xm:sqref>X41</xm:sqref>
        </x14:conditionalFormatting>
        <x14:conditionalFormatting xmlns:xm="http://schemas.microsoft.com/office/excel/2006/main">
          <x14:cfRule type="containsText" priority="40293" operator="containsText" id="{7B74CE0A-0E2D-448F-A1FF-6BA9F13C761F}">
            <xm:f>NOT(ISERROR(SEARCH('The Black Box'!$D$2,Y41)))</xm:f>
            <xm:f>'The Black Box'!$D$2</xm:f>
            <x14:dxf>
              <fill>
                <patternFill patternType="solid">
                  <bgColor theme="7" tint="0.59999389629810485"/>
                </patternFill>
              </fill>
            </x14:dxf>
          </x14:cfRule>
          <x14:cfRule type="containsText" priority="40294" operator="containsText" id="{9DC8E33A-8CF4-4E6D-B84F-CFDAF7F92F68}">
            <xm:f>NOT(ISERROR(SEARCH('The Black Box'!$D$4,Y41)))</xm:f>
            <xm:f>'The Black Box'!$D$4</xm:f>
            <x14:dxf>
              <fill>
                <patternFill patternType="solid">
                  <bgColor theme="7" tint="0.59999389629810485"/>
                </patternFill>
              </fill>
            </x14:dxf>
          </x14:cfRule>
          <xm:sqref>Y41</xm:sqref>
        </x14:conditionalFormatting>
        <x14:conditionalFormatting xmlns:xm="http://schemas.microsoft.com/office/excel/2006/main">
          <x14:cfRule type="containsText" priority="40287" operator="containsText" id="{BBD6DE05-CBEE-479F-8FBF-6C742460A200}">
            <xm:f>NOT(ISERROR(SEARCH('The Black Box'!$D$2,Z41)))</xm:f>
            <xm:f>'The Black Box'!$D$2</xm:f>
            <x14:dxf>
              <fill>
                <patternFill patternType="solid">
                  <bgColor theme="7" tint="0.59999389629810485"/>
                </patternFill>
              </fill>
            </x14:dxf>
          </x14:cfRule>
          <x14:cfRule type="containsText" priority="40288" operator="containsText" id="{BF0925A7-B7D2-4A5C-AF16-6775C99ED614}">
            <xm:f>NOT(ISERROR(SEARCH('The Black Box'!$D$4,Z41)))</xm:f>
            <xm:f>'The Black Box'!$D$4</xm:f>
            <x14:dxf>
              <fill>
                <patternFill patternType="solid">
                  <bgColor theme="7" tint="0.59999389629810485"/>
                </patternFill>
              </fill>
            </x14:dxf>
          </x14:cfRule>
          <xm:sqref>Z41</xm:sqref>
        </x14:conditionalFormatting>
        <x14:conditionalFormatting xmlns:xm="http://schemas.microsoft.com/office/excel/2006/main">
          <x14:cfRule type="containsText" priority="40281" operator="containsText" id="{9C480AA6-006F-4923-9750-F17F1D725F48}">
            <xm:f>NOT(ISERROR(SEARCH('The Black Box'!$D$2,AA41)))</xm:f>
            <xm:f>'The Black Box'!$D$2</xm:f>
            <x14:dxf>
              <fill>
                <patternFill patternType="solid">
                  <bgColor theme="7" tint="0.59999389629810485"/>
                </patternFill>
              </fill>
            </x14:dxf>
          </x14:cfRule>
          <x14:cfRule type="containsText" priority="40282" operator="containsText" id="{47B5D834-8878-4615-9450-48313B17B3EE}">
            <xm:f>NOT(ISERROR(SEARCH('The Black Box'!$D$4,AA41)))</xm:f>
            <xm:f>'The Black Box'!$D$4</xm:f>
            <x14:dxf>
              <fill>
                <patternFill patternType="solid">
                  <bgColor theme="7" tint="0.59999389629810485"/>
                </patternFill>
              </fill>
            </x14:dxf>
          </x14:cfRule>
          <xm:sqref>AA41</xm:sqref>
        </x14:conditionalFormatting>
        <x14:conditionalFormatting xmlns:xm="http://schemas.microsoft.com/office/excel/2006/main">
          <x14:cfRule type="containsText" priority="40275" operator="containsText" id="{D0D39FF2-5DA3-4DF5-ADD2-F14D87291DDE}">
            <xm:f>NOT(ISERROR(SEARCH('The Black Box'!$D$2,AB41)))</xm:f>
            <xm:f>'The Black Box'!$D$2</xm:f>
            <x14:dxf>
              <fill>
                <patternFill patternType="solid">
                  <bgColor theme="7" tint="0.59999389629810485"/>
                </patternFill>
              </fill>
            </x14:dxf>
          </x14:cfRule>
          <x14:cfRule type="containsText" priority="40276" operator="containsText" id="{C8FDF7C8-FBA4-466F-8651-1FB4BE0D0E0A}">
            <xm:f>NOT(ISERROR(SEARCH('The Black Box'!$D$4,AB41)))</xm:f>
            <xm:f>'The Black Box'!$D$4</xm:f>
            <x14:dxf>
              <fill>
                <patternFill patternType="solid">
                  <bgColor theme="7" tint="0.59999389629810485"/>
                </patternFill>
              </fill>
            </x14:dxf>
          </x14:cfRule>
          <xm:sqref>AB41</xm:sqref>
        </x14:conditionalFormatting>
        <x14:conditionalFormatting xmlns:xm="http://schemas.microsoft.com/office/excel/2006/main">
          <x14:cfRule type="containsText" priority="40269" operator="containsText" id="{C4634B1A-410B-4688-8909-698FD17B7DE7}">
            <xm:f>NOT(ISERROR(SEARCH('The Black Box'!$D$2,AC41)))</xm:f>
            <xm:f>'The Black Box'!$D$2</xm:f>
            <x14:dxf>
              <fill>
                <patternFill patternType="solid">
                  <bgColor theme="7" tint="0.59999389629810485"/>
                </patternFill>
              </fill>
            </x14:dxf>
          </x14:cfRule>
          <x14:cfRule type="containsText" priority="40270" operator="containsText" id="{89F5EE24-CB20-475D-AE76-BFF231A15C42}">
            <xm:f>NOT(ISERROR(SEARCH('The Black Box'!$D$4,AC41)))</xm:f>
            <xm:f>'The Black Box'!$D$4</xm:f>
            <x14:dxf>
              <fill>
                <patternFill patternType="solid">
                  <bgColor theme="7" tint="0.59999389629810485"/>
                </patternFill>
              </fill>
            </x14:dxf>
          </x14:cfRule>
          <xm:sqref>AC41</xm:sqref>
        </x14:conditionalFormatting>
        <x14:conditionalFormatting xmlns:xm="http://schemas.microsoft.com/office/excel/2006/main">
          <x14:cfRule type="containsText" priority="40263" operator="containsText" id="{B9779448-AB4B-4C7F-8D3C-13C2C824E4FD}">
            <xm:f>NOT(ISERROR(SEARCH('The Black Box'!$D$2,AD41)))</xm:f>
            <xm:f>'The Black Box'!$D$2</xm:f>
            <x14:dxf>
              <fill>
                <patternFill patternType="solid">
                  <bgColor theme="7" tint="0.59999389629810485"/>
                </patternFill>
              </fill>
            </x14:dxf>
          </x14:cfRule>
          <x14:cfRule type="containsText" priority="40264" operator="containsText" id="{4A48258A-CD6B-49BA-B90A-F07AE5B4848A}">
            <xm:f>NOT(ISERROR(SEARCH('The Black Box'!$D$4,AD41)))</xm:f>
            <xm:f>'The Black Box'!$D$4</xm:f>
            <x14:dxf>
              <fill>
                <patternFill patternType="solid">
                  <bgColor theme="7" tint="0.59999389629810485"/>
                </patternFill>
              </fill>
            </x14:dxf>
          </x14:cfRule>
          <xm:sqref>AD41</xm:sqref>
        </x14:conditionalFormatting>
        <x14:conditionalFormatting xmlns:xm="http://schemas.microsoft.com/office/excel/2006/main">
          <x14:cfRule type="containsText" priority="40257" operator="containsText" id="{861A4D86-0F9B-4422-A09B-6E5BA0B2D3F6}">
            <xm:f>NOT(ISERROR(SEARCH('The Black Box'!$D$2,AE41)))</xm:f>
            <xm:f>'The Black Box'!$D$2</xm:f>
            <x14:dxf>
              <fill>
                <patternFill patternType="solid">
                  <bgColor theme="7" tint="0.59999389629810485"/>
                </patternFill>
              </fill>
            </x14:dxf>
          </x14:cfRule>
          <x14:cfRule type="containsText" priority="40258" operator="containsText" id="{6451599A-53C4-4246-91C9-2ACE0BE245E9}">
            <xm:f>NOT(ISERROR(SEARCH('The Black Box'!$D$4,AE41)))</xm:f>
            <xm:f>'The Black Box'!$D$4</xm:f>
            <x14:dxf>
              <fill>
                <patternFill patternType="solid">
                  <bgColor theme="7" tint="0.59999389629810485"/>
                </patternFill>
              </fill>
            </x14:dxf>
          </x14:cfRule>
          <xm:sqref>AE41</xm:sqref>
        </x14:conditionalFormatting>
        <x14:conditionalFormatting xmlns:xm="http://schemas.microsoft.com/office/excel/2006/main">
          <x14:cfRule type="containsText" priority="40251" operator="containsText" id="{E09E163B-6825-4EF6-AF44-DE8D92093C11}">
            <xm:f>NOT(ISERROR(SEARCH('The Black Box'!$D$2,AF41)))</xm:f>
            <xm:f>'The Black Box'!$D$2</xm:f>
            <x14:dxf>
              <fill>
                <patternFill patternType="solid">
                  <bgColor theme="7" tint="0.59999389629810485"/>
                </patternFill>
              </fill>
            </x14:dxf>
          </x14:cfRule>
          <x14:cfRule type="containsText" priority="40252" operator="containsText" id="{4C6494E1-8A08-46C3-9A83-F7C05BEAE4AA}">
            <xm:f>NOT(ISERROR(SEARCH('The Black Box'!$D$4,AF41)))</xm:f>
            <xm:f>'The Black Box'!$D$4</xm:f>
            <x14:dxf>
              <fill>
                <patternFill patternType="solid">
                  <bgColor theme="7" tint="0.59999389629810485"/>
                </patternFill>
              </fill>
            </x14:dxf>
          </x14:cfRule>
          <xm:sqref>AF41</xm:sqref>
        </x14:conditionalFormatting>
        <x14:conditionalFormatting xmlns:xm="http://schemas.microsoft.com/office/excel/2006/main">
          <x14:cfRule type="containsText" priority="40245" operator="containsText" id="{8C45CC70-CEBF-4168-BCD7-6494B0129B2D}">
            <xm:f>NOT(ISERROR(SEARCH('The Black Box'!$D$2,AG41)))</xm:f>
            <xm:f>'The Black Box'!$D$2</xm:f>
            <x14:dxf>
              <fill>
                <patternFill patternType="solid">
                  <bgColor theme="7" tint="0.59999389629810485"/>
                </patternFill>
              </fill>
            </x14:dxf>
          </x14:cfRule>
          <x14:cfRule type="containsText" priority="40246" operator="containsText" id="{43592CFC-C6A1-412A-9FA4-9DB2324853EE}">
            <xm:f>NOT(ISERROR(SEARCH('The Black Box'!$D$4,AG41)))</xm:f>
            <xm:f>'The Black Box'!$D$4</xm:f>
            <x14:dxf>
              <fill>
                <patternFill patternType="solid">
                  <bgColor theme="7" tint="0.59999389629810485"/>
                </patternFill>
              </fill>
            </x14:dxf>
          </x14:cfRule>
          <xm:sqref>AG41</xm:sqref>
        </x14:conditionalFormatting>
        <x14:conditionalFormatting xmlns:xm="http://schemas.microsoft.com/office/excel/2006/main">
          <x14:cfRule type="containsText" priority="40239" operator="containsText" id="{2570C5DF-49E5-461B-AD73-BD3FE21240B7}">
            <xm:f>NOT(ISERROR(SEARCH('The Black Box'!$D$2,AH41)))</xm:f>
            <xm:f>'The Black Box'!$D$2</xm:f>
            <x14:dxf>
              <fill>
                <patternFill patternType="solid">
                  <bgColor theme="7" tint="0.59999389629810485"/>
                </patternFill>
              </fill>
            </x14:dxf>
          </x14:cfRule>
          <x14:cfRule type="containsText" priority="40240" operator="containsText" id="{AB2605AC-2957-4B53-A35B-295932DB9D34}">
            <xm:f>NOT(ISERROR(SEARCH('The Black Box'!$D$4,AH41)))</xm:f>
            <xm:f>'The Black Box'!$D$4</xm:f>
            <x14:dxf>
              <fill>
                <patternFill patternType="solid">
                  <bgColor theme="7" tint="0.59999389629810485"/>
                </patternFill>
              </fill>
            </x14:dxf>
          </x14:cfRule>
          <xm:sqref>AH41</xm:sqref>
        </x14:conditionalFormatting>
        <x14:conditionalFormatting xmlns:xm="http://schemas.microsoft.com/office/excel/2006/main">
          <x14:cfRule type="containsText" priority="37235" operator="containsText" id="{32029ACD-40FF-4475-95C5-B5ED57A3FF1F}">
            <xm:f>NOT(ISERROR(SEARCH('The Black Box'!$D$2,AI41)))</xm:f>
            <xm:f>'The Black Box'!$D$2</xm:f>
            <x14:dxf>
              <fill>
                <patternFill patternType="solid">
                  <bgColor theme="7" tint="0.59999389629810485"/>
                </patternFill>
              </fill>
            </x14:dxf>
          </x14:cfRule>
          <x14:cfRule type="containsText" priority="37236" operator="containsText" id="{2DD29176-192A-480A-8972-7BC8075196E8}">
            <xm:f>NOT(ISERROR(SEARCH('The Black Box'!$D$4,AI41)))</xm:f>
            <xm:f>'The Black Box'!$D$4</xm:f>
            <x14:dxf>
              <fill>
                <patternFill patternType="solid">
                  <bgColor theme="7" tint="0.59999389629810485"/>
                </patternFill>
              </fill>
            </x14:dxf>
          </x14:cfRule>
          <xm:sqref>AI41</xm:sqref>
        </x14:conditionalFormatting>
        <x14:conditionalFormatting xmlns:xm="http://schemas.microsoft.com/office/excel/2006/main">
          <x14:cfRule type="containsText" priority="37229" operator="containsText" id="{5421C20A-1123-43F0-8FBA-3E85C211B439}">
            <xm:f>NOT(ISERROR(SEARCH('The Black Box'!$D$2,AJ41)))</xm:f>
            <xm:f>'The Black Box'!$D$2</xm:f>
            <x14:dxf>
              <fill>
                <patternFill patternType="solid">
                  <bgColor theme="7" tint="0.59999389629810485"/>
                </patternFill>
              </fill>
            </x14:dxf>
          </x14:cfRule>
          <x14:cfRule type="containsText" priority="37230" operator="containsText" id="{A6BA9920-D071-4B49-BB70-A480AD12BFA9}">
            <xm:f>NOT(ISERROR(SEARCH('The Black Box'!$D$4,AJ41)))</xm:f>
            <xm:f>'The Black Box'!$D$4</xm:f>
            <x14:dxf>
              <fill>
                <patternFill patternType="solid">
                  <bgColor theme="7" tint="0.59999389629810485"/>
                </patternFill>
              </fill>
            </x14:dxf>
          </x14:cfRule>
          <xm:sqref>AJ41</xm:sqref>
        </x14:conditionalFormatting>
        <x14:conditionalFormatting xmlns:xm="http://schemas.microsoft.com/office/excel/2006/main">
          <x14:cfRule type="containsText" priority="37223" operator="containsText" id="{CF339053-ADA0-4857-B610-5E503D0C90E9}">
            <xm:f>NOT(ISERROR(SEARCH('The Black Box'!$D$2,AK41)))</xm:f>
            <xm:f>'The Black Box'!$D$2</xm:f>
            <x14:dxf>
              <fill>
                <patternFill patternType="solid">
                  <bgColor theme="7" tint="0.59999389629810485"/>
                </patternFill>
              </fill>
            </x14:dxf>
          </x14:cfRule>
          <x14:cfRule type="containsText" priority="37224" operator="containsText" id="{7E9C7815-2DF2-402D-AAB5-4AD5D3339094}">
            <xm:f>NOT(ISERROR(SEARCH('The Black Box'!$D$4,AK41)))</xm:f>
            <xm:f>'The Black Box'!$D$4</xm:f>
            <x14:dxf>
              <fill>
                <patternFill patternType="solid">
                  <bgColor theme="7" tint="0.59999389629810485"/>
                </patternFill>
              </fill>
            </x14:dxf>
          </x14:cfRule>
          <xm:sqref>AK41</xm:sqref>
        </x14:conditionalFormatting>
        <x14:conditionalFormatting xmlns:xm="http://schemas.microsoft.com/office/excel/2006/main">
          <x14:cfRule type="containsText" priority="37217" operator="containsText" id="{8D3EEAF4-332C-4930-A800-D19D0B42E6C0}">
            <xm:f>NOT(ISERROR(SEARCH('The Black Box'!$D$2,AL41)))</xm:f>
            <xm:f>'The Black Box'!$D$2</xm:f>
            <x14:dxf>
              <fill>
                <patternFill patternType="solid">
                  <bgColor theme="7" tint="0.59999389629810485"/>
                </patternFill>
              </fill>
            </x14:dxf>
          </x14:cfRule>
          <x14:cfRule type="containsText" priority="37218" operator="containsText" id="{3BEE6C8B-8097-4776-9CA9-B04D5F6CC1F2}">
            <xm:f>NOT(ISERROR(SEARCH('The Black Box'!$D$4,AL41)))</xm:f>
            <xm:f>'The Black Box'!$D$4</xm:f>
            <x14:dxf>
              <fill>
                <patternFill patternType="solid">
                  <bgColor theme="7" tint="0.59999389629810485"/>
                </patternFill>
              </fill>
            </x14:dxf>
          </x14:cfRule>
          <xm:sqref>AL41</xm:sqref>
        </x14:conditionalFormatting>
        <x14:conditionalFormatting xmlns:xm="http://schemas.microsoft.com/office/excel/2006/main">
          <x14:cfRule type="containsText" priority="37211" operator="containsText" id="{43324DF6-BB1A-42F1-A171-53A81D25C439}">
            <xm:f>NOT(ISERROR(SEARCH('The Black Box'!$D$2,AM41)))</xm:f>
            <xm:f>'The Black Box'!$D$2</xm:f>
            <x14:dxf>
              <fill>
                <patternFill patternType="solid">
                  <bgColor theme="7" tint="0.59999389629810485"/>
                </patternFill>
              </fill>
            </x14:dxf>
          </x14:cfRule>
          <x14:cfRule type="containsText" priority="37212" operator="containsText" id="{0C6B25D2-7CA4-4E0C-88CD-4CB13E94D67B}">
            <xm:f>NOT(ISERROR(SEARCH('The Black Box'!$D$4,AM41)))</xm:f>
            <xm:f>'The Black Box'!$D$4</xm:f>
            <x14:dxf>
              <fill>
                <patternFill patternType="solid">
                  <bgColor theme="7" tint="0.59999389629810485"/>
                </patternFill>
              </fill>
            </x14:dxf>
          </x14:cfRule>
          <xm:sqref>AM41</xm:sqref>
        </x14:conditionalFormatting>
        <x14:conditionalFormatting xmlns:xm="http://schemas.microsoft.com/office/excel/2006/main">
          <x14:cfRule type="containsText" priority="37205" operator="containsText" id="{8A923E82-1578-4B6C-9926-D2D7508E91EE}">
            <xm:f>NOT(ISERROR(SEARCH('The Black Box'!$D$2,AN41)))</xm:f>
            <xm:f>'The Black Box'!$D$2</xm:f>
            <x14:dxf>
              <fill>
                <patternFill patternType="solid">
                  <bgColor theme="7" tint="0.59999389629810485"/>
                </patternFill>
              </fill>
            </x14:dxf>
          </x14:cfRule>
          <x14:cfRule type="containsText" priority="37206" operator="containsText" id="{D2EF80D1-4116-4A83-9355-AB5269D26DFB}">
            <xm:f>NOT(ISERROR(SEARCH('The Black Box'!$D$4,AN41)))</xm:f>
            <xm:f>'The Black Box'!$D$4</xm:f>
            <x14:dxf>
              <fill>
                <patternFill patternType="solid">
                  <bgColor theme="7" tint="0.59999389629810485"/>
                </patternFill>
              </fill>
            </x14:dxf>
          </x14:cfRule>
          <xm:sqref>AN41</xm:sqref>
        </x14:conditionalFormatting>
        <x14:conditionalFormatting xmlns:xm="http://schemas.microsoft.com/office/excel/2006/main">
          <x14:cfRule type="containsText" priority="37199" operator="containsText" id="{596D2674-7090-4240-BFE5-9E2D650F36FB}">
            <xm:f>NOT(ISERROR(SEARCH('The Black Box'!$D$2,AO41)))</xm:f>
            <xm:f>'The Black Box'!$D$2</xm:f>
            <x14:dxf>
              <fill>
                <patternFill patternType="solid">
                  <bgColor theme="7" tint="0.59999389629810485"/>
                </patternFill>
              </fill>
            </x14:dxf>
          </x14:cfRule>
          <x14:cfRule type="containsText" priority="37200" operator="containsText" id="{8978F83A-FEED-4FC6-8392-6CF43FA71C60}">
            <xm:f>NOT(ISERROR(SEARCH('The Black Box'!$D$4,AO41)))</xm:f>
            <xm:f>'The Black Box'!$D$4</xm:f>
            <x14:dxf>
              <fill>
                <patternFill patternType="solid">
                  <bgColor theme="7" tint="0.59999389629810485"/>
                </patternFill>
              </fill>
            </x14:dxf>
          </x14:cfRule>
          <xm:sqref>AO41</xm:sqref>
        </x14:conditionalFormatting>
        <x14:conditionalFormatting xmlns:xm="http://schemas.microsoft.com/office/excel/2006/main">
          <x14:cfRule type="containsText" priority="37193" operator="containsText" id="{23499542-76CC-4FBB-9CE0-CFF8F9938F89}">
            <xm:f>NOT(ISERROR(SEARCH('The Black Box'!$D$2,AP41)))</xm:f>
            <xm:f>'The Black Box'!$D$2</xm:f>
            <x14:dxf>
              <fill>
                <patternFill patternType="solid">
                  <bgColor theme="7" tint="0.59999389629810485"/>
                </patternFill>
              </fill>
            </x14:dxf>
          </x14:cfRule>
          <x14:cfRule type="containsText" priority="37194" operator="containsText" id="{AF4D2B62-5D05-439B-B7FC-522E05E0D74D}">
            <xm:f>NOT(ISERROR(SEARCH('The Black Box'!$D$4,AP41)))</xm:f>
            <xm:f>'The Black Box'!$D$4</xm:f>
            <x14:dxf>
              <fill>
                <patternFill patternType="solid">
                  <bgColor theme="7" tint="0.59999389629810485"/>
                </patternFill>
              </fill>
            </x14:dxf>
          </x14:cfRule>
          <xm:sqref>AP41</xm:sqref>
        </x14:conditionalFormatting>
        <x14:conditionalFormatting xmlns:xm="http://schemas.microsoft.com/office/excel/2006/main">
          <x14:cfRule type="containsText" priority="37187" operator="containsText" id="{8F0FABDC-6A6F-46B6-BD6F-266EA0BACE1E}">
            <xm:f>NOT(ISERROR(SEARCH('The Black Box'!$D$2,AQ41)))</xm:f>
            <xm:f>'The Black Box'!$D$2</xm:f>
            <x14:dxf>
              <fill>
                <patternFill patternType="solid">
                  <bgColor theme="7" tint="0.59999389629810485"/>
                </patternFill>
              </fill>
            </x14:dxf>
          </x14:cfRule>
          <x14:cfRule type="containsText" priority="37188" operator="containsText" id="{B7593A53-0982-460D-A29E-3B41DA496339}">
            <xm:f>NOT(ISERROR(SEARCH('The Black Box'!$D$4,AQ41)))</xm:f>
            <xm:f>'The Black Box'!$D$4</xm:f>
            <x14:dxf>
              <fill>
                <patternFill patternType="solid">
                  <bgColor theme="7" tint="0.59999389629810485"/>
                </patternFill>
              </fill>
            </x14:dxf>
          </x14:cfRule>
          <xm:sqref>AQ41</xm:sqref>
        </x14:conditionalFormatting>
        <x14:conditionalFormatting xmlns:xm="http://schemas.microsoft.com/office/excel/2006/main">
          <x14:cfRule type="containsText" priority="37181" operator="containsText" id="{AAF14E97-D15B-4731-B479-682B55D9ADA8}">
            <xm:f>NOT(ISERROR(SEARCH('The Black Box'!$D$2,AR41)))</xm:f>
            <xm:f>'The Black Box'!$D$2</xm:f>
            <x14:dxf>
              <fill>
                <patternFill patternType="solid">
                  <bgColor theme="7" tint="0.59999389629810485"/>
                </patternFill>
              </fill>
            </x14:dxf>
          </x14:cfRule>
          <x14:cfRule type="containsText" priority="37182" operator="containsText" id="{8A29EA9F-6A25-4E7D-8E5A-FD9035852FF2}">
            <xm:f>NOT(ISERROR(SEARCH('The Black Box'!$D$4,AR41)))</xm:f>
            <xm:f>'The Black Box'!$D$4</xm:f>
            <x14:dxf>
              <fill>
                <patternFill patternType="solid">
                  <bgColor theme="7" tint="0.59999389629810485"/>
                </patternFill>
              </fill>
            </x14:dxf>
          </x14:cfRule>
          <xm:sqref>AR41</xm:sqref>
        </x14:conditionalFormatting>
        <x14:conditionalFormatting xmlns:xm="http://schemas.microsoft.com/office/excel/2006/main">
          <x14:cfRule type="containsText" priority="34177" operator="containsText" id="{A11C11D8-CF15-4A02-8DE7-003136B11E69}">
            <xm:f>NOT(ISERROR(SEARCH('The Black Box'!$D$2,AS41)))</xm:f>
            <xm:f>'The Black Box'!$D$2</xm:f>
            <x14:dxf>
              <fill>
                <patternFill patternType="solid">
                  <bgColor theme="7" tint="0.59999389629810485"/>
                </patternFill>
              </fill>
            </x14:dxf>
          </x14:cfRule>
          <x14:cfRule type="containsText" priority="34178" operator="containsText" id="{F983B01F-9C3C-41BD-84B2-54BF296B1B71}">
            <xm:f>NOT(ISERROR(SEARCH('The Black Box'!$D$4,AS41)))</xm:f>
            <xm:f>'The Black Box'!$D$4</xm:f>
            <x14:dxf>
              <fill>
                <patternFill patternType="solid">
                  <bgColor theme="7" tint="0.59999389629810485"/>
                </patternFill>
              </fill>
            </x14:dxf>
          </x14:cfRule>
          <xm:sqref>AS41</xm:sqref>
        </x14:conditionalFormatting>
        <x14:conditionalFormatting xmlns:xm="http://schemas.microsoft.com/office/excel/2006/main">
          <x14:cfRule type="containsText" priority="139" operator="containsText" id="{D470C15B-B754-44DF-A047-4F3997BAC99D}">
            <xm:f>NOT(ISERROR(SEARCH('The Black Box'!$D$2,AT41)))</xm:f>
            <xm:f>'The Black Box'!$D$2</xm:f>
            <x14:dxf>
              <fill>
                <patternFill patternType="solid">
                  <bgColor theme="7" tint="0.59999389629810485"/>
                </patternFill>
              </fill>
            </x14:dxf>
          </x14:cfRule>
          <x14:cfRule type="containsText" priority="140" operator="containsText" id="{0CFF5627-0BBE-4E9C-8E2E-920F80D192BE}">
            <xm:f>NOT(ISERROR(SEARCH('The Black Box'!$D$4,AT41)))</xm:f>
            <xm:f>'The Black Box'!$D$4</xm:f>
            <x14:dxf>
              <fill>
                <patternFill patternType="solid">
                  <bgColor theme="7" tint="0.59999389629810485"/>
                </patternFill>
              </fill>
            </x14:dxf>
          </x14:cfRule>
          <xm:sqref>AT41</xm:sqref>
        </x14:conditionalFormatting>
        <x14:conditionalFormatting xmlns:xm="http://schemas.microsoft.com/office/excel/2006/main">
          <x14:cfRule type="containsText" priority="34165" operator="containsText" id="{DA31E8F1-DCE1-4EE4-8825-A2655FC6DB65}">
            <xm:f>NOT(ISERROR(SEARCH('The Black Box'!$D$2,AU41)))</xm:f>
            <xm:f>'The Black Box'!$D$2</xm:f>
            <x14:dxf>
              <fill>
                <patternFill patternType="solid">
                  <bgColor theme="7" tint="0.59999389629810485"/>
                </patternFill>
              </fill>
            </x14:dxf>
          </x14:cfRule>
          <x14:cfRule type="containsText" priority="34166" operator="containsText" id="{684995BF-911F-4211-BC12-A95F5948E862}">
            <xm:f>NOT(ISERROR(SEARCH('The Black Box'!$D$4,AU41)))</xm:f>
            <xm:f>'The Black Box'!$D$4</xm:f>
            <x14:dxf>
              <fill>
                <patternFill patternType="solid">
                  <bgColor theme="7" tint="0.59999389629810485"/>
                </patternFill>
              </fill>
            </x14:dxf>
          </x14:cfRule>
          <xm:sqref>AU41</xm:sqref>
        </x14:conditionalFormatting>
        <x14:conditionalFormatting xmlns:xm="http://schemas.microsoft.com/office/excel/2006/main">
          <x14:cfRule type="containsText" priority="34159" operator="containsText" id="{20FD84CB-B197-4E15-A87F-64D724381AAA}">
            <xm:f>NOT(ISERROR(SEARCH('The Black Box'!$D$2,AV41)))</xm:f>
            <xm:f>'The Black Box'!$D$2</xm:f>
            <x14:dxf>
              <fill>
                <patternFill patternType="solid">
                  <bgColor theme="7" tint="0.59999389629810485"/>
                </patternFill>
              </fill>
            </x14:dxf>
          </x14:cfRule>
          <x14:cfRule type="containsText" priority="34160" operator="containsText" id="{847406E2-1186-4016-A498-5577C107FF4F}">
            <xm:f>NOT(ISERROR(SEARCH('The Black Box'!$D$4,AV41)))</xm:f>
            <xm:f>'The Black Box'!$D$4</xm:f>
            <x14:dxf>
              <fill>
                <patternFill patternType="solid">
                  <bgColor theme="7" tint="0.59999389629810485"/>
                </patternFill>
              </fill>
            </x14:dxf>
          </x14:cfRule>
          <xm:sqref>AV41</xm:sqref>
        </x14:conditionalFormatting>
        <x14:conditionalFormatting xmlns:xm="http://schemas.microsoft.com/office/excel/2006/main">
          <x14:cfRule type="containsText" priority="34153" operator="containsText" id="{442FD9C0-0524-4C9C-AAB3-5F9A59E3E3AD}">
            <xm:f>NOT(ISERROR(SEARCH('The Black Box'!$D$2,AW41)))</xm:f>
            <xm:f>'The Black Box'!$D$2</xm:f>
            <x14:dxf>
              <fill>
                <patternFill patternType="solid">
                  <bgColor theme="7" tint="0.59999389629810485"/>
                </patternFill>
              </fill>
            </x14:dxf>
          </x14:cfRule>
          <x14:cfRule type="containsText" priority="34154" operator="containsText" id="{C9AE3243-4948-4304-BC03-95DF513F6BCE}">
            <xm:f>NOT(ISERROR(SEARCH('The Black Box'!$D$4,AW41)))</xm:f>
            <xm:f>'The Black Box'!$D$4</xm:f>
            <x14:dxf>
              <fill>
                <patternFill patternType="solid">
                  <bgColor theme="7" tint="0.59999389629810485"/>
                </patternFill>
              </fill>
            </x14:dxf>
          </x14:cfRule>
          <xm:sqref>AW41</xm:sqref>
        </x14:conditionalFormatting>
        <x14:conditionalFormatting xmlns:xm="http://schemas.microsoft.com/office/excel/2006/main">
          <x14:cfRule type="containsText" priority="34147" operator="containsText" id="{479D847B-4606-4AB1-95E9-3F57BD0A0F0A}">
            <xm:f>NOT(ISERROR(SEARCH('The Black Box'!$D$2,AX41)))</xm:f>
            <xm:f>'The Black Box'!$D$2</xm:f>
            <x14:dxf>
              <fill>
                <patternFill patternType="solid">
                  <bgColor theme="7" tint="0.59999389629810485"/>
                </patternFill>
              </fill>
            </x14:dxf>
          </x14:cfRule>
          <x14:cfRule type="containsText" priority="34148" operator="containsText" id="{DA7DBBCC-2F72-432C-B000-7B2086077A91}">
            <xm:f>NOT(ISERROR(SEARCH('The Black Box'!$D$4,AX41)))</xm:f>
            <xm:f>'The Black Box'!$D$4</xm:f>
            <x14:dxf>
              <fill>
                <patternFill patternType="solid">
                  <bgColor theme="7" tint="0.59999389629810485"/>
                </patternFill>
              </fill>
            </x14:dxf>
          </x14:cfRule>
          <xm:sqref>AX41</xm:sqref>
        </x14:conditionalFormatting>
        <x14:conditionalFormatting xmlns:xm="http://schemas.microsoft.com/office/excel/2006/main">
          <x14:cfRule type="containsText" priority="34141" operator="containsText" id="{3DEC5BC2-8A77-4A78-A471-283A3815CF2F}">
            <xm:f>NOT(ISERROR(SEARCH('The Black Box'!$D$2,AY41)))</xm:f>
            <xm:f>'The Black Box'!$D$2</xm:f>
            <x14:dxf>
              <fill>
                <patternFill patternType="solid">
                  <bgColor theme="7" tint="0.59999389629810485"/>
                </patternFill>
              </fill>
            </x14:dxf>
          </x14:cfRule>
          <x14:cfRule type="containsText" priority="34142" operator="containsText" id="{DB59DB01-5484-4630-A7FD-903E6EC554A7}">
            <xm:f>NOT(ISERROR(SEARCH('The Black Box'!$D$4,AY41)))</xm:f>
            <xm:f>'The Black Box'!$D$4</xm:f>
            <x14:dxf>
              <fill>
                <patternFill patternType="solid">
                  <bgColor theme="7" tint="0.59999389629810485"/>
                </patternFill>
              </fill>
            </x14:dxf>
          </x14:cfRule>
          <xm:sqref>AY41</xm:sqref>
        </x14:conditionalFormatting>
        <x14:conditionalFormatting xmlns:xm="http://schemas.microsoft.com/office/excel/2006/main">
          <x14:cfRule type="containsText" priority="34135" operator="containsText" id="{23B5D032-B240-41E6-A5FB-AE021929D944}">
            <xm:f>NOT(ISERROR(SEARCH('The Black Box'!$D$2,AZ41)))</xm:f>
            <xm:f>'The Black Box'!$D$2</xm:f>
            <x14:dxf>
              <fill>
                <patternFill patternType="solid">
                  <bgColor theme="7" tint="0.59999389629810485"/>
                </patternFill>
              </fill>
            </x14:dxf>
          </x14:cfRule>
          <x14:cfRule type="containsText" priority="34136" operator="containsText" id="{6A5D9CFC-0CC7-409D-AC06-8FB2CEE74555}">
            <xm:f>NOT(ISERROR(SEARCH('The Black Box'!$D$4,AZ41)))</xm:f>
            <xm:f>'The Black Box'!$D$4</xm:f>
            <x14:dxf>
              <fill>
                <patternFill patternType="solid">
                  <bgColor theme="7" tint="0.59999389629810485"/>
                </patternFill>
              </fill>
            </x14:dxf>
          </x14:cfRule>
          <xm:sqref>AZ41</xm:sqref>
        </x14:conditionalFormatting>
        <x14:conditionalFormatting xmlns:xm="http://schemas.microsoft.com/office/excel/2006/main">
          <x14:cfRule type="containsText" priority="34129" operator="containsText" id="{A9A76719-13A3-4520-B777-57B7B965B150}">
            <xm:f>NOT(ISERROR(SEARCH('The Black Box'!$D$2,BA41)))</xm:f>
            <xm:f>'The Black Box'!$D$2</xm:f>
            <x14:dxf>
              <fill>
                <patternFill patternType="solid">
                  <bgColor theme="7" tint="0.59999389629810485"/>
                </patternFill>
              </fill>
            </x14:dxf>
          </x14:cfRule>
          <x14:cfRule type="containsText" priority="34130" operator="containsText" id="{0FD415C0-636F-4EF8-9BFF-8AA5DA2155BB}">
            <xm:f>NOT(ISERROR(SEARCH('The Black Box'!$D$4,BA41)))</xm:f>
            <xm:f>'The Black Box'!$D$4</xm:f>
            <x14:dxf>
              <fill>
                <patternFill patternType="solid">
                  <bgColor theme="7" tint="0.59999389629810485"/>
                </patternFill>
              </fill>
            </x14:dxf>
          </x14:cfRule>
          <xm:sqref>BA41</xm:sqref>
        </x14:conditionalFormatting>
        <x14:conditionalFormatting xmlns:xm="http://schemas.microsoft.com/office/excel/2006/main">
          <x14:cfRule type="containsText" priority="34123" operator="containsText" id="{9861215C-BB9B-44AC-BF23-6DDE8D792524}">
            <xm:f>NOT(ISERROR(SEARCH('The Black Box'!$D$2,BB41)))</xm:f>
            <xm:f>'The Black Box'!$D$2</xm:f>
            <x14:dxf>
              <fill>
                <patternFill patternType="solid">
                  <bgColor theme="7" tint="0.59999389629810485"/>
                </patternFill>
              </fill>
            </x14:dxf>
          </x14:cfRule>
          <x14:cfRule type="containsText" priority="34124" operator="containsText" id="{5EBACA93-032D-4613-8BCA-FBB4988FAA4C}">
            <xm:f>NOT(ISERROR(SEARCH('The Black Box'!$D$4,BB41)))</xm:f>
            <xm:f>'The Black Box'!$D$4</xm:f>
            <x14:dxf>
              <fill>
                <patternFill patternType="solid">
                  <bgColor theme="7" tint="0.59999389629810485"/>
                </patternFill>
              </fill>
            </x14:dxf>
          </x14:cfRule>
          <xm:sqref>BB41</xm:sqref>
        </x14:conditionalFormatting>
        <x14:conditionalFormatting xmlns:xm="http://schemas.microsoft.com/office/excel/2006/main">
          <x14:cfRule type="containsText" priority="31119" operator="containsText" id="{698C4B84-8775-43BF-BD67-88F3C910BCF3}">
            <xm:f>NOT(ISERROR(SEARCH('The Black Box'!$D$2,BC41)))</xm:f>
            <xm:f>'The Black Box'!$D$2</xm:f>
            <x14:dxf>
              <fill>
                <patternFill patternType="solid">
                  <bgColor theme="7" tint="0.59999389629810485"/>
                </patternFill>
              </fill>
            </x14:dxf>
          </x14:cfRule>
          <x14:cfRule type="containsText" priority="31120" operator="containsText" id="{F341244B-7999-45C4-A1A7-6A755686F92B}">
            <xm:f>NOT(ISERROR(SEARCH('The Black Box'!$D$4,BC41)))</xm:f>
            <xm:f>'The Black Box'!$D$4</xm:f>
            <x14:dxf>
              <fill>
                <patternFill patternType="solid">
                  <bgColor theme="7" tint="0.59999389629810485"/>
                </patternFill>
              </fill>
            </x14:dxf>
          </x14:cfRule>
          <xm:sqref>BC41</xm:sqref>
        </x14:conditionalFormatting>
        <x14:conditionalFormatting xmlns:xm="http://schemas.microsoft.com/office/excel/2006/main">
          <x14:cfRule type="containsText" priority="31113" operator="containsText" id="{D4AA01EF-0E98-4B21-84F9-EACE527F9CFE}">
            <xm:f>NOT(ISERROR(SEARCH('The Black Box'!$D$2,BD41)))</xm:f>
            <xm:f>'The Black Box'!$D$2</xm:f>
            <x14:dxf>
              <fill>
                <patternFill patternType="solid">
                  <bgColor theme="7" tint="0.59999389629810485"/>
                </patternFill>
              </fill>
            </x14:dxf>
          </x14:cfRule>
          <x14:cfRule type="containsText" priority="31114" operator="containsText" id="{5C10FFCD-7490-4129-A8D5-87EF8769740C}">
            <xm:f>NOT(ISERROR(SEARCH('The Black Box'!$D$4,BD41)))</xm:f>
            <xm:f>'The Black Box'!$D$4</xm:f>
            <x14:dxf>
              <fill>
                <patternFill patternType="solid">
                  <bgColor theme="7" tint="0.59999389629810485"/>
                </patternFill>
              </fill>
            </x14:dxf>
          </x14:cfRule>
          <xm:sqref>BD41</xm:sqref>
        </x14:conditionalFormatting>
        <x14:conditionalFormatting xmlns:xm="http://schemas.microsoft.com/office/excel/2006/main">
          <x14:cfRule type="containsText" priority="31107" operator="containsText" id="{967C387D-523A-43AD-ADE7-9466CBCC9C4A}">
            <xm:f>NOT(ISERROR(SEARCH('The Black Box'!$D$2,BE41)))</xm:f>
            <xm:f>'The Black Box'!$D$2</xm:f>
            <x14:dxf>
              <fill>
                <patternFill patternType="solid">
                  <bgColor theme="7" tint="0.59999389629810485"/>
                </patternFill>
              </fill>
            </x14:dxf>
          </x14:cfRule>
          <x14:cfRule type="containsText" priority="31108" operator="containsText" id="{874CB5DD-8775-49C2-AFF1-10445C84F017}">
            <xm:f>NOT(ISERROR(SEARCH('The Black Box'!$D$4,BE41)))</xm:f>
            <xm:f>'The Black Box'!$D$4</xm:f>
            <x14:dxf>
              <fill>
                <patternFill patternType="solid">
                  <bgColor theme="7" tint="0.59999389629810485"/>
                </patternFill>
              </fill>
            </x14:dxf>
          </x14:cfRule>
          <xm:sqref>BE41</xm:sqref>
        </x14:conditionalFormatting>
        <x14:conditionalFormatting xmlns:xm="http://schemas.microsoft.com/office/excel/2006/main">
          <x14:cfRule type="containsText" priority="31101" operator="containsText" id="{60D73F4D-6966-4468-A2E7-7985C29E305E}">
            <xm:f>NOT(ISERROR(SEARCH('The Black Box'!$D$2,BF41)))</xm:f>
            <xm:f>'The Black Box'!$D$2</xm:f>
            <x14:dxf>
              <fill>
                <patternFill patternType="solid">
                  <bgColor theme="7" tint="0.59999389629810485"/>
                </patternFill>
              </fill>
            </x14:dxf>
          </x14:cfRule>
          <x14:cfRule type="containsText" priority="31102" operator="containsText" id="{9D655BA3-5925-4B0F-B8B2-603B368A346D}">
            <xm:f>NOT(ISERROR(SEARCH('The Black Box'!$D$4,BF41)))</xm:f>
            <xm:f>'The Black Box'!$D$4</xm:f>
            <x14:dxf>
              <fill>
                <patternFill patternType="solid">
                  <bgColor theme="7" tint="0.59999389629810485"/>
                </patternFill>
              </fill>
            </x14:dxf>
          </x14:cfRule>
          <xm:sqref>BF41</xm:sqref>
        </x14:conditionalFormatting>
        <x14:conditionalFormatting xmlns:xm="http://schemas.microsoft.com/office/excel/2006/main">
          <x14:cfRule type="containsText" priority="31095" operator="containsText" id="{A1425F45-65D7-40C5-8A7C-AF59FD2199FB}">
            <xm:f>NOT(ISERROR(SEARCH('The Black Box'!$D$2,BG41)))</xm:f>
            <xm:f>'The Black Box'!$D$2</xm:f>
            <x14:dxf>
              <fill>
                <patternFill patternType="solid">
                  <bgColor theme="7" tint="0.59999389629810485"/>
                </patternFill>
              </fill>
            </x14:dxf>
          </x14:cfRule>
          <x14:cfRule type="containsText" priority="31096" operator="containsText" id="{969345ED-20D2-4437-B4EB-0D113093EB07}">
            <xm:f>NOT(ISERROR(SEARCH('The Black Box'!$D$4,BG41)))</xm:f>
            <xm:f>'The Black Box'!$D$4</xm:f>
            <x14:dxf>
              <fill>
                <patternFill patternType="solid">
                  <bgColor theme="7" tint="0.59999389629810485"/>
                </patternFill>
              </fill>
            </x14:dxf>
          </x14:cfRule>
          <xm:sqref>BG41</xm:sqref>
        </x14:conditionalFormatting>
        <x14:conditionalFormatting xmlns:xm="http://schemas.microsoft.com/office/excel/2006/main">
          <x14:cfRule type="containsText" priority="31089" operator="containsText" id="{0A64D86D-8222-4063-A2ED-005CE73CA191}">
            <xm:f>NOT(ISERROR(SEARCH('The Black Box'!$D$2,BH41)))</xm:f>
            <xm:f>'The Black Box'!$D$2</xm:f>
            <x14:dxf>
              <fill>
                <patternFill patternType="solid">
                  <bgColor theme="7" tint="0.59999389629810485"/>
                </patternFill>
              </fill>
            </x14:dxf>
          </x14:cfRule>
          <x14:cfRule type="containsText" priority="31090" operator="containsText" id="{600F4135-5C35-46BF-9AF3-CA881C57ABF8}">
            <xm:f>NOT(ISERROR(SEARCH('The Black Box'!$D$4,BH41)))</xm:f>
            <xm:f>'The Black Box'!$D$4</xm:f>
            <x14:dxf>
              <fill>
                <patternFill patternType="solid">
                  <bgColor theme="7" tint="0.59999389629810485"/>
                </patternFill>
              </fill>
            </x14:dxf>
          </x14:cfRule>
          <xm:sqref>BH41</xm:sqref>
        </x14:conditionalFormatting>
        <x14:conditionalFormatting xmlns:xm="http://schemas.microsoft.com/office/excel/2006/main">
          <x14:cfRule type="containsText" priority="31083" operator="containsText" id="{D288C830-F480-4DB4-A9A4-36730F4E0601}">
            <xm:f>NOT(ISERROR(SEARCH('The Black Box'!$D$2,BI41)))</xm:f>
            <xm:f>'The Black Box'!$D$2</xm:f>
            <x14:dxf>
              <fill>
                <patternFill patternType="solid">
                  <bgColor theme="7" tint="0.59999389629810485"/>
                </patternFill>
              </fill>
            </x14:dxf>
          </x14:cfRule>
          <x14:cfRule type="containsText" priority="31084" operator="containsText" id="{B27AFBC7-0EA9-49BA-B093-16BE8993D13F}">
            <xm:f>NOT(ISERROR(SEARCH('The Black Box'!$D$4,BI41)))</xm:f>
            <xm:f>'The Black Box'!$D$4</xm:f>
            <x14:dxf>
              <fill>
                <patternFill patternType="solid">
                  <bgColor theme="7" tint="0.59999389629810485"/>
                </patternFill>
              </fill>
            </x14:dxf>
          </x14:cfRule>
          <xm:sqref>BI41</xm:sqref>
        </x14:conditionalFormatting>
        <x14:conditionalFormatting xmlns:xm="http://schemas.microsoft.com/office/excel/2006/main">
          <x14:cfRule type="containsText" priority="31077" operator="containsText" id="{5ECCC6BD-DC0B-4AF5-9E5C-0F9E923C38D4}">
            <xm:f>NOT(ISERROR(SEARCH('The Black Box'!$D$2,BJ41)))</xm:f>
            <xm:f>'The Black Box'!$D$2</xm:f>
            <x14:dxf>
              <fill>
                <patternFill patternType="solid">
                  <bgColor theme="7" tint="0.59999389629810485"/>
                </patternFill>
              </fill>
            </x14:dxf>
          </x14:cfRule>
          <x14:cfRule type="containsText" priority="31078" operator="containsText" id="{EDDC2178-0E57-482C-A19F-D349269D870B}">
            <xm:f>NOT(ISERROR(SEARCH('The Black Box'!$D$4,BJ41)))</xm:f>
            <xm:f>'The Black Box'!$D$4</xm:f>
            <x14:dxf>
              <fill>
                <patternFill patternType="solid">
                  <bgColor theme="7" tint="0.59999389629810485"/>
                </patternFill>
              </fill>
            </x14:dxf>
          </x14:cfRule>
          <xm:sqref>BJ41</xm:sqref>
        </x14:conditionalFormatting>
        <x14:conditionalFormatting xmlns:xm="http://schemas.microsoft.com/office/excel/2006/main">
          <x14:cfRule type="containsText" priority="31071" operator="containsText" id="{F9D01BFD-ED5F-4CD7-9A8B-B44E101995E8}">
            <xm:f>NOT(ISERROR(SEARCH('The Black Box'!$D$2,BK41)))</xm:f>
            <xm:f>'The Black Box'!$D$2</xm:f>
            <x14:dxf>
              <fill>
                <patternFill patternType="solid">
                  <bgColor theme="7" tint="0.59999389629810485"/>
                </patternFill>
              </fill>
            </x14:dxf>
          </x14:cfRule>
          <x14:cfRule type="containsText" priority="31072" operator="containsText" id="{B2253143-60B3-47A7-9FAB-35DC359709AC}">
            <xm:f>NOT(ISERROR(SEARCH('The Black Box'!$D$4,BK41)))</xm:f>
            <xm:f>'The Black Box'!$D$4</xm:f>
            <x14:dxf>
              <fill>
                <patternFill patternType="solid">
                  <bgColor theme="7" tint="0.59999389629810485"/>
                </patternFill>
              </fill>
            </x14:dxf>
          </x14:cfRule>
          <xm:sqref>BK41</xm:sqref>
        </x14:conditionalFormatting>
        <x14:conditionalFormatting xmlns:xm="http://schemas.microsoft.com/office/excel/2006/main">
          <x14:cfRule type="containsText" priority="31065" operator="containsText" id="{F8ACB952-31AF-4683-B4D6-015AE771AD84}">
            <xm:f>NOT(ISERROR(SEARCH('The Black Box'!$D$2,BL41)))</xm:f>
            <xm:f>'The Black Box'!$D$2</xm:f>
            <x14:dxf>
              <fill>
                <patternFill patternType="solid">
                  <bgColor theme="7" tint="0.59999389629810485"/>
                </patternFill>
              </fill>
            </x14:dxf>
          </x14:cfRule>
          <x14:cfRule type="containsText" priority="31066" operator="containsText" id="{5CF57613-F012-40CB-A7CA-D08A746F44F7}">
            <xm:f>NOT(ISERROR(SEARCH('The Black Box'!$D$4,BL41)))</xm:f>
            <xm:f>'The Black Box'!$D$4</xm:f>
            <x14:dxf>
              <fill>
                <patternFill patternType="solid">
                  <bgColor theme="7" tint="0.59999389629810485"/>
                </patternFill>
              </fill>
            </x14:dxf>
          </x14:cfRule>
          <xm:sqref>BL41</xm:sqref>
        </x14:conditionalFormatting>
        <x14:conditionalFormatting xmlns:xm="http://schemas.microsoft.com/office/excel/2006/main">
          <x14:cfRule type="containsText" priority="28061" operator="containsText" id="{A7D0DB0B-A4AC-4971-AA43-74FC38C56A0C}">
            <xm:f>NOT(ISERROR(SEARCH('The Black Box'!$D$2,BM41)))</xm:f>
            <xm:f>'The Black Box'!$D$2</xm:f>
            <x14:dxf>
              <fill>
                <patternFill patternType="solid">
                  <bgColor theme="7" tint="0.59999389629810485"/>
                </patternFill>
              </fill>
            </x14:dxf>
          </x14:cfRule>
          <x14:cfRule type="containsText" priority="28062" operator="containsText" id="{D60BCC3C-7483-483C-ACCC-920E4C57254A}">
            <xm:f>NOT(ISERROR(SEARCH('The Black Box'!$D$4,BM41)))</xm:f>
            <xm:f>'The Black Box'!$D$4</xm:f>
            <x14:dxf>
              <fill>
                <patternFill patternType="solid">
                  <bgColor theme="7" tint="0.59999389629810485"/>
                </patternFill>
              </fill>
            </x14:dxf>
          </x14:cfRule>
          <xm:sqref>BM41</xm:sqref>
        </x14:conditionalFormatting>
        <x14:conditionalFormatting xmlns:xm="http://schemas.microsoft.com/office/excel/2006/main">
          <x14:cfRule type="containsText" priority="28055" operator="containsText" id="{6A2830DB-8353-4921-ACA0-211B6016E287}">
            <xm:f>NOT(ISERROR(SEARCH('The Black Box'!$D$2,BN41)))</xm:f>
            <xm:f>'The Black Box'!$D$2</xm:f>
            <x14:dxf>
              <fill>
                <patternFill patternType="solid">
                  <bgColor theme="7" tint="0.59999389629810485"/>
                </patternFill>
              </fill>
            </x14:dxf>
          </x14:cfRule>
          <x14:cfRule type="containsText" priority="28056" operator="containsText" id="{A7537274-9479-4529-BB36-499008C0FB65}">
            <xm:f>NOT(ISERROR(SEARCH('The Black Box'!$D$4,BN41)))</xm:f>
            <xm:f>'The Black Box'!$D$4</xm:f>
            <x14:dxf>
              <fill>
                <patternFill patternType="solid">
                  <bgColor theme="7" tint="0.59999389629810485"/>
                </patternFill>
              </fill>
            </x14:dxf>
          </x14:cfRule>
          <xm:sqref>BN41</xm:sqref>
        </x14:conditionalFormatting>
        <x14:conditionalFormatting xmlns:xm="http://schemas.microsoft.com/office/excel/2006/main">
          <x14:cfRule type="containsText" priority="28049" operator="containsText" id="{1E61058C-BDC6-42D9-B978-B697D5BE767C}">
            <xm:f>NOT(ISERROR(SEARCH('The Black Box'!$D$2,BO41)))</xm:f>
            <xm:f>'The Black Box'!$D$2</xm:f>
            <x14:dxf>
              <fill>
                <patternFill patternType="solid">
                  <bgColor theme="7" tint="0.59999389629810485"/>
                </patternFill>
              </fill>
            </x14:dxf>
          </x14:cfRule>
          <x14:cfRule type="containsText" priority="28050" operator="containsText" id="{D84BEA2E-E0A1-48A2-A534-0AD0138C39B8}">
            <xm:f>NOT(ISERROR(SEARCH('The Black Box'!$D$4,BO41)))</xm:f>
            <xm:f>'The Black Box'!$D$4</xm:f>
            <x14:dxf>
              <fill>
                <patternFill patternType="solid">
                  <bgColor theme="7" tint="0.59999389629810485"/>
                </patternFill>
              </fill>
            </x14:dxf>
          </x14:cfRule>
          <xm:sqref>BO41</xm:sqref>
        </x14:conditionalFormatting>
        <x14:conditionalFormatting xmlns:xm="http://schemas.microsoft.com/office/excel/2006/main">
          <x14:cfRule type="containsText" priority="28043" operator="containsText" id="{37D1A576-F840-4D84-B548-49E5768B6610}">
            <xm:f>NOT(ISERROR(SEARCH('The Black Box'!$D$2,BP41)))</xm:f>
            <xm:f>'The Black Box'!$D$2</xm:f>
            <x14:dxf>
              <fill>
                <patternFill patternType="solid">
                  <bgColor theme="7" tint="0.59999389629810485"/>
                </patternFill>
              </fill>
            </x14:dxf>
          </x14:cfRule>
          <x14:cfRule type="containsText" priority="28044" operator="containsText" id="{3AA0D6F4-8E6C-49ED-BF25-904A10BD4F0F}">
            <xm:f>NOT(ISERROR(SEARCH('The Black Box'!$D$4,BP41)))</xm:f>
            <xm:f>'The Black Box'!$D$4</xm:f>
            <x14:dxf>
              <fill>
                <patternFill patternType="solid">
                  <bgColor theme="7" tint="0.59999389629810485"/>
                </patternFill>
              </fill>
            </x14:dxf>
          </x14:cfRule>
          <xm:sqref>BP41</xm:sqref>
        </x14:conditionalFormatting>
        <x14:conditionalFormatting xmlns:xm="http://schemas.microsoft.com/office/excel/2006/main">
          <x14:cfRule type="containsText" priority="28037" operator="containsText" id="{B1E96938-11B3-427E-BC83-A503C0B911B6}">
            <xm:f>NOT(ISERROR(SEARCH('The Black Box'!$D$2,BQ41)))</xm:f>
            <xm:f>'The Black Box'!$D$2</xm:f>
            <x14:dxf>
              <fill>
                <patternFill patternType="solid">
                  <bgColor theme="7" tint="0.59999389629810485"/>
                </patternFill>
              </fill>
            </x14:dxf>
          </x14:cfRule>
          <x14:cfRule type="containsText" priority="28038" operator="containsText" id="{FD2068BE-2046-41E6-91E2-3FED682C2660}">
            <xm:f>NOT(ISERROR(SEARCH('The Black Box'!$D$4,BQ41)))</xm:f>
            <xm:f>'The Black Box'!$D$4</xm:f>
            <x14:dxf>
              <fill>
                <patternFill patternType="solid">
                  <bgColor theme="7" tint="0.59999389629810485"/>
                </patternFill>
              </fill>
            </x14:dxf>
          </x14:cfRule>
          <xm:sqref>BQ41</xm:sqref>
        </x14:conditionalFormatting>
        <x14:conditionalFormatting xmlns:xm="http://schemas.microsoft.com/office/excel/2006/main">
          <x14:cfRule type="containsText" priority="28031" operator="containsText" id="{63567D96-71DD-44AC-A247-002D28EBBF7A}">
            <xm:f>NOT(ISERROR(SEARCH('The Black Box'!$D$2,BR41)))</xm:f>
            <xm:f>'The Black Box'!$D$2</xm:f>
            <x14:dxf>
              <fill>
                <patternFill patternType="solid">
                  <bgColor theme="7" tint="0.59999389629810485"/>
                </patternFill>
              </fill>
            </x14:dxf>
          </x14:cfRule>
          <x14:cfRule type="containsText" priority="28032" operator="containsText" id="{92235A33-62D6-4455-99A5-BDC416ACEC36}">
            <xm:f>NOT(ISERROR(SEARCH('The Black Box'!$D$4,BR41)))</xm:f>
            <xm:f>'The Black Box'!$D$4</xm:f>
            <x14:dxf>
              <fill>
                <patternFill patternType="solid">
                  <bgColor theme="7" tint="0.59999389629810485"/>
                </patternFill>
              </fill>
            </x14:dxf>
          </x14:cfRule>
          <xm:sqref>BR41</xm:sqref>
        </x14:conditionalFormatting>
        <x14:conditionalFormatting xmlns:xm="http://schemas.microsoft.com/office/excel/2006/main">
          <x14:cfRule type="containsText" priority="28025" operator="containsText" id="{E2CDE5D8-DDD9-4398-85FB-782A91CB4DC8}">
            <xm:f>NOT(ISERROR(SEARCH('The Black Box'!$D$2,BS41)))</xm:f>
            <xm:f>'The Black Box'!$D$2</xm:f>
            <x14:dxf>
              <fill>
                <patternFill patternType="solid">
                  <bgColor theme="7" tint="0.59999389629810485"/>
                </patternFill>
              </fill>
            </x14:dxf>
          </x14:cfRule>
          <x14:cfRule type="containsText" priority="28026" operator="containsText" id="{FCED11B9-2D3E-4A38-A36B-FC69336DFAA7}">
            <xm:f>NOT(ISERROR(SEARCH('The Black Box'!$D$4,BS41)))</xm:f>
            <xm:f>'The Black Box'!$D$4</xm:f>
            <x14:dxf>
              <fill>
                <patternFill patternType="solid">
                  <bgColor theme="7" tint="0.59999389629810485"/>
                </patternFill>
              </fill>
            </x14:dxf>
          </x14:cfRule>
          <xm:sqref>BS41</xm:sqref>
        </x14:conditionalFormatting>
        <x14:conditionalFormatting xmlns:xm="http://schemas.microsoft.com/office/excel/2006/main">
          <x14:cfRule type="containsText" priority="28019" operator="containsText" id="{A4898A12-12E9-47BD-94AB-A981BF2B0BD7}">
            <xm:f>NOT(ISERROR(SEARCH('The Black Box'!$D$2,BT41)))</xm:f>
            <xm:f>'The Black Box'!$D$2</xm:f>
            <x14:dxf>
              <fill>
                <patternFill patternType="solid">
                  <bgColor theme="7" tint="0.59999389629810485"/>
                </patternFill>
              </fill>
            </x14:dxf>
          </x14:cfRule>
          <x14:cfRule type="containsText" priority="28020" operator="containsText" id="{9E50A168-4B35-497D-9B2D-42777050743B}">
            <xm:f>NOT(ISERROR(SEARCH('The Black Box'!$D$4,BT41)))</xm:f>
            <xm:f>'The Black Box'!$D$4</xm:f>
            <x14:dxf>
              <fill>
                <patternFill patternType="solid">
                  <bgColor theme="7" tint="0.59999389629810485"/>
                </patternFill>
              </fill>
            </x14:dxf>
          </x14:cfRule>
          <xm:sqref>BT41</xm:sqref>
        </x14:conditionalFormatting>
        <x14:conditionalFormatting xmlns:xm="http://schemas.microsoft.com/office/excel/2006/main">
          <x14:cfRule type="containsText" priority="28013" operator="containsText" id="{A6C52CEB-DC8C-4A04-AC1C-6E4A308B1EEF}">
            <xm:f>NOT(ISERROR(SEARCH('The Black Box'!$D$2,BU41)))</xm:f>
            <xm:f>'The Black Box'!$D$2</xm:f>
            <x14:dxf>
              <fill>
                <patternFill patternType="solid">
                  <bgColor theme="7" tint="0.59999389629810485"/>
                </patternFill>
              </fill>
            </x14:dxf>
          </x14:cfRule>
          <x14:cfRule type="containsText" priority="28014" operator="containsText" id="{31D219B0-0B3A-4B1F-B87F-0860C6005884}">
            <xm:f>NOT(ISERROR(SEARCH('The Black Box'!$D$4,BU41)))</xm:f>
            <xm:f>'The Black Box'!$D$4</xm:f>
            <x14:dxf>
              <fill>
                <patternFill patternType="solid">
                  <bgColor theme="7" tint="0.59999389629810485"/>
                </patternFill>
              </fill>
            </x14:dxf>
          </x14:cfRule>
          <xm:sqref>BU41</xm:sqref>
        </x14:conditionalFormatting>
        <x14:conditionalFormatting xmlns:xm="http://schemas.microsoft.com/office/excel/2006/main">
          <x14:cfRule type="containsText" priority="28007" operator="containsText" id="{CF5AA955-E0BB-4E69-8F96-6B6A01139219}">
            <xm:f>NOT(ISERROR(SEARCH('The Black Box'!$D$2,BV41)))</xm:f>
            <xm:f>'The Black Box'!$D$2</xm:f>
            <x14:dxf>
              <fill>
                <patternFill patternType="solid">
                  <bgColor theme="7" tint="0.59999389629810485"/>
                </patternFill>
              </fill>
            </x14:dxf>
          </x14:cfRule>
          <x14:cfRule type="containsText" priority="28008" operator="containsText" id="{FD8CF183-9163-4820-A1E3-7ED2189A891C}">
            <xm:f>NOT(ISERROR(SEARCH('The Black Box'!$D$4,BV41)))</xm:f>
            <xm:f>'The Black Box'!$D$4</xm:f>
            <x14:dxf>
              <fill>
                <patternFill patternType="solid">
                  <bgColor theme="7" tint="0.59999389629810485"/>
                </patternFill>
              </fill>
            </x14:dxf>
          </x14:cfRule>
          <xm:sqref>BV41</xm:sqref>
        </x14:conditionalFormatting>
        <x14:conditionalFormatting xmlns:xm="http://schemas.microsoft.com/office/excel/2006/main">
          <x14:cfRule type="containsText" priority="25003" operator="containsText" id="{B19FAD16-32CF-41D1-850D-BB326157E01D}">
            <xm:f>NOT(ISERROR(SEARCH('The Black Box'!$D$2,BW41)))</xm:f>
            <xm:f>'The Black Box'!$D$2</xm:f>
            <x14:dxf>
              <fill>
                <patternFill patternType="solid">
                  <bgColor theme="7" tint="0.59999389629810485"/>
                </patternFill>
              </fill>
            </x14:dxf>
          </x14:cfRule>
          <x14:cfRule type="containsText" priority="25004" operator="containsText" id="{B0816218-F327-43E6-9534-A9618BD5306D}">
            <xm:f>NOT(ISERROR(SEARCH('The Black Box'!$D$4,BW41)))</xm:f>
            <xm:f>'The Black Box'!$D$4</xm:f>
            <x14:dxf>
              <fill>
                <patternFill patternType="solid">
                  <bgColor theme="7" tint="0.59999389629810485"/>
                </patternFill>
              </fill>
            </x14:dxf>
          </x14:cfRule>
          <xm:sqref>BW41</xm:sqref>
        </x14:conditionalFormatting>
        <x14:conditionalFormatting xmlns:xm="http://schemas.microsoft.com/office/excel/2006/main">
          <x14:cfRule type="containsText" priority="24997" operator="containsText" id="{3B3331AE-C343-4D2C-B31F-7680192D6664}">
            <xm:f>NOT(ISERROR(SEARCH('The Black Box'!$D$2,BX41)))</xm:f>
            <xm:f>'The Black Box'!$D$2</xm:f>
            <x14:dxf>
              <fill>
                <patternFill patternType="solid">
                  <bgColor theme="7" tint="0.59999389629810485"/>
                </patternFill>
              </fill>
            </x14:dxf>
          </x14:cfRule>
          <x14:cfRule type="containsText" priority="24998" operator="containsText" id="{41AD6062-E9CB-44D1-8137-F297B3F3EF65}">
            <xm:f>NOT(ISERROR(SEARCH('The Black Box'!$D$4,BX41)))</xm:f>
            <xm:f>'The Black Box'!$D$4</xm:f>
            <x14:dxf>
              <fill>
                <patternFill patternType="solid">
                  <bgColor theme="7" tint="0.59999389629810485"/>
                </patternFill>
              </fill>
            </x14:dxf>
          </x14:cfRule>
          <xm:sqref>BX41</xm:sqref>
        </x14:conditionalFormatting>
        <x14:conditionalFormatting xmlns:xm="http://schemas.microsoft.com/office/excel/2006/main">
          <x14:cfRule type="containsText" priority="24991" operator="containsText" id="{E1C5A415-BB8F-4148-AE17-E995F8473061}">
            <xm:f>NOT(ISERROR(SEARCH('The Black Box'!$D$2,BY41)))</xm:f>
            <xm:f>'The Black Box'!$D$2</xm:f>
            <x14:dxf>
              <fill>
                <patternFill patternType="solid">
                  <bgColor theme="7" tint="0.59999389629810485"/>
                </patternFill>
              </fill>
            </x14:dxf>
          </x14:cfRule>
          <x14:cfRule type="containsText" priority="24992" operator="containsText" id="{5E79E7B9-EDE2-47BD-AC58-B64AEB4B63AE}">
            <xm:f>NOT(ISERROR(SEARCH('The Black Box'!$D$4,BY41)))</xm:f>
            <xm:f>'The Black Box'!$D$4</xm:f>
            <x14:dxf>
              <fill>
                <patternFill patternType="solid">
                  <bgColor theme="7" tint="0.59999389629810485"/>
                </patternFill>
              </fill>
            </x14:dxf>
          </x14:cfRule>
          <xm:sqref>BY41</xm:sqref>
        </x14:conditionalFormatting>
        <x14:conditionalFormatting xmlns:xm="http://schemas.microsoft.com/office/excel/2006/main">
          <x14:cfRule type="containsText" priority="24985" operator="containsText" id="{2E3C189C-236C-4E64-BA34-D967DB3160F3}">
            <xm:f>NOT(ISERROR(SEARCH('The Black Box'!$D$2,BZ41)))</xm:f>
            <xm:f>'The Black Box'!$D$2</xm:f>
            <x14:dxf>
              <fill>
                <patternFill patternType="solid">
                  <bgColor theme="7" tint="0.59999389629810485"/>
                </patternFill>
              </fill>
            </x14:dxf>
          </x14:cfRule>
          <x14:cfRule type="containsText" priority="24986" operator="containsText" id="{80860F04-9658-4FC0-989A-9434463E6561}">
            <xm:f>NOT(ISERROR(SEARCH('The Black Box'!$D$4,BZ41)))</xm:f>
            <xm:f>'The Black Box'!$D$4</xm:f>
            <x14:dxf>
              <fill>
                <patternFill patternType="solid">
                  <bgColor theme="7" tint="0.59999389629810485"/>
                </patternFill>
              </fill>
            </x14:dxf>
          </x14:cfRule>
          <xm:sqref>BZ41</xm:sqref>
        </x14:conditionalFormatting>
        <x14:conditionalFormatting xmlns:xm="http://schemas.microsoft.com/office/excel/2006/main">
          <x14:cfRule type="containsText" priority="24979" operator="containsText" id="{362DD8D3-0DB1-4A80-988C-3ED44E72F091}">
            <xm:f>NOT(ISERROR(SEARCH('The Black Box'!$D$2,CA41)))</xm:f>
            <xm:f>'The Black Box'!$D$2</xm:f>
            <x14:dxf>
              <fill>
                <patternFill patternType="solid">
                  <bgColor theme="7" tint="0.59999389629810485"/>
                </patternFill>
              </fill>
            </x14:dxf>
          </x14:cfRule>
          <x14:cfRule type="containsText" priority="24980" operator="containsText" id="{0A80F9B5-0936-48AC-A12B-BA609F7CAD2F}">
            <xm:f>NOT(ISERROR(SEARCH('The Black Box'!$D$4,CA41)))</xm:f>
            <xm:f>'The Black Box'!$D$4</xm:f>
            <x14:dxf>
              <fill>
                <patternFill patternType="solid">
                  <bgColor theme="7" tint="0.59999389629810485"/>
                </patternFill>
              </fill>
            </x14:dxf>
          </x14:cfRule>
          <xm:sqref>CA41</xm:sqref>
        </x14:conditionalFormatting>
        <x14:conditionalFormatting xmlns:xm="http://schemas.microsoft.com/office/excel/2006/main">
          <x14:cfRule type="containsText" priority="24973" operator="containsText" id="{5BA5C392-468B-4996-BEE4-FDC7BD694A53}">
            <xm:f>NOT(ISERROR(SEARCH('The Black Box'!$D$2,CB41)))</xm:f>
            <xm:f>'The Black Box'!$D$2</xm:f>
            <x14:dxf>
              <fill>
                <patternFill patternType="solid">
                  <bgColor theme="7" tint="0.59999389629810485"/>
                </patternFill>
              </fill>
            </x14:dxf>
          </x14:cfRule>
          <x14:cfRule type="containsText" priority="24974" operator="containsText" id="{E0276B0D-6629-4F8E-92EA-F575C0498074}">
            <xm:f>NOT(ISERROR(SEARCH('The Black Box'!$D$4,CB41)))</xm:f>
            <xm:f>'The Black Box'!$D$4</xm:f>
            <x14:dxf>
              <fill>
                <patternFill patternType="solid">
                  <bgColor theme="7" tint="0.59999389629810485"/>
                </patternFill>
              </fill>
            </x14:dxf>
          </x14:cfRule>
          <xm:sqref>CB41</xm:sqref>
        </x14:conditionalFormatting>
        <x14:conditionalFormatting xmlns:xm="http://schemas.microsoft.com/office/excel/2006/main">
          <x14:cfRule type="containsText" priority="24967" operator="containsText" id="{4F545BE1-1BE6-403C-8B08-EFCA074BDEE9}">
            <xm:f>NOT(ISERROR(SEARCH('The Black Box'!$D$2,CC41)))</xm:f>
            <xm:f>'The Black Box'!$D$2</xm:f>
            <x14:dxf>
              <fill>
                <patternFill patternType="solid">
                  <bgColor theme="7" tint="0.59999389629810485"/>
                </patternFill>
              </fill>
            </x14:dxf>
          </x14:cfRule>
          <x14:cfRule type="containsText" priority="24968" operator="containsText" id="{A5FEBB9F-A377-461C-949A-AB89CD395D12}">
            <xm:f>NOT(ISERROR(SEARCH('The Black Box'!$D$4,CC41)))</xm:f>
            <xm:f>'The Black Box'!$D$4</xm:f>
            <x14:dxf>
              <fill>
                <patternFill patternType="solid">
                  <bgColor theme="7" tint="0.59999389629810485"/>
                </patternFill>
              </fill>
            </x14:dxf>
          </x14:cfRule>
          <xm:sqref>CC41</xm:sqref>
        </x14:conditionalFormatting>
        <x14:conditionalFormatting xmlns:xm="http://schemas.microsoft.com/office/excel/2006/main">
          <x14:cfRule type="containsText" priority="24961" operator="containsText" id="{08EAD445-2A22-491E-9826-49DD894DE909}">
            <xm:f>NOT(ISERROR(SEARCH('The Black Box'!$D$2,CD41)))</xm:f>
            <xm:f>'The Black Box'!$D$2</xm:f>
            <x14:dxf>
              <fill>
                <patternFill patternType="solid">
                  <bgColor theme="7" tint="0.59999389629810485"/>
                </patternFill>
              </fill>
            </x14:dxf>
          </x14:cfRule>
          <x14:cfRule type="containsText" priority="24962" operator="containsText" id="{9E1A4364-DFC2-4A76-B40D-46532AEF9D01}">
            <xm:f>NOT(ISERROR(SEARCH('The Black Box'!$D$4,CD41)))</xm:f>
            <xm:f>'The Black Box'!$D$4</xm:f>
            <x14:dxf>
              <fill>
                <patternFill patternType="solid">
                  <bgColor theme="7" tint="0.59999389629810485"/>
                </patternFill>
              </fill>
            </x14:dxf>
          </x14:cfRule>
          <xm:sqref>CD41</xm:sqref>
        </x14:conditionalFormatting>
        <x14:conditionalFormatting xmlns:xm="http://schemas.microsoft.com/office/excel/2006/main">
          <x14:cfRule type="containsText" priority="24955" operator="containsText" id="{A9C0BFA0-DCC7-4CB2-8663-74F79C4FD843}">
            <xm:f>NOT(ISERROR(SEARCH('The Black Box'!$D$2,CE41)))</xm:f>
            <xm:f>'The Black Box'!$D$2</xm:f>
            <x14:dxf>
              <fill>
                <patternFill patternType="solid">
                  <bgColor theme="7" tint="0.59999389629810485"/>
                </patternFill>
              </fill>
            </x14:dxf>
          </x14:cfRule>
          <x14:cfRule type="containsText" priority="24956" operator="containsText" id="{FD708273-76C0-4AD5-8544-B276471B1179}">
            <xm:f>NOT(ISERROR(SEARCH('The Black Box'!$D$4,CE41)))</xm:f>
            <xm:f>'The Black Box'!$D$4</xm:f>
            <x14:dxf>
              <fill>
                <patternFill patternType="solid">
                  <bgColor theme="7" tint="0.59999389629810485"/>
                </patternFill>
              </fill>
            </x14:dxf>
          </x14:cfRule>
          <xm:sqref>CE41</xm:sqref>
        </x14:conditionalFormatting>
        <x14:conditionalFormatting xmlns:xm="http://schemas.microsoft.com/office/excel/2006/main">
          <x14:cfRule type="containsText" priority="24949" operator="containsText" id="{CC8BCD9A-DF03-4535-BFEF-32E1CDEF5E39}">
            <xm:f>NOT(ISERROR(SEARCH('The Black Box'!$D$2,CF41)))</xm:f>
            <xm:f>'The Black Box'!$D$2</xm:f>
            <x14:dxf>
              <fill>
                <patternFill patternType="solid">
                  <bgColor theme="7" tint="0.59999389629810485"/>
                </patternFill>
              </fill>
            </x14:dxf>
          </x14:cfRule>
          <x14:cfRule type="containsText" priority="24950" operator="containsText" id="{892AE90F-E827-458B-9575-6B43501C3548}">
            <xm:f>NOT(ISERROR(SEARCH('The Black Box'!$D$4,CF41)))</xm:f>
            <xm:f>'The Black Box'!$D$4</xm:f>
            <x14:dxf>
              <fill>
                <patternFill patternType="solid">
                  <bgColor theme="7" tint="0.59999389629810485"/>
                </patternFill>
              </fill>
            </x14:dxf>
          </x14:cfRule>
          <xm:sqref>CF41</xm:sqref>
        </x14:conditionalFormatting>
        <x14:conditionalFormatting xmlns:xm="http://schemas.microsoft.com/office/excel/2006/main">
          <x14:cfRule type="containsText" priority="21945" operator="containsText" id="{2F7C51E5-988F-407C-92AC-6C0650D9466A}">
            <xm:f>NOT(ISERROR(SEARCH('The Black Box'!$D$2,CG41)))</xm:f>
            <xm:f>'The Black Box'!$D$2</xm:f>
            <x14:dxf>
              <fill>
                <patternFill patternType="solid">
                  <bgColor theme="7" tint="0.59999389629810485"/>
                </patternFill>
              </fill>
            </x14:dxf>
          </x14:cfRule>
          <x14:cfRule type="containsText" priority="21946" operator="containsText" id="{599960A7-3F6C-46FF-8BC1-90E74D5AAA65}">
            <xm:f>NOT(ISERROR(SEARCH('The Black Box'!$D$4,CG41)))</xm:f>
            <xm:f>'The Black Box'!$D$4</xm:f>
            <x14:dxf>
              <fill>
                <patternFill patternType="solid">
                  <bgColor theme="7" tint="0.59999389629810485"/>
                </patternFill>
              </fill>
            </x14:dxf>
          </x14:cfRule>
          <xm:sqref>CG41</xm:sqref>
        </x14:conditionalFormatting>
        <x14:conditionalFormatting xmlns:xm="http://schemas.microsoft.com/office/excel/2006/main">
          <x14:cfRule type="containsText" priority="21939" operator="containsText" id="{6DD64AC4-8132-44FF-911E-E45580CCB49A}">
            <xm:f>NOT(ISERROR(SEARCH('The Black Box'!$D$2,CH41)))</xm:f>
            <xm:f>'The Black Box'!$D$2</xm:f>
            <x14:dxf>
              <fill>
                <patternFill patternType="solid">
                  <bgColor theme="7" tint="0.59999389629810485"/>
                </patternFill>
              </fill>
            </x14:dxf>
          </x14:cfRule>
          <x14:cfRule type="containsText" priority="21940" operator="containsText" id="{07A991B7-9D44-4219-B67D-34601B3E2EAA}">
            <xm:f>NOT(ISERROR(SEARCH('The Black Box'!$D$4,CH41)))</xm:f>
            <xm:f>'The Black Box'!$D$4</xm:f>
            <x14:dxf>
              <fill>
                <patternFill patternType="solid">
                  <bgColor theme="7" tint="0.59999389629810485"/>
                </patternFill>
              </fill>
            </x14:dxf>
          </x14:cfRule>
          <xm:sqref>CH41</xm:sqref>
        </x14:conditionalFormatting>
        <x14:conditionalFormatting xmlns:xm="http://schemas.microsoft.com/office/excel/2006/main">
          <x14:cfRule type="containsText" priority="21933" operator="containsText" id="{1C37B3FF-AF01-42A4-908E-72A85616FBF7}">
            <xm:f>NOT(ISERROR(SEARCH('The Black Box'!$D$2,CI41)))</xm:f>
            <xm:f>'The Black Box'!$D$2</xm:f>
            <x14:dxf>
              <fill>
                <patternFill patternType="solid">
                  <bgColor theme="7" tint="0.59999389629810485"/>
                </patternFill>
              </fill>
            </x14:dxf>
          </x14:cfRule>
          <x14:cfRule type="containsText" priority="21934" operator="containsText" id="{41BFE025-B6B8-4A16-AB02-29C11CB618E7}">
            <xm:f>NOT(ISERROR(SEARCH('The Black Box'!$D$4,CI41)))</xm:f>
            <xm:f>'The Black Box'!$D$4</xm:f>
            <x14:dxf>
              <fill>
                <patternFill patternType="solid">
                  <bgColor theme="7" tint="0.59999389629810485"/>
                </patternFill>
              </fill>
            </x14:dxf>
          </x14:cfRule>
          <xm:sqref>CI41</xm:sqref>
        </x14:conditionalFormatting>
        <x14:conditionalFormatting xmlns:xm="http://schemas.microsoft.com/office/excel/2006/main">
          <x14:cfRule type="containsText" priority="21927" operator="containsText" id="{8A507656-B8F2-4F14-A11D-BF46416B0318}">
            <xm:f>NOT(ISERROR(SEARCH('The Black Box'!$D$2,CJ41)))</xm:f>
            <xm:f>'The Black Box'!$D$2</xm:f>
            <x14:dxf>
              <fill>
                <patternFill patternType="solid">
                  <bgColor theme="7" tint="0.59999389629810485"/>
                </patternFill>
              </fill>
            </x14:dxf>
          </x14:cfRule>
          <x14:cfRule type="containsText" priority="21928" operator="containsText" id="{9BF4F24C-239F-4DF6-A729-CAA868AA48BB}">
            <xm:f>NOT(ISERROR(SEARCH('The Black Box'!$D$4,CJ41)))</xm:f>
            <xm:f>'The Black Box'!$D$4</xm:f>
            <x14:dxf>
              <fill>
                <patternFill patternType="solid">
                  <bgColor theme="7" tint="0.59999389629810485"/>
                </patternFill>
              </fill>
            </x14:dxf>
          </x14:cfRule>
          <xm:sqref>CJ41</xm:sqref>
        </x14:conditionalFormatting>
        <x14:conditionalFormatting xmlns:xm="http://schemas.microsoft.com/office/excel/2006/main">
          <x14:cfRule type="containsText" priority="21921" operator="containsText" id="{5998E0A3-DBB5-4ED7-AFAC-530FB958BBBF}">
            <xm:f>NOT(ISERROR(SEARCH('The Black Box'!$D$2,CK41)))</xm:f>
            <xm:f>'The Black Box'!$D$2</xm:f>
            <x14:dxf>
              <fill>
                <patternFill patternType="solid">
                  <bgColor theme="7" tint="0.59999389629810485"/>
                </patternFill>
              </fill>
            </x14:dxf>
          </x14:cfRule>
          <x14:cfRule type="containsText" priority="21922" operator="containsText" id="{04928564-0ABE-46BE-80D5-D1CC3019FD0B}">
            <xm:f>NOT(ISERROR(SEARCH('The Black Box'!$D$4,CK41)))</xm:f>
            <xm:f>'The Black Box'!$D$4</xm:f>
            <x14:dxf>
              <fill>
                <patternFill patternType="solid">
                  <bgColor theme="7" tint="0.59999389629810485"/>
                </patternFill>
              </fill>
            </x14:dxf>
          </x14:cfRule>
          <xm:sqref>CK41</xm:sqref>
        </x14:conditionalFormatting>
        <x14:conditionalFormatting xmlns:xm="http://schemas.microsoft.com/office/excel/2006/main">
          <x14:cfRule type="containsText" priority="21915" operator="containsText" id="{F0DC981D-EB0B-4D75-A089-7B45AC9CDF06}">
            <xm:f>NOT(ISERROR(SEARCH('The Black Box'!$D$2,CL41)))</xm:f>
            <xm:f>'The Black Box'!$D$2</xm:f>
            <x14:dxf>
              <fill>
                <patternFill patternType="solid">
                  <bgColor theme="7" tint="0.59999389629810485"/>
                </patternFill>
              </fill>
            </x14:dxf>
          </x14:cfRule>
          <x14:cfRule type="containsText" priority="21916" operator="containsText" id="{A6F1BE4A-1D9C-4325-AAB1-F39939702450}">
            <xm:f>NOT(ISERROR(SEARCH('The Black Box'!$D$4,CL41)))</xm:f>
            <xm:f>'The Black Box'!$D$4</xm:f>
            <x14:dxf>
              <fill>
                <patternFill patternType="solid">
                  <bgColor theme="7" tint="0.59999389629810485"/>
                </patternFill>
              </fill>
            </x14:dxf>
          </x14:cfRule>
          <xm:sqref>CL41</xm:sqref>
        </x14:conditionalFormatting>
        <x14:conditionalFormatting xmlns:xm="http://schemas.microsoft.com/office/excel/2006/main">
          <x14:cfRule type="containsText" priority="21909" operator="containsText" id="{551DFB00-FCA3-4CC3-91D2-3E8388A8BE7D}">
            <xm:f>NOT(ISERROR(SEARCH('The Black Box'!$D$2,CM41)))</xm:f>
            <xm:f>'The Black Box'!$D$2</xm:f>
            <x14:dxf>
              <fill>
                <patternFill patternType="solid">
                  <bgColor theme="7" tint="0.59999389629810485"/>
                </patternFill>
              </fill>
            </x14:dxf>
          </x14:cfRule>
          <x14:cfRule type="containsText" priority="21910" operator="containsText" id="{D9F56C83-5B1F-4D5D-BE68-79EF2BBBF018}">
            <xm:f>NOT(ISERROR(SEARCH('The Black Box'!$D$4,CM41)))</xm:f>
            <xm:f>'The Black Box'!$D$4</xm:f>
            <x14:dxf>
              <fill>
                <patternFill patternType="solid">
                  <bgColor theme="7" tint="0.59999389629810485"/>
                </patternFill>
              </fill>
            </x14:dxf>
          </x14:cfRule>
          <xm:sqref>CM41</xm:sqref>
        </x14:conditionalFormatting>
        <x14:conditionalFormatting xmlns:xm="http://schemas.microsoft.com/office/excel/2006/main">
          <x14:cfRule type="containsText" priority="21903" operator="containsText" id="{C1402FAE-33BA-4452-B245-94CB171024D4}">
            <xm:f>NOT(ISERROR(SEARCH('The Black Box'!$D$2,CN41)))</xm:f>
            <xm:f>'The Black Box'!$D$2</xm:f>
            <x14:dxf>
              <fill>
                <patternFill patternType="solid">
                  <bgColor theme="7" tint="0.59999389629810485"/>
                </patternFill>
              </fill>
            </x14:dxf>
          </x14:cfRule>
          <x14:cfRule type="containsText" priority="21904" operator="containsText" id="{BD4402CF-309A-4B36-8A37-1D669A0015C8}">
            <xm:f>NOT(ISERROR(SEARCH('The Black Box'!$D$4,CN41)))</xm:f>
            <xm:f>'The Black Box'!$D$4</xm:f>
            <x14:dxf>
              <fill>
                <patternFill patternType="solid">
                  <bgColor theme="7" tint="0.59999389629810485"/>
                </patternFill>
              </fill>
            </x14:dxf>
          </x14:cfRule>
          <xm:sqref>CN41</xm:sqref>
        </x14:conditionalFormatting>
        <x14:conditionalFormatting xmlns:xm="http://schemas.microsoft.com/office/excel/2006/main">
          <x14:cfRule type="containsText" priority="21897" operator="containsText" id="{539DBA47-2B35-4C7F-8489-DAE967AB963D}">
            <xm:f>NOT(ISERROR(SEARCH('The Black Box'!$D$2,CO41)))</xm:f>
            <xm:f>'The Black Box'!$D$2</xm:f>
            <x14:dxf>
              <fill>
                <patternFill patternType="solid">
                  <bgColor theme="7" tint="0.59999389629810485"/>
                </patternFill>
              </fill>
            </x14:dxf>
          </x14:cfRule>
          <x14:cfRule type="containsText" priority="21898" operator="containsText" id="{6ECABC0C-EC97-4A36-8404-D1DFD441C414}">
            <xm:f>NOT(ISERROR(SEARCH('The Black Box'!$D$4,CO41)))</xm:f>
            <xm:f>'The Black Box'!$D$4</xm:f>
            <x14:dxf>
              <fill>
                <patternFill patternType="solid">
                  <bgColor theme="7" tint="0.59999389629810485"/>
                </patternFill>
              </fill>
            </x14:dxf>
          </x14:cfRule>
          <xm:sqref>CO41</xm:sqref>
        </x14:conditionalFormatting>
        <x14:conditionalFormatting xmlns:xm="http://schemas.microsoft.com/office/excel/2006/main">
          <x14:cfRule type="containsText" priority="21891" operator="containsText" id="{6F5FFC19-57BD-4899-BC26-1AFCD3F6989E}">
            <xm:f>NOT(ISERROR(SEARCH('The Black Box'!$D$2,CP41)))</xm:f>
            <xm:f>'The Black Box'!$D$2</xm:f>
            <x14:dxf>
              <fill>
                <patternFill patternType="solid">
                  <bgColor theme="7" tint="0.59999389629810485"/>
                </patternFill>
              </fill>
            </x14:dxf>
          </x14:cfRule>
          <x14:cfRule type="containsText" priority="21892" operator="containsText" id="{C19752A2-6150-4CCB-A262-FFB2FD0321CE}">
            <xm:f>NOT(ISERROR(SEARCH('The Black Box'!$D$4,CP41)))</xm:f>
            <xm:f>'The Black Box'!$D$4</xm:f>
            <x14:dxf>
              <fill>
                <patternFill patternType="solid">
                  <bgColor theme="7" tint="0.59999389629810485"/>
                </patternFill>
              </fill>
            </x14:dxf>
          </x14:cfRule>
          <xm:sqref>CP41</xm:sqref>
        </x14:conditionalFormatting>
        <x14:conditionalFormatting xmlns:xm="http://schemas.microsoft.com/office/excel/2006/main">
          <x14:cfRule type="containsText" priority="18887" operator="containsText" id="{0ADA1DF3-0DC0-48E7-AF72-D4BD1E1F1862}">
            <xm:f>NOT(ISERROR(SEARCH('The Black Box'!$D$2,CQ41)))</xm:f>
            <xm:f>'The Black Box'!$D$2</xm:f>
            <x14:dxf>
              <fill>
                <patternFill patternType="solid">
                  <bgColor theme="7" tint="0.59999389629810485"/>
                </patternFill>
              </fill>
            </x14:dxf>
          </x14:cfRule>
          <x14:cfRule type="containsText" priority="18888" operator="containsText" id="{3E5156F7-97D7-4A2D-A1FF-0B47F20ADB9A}">
            <xm:f>NOT(ISERROR(SEARCH('The Black Box'!$D$4,CQ41)))</xm:f>
            <xm:f>'The Black Box'!$D$4</xm:f>
            <x14:dxf>
              <fill>
                <patternFill patternType="solid">
                  <bgColor theme="7" tint="0.59999389629810485"/>
                </patternFill>
              </fill>
            </x14:dxf>
          </x14:cfRule>
          <xm:sqref>CQ41</xm:sqref>
        </x14:conditionalFormatting>
        <x14:conditionalFormatting xmlns:xm="http://schemas.microsoft.com/office/excel/2006/main">
          <x14:cfRule type="containsText" priority="18881" operator="containsText" id="{23538009-877F-4944-9254-58F70F3655CB}">
            <xm:f>NOT(ISERROR(SEARCH('The Black Box'!$D$2,CR41)))</xm:f>
            <xm:f>'The Black Box'!$D$2</xm:f>
            <x14:dxf>
              <fill>
                <patternFill patternType="solid">
                  <bgColor theme="7" tint="0.59999389629810485"/>
                </patternFill>
              </fill>
            </x14:dxf>
          </x14:cfRule>
          <x14:cfRule type="containsText" priority="18882" operator="containsText" id="{772FBB22-9A86-4D76-8A89-964C1599907A}">
            <xm:f>NOT(ISERROR(SEARCH('The Black Box'!$D$4,CR41)))</xm:f>
            <xm:f>'The Black Box'!$D$4</xm:f>
            <x14:dxf>
              <fill>
                <patternFill patternType="solid">
                  <bgColor theme="7" tint="0.59999389629810485"/>
                </patternFill>
              </fill>
            </x14:dxf>
          </x14:cfRule>
          <xm:sqref>CR41</xm:sqref>
        </x14:conditionalFormatting>
        <x14:conditionalFormatting xmlns:xm="http://schemas.microsoft.com/office/excel/2006/main">
          <x14:cfRule type="containsText" priority="18875" operator="containsText" id="{689902E3-0568-4528-A15A-965886E2A097}">
            <xm:f>NOT(ISERROR(SEARCH('The Black Box'!$D$2,CS41)))</xm:f>
            <xm:f>'The Black Box'!$D$2</xm:f>
            <x14:dxf>
              <fill>
                <patternFill patternType="solid">
                  <bgColor theme="7" tint="0.59999389629810485"/>
                </patternFill>
              </fill>
            </x14:dxf>
          </x14:cfRule>
          <x14:cfRule type="containsText" priority="18876" operator="containsText" id="{2314165E-0FBF-45EE-AC6C-F2DAFE2F1F2D}">
            <xm:f>NOT(ISERROR(SEARCH('The Black Box'!$D$4,CS41)))</xm:f>
            <xm:f>'The Black Box'!$D$4</xm:f>
            <x14:dxf>
              <fill>
                <patternFill patternType="solid">
                  <bgColor theme="7" tint="0.59999389629810485"/>
                </patternFill>
              </fill>
            </x14:dxf>
          </x14:cfRule>
          <xm:sqref>CS41</xm:sqref>
        </x14:conditionalFormatting>
        <x14:conditionalFormatting xmlns:xm="http://schemas.microsoft.com/office/excel/2006/main">
          <x14:cfRule type="containsText" priority="18869" operator="containsText" id="{FD9CDAC2-86B8-46FE-BCC9-14B31A85F1C0}">
            <xm:f>NOT(ISERROR(SEARCH('The Black Box'!$D$2,CT41)))</xm:f>
            <xm:f>'The Black Box'!$D$2</xm:f>
            <x14:dxf>
              <fill>
                <patternFill patternType="solid">
                  <bgColor theme="7" tint="0.59999389629810485"/>
                </patternFill>
              </fill>
            </x14:dxf>
          </x14:cfRule>
          <x14:cfRule type="containsText" priority="18870" operator="containsText" id="{37E1CFE4-C04A-4A10-90AC-4CD6DE8A266C}">
            <xm:f>NOT(ISERROR(SEARCH('The Black Box'!$D$4,CT41)))</xm:f>
            <xm:f>'The Black Box'!$D$4</xm:f>
            <x14:dxf>
              <fill>
                <patternFill patternType="solid">
                  <bgColor theme="7" tint="0.59999389629810485"/>
                </patternFill>
              </fill>
            </x14:dxf>
          </x14:cfRule>
          <xm:sqref>CT41</xm:sqref>
        </x14:conditionalFormatting>
        <x14:conditionalFormatting xmlns:xm="http://schemas.microsoft.com/office/excel/2006/main">
          <x14:cfRule type="containsText" priority="18863" operator="containsText" id="{3687EE37-C31F-42CC-B8D3-605D844F4C65}">
            <xm:f>NOT(ISERROR(SEARCH('The Black Box'!$D$2,CU41)))</xm:f>
            <xm:f>'The Black Box'!$D$2</xm:f>
            <x14:dxf>
              <fill>
                <patternFill patternType="solid">
                  <bgColor theme="7" tint="0.59999389629810485"/>
                </patternFill>
              </fill>
            </x14:dxf>
          </x14:cfRule>
          <x14:cfRule type="containsText" priority="18864" operator="containsText" id="{026BB33B-BE9E-427B-9FBA-92559B70F5EA}">
            <xm:f>NOT(ISERROR(SEARCH('The Black Box'!$D$4,CU41)))</xm:f>
            <xm:f>'The Black Box'!$D$4</xm:f>
            <x14:dxf>
              <fill>
                <patternFill patternType="solid">
                  <bgColor theme="7" tint="0.59999389629810485"/>
                </patternFill>
              </fill>
            </x14:dxf>
          </x14:cfRule>
          <xm:sqref>CU41</xm:sqref>
        </x14:conditionalFormatting>
        <x14:conditionalFormatting xmlns:xm="http://schemas.microsoft.com/office/excel/2006/main">
          <x14:cfRule type="containsText" priority="18857" operator="containsText" id="{D69DA7A1-966E-47F8-95F0-77FCA3B282A7}">
            <xm:f>NOT(ISERROR(SEARCH('The Black Box'!$D$2,CV41)))</xm:f>
            <xm:f>'The Black Box'!$D$2</xm:f>
            <x14:dxf>
              <fill>
                <patternFill patternType="solid">
                  <bgColor theme="7" tint="0.59999389629810485"/>
                </patternFill>
              </fill>
            </x14:dxf>
          </x14:cfRule>
          <x14:cfRule type="containsText" priority="18858" operator="containsText" id="{4F32EAC1-EEB1-4F9D-84C1-443390A98515}">
            <xm:f>NOT(ISERROR(SEARCH('The Black Box'!$D$4,CV41)))</xm:f>
            <xm:f>'The Black Box'!$D$4</xm:f>
            <x14:dxf>
              <fill>
                <patternFill patternType="solid">
                  <bgColor theme="7" tint="0.59999389629810485"/>
                </patternFill>
              </fill>
            </x14:dxf>
          </x14:cfRule>
          <xm:sqref>CV41</xm:sqref>
        </x14:conditionalFormatting>
        <x14:conditionalFormatting xmlns:xm="http://schemas.microsoft.com/office/excel/2006/main">
          <x14:cfRule type="containsText" priority="18851" operator="containsText" id="{ED276591-0D08-4872-93AD-24E734579212}">
            <xm:f>NOT(ISERROR(SEARCH('The Black Box'!$D$2,CW41)))</xm:f>
            <xm:f>'The Black Box'!$D$2</xm:f>
            <x14:dxf>
              <fill>
                <patternFill patternType="solid">
                  <bgColor theme="7" tint="0.59999389629810485"/>
                </patternFill>
              </fill>
            </x14:dxf>
          </x14:cfRule>
          <x14:cfRule type="containsText" priority="18852" operator="containsText" id="{075B89F7-2A5D-4741-9B33-B65B14C5F3E3}">
            <xm:f>NOT(ISERROR(SEARCH('The Black Box'!$D$4,CW41)))</xm:f>
            <xm:f>'The Black Box'!$D$4</xm:f>
            <x14:dxf>
              <fill>
                <patternFill patternType="solid">
                  <bgColor theme="7" tint="0.59999389629810485"/>
                </patternFill>
              </fill>
            </x14:dxf>
          </x14:cfRule>
          <xm:sqref>CW41</xm:sqref>
        </x14:conditionalFormatting>
        <x14:conditionalFormatting xmlns:xm="http://schemas.microsoft.com/office/excel/2006/main">
          <x14:cfRule type="containsText" priority="18845" operator="containsText" id="{2AC9FA38-65DD-4B5B-944F-88C8D9239FC4}">
            <xm:f>NOT(ISERROR(SEARCH('The Black Box'!$D$2,CX41)))</xm:f>
            <xm:f>'The Black Box'!$D$2</xm:f>
            <x14:dxf>
              <fill>
                <patternFill patternType="solid">
                  <bgColor theme="7" tint="0.59999389629810485"/>
                </patternFill>
              </fill>
            </x14:dxf>
          </x14:cfRule>
          <x14:cfRule type="containsText" priority="18846" operator="containsText" id="{7909B4C1-E649-43A0-98BB-9D9FB366CDDE}">
            <xm:f>NOT(ISERROR(SEARCH('The Black Box'!$D$4,CX41)))</xm:f>
            <xm:f>'The Black Box'!$D$4</xm:f>
            <x14:dxf>
              <fill>
                <patternFill patternType="solid">
                  <bgColor theme="7" tint="0.59999389629810485"/>
                </patternFill>
              </fill>
            </x14:dxf>
          </x14:cfRule>
          <xm:sqref>CX41</xm:sqref>
        </x14:conditionalFormatting>
        <x14:conditionalFormatting xmlns:xm="http://schemas.microsoft.com/office/excel/2006/main">
          <x14:cfRule type="containsText" priority="18839" operator="containsText" id="{EF857107-733D-42AA-B904-D3BFACF3E25C}">
            <xm:f>NOT(ISERROR(SEARCH('The Black Box'!$D$2,CY41)))</xm:f>
            <xm:f>'The Black Box'!$D$2</xm:f>
            <x14:dxf>
              <fill>
                <patternFill patternType="solid">
                  <bgColor theme="7" tint="0.59999389629810485"/>
                </patternFill>
              </fill>
            </x14:dxf>
          </x14:cfRule>
          <x14:cfRule type="containsText" priority="18840" operator="containsText" id="{DC176C2B-9612-4FD1-81E7-598C1D1DF805}">
            <xm:f>NOT(ISERROR(SEARCH('The Black Box'!$D$4,CY41)))</xm:f>
            <xm:f>'The Black Box'!$D$4</xm:f>
            <x14:dxf>
              <fill>
                <patternFill patternType="solid">
                  <bgColor theme="7" tint="0.59999389629810485"/>
                </patternFill>
              </fill>
            </x14:dxf>
          </x14:cfRule>
          <xm:sqref>CY41</xm:sqref>
        </x14:conditionalFormatting>
        <x14:conditionalFormatting xmlns:xm="http://schemas.microsoft.com/office/excel/2006/main">
          <x14:cfRule type="containsText" priority="18833" operator="containsText" id="{91D98B0C-BE90-4E3F-9235-26B73D6D4481}">
            <xm:f>NOT(ISERROR(SEARCH('The Black Box'!$D$2,CZ41)))</xm:f>
            <xm:f>'The Black Box'!$D$2</xm:f>
            <x14:dxf>
              <fill>
                <patternFill patternType="solid">
                  <bgColor theme="7" tint="0.59999389629810485"/>
                </patternFill>
              </fill>
            </x14:dxf>
          </x14:cfRule>
          <x14:cfRule type="containsText" priority="18834" operator="containsText" id="{4D2D08F2-0BDC-434D-8348-F4973204ACCA}">
            <xm:f>NOT(ISERROR(SEARCH('The Black Box'!$D$4,CZ41)))</xm:f>
            <xm:f>'The Black Box'!$D$4</xm:f>
            <x14:dxf>
              <fill>
                <patternFill patternType="solid">
                  <bgColor theme="7" tint="0.59999389629810485"/>
                </patternFill>
              </fill>
            </x14:dxf>
          </x14:cfRule>
          <xm:sqref>CZ41</xm:sqref>
        </x14:conditionalFormatting>
        <x14:conditionalFormatting xmlns:xm="http://schemas.microsoft.com/office/excel/2006/main">
          <x14:cfRule type="containsText" priority="15829" operator="containsText" id="{FB6746E0-B7E3-44BA-BDA3-C9F16424C204}">
            <xm:f>NOT(ISERROR(SEARCH('The Black Box'!$D$2,DA41)))</xm:f>
            <xm:f>'The Black Box'!$D$2</xm:f>
            <x14:dxf>
              <fill>
                <patternFill patternType="solid">
                  <bgColor theme="7" tint="0.59999389629810485"/>
                </patternFill>
              </fill>
            </x14:dxf>
          </x14:cfRule>
          <x14:cfRule type="containsText" priority="15830" operator="containsText" id="{05AAC8FA-5712-4294-8A74-009035292F1B}">
            <xm:f>NOT(ISERROR(SEARCH('The Black Box'!$D$4,DA41)))</xm:f>
            <xm:f>'The Black Box'!$D$4</xm:f>
            <x14:dxf>
              <fill>
                <patternFill patternType="solid">
                  <bgColor theme="7" tint="0.59999389629810485"/>
                </patternFill>
              </fill>
            </x14:dxf>
          </x14:cfRule>
          <xm:sqref>DA41</xm:sqref>
        </x14:conditionalFormatting>
        <x14:conditionalFormatting xmlns:xm="http://schemas.microsoft.com/office/excel/2006/main">
          <x14:cfRule type="containsText" priority="15823" operator="containsText" id="{140A4A7A-CE94-434A-A50E-537459E4E091}">
            <xm:f>NOT(ISERROR(SEARCH('The Black Box'!$D$2,DB41)))</xm:f>
            <xm:f>'The Black Box'!$D$2</xm:f>
            <x14:dxf>
              <fill>
                <patternFill patternType="solid">
                  <bgColor theme="7" tint="0.59999389629810485"/>
                </patternFill>
              </fill>
            </x14:dxf>
          </x14:cfRule>
          <x14:cfRule type="containsText" priority="15824" operator="containsText" id="{9F23DE51-4AF8-4450-B120-A726EB012AB8}">
            <xm:f>NOT(ISERROR(SEARCH('The Black Box'!$D$4,DB41)))</xm:f>
            <xm:f>'The Black Box'!$D$4</xm:f>
            <x14:dxf>
              <fill>
                <patternFill patternType="solid">
                  <bgColor theme="7" tint="0.59999389629810485"/>
                </patternFill>
              </fill>
            </x14:dxf>
          </x14:cfRule>
          <xm:sqref>DB41</xm:sqref>
        </x14:conditionalFormatting>
        <x14:conditionalFormatting xmlns:xm="http://schemas.microsoft.com/office/excel/2006/main">
          <x14:cfRule type="containsText" priority="15817" operator="containsText" id="{3095F8B2-8CF5-47A2-9564-83AAD1B43CEE}">
            <xm:f>NOT(ISERROR(SEARCH('The Black Box'!$D$2,DC41)))</xm:f>
            <xm:f>'The Black Box'!$D$2</xm:f>
            <x14:dxf>
              <fill>
                <patternFill patternType="solid">
                  <bgColor theme="7" tint="0.59999389629810485"/>
                </patternFill>
              </fill>
            </x14:dxf>
          </x14:cfRule>
          <x14:cfRule type="containsText" priority="15818" operator="containsText" id="{F80CEF8C-4995-4898-AD6C-5706FE5E70C4}">
            <xm:f>NOT(ISERROR(SEARCH('The Black Box'!$D$4,DC41)))</xm:f>
            <xm:f>'The Black Box'!$D$4</xm:f>
            <x14:dxf>
              <fill>
                <patternFill patternType="solid">
                  <bgColor theme="7" tint="0.59999389629810485"/>
                </patternFill>
              </fill>
            </x14:dxf>
          </x14:cfRule>
          <xm:sqref>DC41</xm:sqref>
        </x14:conditionalFormatting>
        <x14:conditionalFormatting xmlns:xm="http://schemas.microsoft.com/office/excel/2006/main">
          <x14:cfRule type="containsText" priority="15811" operator="containsText" id="{9419DFEA-37CA-4BAD-BC20-26B51F86B7A8}">
            <xm:f>NOT(ISERROR(SEARCH('The Black Box'!$D$2,DD41)))</xm:f>
            <xm:f>'The Black Box'!$D$2</xm:f>
            <x14:dxf>
              <fill>
                <patternFill patternType="solid">
                  <bgColor theme="7" tint="0.59999389629810485"/>
                </patternFill>
              </fill>
            </x14:dxf>
          </x14:cfRule>
          <x14:cfRule type="containsText" priority="15812" operator="containsText" id="{D61E3B01-0502-4E1C-9B4A-98167A3B131B}">
            <xm:f>NOT(ISERROR(SEARCH('The Black Box'!$D$4,DD41)))</xm:f>
            <xm:f>'The Black Box'!$D$4</xm:f>
            <x14:dxf>
              <fill>
                <patternFill patternType="solid">
                  <bgColor theme="7" tint="0.59999389629810485"/>
                </patternFill>
              </fill>
            </x14:dxf>
          </x14:cfRule>
          <xm:sqref>DD41</xm:sqref>
        </x14:conditionalFormatting>
        <x14:conditionalFormatting xmlns:xm="http://schemas.microsoft.com/office/excel/2006/main">
          <x14:cfRule type="containsText" priority="15805" operator="containsText" id="{80980D87-4919-4918-8D07-B0AE1ADA889E}">
            <xm:f>NOT(ISERROR(SEARCH('The Black Box'!$D$2,DE41)))</xm:f>
            <xm:f>'The Black Box'!$D$2</xm:f>
            <x14:dxf>
              <fill>
                <patternFill patternType="solid">
                  <bgColor theme="7" tint="0.59999389629810485"/>
                </patternFill>
              </fill>
            </x14:dxf>
          </x14:cfRule>
          <x14:cfRule type="containsText" priority="15806" operator="containsText" id="{7BF1731E-9C06-4C7A-95EE-B8C9638A8439}">
            <xm:f>NOT(ISERROR(SEARCH('The Black Box'!$D$4,DE41)))</xm:f>
            <xm:f>'The Black Box'!$D$4</xm:f>
            <x14:dxf>
              <fill>
                <patternFill patternType="solid">
                  <bgColor theme="7" tint="0.59999389629810485"/>
                </patternFill>
              </fill>
            </x14:dxf>
          </x14:cfRule>
          <xm:sqref>DE41</xm:sqref>
        </x14:conditionalFormatting>
        <x14:conditionalFormatting xmlns:xm="http://schemas.microsoft.com/office/excel/2006/main">
          <x14:cfRule type="containsText" priority="15799" operator="containsText" id="{6E862E6F-03E2-42B3-AD5B-00D833A60E38}">
            <xm:f>NOT(ISERROR(SEARCH('The Black Box'!$D$2,DF41)))</xm:f>
            <xm:f>'The Black Box'!$D$2</xm:f>
            <x14:dxf>
              <fill>
                <patternFill patternType="solid">
                  <bgColor theme="7" tint="0.59999389629810485"/>
                </patternFill>
              </fill>
            </x14:dxf>
          </x14:cfRule>
          <x14:cfRule type="containsText" priority="15800" operator="containsText" id="{747ED439-E28B-421F-8A78-D43180492FA8}">
            <xm:f>NOT(ISERROR(SEARCH('The Black Box'!$D$4,DF41)))</xm:f>
            <xm:f>'The Black Box'!$D$4</xm:f>
            <x14:dxf>
              <fill>
                <patternFill patternType="solid">
                  <bgColor theme="7" tint="0.59999389629810485"/>
                </patternFill>
              </fill>
            </x14:dxf>
          </x14:cfRule>
          <xm:sqref>DF41</xm:sqref>
        </x14:conditionalFormatting>
        <x14:conditionalFormatting xmlns:xm="http://schemas.microsoft.com/office/excel/2006/main">
          <x14:cfRule type="containsText" priority="15793" operator="containsText" id="{0CDC5CBC-36CE-42E6-9B3E-6F7E4D851697}">
            <xm:f>NOT(ISERROR(SEARCH('The Black Box'!$D$2,DG41)))</xm:f>
            <xm:f>'The Black Box'!$D$2</xm:f>
            <x14:dxf>
              <fill>
                <patternFill patternType="solid">
                  <bgColor theme="7" tint="0.59999389629810485"/>
                </patternFill>
              </fill>
            </x14:dxf>
          </x14:cfRule>
          <x14:cfRule type="containsText" priority="15794" operator="containsText" id="{66114A25-A828-4E4E-8204-CE6087224B46}">
            <xm:f>NOT(ISERROR(SEARCH('The Black Box'!$D$4,DG41)))</xm:f>
            <xm:f>'The Black Box'!$D$4</xm:f>
            <x14:dxf>
              <fill>
                <patternFill patternType="solid">
                  <bgColor theme="7" tint="0.59999389629810485"/>
                </patternFill>
              </fill>
            </x14:dxf>
          </x14:cfRule>
          <xm:sqref>DG41</xm:sqref>
        </x14:conditionalFormatting>
        <x14:conditionalFormatting xmlns:xm="http://schemas.microsoft.com/office/excel/2006/main">
          <x14:cfRule type="containsText" priority="15787" operator="containsText" id="{18347718-0236-4B99-A01A-00F9826AFCC5}">
            <xm:f>NOT(ISERROR(SEARCH('The Black Box'!$D$2,DH41)))</xm:f>
            <xm:f>'The Black Box'!$D$2</xm:f>
            <x14:dxf>
              <fill>
                <patternFill patternType="solid">
                  <bgColor theme="7" tint="0.59999389629810485"/>
                </patternFill>
              </fill>
            </x14:dxf>
          </x14:cfRule>
          <x14:cfRule type="containsText" priority="15788" operator="containsText" id="{3F8F8F96-C07D-48B1-B551-C319116208B2}">
            <xm:f>NOT(ISERROR(SEARCH('The Black Box'!$D$4,DH41)))</xm:f>
            <xm:f>'The Black Box'!$D$4</xm:f>
            <x14:dxf>
              <fill>
                <patternFill patternType="solid">
                  <bgColor theme="7" tint="0.59999389629810485"/>
                </patternFill>
              </fill>
            </x14:dxf>
          </x14:cfRule>
          <xm:sqref>DH41</xm:sqref>
        </x14:conditionalFormatting>
        <x14:conditionalFormatting xmlns:xm="http://schemas.microsoft.com/office/excel/2006/main">
          <x14:cfRule type="containsText" priority="15781" operator="containsText" id="{19FB0103-712A-45D4-A6B1-EAF7B17EE6E0}">
            <xm:f>NOT(ISERROR(SEARCH('The Black Box'!$D$2,DI41)))</xm:f>
            <xm:f>'The Black Box'!$D$2</xm:f>
            <x14:dxf>
              <fill>
                <patternFill patternType="solid">
                  <bgColor theme="7" tint="0.59999389629810485"/>
                </patternFill>
              </fill>
            </x14:dxf>
          </x14:cfRule>
          <x14:cfRule type="containsText" priority="15782" operator="containsText" id="{EEED93BD-0E51-4B3A-9149-90BB40B2EC27}">
            <xm:f>NOT(ISERROR(SEARCH('The Black Box'!$D$4,DI41)))</xm:f>
            <xm:f>'The Black Box'!$D$4</xm:f>
            <x14:dxf>
              <fill>
                <patternFill patternType="solid">
                  <bgColor theme="7" tint="0.59999389629810485"/>
                </patternFill>
              </fill>
            </x14:dxf>
          </x14:cfRule>
          <xm:sqref>DI41</xm:sqref>
        </x14:conditionalFormatting>
        <x14:conditionalFormatting xmlns:xm="http://schemas.microsoft.com/office/excel/2006/main">
          <x14:cfRule type="containsText" priority="15775" operator="containsText" id="{3DE7A616-292C-49AE-BB31-30C269780663}">
            <xm:f>NOT(ISERROR(SEARCH('The Black Box'!$D$2,DJ41)))</xm:f>
            <xm:f>'The Black Box'!$D$2</xm:f>
            <x14:dxf>
              <fill>
                <patternFill patternType="solid">
                  <bgColor theme="7" tint="0.59999389629810485"/>
                </patternFill>
              </fill>
            </x14:dxf>
          </x14:cfRule>
          <x14:cfRule type="containsText" priority="15776" operator="containsText" id="{93335446-94E4-43F1-A5B0-FC3D66A32670}">
            <xm:f>NOT(ISERROR(SEARCH('The Black Box'!$D$4,DJ41)))</xm:f>
            <xm:f>'The Black Box'!$D$4</xm:f>
            <x14:dxf>
              <fill>
                <patternFill patternType="solid">
                  <bgColor theme="7" tint="0.59999389629810485"/>
                </patternFill>
              </fill>
            </x14:dxf>
          </x14:cfRule>
          <xm:sqref>DJ41</xm:sqref>
        </x14:conditionalFormatting>
        <x14:conditionalFormatting xmlns:xm="http://schemas.microsoft.com/office/excel/2006/main">
          <x14:cfRule type="containsText" priority="12771" operator="containsText" id="{CD3E0635-E2D5-4D99-BB39-CF60FBCB9E89}">
            <xm:f>NOT(ISERROR(SEARCH('The Black Box'!$D$2,DK41)))</xm:f>
            <xm:f>'The Black Box'!$D$2</xm:f>
            <x14:dxf>
              <fill>
                <patternFill patternType="solid">
                  <bgColor theme="7" tint="0.59999389629810485"/>
                </patternFill>
              </fill>
            </x14:dxf>
          </x14:cfRule>
          <x14:cfRule type="containsText" priority="12772" operator="containsText" id="{D3263744-0DCE-4CC6-A69E-8B1673A034B9}">
            <xm:f>NOT(ISERROR(SEARCH('The Black Box'!$D$4,DK41)))</xm:f>
            <xm:f>'The Black Box'!$D$4</xm:f>
            <x14:dxf>
              <fill>
                <patternFill patternType="solid">
                  <bgColor theme="7" tint="0.59999389629810485"/>
                </patternFill>
              </fill>
            </x14:dxf>
          </x14:cfRule>
          <xm:sqref>DK41</xm:sqref>
        </x14:conditionalFormatting>
        <x14:conditionalFormatting xmlns:xm="http://schemas.microsoft.com/office/excel/2006/main">
          <x14:cfRule type="containsText" priority="12765" operator="containsText" id="{64741174-5669-4940-B209-694046EFF681}">
            <xm:f>NOT(ISERROR(SEARCH('The Black Box'!$D$2,DL41)))</xm:f>
            <xm:f>'The Black Box'!$D$2</xm:f>
            <x14:dxf>
              <fill>
                <patternFill patternType="solid">
                  <bgColor theme="7" tint="0.59999389629810485"/>
                </patternFill>
              </fill>
            </x14:dxf>
          </x14:cfRule>
          <x14:cfRule type="containsText" priority="12766" operator="containsText" id="{3965FAD4-455E-462E-9243-1E8C4484D082}">
            <xm:f>NOT(ISERROR(SEARCH('The Black Box'!$D$4,DL41)))</xm:f>
            <xm:f>'The Black Box'!$D$4</xm:f>
            <x14:dxf>
              <fill>
                <patternFill patternType="solid">
                  <bgColor theme="7" tint="0.59999389629810485"/>
                </patternFill>
              </fill>
            </x14:dxf>
          </x14:cfRule>
          <xm:sqref>DL41</xm:sqref>
        </x14:conditionalFormatting>
        <x14:conditionalFormatting xmlns:xm="http://schemas.microsoft.com/office/excel/2006/main">
          <x14:cfRule type="containsText" priority="12759" operator="containsText" id="{467D42D5-EC42-4C44-B98A-79BFA81A5C42}">
            <xm:f>NOT(ISERROR(SEARCH('The Black Box'!$D$2,DM41)))</xm:f>
            <xm:f>'The Black Box'!$D$2</xm:f>
            <x14:dxf>
              <fill>
                <patternFill patternType="solid">
                  <bgColor theme="7" tint="0.59999389629810485"/>
                </patternFill>
              </fill>
            </x14:dxf>
          </x14:cfRule>
          <x14:cfRule type="containsText" priority="12760" operator="containsText" id="{CA8F7D4C-E4EB-45A8-9253-F4F62BC580FA}">
            <xm:f>NOT(ISERROR(SEARCH('The Black Box'!$D$4,DM41)))</xm:f>
            <xm:f>'The Black Box'!$D$4</xm:f>
            <x14:dxf>
              <fill>
                <patternFill patternType="solid">
                  <bgColor theme="7" tint="0.59999389629810485"/>
                </patternFill>
              </fill>
            </x14:dxf>
          </x14:cfRule>
          <xm:sqref>DM41</xm:sqref>
        </x14:conditionalFormatting>
        <x14:conditionalFormatting xmlns:xm="http://schemas.microsoft.com/office/excel/2006/main">
          <x14:cfRule type="containsText" priority="12753" operator="containsText" id="{0AF74C27-06EF-4A9A-BE2B-4B253F2DB3ED}">
            <xm:f>NOT(ISERROR(SEARCH('The Black Box'!$D$2,DN41)))</xm:f>
            <xm:f>'The Black Box'!$D$2</xm:f>
            <x14:dxf>
              <fill>
                <patternFill patternType="solid">
                  <bgColor theme="7" tint="0.59999389629810485"/>
                </patternFill>
              </fill>
            </x14:dxf>
          </x14:cfRule>
          <x14:cfRule type="containsText" priority="12754" operator="containsText" id="{75097475-0866-4775-A24F-A1F277789F16}">
            <xm:f>NOT(ISERROR(SEARCH('The Black Box'!$D$4,DN41)))</xm:f>
            <xm:f>'The Black Box'!$D$4</xm:f>
            <x14:dxf>
              <fill>
                <patternFill patternType="solid">
                  <bgColor theme="7" tint="0.59999389629810485"/>
                </patternFill>
              </fill>
            </x14:dxf>
          </x14:cfRule>
          <xm:sqref>DN41</xm:sqref>
        </x14:conditionalFormatting>
        <x14:conditionalFormatting xmlns:xm="http://schemas.microsoft.com/office/excel/2006/main">
          <x14:cfRule type="containsText" priority="12747" operator="containsText" id="{6AAE29A8-DEFF-4723-AB01-53386BFF5A67}">
            <xm:f>NOT(ISERROR(SEARCH('The Black Box'!$D$2,DO41)))</xm:f>
            <xm:f>'The Black Box'!$D$2</xm:f>
            <x14:dxf>
              <fill>
                <patternFill patternType="solid">
                  <bgColor theme="7" tint="0.59999389629810485"/>
                </patternFill>
              </fill>
            </x14:dxf>
          </x14:cfRule>
          <x14:cfRule type="containsText" priority="12748" operator="containsText" id="{689A65C5-6F00-4750-AE4B-5EE7A8590FB5}">
            <xm:f>NOT(ISERROR(SEARCH('The Black Box'!$D$4,DO41)))</xm:f>
            <xm:f>'The Black Box'!$D$4</xm:f>
            <x14:dxf>
              <fill>
                <patternFill patternType="solid">
                  <bgColor theme="7" tint="0.59999389629810485"/>
                </patternFill>
              </fill>
            </x14:dxf>
          </x14:cfRule>
          <xm:sqref>DO41</xm:sqref>
        </x14:conditionalFormatting>
        <x14:conditionalFormatting xmlns:xm="http://schemas.microsoft.com/office/excel/2006/main">
          <x14:cfRule type="containsText" priority="12741" operator="containsText" id="{84D3B74A-5A7D-4345-B359-E3617234E928}">
            <xm:f>NOT(ISERROR(SEARCH('The Black Box'!$D$2,DP41)))</xm:f>
            <xm:f>'The Black Box'!$D$2</xm:f>
            <x14:dxf>
              <fill>
                <patternFill patternType="solid">
                  <bgColor theme="7" tint="0.59999389629810485"/>
                </patternFill>
              </fill>
            </x14:dxf>
          </x14:cfRule>
          <x14:cfRule type="containsText" priority="12742" operator="containsText" id="{96006501-6AAD-4C12-B83D-8391161AEA4A}">
            <xm:f>NOT(ISERROR(SEARCH('The Black Box'!$D$4,DP41)))</xm:f>
            <xm:f>'The Black Box'!$D$4</xm:f>
            <x14:dxf>
              <fill>
                <patternFill patternType="solid">
                  <bgColor theme="7" tint="0.59999389629810485"/>
                </patternFill>
              </fill>
            </x14:dxf>
          </x14:cfRule>
          <xm:sqref>DP41</xm:sqref>
        </x14:conditionalFormatting>
        <x14:conditionalFormatting xmlns:xm="http://schemas.microsoft.com/office/excel/2006/main">
          <x14:cfRule type="containsText" priority="12735" operator="containsText" id="{DD1763E8-FD84-4405-A08A-11FF71DB3044}">
            <xm:f>NOT(ISERROR(SEARCH('The Black Box'!$D$2,DQ41)))</xm:f>
            <xm:f>'The Black Box'!$D$2</xm:f>
            <x14:dxf>
              <fill>
                <patternFill patternType="solid">
                  <bgColor theme="7" tint="0.59999389629810485"/>
                </patternFill>
              </fill>
            </x14:dxf>
          </x14:cfRule>
          <x14:cfRule type="containsText" priority="12736" operator="containsText" id="{F8E5C38F-5371-4F72-8936-56D590661EA4}">
            <xm:f>NOT(ISERROR(SEARCH('The Black Box'!$D$4,DQ41)))</xm:f>
            <xm:f>'The Black Box'!$D$4</xm:f>
            <x14:dxf>
              <fill>
                <patternFill patternType="solid">
                  <bgColor theme="7" tint="0.59999389629810485"/>
                </patternFill>
              </fill>
            </x14:dxf>
          </x14:cfRule>
          <xm:sqref>DQ41</xm:sqref>
        </x14:conditionalFormatting>
        <x14:conditionalFormatting xmlns:xm="http://schemas.microsoft.com/office/excel/2006/main">
          <x14:cfRule type="containsText" priority="12729" operator="containsText" id="{07D38882-74C3-4B5E-A4A0-E959C81084D9}">
            <xm:f>NOT(ISERROR(SEARCH('The Black Box'!$D$2,DR41)))</xm:f>
            <xm:f>'The Black Box'!$D$2</xm:f>
            <x14:dxf>
              <fill>
                <patternFill patternType="solid">
                  <bgColor theme="7" tint="0.59999389629810485"/>
                </patternFill>
              </fill>
            </x14:dxf>
          </x14:cfRule>
          <x14:cfRule type="containsText" priority="12730" operator="containsText" id="{EA761EDC-5E30-4117-B1B4-ED61447E6C56}">
            <xm:f>NOT(ISERROR(SEARCH('The Black Box'!$D$4,DR41)))</xm:f>
            <xm:f>'The Black Box'!$D$4</xm:f>
            <x14:dxf>
              <fill>
                <patternFill patternType="solid">
                  <bgColor theme="7" tint="0.59999389629810485"/>
                </patternFill>
              </fill>
            </x14:dxf>
          </x14:cfRule>
          <xm:sqref>DR41</xm:sqref>
        </x14:conditionalFormatting>
        <x14:conditionalFormatting xmlns:xm="http://schemas.microsoft.com/office/excel/2006/main">
          <x14:cfRule type="containsText" priority="12723" operator="containsText" id="{8E288EEB-5245-4D65-B448-E4B5D3C8D519}">
            <xm:f>NOT(ISERROR(SEARCH('The Black Box'!$D$2,DS41)))</xm:f>
            <xm:f>'The Black Box'!$D$2</xm:f>
            <x14:dxf>
              <fill>
                <patternFill patternType="solid">
                  <bgColor theme="7" tint="0.59999389629810485"/>
                </patternFill>
              </fill>
            </x14:dxf>
          </x14:cfRule>
          <x14:cfRule type="containsText" priority="12724" operator="containsText" id="{A0F25DF3-FB09-4008-8A32-150D3F64265A}">
            <xm:f>NOT(ISERROR(SEARCH('The Black Box'!$D$4,DS41)))</xm:f>
            <xm:f>'The Black Box'!$D$4</xm:f>
            <x14:dxf>
              <fill>
                <patternFill patternType="solid">
                  <bgColor theme="7" tint="0.59999389629810485"/>
                </patternFill>
              </fill>
            </x14:dxf>
          </x14:cfRule>
          <xm:sqref>DS41</xm:sqref>
        </x14:conditionalFormatting>
        <x14:conditionalFormatting xmlns:xm="http://schemas.microsoft.com/office/excel/2006/main">
          <x14:cfRule type="containsText" priority="12717" operator="containsText" id="{118DF3FF-BEEC-4843-B2EA-89841B485B1C}">
            <xm:f>NOT(ISERROR(SEARCH('The Black Box'!$D$2,DT41)))</xm:f>
            <xm:f>'The Black Box'!$D$2</xm:f>
            <x14:dxf>
              <fill>
                <patternFill patternType="solid">
                  <bgColor theme="7" tint="0.59999389629810485"/>
                </patternFill>
              </fill>
            </x14:dxf>
          </x14:cfRule>
          <x14:cfRule type="containsText" priority="12718" operator="containsText" id="{2CBD728F-1D52-499F-9A58-01EE25D31069}">
            <xm:f>NOT(ISERROR(SEARCH('The Black Box'!$D$4,DT41)))</xm:f>
            <xm:f>'The Black Box'!$D$4</xm:f>
            <x14:dxf>
              <fill>
                <patternFill patternType="solid">
                  <bgColor theme="7" tint="0.59999389629810485"/>
                </patternFill>
              </fill>
            </x14:dxf>
          </x14:cfRule>
          <xm:sqref>DT41</xm:sqref>
        </x14:conditionalFormatting>
        <x14:conditionalFormatting xmlns:xm="http://schemas.microsoft.com/office/excel/2006/main">
          <x14:cfRule type="containsText" priority="9713" operator="containsText" id="{3A445B74-ECFF-42FD-A75E-33A60EDA7493}">
            <xm:f>NOT(ISERROR(SEARCH('The Black Box'!$D$2,DU41)))</xm:f>
            <xm:f>'The Black Box'!$D$2</xm:f>
            <x14:dxf>
              <fill>
                <patternFill patternType="solid">
                  <bgColor theme="7" tint="0.59999389629810485"/>
                </patternFill>
              </fill>
            </x14:dxf>
          </x14:cfRule>
          <x14:cfRule type="containsText" priority="9714" operator="containsText" id="{0E4E4DB9-513F-45F1-B6A8-C8A2C4991F40}">
            <xm:f>NOT(ISERROR(SEARCH('The Black Box'!$D$4,DU41)))</xm:f>
            <xm:f>'The Black Box'!$D$4</xm:f>
            <x14:dxf>
              <fill>
                <patternFill patternType="solid">
                  <bgColor theme="7" tint="0.59999389629810485"/>
                </patternFill>
              </fill>
            </x14:dxf>
          </x14:cfRule>
          <xm:sqref>DU41</xm:sqref>
        </x14:conditionalFormatting>
        <x14:conditionalFormatting xmlns:xm="http://schemas.microsoft.com/office/excel/2006/main">
          <x14:cfRule type="containsText" priority="9707" operator="containsText" id="{CDCB8384-DD57-429B-A2CB-9A9F6B6A7CC0}">
            <xm:f>NOT(ISERROR(SEARCH('The Black Box'!$D$2,DV41)))</xm:f>
            <xm:f>'The Black Box'!$D$2</xm:f>
            <x14:dxf>
              <fill>
                <patternFill patternType="solid">
                  <bgColor theme="7" tint="0.59999389629810485"/>
                </patternFill>
              </fill>
            </x14:dxf>
          </x14:cfRule>
          <x14:cfRule type="containsText" priority="9708" operator="containsText" id="{E05E1C06-4EE9-4957-A7E9-C4542E8F558C}">
            <xm:f>NOT(ISERROR(SEARCH('The Black Box'!$D$4,DV41)))</xm:f>
            <xm:f>'The Black Box'!$D$4</xm:f>
            <x14:dxf>
              <fill>
                <patternFill patternType="solid">
                  <bgColor theme="7" tint="0.59999389629810485"/>
                </patternFill>
              </fill>
            </x14:dxf>
          </x14:cfRule>
          <xm:sqref>DV41</xm:sqref>
        </x14:conditionalFormatting>
        <x14:conditionalFormatting xmlns:xm="http://schemas.microsoft.com/office/excel/2006/main">
          <x14:cfRule type="containsText" priority="9701" operator="containsText" id="{0B7B1B99-0C6E-4538-82B5-5620CF510B8A}">
            <xm:f>NOT(ISERROR(SEARCH('The Black Box'!$D$2,DW41)))</xm:f>
            <xm:f>'The Black Box'!$D$2</xm:f>
            <x14:dxf>
              <fill>
                <patternFill patternType="solid">
                  <bgColor theme="7" tint="0.59999389629810485"/>
                </patternFill>
              </fill>
            </x14:dxf>
          </x14:cfRule>
          <x14:cfRule type="containsText" priority="9702" operator="containsText" id="{FF77AEF8-AE4C-4C4C-9774-FEACD43D179B}">
            <xm:f>NOT(ISERROR(SEARCH('The Black Box'!$D$4,DW41)))</xm:f>
            <xm:f>'The Black Box'!$D$4</xm:f>
            <x14:dxf>
              <fill>
                <patternFill patternType="solid">
                  <bgColor theme="7" tint="0.59999389629810485"/>
                </patternFill>
              </fill>
            </x14:dxf>
          </x14:cfRule>
          <xm:sqref>DW41</xm:sqref>
        </x14:conditionalFormatting>
        <x14:conditionalFormatting xmlns:xm="http://schemas.microsoft.com/office/excel/2006/main">
          <x14:cfRule type="containsText" priority="9695" operator="containsText" id="{24B514E4-846B-41BF-BB64-52DFF9F19EF7}">
            <xm:f>NOT(ISERROR(SEARCH('The Black Box'!$D$2,DX41)))</xm:f>
            <xm:f>'The Black Box'!$D$2</xm:f>
            <x14:dxf>
              <fill>
                <patternFill patternType="solid">
                  <bgColor theme="7" tint="0.59999389629810485"/>
                </patternFill>
              </fill>
            </x14:dxf>
          </x14:cfRule>
          <x14:cfRule type="containsText" priority="9696" operator="containsText" id="{D27A0042-9991-4FEA-B750-F5198A400320}">
            <xm:f>NOT(ISERROR(SEARCH('The Black Box'!$D$4,DX41)))</xm:f>
            <xm:f>'The Black Box'!$D$4</xm:f>
            <x14:dxf>
              <fill>
                <patternFill patternType="solid">
                  <bgColor theme="7" tint="0.59999389629810485"/>
                </patternFill>
              </fill>
            </x14:dxf>
          </x14:cfRule>
          <xm:sqref>DX41</xm:sqref>
        </x14:conditionalFormatting>
        <x14:conditionalFormatting xmlns:xm="http://schemas.microsoft.com/office/excel/2006/main">
          <x14:cfRule type="containsText" priority="9689" operator="containsText" id="{07A98A44-E5E9-4757-AE5A-0FD979C3E2B8}">
            <xm:f>NOT(ISERROR(SEARCH('The Black Box'!$D$2,DY41)))</xm:f>
            <xm:f>'The Black Box'!$D$2</xm:f>
            <x14:dxf>
              <fill>
                <patternFill patternType="solid">
                  <bgColor theme="7" tint="0.59999389629810485"/>
                </patternFill>
              </fill>
            </x14:dxf>
          </x14:cfRule>
          <x14:cfRule type="containsText" priority="9690" operator="containsText" id="{7BB9E0A5-DF4B-4DC0-A140-63854F423EB2}">
            <xm:f>NOT(ISERROR(SEARCH('The Black Box'!$D$4,DY41)))</xm:f>
            <xm:f>'The Black Box'!$D$4</xm:f>
            <x14:dxf>
              <fill>
                <patternFill patternType="solid">
                  <bgColor theme="7" tint="0.59999389629810485"/>
                </patternFill>
              </fill>
            </x14:dxf>
          </x14:cfRule>
          <xm:sqref>DY41</xm:sqref>
        </x14:conditionalFormatting>
        <x14:conditionalFormatting xmlns:xm="http://schemas.microsoft.com/office/excel/2006/main">
          <x14:cfRule type="containsText" priority="9683" operator="containsText" id="{B27D6F0C-FF95-4BB0-A9FB-5B898ECE4C78}">
            <xm:f>NOT(ISERROR(SEARCH('The Black Box'!$D$2,DZ41)))</xm:f>
            <xm:f>'The Black Box'!$D$2</xm:f>
            <x14:dxf>
              <fill>
                <patternFill patternType="solid">
                  <bgColor theme="7" tint="0.59999389629810485"/>
                </patternFill>
              </fill>
            </x14:dxf>
          </x14:cfRule>
          <x14:cfRule type="containsText" priority="9684" operator="containsText" id="{819AE8D3-BF51-415E-821F-663DEADE84B0}">
            <xm:f>NOT(ISERROR(SEARCH('The Black Box'!$D$4,DZ41)))</xm:f>
            <xm:f>'The Black Box'!$D$4</xm:f>
            <x14:dxf>
              <fill>
                <patternFill patternType="solid">
                  <bgColor theme="7" tint="0.59999389629810485"/>
                </patternFill>
              </fill>
            </x14:dxf>
          </x14:cfRule>
          <xm:sqref>DZ41</xm:sqref>
        </x14:conditionalFormatting>
        <x14:conditionalFormatting xmlns:xm="http://schemas.microsoft.com/office/excel/2006/main">
          <x14:cfRule type="containsText" priority="9677" operator="containsText" id="{78064EEF-A392-4166-8E93-AA7912D85533}">
            <xm:f>NOT(ISERROR(SEARCH('The Black Box'!$D$2,EA41)))</xm:f>
            <xm:f>'The Black Box'!$D$2</xm:f>
            <x14:dxf>
              <fill>
                <patternFill patternType="solid">
                  <bgColor theme="7" tint="0.59999389629810485"/>
                </patternFill>
              </fill>
            </x14:dxf>
          </x14:cfRule>
          <x14:cfRule type="containsText" priority="9678" operator="containsText" id="{BB895C8B-FBA8-41BC-9B16-B94EC60877C2}">
            <xm:f>NOT(ISERROR(SEARCH('The Black Box'!$D$4,EA41)))</xm:f>
            <xm:f>'The Black Box'!$D$4</xm:f>
            <x14:dxf>
              <fill>
                <patternFill patternType="solid">
                  <bgColor theme="7" tint="0.59999389629810485"/>
                </patternFill>
              </fill>
            </x14:dxf>
          </x14:cfRule>
          <xm:sqref>EA41</xm:sqref>
        </x14:conditionalFormatting>
        <x14:conditionalFormatting xmlns:xm="http://schemas.microsoft.com/office/excel/2006/main">
          <x14:cfRule type="containsText" priority="9671" operator="containsText" id="{B9CFF41A-D46A-4629-9AE9-B0F86935939F}">
            <xm:f>NOT(ISERROR(SEARCH('The Black Box'!$D$2,EB41)))</xm:f>
            <xm:f>'The Black Box'!$D$2</xm:f>
            <x14:dxf>
              <fill>
                <patternFill patternType="solid">
                  <bgColor theme="7" tint="0.59999389629810485"/>
                </patternFill>
              </fill>
            </x14:dxf>
          </x14:cfRule>
          <x14:cfRule type="containsText" priority="9672" operator="containsText" id="{3CC7FD65-E2FF-453F-9DF8-3AE904CEF12F}">
            <xm:f>NOT(ISERROR(SEARCH('The Black Box'!$D$4,EB41)))</xm:f>
            <xm:f>'The Black Box'!$D$4</xm:f>
            <x14:dxf>
              <fill>
                <patternFill patternType="solid">
                  <bgColor theme="7" tint="0.59999389629810485"/>
                </patternFill>
              </fill>
            </x14:dxf>
          </x14:cfRule>
          <xm:sqref>EB41</xm:sqref>
        </x14:conditionalFormatting>
        <x14:conditionalFormatting xmlns:xm="http://schemas.microsoft.com/office/excel/2006/main">
          <x14:cfRule type="containsText" priority="9665" operator="containsText" id="{1B1ECCA6-CE0E-45D3-B23C-C1FB9C403B9B}">
            <xm:f>NOT(ISERROR(SEARCH('The Black Box'!$D$2,EC41)))</xm:f>
            <xm:f>'The Black Box'!$D$2</xm:f>
            <x14:dxf>
              <fill>
                <patternFill patternType="solid">
                  <bgColor theme="7" tint="0.59999389629810485"/>
                </patternFill>
              </fill>
            </x14:dxf>
          </x14:cfRule>
          <x14:cfRule type="containsText" priority="9666" operator="containsText" id="{F971A29A-A8A5-4DDC-828B-3FD170D3D40F}">
            <xm:f>NOT(ISERROR(SEARCH('The Black Box'!$D$4,EC41)))</xm:f>
            <xm:f>'The Black Box'!$D$4</xm:f>
            <x14:dxf>
              <fill>
                <patternFill patternType="solid">
                  <bgColor theme="7" tint="0.59999389629810485"/>
                </patternFill>
              </fill>
            </x14:dxf>
          </x14:cfRule>
          <xm:sqref>EC41</xm:sqref>
        </x14:conditionalFormatting>
        <x14:conditionalFormatting xmlns:xm="http://schemas.microsoft.com/office/excel/2006/main">
          <x14:cfRule type="containsText" priority="9659" operator="containsText" id="{2563097F-1E7A-45E0-8BAA-0643A687CC03}">
            <xm:f>NOT(ISERROR(SEARCH('The Black Box'!$D$2,ED41)))</xm:f>
            <xm:f>'The Black Box'!$D$2</xm:f>
            <x14:dxf>
              <fill>
                <patternFill patternType="solid">
                  <bgColor theme="7" tint="0.59999389629810485"/>
                </patternFill>
              </fill>
            </x14:dxf>
          </x14:cfRule>
          <x14:cfRule type="containsText" priority="9660" operator="containsText" id="{6E3AD4C2-B832-4908-900D-9698488FA834}">
            <xm:f>NOT(ISERROR(SEARCH('The Black Box'!$D$4,ED41)))</xm:f>
            <xm:f>'The Black Box'!$D$4</xm:f>
            <x14:dxf>
              <fill>
                <patternFill patternType="solid">
                  <bgColor theme="7" tint="0.59999389629810485"/>
                </patternFill>
              </fill>
            </x14:dxf>
          </x14:cfRule>
          <xm:sqref>ED41</xm:sqref>
        </x14:conditionalFormatting>
        <x14:conditionalFormatting xmlns:xm="http://schemas.microsoft.com/office/excel/2006/main">
          <x14:cfRule type="containsText" priority="6655" operator="containsText" id="{979FFD51-FCA9-4787-95B2-11745419F01A}">
            <xm:f>NOT(ISERROR(SEARCH('The Black Box'!$D$2,EE41)))</xm:f>
            <xm:f>'The Black Box'!$D$2</xm:f>
            <x14:dxf>
              <fill>
                <patternFill patternType="solid">
                  <bgColor theme="7" tint="0.59999389629810485"/>
                </patternFill>
              </fill>
            </x14:dxf>
          </x14:cfRule>
          <x14:cfRule type="containsText" priority="6656" operator="containsText" id="{CA39BA3E-9058-42FD-912B-486B05ED52F1}">
            <xm:f>NOT(ISERROR(SEARCH('The Black Box'!$D$4,EE41)))</xm:f>
            <xm:f>'The Black Box'!$D$4</xm:f>
            <x14:dxf>
              <fill>
                <patternFill patternType="solid">
                  <bgColor theme="7" tint="0.59999389629810485"/>
                </patternFill>
              </fill>
            </x14:dxf>
          </x14:cfRule>
          <xm:sqref>EE41</xm:sqref>
        </x14:conditionalFormatting>
        <x14:conditionalFormatting xmlns:xm="http://schemas.microsoft.com/office/excel/2006/main">
          <x14:cfRule type="containsText" priority="6649" operator="containsText" id="{3949580E-0B7B-4E3C-90C8-F866E0C9FBD2}">
            <xm:f>NOT(ISERROR(SEARCH('The Black Box'!$D$2,EF41)))</xm:f>
            <xm:f>'The Black Box'!$D$2</xm:f>
            <x14:dxf>
              <fill>
                <patternFill patternType="solid">
                  <bgColor theme="7" tint="0.59999389629810485"/>
                </patternFill>
              </fill>
            </x14:dxf>
          </x14:cfRule>
          <x14:cfRule type="containsText" priority="6650" operator="containsText" id="{DD21BCD6-B545-482C-935B-B1B640C904E1}">
            <xm:f>NOT(ISERROR(SEARCH('The Black Box'!$D$4,EF41)))</xm:f>
            <xm:f>'The Black Box'!$D$4</xm:f>
            <x14:dxf>
              <fill>
                <patternFill patternType="solid">
                  <bgColor theme="7" tint="0.59999389629810485"/>
                </patternFill>
              </fill>
            </x14:dxf>
          </x14:cfRule>
          <xm:sqref>EF41</xm:sqref>
        </x14:conditionalFormatting>
        <x14:conditionalFormatting xmlns:xm="http://schemas.microsoft.com/office/excel/2006/main">
          <x14:cfRule type="containsText" priority="6643" operator="containsText" id="{E4059E0A-1E9B-4D3E-B0B5-85284ACC4CA4}">
            <xm:f>NOT(ISERROR(SEARCH('The Black Box'!$D$2,EG41)))</xm:f>
            <xm:f>'The Black Box'!$D$2</xm:f>
            <x14:dxf>
              <fill>
                <patternFill patternType="solid">
                  <bgColor theme="7" tint="0.59999389629810485"/>
                </patternFill>
              </fill>
            </x14:dxf>
          </x14:cfRule>
          <x14:cfRule type="containsText" priority="6644" operator="containsText" id="{59C996FE-B76D-492F-85AC-DE5ED423454E}">
            <xm:f>NOT(ISERROR(SEARCH('The Black Box'!$D$4,EG41)))</xm:f>
            <xm:f>'The Black Box'!$D$4</xm:f>
            <x14:dxf>
              <fill>
                <patternFill patternType="solid">
                  <bgColor theme="7" tint="0.59999389629810485"/>
                </patternFill>
              </fill>
            </x14:dxf>
          </x14:cfRule>
          <xm:sqref>EG41</xm:sqref>
        </x14:conditionalFormatting>
        <x14:conditionalFormatting xmlns:xm="http://schemas.microsoft.com/office/excel/2006/main">
          <x14:cfRule type="containsText" priority="6637" operator="containsText" id="{D8DFEC1E-0CF9-4502-B1C6-0EEC9693A9D4}">
            <xm:f>NOT(ISERROR(SEARCH('The Black Box'!$D$2,EH41)))</xm:f>
            <xm:f>'The Black Box'!$D$2</xm:f>
            <x14:dxf>
              <fill>
                <patternFill patternType="solid">
                  <bgColor theme="7" tint="0.59999389629810485"/>
                </patternFill>
              </fill>
            </x14:dxf>
          </x14:cfRule>
          <x14:cfRule type="containsText" priority="6638" operator="containsText" id="{A62D40A2-354B-4DA4-9972-F2FB6445302F}">
            <xm:f>NOT(ISERROR(SEARCH('The Black Box'!$D$4,EH41)))</xm:f>
            <xm:f>'The Black Box'!$D$4</xm:f>
            <x14:dxf>
              <fill>
                <patternFill patternType="solid">
                  <bgColor theme="7" tint="0.59999389629810485"/>
                </patternFill>
              </fill>
            </x14:dxf>
          </x14:cfRule>
          <xm:sqref>EH41</xm:sqref>
        </x14:conditionalFormatting>
        <x14:conditionalFormatting xmlns:xm="http://schemas.microsoft.com/office/excel/2006/main">
          <x14:cfRule type="containsText" priority="6631" operator="containsText" id="{BBACA41E-E3CD-4342-AEAC-3ACBAF81D5D4}">
            <xm:f>NOT(ISERROR(SEARCH('The Black Box'!$D$2,EI41)))</xm:f>
            <xm:f>'The Black Box'!$D$2</xm:f>
            <x14:dxf>
              <fill>
                <patternFill patternType="solid">
                  <bgColor theme="7" tint="0.59999389629810485"/>
                </patternFill>
              </fill>
            </x14:dxf>
          </x14:cfRule>
          <x14:cfRule type="containsText" priority="6632" operator="containsText" id="{F7D91603-3EC6-4EF9-B90A-A5317E3491EC}">
            <xm:f>NOT(ISERROR(SEARCH('The Black Box'!$D$4,EI41)))</xm:f>
            <xm:f>'The Black Box'!$D$4</xm:f>
            <x14:dxf>
              <fill>
                <patternFill patternType="solid">
                  <bgColor theme="7" tint="0.59999389629810485"/>
                </patternFill>
              </fill>
            </x14:dxf>
          </x14:cfRule>
          <xm:sqref>EI41</xm:sqref>
        </x14:conditionalFormatting>
        <x14:conditionalFormatting xmlns:xm="http://schemas.microsoft.com/office/excel/2006/main">
          <x14:cfRule type="containsText" priority="6625" operator="containsText" id="{781656CF-9C89-43C6-9F22-F97AB748C8D6}">
            <xm:f>NOT(ISERROR(SEARCH('The Black Box'!$D$2,EJ41)))</xm:f>
            <xm:f>'The Black Box'!$D$2</xm:f>
            <x14:dxf>
              <fill>
                <patternFill patternType="solid">
                  <bgColor theme="7" tint="0.59999389629810485"/>
                </patternFill>
              </fill>
            </x14:dxf>
          </x14:cfRule>
          <x14:cfRule type="containsText" priority="6626" operator="containsText" id="{27A2681D-CEEB-472F-B609-BCF649128326}">
            <xm:f>NOT(ISERROR(SEARCH('The Black Box'!$D$4,EJ41)))</xm:f>
            <xm:f>'The Black Box'!$D$4</xm:f>
            <x14:dxf>
              <fill>
                <patternFill patternType="solid">
                  <bgColor theme="7" tint="0.59999389629810485"/>
                </patternFill>
              </fill>
            </x14:dxf>
          </x14:cfRule>
          <xm:sqref>EJ41</xm:sqref>
        </x14:conditionalFormatting>
        <x14:conditionalFormatting xmlns:xm="http://schemas.microsoft.com/office/excel/2006/main">
          <x14:cfRule type="containsText" priority="6619" operator="containsText" id="{4753CF89-5792-40F4-B962-BB94BB33CA6F}">
            <xm:f>NOT(ISERROR(SEARCH('The Black Box'!$D$2,EK41)))</xm:f>
            <xm:f>'The Black Box'!$D$2</xm:f>
            <x14:dxf>
              <fill>
                <patternFill patternType="solid">
                  <bgColor theme="7" tint="0.59999389629810485"/>
                </patternFill>
              </fill>
            </x14:dxf>
          </x14:cfRule>
          <x14:cfRule type="containsText" priority="6620" operator="containsText" id="{F19B7455-4898-4B2D-80A5-51892E6517F6}">
            <xm:f>NOT(ISERROR(SEARCH('The Black Box'!$D$4,EK41)))</xm:f>
            <xm:f>'The Black Box'!$D$4</xm:f>
            <x14:dxf>
              <fill>
                <patternFill patternType="solid">
                  <bgColor theme="7" tint="0.59999389629810485"/>
                </patternFill>
              </fill>
            </x14:dxf>
          </x14:cfRule>
          <xm:sqref>EK41</xm:sqref>
        </x14:conditionalFormatting>
        <x14:conditionalFormatting xmlns:xm="http://schemas.microsoft.com/office/excel/2006/main">
          <x14:cfRule type="containsText" priority="6613" operator="containsText" id="{88950304-95B7-4266-BE47-AD3B60368340}">
            <xm:f>NOT(ISERROR(SEARCH('The Black Box'!$D$2,EL41)))</xm:f>
            <xm:f>'The Black Box'!$D$2</xm:f>
            <x14:dxf>
              <fill>
                <patternFill patternType="solid">
                  <bgColor theme="7" tint="0.59999389629810485"/>
                </patternFill>
              </fill>
            </x14:dxf>
          </x14:cfRule>
          <x14:cfRule type="containsText" priority="6614" operator="containsText" id="{B1BB4F6A-A53F-4DF2-B19F-A00A6487E97E}">
            <xm:f>NOT(ISERROR(SEARCH('The Black Box'!$D$4,EL41)))</xm:f>
            <xm:f>'The Black Box'!$D$4</xm:f>
            <x14:dxf>
              <fill>
                <patternFill patternType="solid">
                  <bgColor theme="7" tint="0.59999389629810485"/>
                </patternFill>
              </fill>
            </x14:dxf>
          </x14:cfRule>
          <xm:sqref>EL41</xm:sqref>
        </x14:conditionalFormatting>
        <x14:conditionalFormatting xmlns:xm="http://schemas.microsoft.com/office/excel/2006/main">
          <x14:cfRule type="containsText" priority="6607" operator="containsText" id="{E3BAE787-E8BD-4C23-82C8-C63461203707}">
            <xm:f>NOT(ISERROR(SEARCH('The Black Box'!$D$2,EM41)))</xm:f>
            <xm:f>'The Black Box'!$D$2</xm:f>
            <x14:dxf>
              <fill>
                <patternFill patternType="solid">
                  <bgColor theme="7" tint="0.59999389629810485"/>
                </patternFill>
              </fill>
            </x14:dxf>
          </x14:cfRule>
          <x14:cfRule type="containsText" priority="6608" operator="containsText" id="{02FD3D77-579A-45E9-AC95-05BB2CE2C817}">
            <xm:f>NOT(ISERROR(SEARCH('The Black Box'!$D$4,EM41)))</xm:f>
            <xm:f>'The Black Box'!$D$4</xm:f>
            <x14:dxf>
              <fill>
                <patternFill patternType="solid">
                  <bgColor theme="7" tint="0.59999389629810485"/>
                </patternFill>
              </fill>
            </x14:dxf>
          </x14:cfRule>
          <xm:sqref>EM41</xm:sqref>
        </x14:conditionalFormatting>
        <x14:conditionalFormatting xmlns:xm="http://schemas.microsoft.com/office/excel/2006/main">
          <x14:cfRule type="containsText" priority="6601" operator="containsText" id="{A9189E78-DBE7-4C09-874A-A6713CC664D0}">
            <xm:f>NOT(ISERROR(SEARCH('The Black Box'!$D$2,EN41)))</xm:f>
            <xm:f>'The Black Box'!$D$2</xm:f>
            <x14:dxf>
              <fill>
                <patternFill patternType="solid">
                  <bgColor theme="7" tint="0.59999389629810485"/>
                </patternFill>
              </fill>
            </x14:dxf>
          </x14:cfRule>
          <x14:cfRule type="containsText" priority="6602" operator="containsText" id="{28A5C3EC-B455-42B7-A176-C3DD8D19508D}">
            <xm:f>NOT(ISERROR(SEARCH('The Black Box'!$D$4,EN41)))</xm:f>
            <xm:f>'The Black Box'!$D$4</xm:f>
            <x14:dxf>
              <fill>
                <patternFill patternType="solid">
                  <bgColor theme="7" tint="0.59999389629810485"/>
                </patternFill>
              </fill>
            </x14:dxf>
          </x14:cfRule>
          <xm:sqref>EN41</xm:sqref>
        </x14:conditionalFormatting>
        <x14:conditionalFormatting xmlns:xm="http://schemas.microsoft.com/office/excel/2006/main">
          <x14:cfRule type="containsText" priority="46349" operator="containsText" id="{DA59CF89-062A-442F-A4C1-DB98847253AE}">
            <xm:f>NOT(ISERROR(SEARCH('The Black Box'!$D$2,E42)))</xm:f>
            <xm:f>'The Black Box'!$D$2</xm:f>
            <x14:dxf>
              <fill>
                <patternFill patternType="solid">
                  <bgColor theme="7" tint="0.59999389629810485"/>
                </patternFill>
              </fill>
            </x14:dxf>
          </x14:cfRule>
          <x14:cfRule type="containsText" priority="46350" operator="containsText" id="{801ACA8B-B8D6-41E6-A5B8-C2922412DB67}">
            <xm:f>NOT(ISERROR(SEARCH('The Black Box'!$D$4,E42)))</xm:f>
            <xm:f>'The Black Box'!$D$4</xm:f>
            <x14:dxf>
              <fill>
                <patternFill patternType="solid">
                  <bgColor theme="7" tint="0.59999389629810485"/>
                </patternFill>
              </fill>
            </x14:dxf>
          </x14:cfRule>
          <xm:sqref>E42</xm:sqref>
        </x14:conditionalFormatting>
        <x14:conditionalFormatting xmlns:xm="http://schemas.microsoft.com/office/excel/2006/main">
          <x14:cfRule type="containsText" priority="46343" operator="containsText" id="{C0033BF0-86C2-4E18-A22D-8B8AE2CEEC74}">
            <xm:f>NOT(ISERROR(SEARCH('The Black Box'!$D$2,F42)))</xm:f>
            <xm:f>'The Black Box'!$D$2</xm:f>
            <x14:dxf>
              <fill>
                <patternFill patternType="solid">
                  <bgColor theme="7" tint="0.59999389629810485"/>
                </patternFill>
              </fill>
            </x14:dxf>
          </x14:cfRule>
          <x14:cfRule type="containsText" priority="46344" operator="containsText" id="{3315C7D5-8991-4D94-A973-401CA92A0E42}">
            <xm:f>NOT(ISERROR(SEARCH('The Black Box'!$D$4,F42)))</xm:f>
            <xm:f>'The Black Box'!$D$4</xm:f>
            <x14:dxf>
              <fill>
                <patternFill patternType="solid">
                  <bgColor theme="7" tint="0.59999389629810485"/>
                </patternFill>
              </fill>
            </x14:dxf>
          </x14:cfRule>
          <xm:sqref>F42</xm:sqref>
        </x14:conditionalFormatting>
        <x14:conditionalFormatting xmlns:xm="http://schemas.microsoft.com/office/excel/2006/main">
          <x14:cfRule type="containsText" priority="46337" operator="containsText" id="{B809A454-E37F-4608-802F-BF2F051A2C71}">
            <xm:f>NOT(ISERROR(SEARCH('The Black Box'!$D$2,G42)))</xm:f>
            <xm:f>'The Black Box'!$D$2</xm:f>
            <x14:dxf>
              <fill>
                <patternFill patternType="solid">
                  <bgColor theme="7" tint="0.59999389629810485"/>
                </patternFill>
              </fill>
            </x14:dxf>
          </x14:cfRule>
          <x14:cfRule type="containsText" priority="46338" operator="containsText" id="{59A9C897-2CD2-4A0F-9AFA-FF9E861B0486}">
            <xm:f>NOT(ISERROR(SEARCH('The Black Box'!$D$4,G42)))</xm:f>
            <xm:f>'The Black Box'!$D$4</xm:f>
            <x14:dxf>
              <fill>
                <patternFill patternType="solid">
                  <bgColor theme="7" tint="0.59999389629810485"/>
                </patternFill>
              </fill>
            </x14:dxf>
          </x14:cfRule>
          <xm:sqref>G42</xm:sqref>
        </x14:conditionalFormatting>
        <x14:conditionalFormatting xmlns:xm="http://schemas.microsoft.com/office/excel/2006/main">
          <x14:cfRule type="containsText" priority="46331" operator="containsText" id="{AEAC0334-7B0D-4397-8B4F-2E031834EC28}">
            <xm:f>NOT(ISERROR(SEARCH('The Black Box'!$D$2,H42)))</xm:f>
            <xm:f>'The Black Box'!$D$2</xm:f>
            <x14:dxf>
              <fill>
                <patternFill patternType="solid">
                  <bgColor theme="7" tint="0.59999389629810485"/>
                </patternFill>
              </fill>
            </x14:dxf>
          </x14:cfRule>
          <x14:cfRule type="containsText" priority="46332" operator="containsText" id="{DF3DC62F-6DA9-44DD-BBCB-5DE881A8BB81}">
            <xm:f>NOT(ISERROR(SEARCH('The Black Box'!$D$4,H42)))</xm:f>
            <xm:f>'The Black Box'!$D$4</xm:f>
            <x14:dxf>
              <fill>
                <patternFill patternType="solid">
                  <bgColor theme="7" tint="0.59999389629810485"/>
                </patternFill>
              </fill>
            </x14:dxf>
          </x14:cfRule>
          <xm:sqref>H42</xm:sqref>
        </x14:conditionalFormatting>
        <x14:conditionalFormatting xmlns:xm="http://schemas.microsoft.com/office/excel/2006/main">
          <x14:cfRule type="containsText" priority="46325" operator="containsText" id="{B42F8E6D-BD69-42ED-807C-70C555321D38}">
            <xm:f>NOT(ISERROR(SEARCH('The Black Box'!$D$2,I42)))</xm:f>
            <xm:f>'The Black Box'!$D$2</xm:f>
            <x14:dxf>
              <fill>
                <patternFill patternType="solid">
                  <bgColor theme="7" tint="0.59999389629810485"/>
                </patternFill>
              </fill>
            </x14:dxf>
          </x14:cfRule>
          <x14:cfRule type="containsText" priority="46326" operator="containsText" id="{E63236B8-7609-4A01-8B13-C14739E02F36}">
            <xm:f>NOT(ISERROR(SEARCH('The Black Box'!$D$4,I42)))</xm:f>
            <xm:f>'The Black Box'!$D$4</xm:f>
            <x14:dxf>
              <fill>
                <patternFill patternType="solid">
                  <bgColor theme="7" tint="0.59999389629810485"/>
                </patternFill>
              </fill>
            </x14:dxf>
          </x14:cfRule>
          <xm:sqref>I42</xm:sqref>
        </x14:conditionalFormatting>
        <x14:conditionalFormatting xmlns:xm="http://schemas.microsoft.com/office/excel/2006/main">
          <x14:cfRule type="containsText" priority="46319" operator="containsText" id="{8211557C-AD47-4D0E-A54C-CB03DBDFA83B}">
            <xm:f>NOT(ISERROR(SEARCH('The Black Box'!$D$2,J42)))</xm:f>
            <xm:f>'The Black Box'!$D$2</xm:f>
            <x14:dxf>
              <fill>
                <patternFill patternType="solid">
                  <bgColor theme="7" tint="0.59999389629810485"/>
                </patternFill>
              </fill>
            </x14:dxf>
          </x14:cfRule>
          <x14:cfRule type="containsText" priority="46320" operator="containsText" id="{885DD058-526B-42ED-8E39-85F10EA0D67E}">
            <xm:f>NOT(ISERROR(SEARCH('The Black Box'!$D$4,J42)))</xm:f>
            <xm:f>'The Black Box'!$D$4</xm:f>
            <x14:dxf>
              <fill>
                <patternFill patternType="solid">
                  <bgColor theme="7" tint="0.59999389629810485"/>
                </patternFill>
              </fill>
            </x14:dxf>
          </x14:cfRule>
          <xm:sqref>J42</xm:sqref>
        </x14:conditionalFormatting>
        <x14:conditionalFormatting xmlns:xm="http://schemas.microsoft.com/office/excel/2006/main">
          <x14:cfRule type="containsText" priority="46313" operator="containsText" id="{6BDDB188-17E9-4017-AB11-0D6C85CCA6DE}">
            <xm:f>NOT(ISERROR(SEARCH('The Black Box'!$D$2,K42)))</xm:f>
            <xm:f>'The Black Box'!$D$2</xm:f>
            <x14:dxf>
              <fill>
                <patternFill patternType="solid">
                  <bgColor theme="7" tint="0.59999389629810485"/>
                </patternFill>
              </fill>
            </x14:dxf>
          </x14:cfRule>
          <x14:cfRule type="containsText" priority="46314" operator="containsText" id="{CC44A0F2-E28F-41A9-B2C6-68EA64666C2E}">
            <xm:f>NOT(ISERROR(SEARCH('The Black Box'!$D$4,K42)))</xm:f>
            <xm:f>'The Black Box'!$D$4</xm:f>
            <x14:dxf>
              <fill>
                <patternFill patternType="solid">
                  <bgColor theme="7" tint="0.59999389629810485"/>
                </patternFill>
              </fill>
            </x14:dxf>
          </x14:cfRule>
          <xm:sqref>K42</xm:sqref>
        </x14:conditionalFormatting>
        <x14:conditionalFormatting xmlns:xm="http://schemas.microsoft.com/office/excel/2006/main">
          <x14:cfRule type="containsText" priority="46307" operator="containsText" id="{CE9A17F5-4E1E-4C5F-9C14-3CF38DD43677}">
            <xm:f>NOT(ISERROR(SEARCH('The Black Box'!$D$2,L42)))</xm:f>
            <xm:f>'The Black Box'!$D$2</xm:f>
            <x14:dxf>
              <fill>
                <patternFill patternType="solid">
                  <bgColor theme="7" tint="0.59999389629810485"/>
                </patternFill>
              </fill>
            </x14:dxf>
          </x14:cfRule>
          <x14:cfRule type="containsText" priority="46308" operator="containsText" id="{486A7232-FFFF-48A3-9D3A-7C6153B83061}">
            <xm:f>NOT(ISERROR(SEARCH('The Black Box'!$D$4,L42)))</xm:f>
            <xm:f>'The Black Box'!$D$4</xm:f>
            <x14:dxf>
              <fill>
                <patternFill patternType="solid">
                  <bgColor theme="7" tint="0.59999389629810485"/>
                </patternFill>
              </fill>
            </x14:dxf>
          </x14:cfRule>
          <xm:sqref>L42</xm:sqref>
        </x14:conditionalFormatting>
        <x14:conditionalFormatting xmlns:xm="http://schemas.microsoft.com/office/excel/2006/main">
          <x14:cfRule type="containsText" priority="46301" operator="containsText" id="{7F3A9FCE-D6F3-4741-B88D-7C5952E1FA8F}">
            <xm:f>NOT(ISERROR(SEARCH('The Black Box'!$D$2,M42)))</xm:f>
            <xm:f>'The Black Box'!$D$2</xm:f>
            <x14:dxf>
              <fill>
                <patternFill patternType="solid">
                  <bgColor theme="7" tint="0.59999389629810485"/>
                </patternFill>
              </fill>
            </x14:dxf>
          </x14:cfRule>
          <x14:cfRule type="containsText" priority="46302" operator="containsText" id="{B8926E33-609F-4DA6-8837-A9B88675744E}">
            <xm:f>NOT(ISERROR(SEARCH('The Black Box'!$D$4,M42)))</xm:f>
            <xm:f>'The Black Box'!$D$4</xm:f>
            <x14:dxf>
              <fill>
                <patternFill patternType="solid">
                  <bgColor theme="7" tint="0.59999389629810485"/>
                </patternFill>
              </fill>
            </x14:dxf>
          </x14:cfRule>
          <xm:sqref>M42</xm:sqref>
        </x14:conditionalFormatting>
        <x14:conditionalFormatting xmlns:xm="http://schemas.microsoft.com/office/excel/2006/main">
          <x14:cfRule type="containsText" priority="46295" operator="containsText" id="{CBA2CF6F-0FA1-4ED8-B788-B32BEAC9B59B}">
            <xm:f>NOT(ISERROR(SEARCH('The Black Box'!$D$2,N42)))</xm:f>
            <xm:f>'The Black Box'!$D$2</xm:f>
            <x14:dxf>
              <fill>
                <patternFill patternType="solid">
                  <bgColor theme="7" tint="0.59999389629810485"/>
                </patternFill>
              </fill>
            </x14:dxf>
          </x14:cfRule>
          <x14:cfRule type="containsText" priority="46296" operator="containsText" id="{47CA9A27-935C-4C77-84B4-7CD925342301}">
            <xm:f>NOT(ISERROR(SEARCH('The Black Box'!$D$4,N42)))</xm:f>
            <xm:f>'The Black Box'!$D$4</xm:f>
            <x14:dxf>
              <fill>
                <patternFill patternType="solid">
                  <bgColor theme="7" tint="0.59999389629810485"/>
                </patternFill>
              </fill>
            </x14:dxf>
          </x14:cfRule>
          <xm:sqref>N42</xm:sqref>
        </x14:conditionalFormatting>
        <x14:conditionalFormatting xmlns:xm="http://schemas.microsoft.com/office/excel/2006/main">
          <x14:cfRule type="containsText" priority="43291" operator="containsText" id="{6CB3677B-AC01-4DCC-AAF6-E9A0F88EF07F}">
            <xm:f>NOT(ISERROR(SEARCH('The Black Box'!$D$2,O42)))</xm:f>
            <xm:f>'The Black Box'!$D$2</xm:f>
            <x14:dxf>
              <fill>
                <patternFill patternType="solid">
                  <bgColor theme="7" tint="0.59999389629810485"/>
                </patternFill>
              </fill>
            </x14:dxf>
          </x14:cfRule>
          <x14:cfRule type="containsText" priority="43292" operator="containsText" id="{C6FE47C3-2004-4FDE-9FE6-A1C7EDA1C08F}">
            <xm:f>NOT(ISERROR(SEARCH('The Black Box'!$D$4,O42)))</xm:f>
            <xm:f>'The Black Box'!$D$4</xm:f>
            <x14:dxf>
              <fill>
                <patternFill patternType="solid">
                  <bgColor theme="7" tint="0.59999389629810485"/>
                </patternFill>
              </fill>
            </x14:dxf>
          </x14:cfRule>
          <xm:sqref>O42</xm:sqref>
        </x14:conditionalFormatting>
        <x14:conditionalFormatting xmlns:xm="http://schemas.microsoft.com/office/excel/2006/main">
          <x14:cfRule type="containsText" priority="43285" operator="containsText" id="{0AAB6DC9-7A5C-4982-ACF5-0F1B79A9ACEF}">
            <xm:f>NOT(ISERROR(SEARCH('The Black Box'!$D$2,P42)))</xm:f>
            <xm:f>'The Black Box'!$D$2</xm:f>
            <x14:dxf>
              <fill>
                <patternFill patternType="solid">
                  <bgColor theme="7" tint="0.59999389629810485"/>
                </patternFill>
              </fill>
            </x14:dxf>
          </x14:cfRule>
          <x14:cfRule type="containsText" priority="43286" operator="containsText" id="{82F8CAC0-6CDB-4F2C-88D6-67A390EBEAD5}">
            <xm:f>NOT(ISERROR(SEARCH('The Black Box'!$D$4,P42)))</xm:f>
            <xm:f>'The Black Box'!$D$4</xm:f>
            <x14:dxf>
              <fill>
                <patternFill patternType="solid">
                  <bgColor theme="7" tint="0.59999389629810485"/>
                </patternFill>
              </fill>
            </x14:dxf>
          </x14:cfRule>
          <xm:sqref>P42</xm:sqref>
        </x14:conditionalFormatting>
        <x14:conditionalFormatting xmlns:xm="http://schemas.microsoft.com/office/excel/2006/main">
          <x14:cfRule type="containsText" priority="43279" operator="containsText" id="{3849EB1F-5D20-4FE2-AE75-EF25D8B1D43F}">
            <xm:f>NOT(ISERROR(SEARCH('The Black Box'!$D$2,Q42)))</xm:f>
            <xm:f>'The Black Box'!$D$2</xm:f>
            <x14:dxf>
              <fill>
                <patternFill patternType="solid">
                  <bgColor theme="7" tint="0.59999389629810485"/>
                </patternFill>
              </fill>
            </x14:dxf>
          </x14:cfRule>
          <x14:cfRule type="containsText" priority="43280" operator="containsText" id="{EE00A04B-80BC-4500-94B8-3F7E3FC7EF94}">
            <xm:f>NOT(ISERROR(SEARCH('The Black Box'!$D$4,Q42)))</xm:f>
            <xm:f>'The Black Box'!$D$4</xm:f>
            <x14:dxf>
              <fill>
                <patternFill patternType="solid">
                  <bgColor theme="7" tint="0.59999389629810485"/>
                </patternFill>
              </fill>
            </x14:dxf>
          </x14:cfRule>
          <xm:sqref>Q42</xm:sqref>
        </x14:conditionalFormatting>
        <x14:conditionalFormatting xmlns:xm="http://schemas.microsoft.com/office/excel/2006/main">
          <x14:cfRule type="containsText" priority="43273" operator="containsText" id="{1E64250D-414B-4531-9C86-385D9520CC88}">
            <xm:f>NOT(ISERROR(SEARCH('The Black Box'!$D$2,R42)))</xm:f>
            <xm:f>'The Black Box'!$D$2</xm:f>
            <x14:dxf>
              <fill>
                <patternFill patternType="solid">
                  <bgColor theme="7" tint="0.59999389629810485"/>
                </patternFill>
              </fill>
            </x14:dxf>
          </x14:cfRule>
          <x14:cfRule type="containsText" priority="43274" operator="containsText" id="{83992E29-F8BC-4A5D-B432-8E8447B6DCA7}">
            <xm:f>NOT(ISERROR(SEARCH('The Black Box'!$D$4,R42)))</xm:f>
            <xm:f>'The Black Box'!$D$4</xm:f>
            <x14:dxf>
              <fill>
                <patternFill patternType="solid">
                  <bgColor theme="7" tint="0.59999389629810485"/>
                </patternFill>
              </fill>
            </x14:dxf>
          </x14:cfRule>
          <xm:sqref>R42</xm:sqref>
        </x14:conditionalFormatting>
        <x14:conditionalFormatting xmlns:xm="http://schemas.microsoft.com/office/excel/2006/main">
          <x14:cfRule type="containsText" priority="43267" operator="containsText" id="{5F15154F-F6BF-4488-BB93-4055EC1A6F66}">
            <xm:f>NOT(ISERROR(SEARCH('The Black Box'!$D$2,S42)))</xm:f>
            <xm:f>'The Black Box'!$D$2</xm:f>
            <x14:dxf>
              <fill>
                <patternFill patternType="solid">
                  <bgColor theme="7" tint="0.59999389629810485"/>
                </patternFill>
              </fill>
            </x14:dxf>
          </x14:cfRule>
          <x14:cfRule type="containsText" priority="43268" operator="containsText" id="{33586562-BB8B-4D07-B5DC-87E1F43B4306}">
            <xm:f>NOT(ISERROR(SEARCH('The Black Box'!$D$4,S42)))</xm:f>
            <xm:f>'The Black Box'!$D$4</xm:f>
            <x14:dxf>
              <fill>
                <patternFill patternType="solid">
                  <bgColor theme="7" tint="0.59999389629810485"/>
                </patternFill>
              </fill>
            </x14:dxf>
          </x14:cfRule>
          <xm:sqref>S42</xm:sqref>
        </x14:conditionalFormatting>
        <x14:conditionalFormatting xmlns:xm="http://schemas.microsoft.com/office/excel/2006/main">
          <x14:cfRule type="containsText" priority="43261" operator="containsText" id="{8E166041-CB83-49D2-B1DC-302F9F5ADF92}">
            <xm:f>NOT(ISERROR(SEARCH('The Black Box'!$D$2,T42)))</xm:f>
            <xm:f>'The Black Box'!$D$2</xm:f>
            <x14:dxf>
              <fill>
                <patternFill patternType="solid">
                  <bgColor theme="7" tint="0.59999389629810485"/>
                </patternFill>
              </fill>
            </x14:dxf>
          </x14:cfRule>
          <x14:cfRule type="containsText" priority="43262" operator="containsText" id="{11B217D3-3F1D-48C6-84D0-386109BFC76E}">
            <xm:f>NOT(ISERROR(SEARCH('The Black Box'!$D$4,T42)))</xm:f>
            <xm:f>'The Black Box'!$D$4</xm:f>
            <x14:dxf>
              <fill>
                <patternFill patternType="solid">
                  <bgColor theme="7" tint="0.59999389629810485"/>
                </patternFill>
              </fill>
            </x14:dxf>
          </x14:cfRule>
          <xm:sqref>T42</xm:sqref>
        </x14:conditionalFormatting>
        <x14:conditionalFormatting xmlns:xm="http://schemas.microsoft.com/office/excel/2006/main">
          <x14:cfRule type="containsText" priority="43255" operator="containsText" id="{718E526A-0C1B-47CC-843F-E4AA25FBF18F}">
            <xm:f>NOT(ISERROR(SEARCH('The Black Box'!$D$2,U42)))</xm:f>
            <xm:f>'The Black Box'!$D$2</xm:f>
            <x14:dxf>
              <fill>
                <patternFill patternType="solid">
                  <bgColor theme="7" tint="0.59999389629810485"/>
                </patternFill>
              </fill>
            </x14:dxf>
          </x14:cfRule>
          <x14:cfRule type="containsText" priority="43256" operator="containsText" id="{537239DA-803B-4D15-9B2F-B754CD7D9BB9}">
            <xm:f>NOT(ISERROR(SEARCH('The Black Box'!$D$4,U42)))</xm:f>
            <xm:f>'The Black Box'!$D$4</xm:f>
            <x14:dxf>
              <fill>
                <patternFill patternType="solid">
                  <bgColor theme="7" tint="0.59999389629810485"/>
                </patternFill>
              </fill>
            </x14:dxf>
          </x14:cfRule>
          <xm:sqref>U42</xm:sqref>
        </x14:conditionalFormatting>
        <x14:conditionalFormatting xmlns:xm="http://schemas.microsoft.com/office/excel/2006/main">
          <x14:cfRule type="containsText" priority="43249" operator="containsText" id="{79A3B511-4276-47A0-83FB-6ED2154A3AF6}">
            <xm:f>NOT(ISERROR(SEARCH('The Black Box'!$D$2,V42)))</xm:f>
            <xm:f>'The Black Box'!$D$2</xm:f>
            <x14:dxf>
              <fill>
                <patternFill patternType="solid">
                  <bgColor theme="7" tint="0.59999389629810485"/>
                </patternFill>
              </fill>
            </x14:dxf>
          </x14:cfRule>
          <x14:cfRule type="containsText" priority="43250" operator="containsText" id="{2E488847-E875-488D-BCA1-7E7B234A4C9F}">
            <xm:f>NOT(ISERROR(SEARCH('The Black Box'!$D$4,V42)))</xm:f>
            <xm:f>'The Black Box'!$D$4</xm:f>
            <x14:dxf>
              <fill>
                <patternFill patternType="solid">
                  <bgColor theme="7" tint="0.59999389629810485"/>
                </patternFill>
              </fill>
            </x14:dxf>
          </x14:cfRule>
          <xm:sqref>V42</xm:sqref>
        </x14:conditionalFormatting>
        <x14:conditionalFormatting xmlns:xm="http://schemas.microsoft.com/office/excel/2006/main">
          <x14:cfRule type="containsText" priority="43243" operator="containsText" id="{59757B00-3F8C-4B5C-AD9A-2E0267A3898F}">
            <xm:f>NOT(ISERROR(SEARCH('The Black Box'!$D$2,W42)))</xm:f>
            <xm:f>'The Black Box'!$D$2</xm:f>
            <x14:dxf>
              <fill>
                <patternFill patternType="solid">
                  <bgColor theme="7" tint="0.59999389629810485"/>
                </patternFill>
              </fill>
            </x14:dxf>
          </x14:cfRule>
          <x14:cfRule type="containsText" priority="43244" operator="containsText" id="{140C813D-058E-47F3-A6B0-B95281122696}">
            <xm:f>NOT(ISERROR(SEARCH('The Black Box'!$D$4,W42)))</xm:f>
            <xm:f>'The Black Box'!$D$4</xm:f>
            <x14:dxf>
              <fill>
                <patternFill patternType="solid">
                  <bgColor theme="7" tint="0.59999389629810485"/>
                </patternFill>
              </fill>
            </x14:dxf>
          </x14:cfRule>
          <xm:sqref>W42</xm:sqref>
        </x14:conditionalFormatting>
        <x14:conditionalFormatting xmlns:xm="http://schemas.microsoft.com/office/excel/2006/main">
          <x14:cfRule type="containsText" priority="43237" operator="containsText" id="{DFAA4D33-26B3-40A1-A619-9324BCF705F9}">
            <xm:f>NOT(ISERROR(SEARCH('The Black Box'!$D$2,X42)))</xm:f>
            <xm:f>'The Black Box'!$D$2</xm:f>
            <x14:dxf>
              <fill>
                <patternFill patternType="solid">
                  <bgColor theme="7" tint="0.59999389629810485"/>
                </patternFill>
              </fill>
            </x14:dxf>
          </x14:cfRule>
          <x14:cfRule type="containsText" priority="43238" operator="containsText" id="{C06C1F1B-3FD1-4F72-A97F-BE047DC3EB9A}">
            <xm:f>NOT(ISERROR(SEARCH('The Black Box'!$D$4,X42)))</xm:f>
            <xm:f>'The Black Box'!$D$4</xm:f>
            <x14:dxf>
              <fill>
                <patternFill patternType="solid">
                  <bgColor theme="7" tint="0.59999389629810485"/>
                </patternFill>
              </fill>
            </x14:dxf>
          </x14:cfRule>
          <xm:sqref>X42</xm:sqref>
        </x14:conditionalFormatting>
        <x14:conditionalFormatting xmlns:xm="http://schemas.microsoft.com/office/excel/2006/main">
          <x14:cfRule type="containsText" priority="40233" operator="containsText" id="{B3C2E3E6-C9AA-42D9-B775-A2017F04C5A4}">
            <xm:f>NOT(ISERROR(SEARCH('The Black Box'!$D$2,Y42)))</xm:f>
            <xm:f>'The Black Box'!$D$2</xm:f>
            <x14:dxf>
              <fill>
                <patternFill patternType="solid">
                  <bgColor theme="7" tint="0.59999389629810485"/>
                </patternFill>
              </fill>
            </x14:dxf>
          </x14:cfRule>
          <x14:cfRule type="containsText" priority="40234" operator="containsText" id="{3D5D80EE-E46F-462F-9589-5BACF828FB5B}">
            <xm:f>NOT(ISERROR(SEARCH('The Black Box'!$D$4,Y42)))</xm:f>
            <xm:f>'The Black Box'!$D$4</xm:f>
            <x14:dxf>
              <fill>
                <patternFill patternType="solid">
                  <bgColor theme="7" tint="0.59999389629810485"/>
                </patternFill>
              </fill>
            </x14:dxf>
          </x14:cfRule>
          <xm:sqref>Y42</xm:sqref>
        </x14:conditionalFormatting>
        <x14:conditionalFormatting xmlns:xm="http://schemas.microsoft.com/office/excel/2006/main">
          <x14:cfRule type="containsText" priority="40227" operator="containsText" id="{C2DF19A4-FA26-4F2F-B57E-556F597A23A9}">
            <xm:f>NOT(ISERROR(SEARCH('The Black Box'!$D$2,Z42)))</xm:f>
            <xm:f>'The Black Box'!$D$2</xm:f>
            <x14:dxf>
              <fill>
                <patternFill patternType="solid">
                  <bgColor theme="7" tint="0.59999389629810485"/>
                </patternFill>
              </fill>
            </x14:dxf>
          </x14:cfRule>
          <x14:cfRule type="containsText" priority="40228" operator="containsText" id="{D0A91986-2C2A-4F60-8BC5-52AB71400374}">
            <xm:f>NOT(ISERROR(SEARCH('The Black Box'!$D$4,Z42)))</xm:f>
            <xm:f>'The Black Box'!$D$4</xm:f>
            <x14:dxf>
              <fill>
                <patternFill patternType="solid">
                  <bgColor theme="7" tint="0.59999389629810485"/>
                </patternFill>
              </fill>
            </x14:dxf>
          </x14:cfRule>
          <xm:sqref>Z42</xm:sqref>
        </x14:conditionalFormatting>
        <x14:conditionalFormatting xmlns:xm="http://schemas.microsoft.com/office/excel/2006/main">
          <x14:cfRule type="containsText" priority="40221" operator="containsText" id="{94D8F4B8-4F0B-474F-9040-98703727AF5A}">
            <xm:f>NOT(ISERROR(SEARCH('The Black Box'!$D$2,AA42)))</xm:f>
            <xm:f>'The Black Box'!$D$2</xm:f>
            <x14:dxf>
              <fill>
                <patternFill patternType="solid">
                  <bgColor theme="7" tint="0.59999389629810485"/>
                </patternFill>
              </fill>
            </x14:dxf>
          </x14:cfRule>
          <x14:cfRule type="containsText" priority="40222" operator="containsText" id="{954DB8AF-8C80-497A-8A2D-7011C874A7D6}">
            <xm:f>NOT(ISERROR(SEARCH('The Black Box'!$D$4,AA42)))</xm:f>
            <xm:f>'The Black Box'!$D$4</xm:f>
            <x14:dxf>
              <fill>
                <patternFill patternType="solid">
                  <bgColor theme="7" tint="0.59999389629810485"/>
                </patternFill>
              </fill>
            </x14:dxf>
          </x14:cfRule>
          <xm:sqref>AA42</xm:sqref>
        </x14:conditionalFormatting>
        <x14:conditionalFormatting xmlns:xm="http://schemas.microsoft.com/office/excel/2006/main">
          <x14:cfRule type="containsText" priority="40215" operator="containsText" id="{E842847D-EC09-4918-AF48-BC4197C2CEA1}">
            <xm:f>NOT(ISERROR(SEARCH('The Black Box'!$D$2,AB42)))</xm:f>
            <xm:f>'The Black Box'!$D$2</xm:f>
            <x14:dxf>
              <fill>
                <patternFill patternType="solid">
                  <bgColor theme="7" tint="0.59999389629810485"/>
                </patternFill>
              </fill>
            </x14:dxf>
          </x14:cfRule>
          <x14:cfRule type="containsText" priority="40216" operator="containsText" id="{437092B8-1AD9-4535-A424-194F836C4603}">
            <xm:f>NOT(ISERROR(SEARCH('The Black Box'!$D$4,AB42)))</xm:f>
            <xm:f>'The Black Box'!$D$4</xm:f>
            <x14:dxf>
              <fill>
                <patternFill patternType="solid">
                  <bgColor theme="7" tint="0.59999389629810485"/>
                </patternFill>
              </fill>
            </x14:dxf>
          </x14:cfRule>
          <xm:sqref>AB42</xm:sqref>
        </x14:conditionalFormatting>
        <x14:conditionalFormatting xmlns:xm="http://schemas.microsoft.com/office/excel/2006/main">
          <x14:cfRule type="containsText" priority="40209" operator="containsText" id="{389C6B21-6933-44E1-A8B8-ADAE87EE3853}">
            <xm:f>NOT(ISERROR(SEARCH('The Black Box'!$D$2,AC42)))</xm:f>
            <xm:f>'The Black Box'!$D$2</xm:f>
            <x14:dxf>
              <fill>
                <patternFill patternType="solid">
                  <bgColor theme="7" tint="0.59999389629810485"/>
                </patternFill>
              </fill>
            </x14:dxf>
          </x14:cfRule>
          <x14:cfRule type="containsText" priority="40210" operator="containsText" id="{C1E40A46-FEE5-4545-937A-14C4293BB728}">
            <xm:f>NOT(ISERROR(SEARCH('The Black Box'!$D$4,AC42)))</xm:f>
            <xm:f>'The Black Box'!$D$4</xm:f>
            <x14:dxf>
              <fill>
                <patternFill patternType="solid">
                  <bgColor theme="7" tint="0.59999389629810485"/>
                </patternFill>
              </fill>
            </x14:dxf>
          </x14:cfRule>
          <xm:sqref>AC42</xm:sqref>
        </x14:conditionalFormatting>
        <x14:conditionalFormatting xmlns:xm="http://schemas.microsoft.com/office/excel/2006/main">
          <x14:cfRule type="containsText" priority="40203" operator="containsText" id="{ACAD1BC5-160D-4CA5-B8C2-D769F0AE1486}">
            <xm:f>NOT(ISERROR(SEARCH('The Black Box'!$D$2,AD42)))</xm:f>
            <xm:f>'The Black Box'!$D$2</xm:f>
            <x14:dxf>
              <fill>
                <patternFill patternType="solid">
                  <bgColor theme="7" tint="0.59999389629810485"/>
                </patternFill>
              </fill>
            </x14:dxf>
          </x14:cfRule>
          <x14:cfRule type="containsText" priority="40204" operator="containsText" id="{8C7000A6-EBCB-4CC2-90B8-F7534CB50FE1}">
            <xm:f>NOT(ISERROR(SEARCH('The Black Box'!$D$4,AD42)))</xm:f>
            <xm:f>'The Black Box'!$D$4</xm:f>
            <x14:dxf>
              <fill>
                <patternFill patternType="solid">
                  <bgColor theme="7" tint="0.59999389629810485"/>
                </patternFill>
              </fill>
            </x14:dxf>
          </x14:cfRule>
          <xm:sqref>AD42</xm:sqref>
        </x14:conditionalFormatting>
        <x14:conditionalFormatting xmlns:xm="http://schemas.microsoft.com/office/excel/2006/main">
          <x14:cfRule type="containsText" priority="40197" operator="containsText" id="{2D2AD983-D136-4BC5-880F-801B2796CCC4}">
            <xm:f>NOT(ISERROR(SEARCH('The Black Box'!$D$2,AE42)))</xm:f>
            <xm:f>'The Black Box'!$D$2</xm:f>
            <x14:dxf>
              <fill>
                <patternFill patternType="solid">
                  <bgColor theme="7" tint="0.59999389629810485"/>
                </patternFill>
              </fill>
            </x14:dxf>
          </x14:cfRule>
          <x14:cfRule type="containsText" priority="40198" operator="containsText" id="{4E0A618A-3D40-4D2E-B61A-440D3B7A3F8A}">
            <xm:f>NOT(ISERROR(SEARCH('The Black Box'!$D$4,AE42)))</xm:f>
            <xm:f>'The Black Box'!$D$4</xm:f>
            <x14:dxf>
              <fill>
                <patternFill patternType="solid">
                  <bgColor theme="7" tint="0.59999389629810485"/>
                </patternFill>
              </fill>
            </x14:dxf>
          </x14:cfRule>
          <xm:sqref>AE42</xm:sqref>
        </x14:conditionalFormatting>
        <x14:conditionalFormatting xmlns:xm="http://schemas.microsoft.com/office/excel/2006/main">
          <x14:cfRule type="containsText" priority="40191" operator="containsText" id="{6F80C40D-3199-4C4E-9545-811E7DC7FBE5}">
            <xm:f>NOT(ISERROR(SEARCH('The Black Box'!$D$2,AF42)))</xm:f>
            <xm:f>'The Black Box'!$D$2</xm:f>
            <x14:dxf>
              <fill>
                <patternFill patternType="solid">
                  <bgColor theme="7" tint="0.59999389629810485"/>
                </patternFill>
              </fill>
            </x14:dxf>
          </x14:cfRule>
          <x14:cfRule type="containsText" priority="40192" operator="containsText" id="{5E4FC2BD-617C-4922-B519-8A3EB07041C2}">
            <xm:f>NOT(ISERROR(SEARCH('The Black Box'!$D$4,AF42)))</xm:f>
            <xm:f>'The Black Box'!$D$4</xm:f>
            <x14:dxf>
              <fill>
                <patternFill patternType="solid">
                  <bgColor theme="7" tint="0.59999389629810485"/>
                </patternFill>
              </fill>
            </x14:dxf>
          </x14:cfRule>
          <xm:sqref>AF42</xm:sqref>
        </x14:conditionalFormatting>
        <x14:conditionalFormatting xmlns:xm="http://schemas.microsoft.com/office/excel/2006/main">
          <x14:cfRule type="containsText" priority="40185" operator="containsText" id="{AB49FC9F-4D33-4520-9F9A-3C13BA7BB1A0}">
            <xm:f>NOT(ISERROR(SEARCH('The Black Box'!$D$2,AG42)))</xm:f>
            <xm:f>'The Black Box'!$D$2</xm:f>
            <x14:dxf>
              <fill>
                <patternFill patternType="solid">
                  <bgColor theme="7" tint="0.59999389629810485"/>
                </patternFill>
              </fill>
            </x14:dxf>
          </x14:cfRule>
          <x14:cfRule type="containsText" priority="40186" operator="containsText" id="{47520EA3-5B21-4B84-8EA3-4D87DBECCA63}">
            <xm:f>NOT(ISERROR(SEARCH('The Black Box'!$D$4,AG42)))</xm:f>
            <xm:f>'The Black Box'!$D$4</xm:f>
            <x14:dxf>
              <fill>
                <patternFill patternType="solid">
                  <bgColor theme="7" tint="0.59999389629810485"/>
                </patternFill>
              </fill>
            </x14:dxf>
          </x14:cfRule>
          <xm:sqref>AG42</xm:sqref>
        </x14:conditionalFormatting>
        <x14:conditionalFormatting xmlns:xm="http://schemas.microsoft.com/office/excel/2006/main">
          <x14:cfRule type="containsText" priority="40179" operator="containsText" id="{9352C8C3-C41D-4FB6-8B59-06EC39AF2651}">
            <xm:f>NOT(ISERROR(SEARCH('The Black Box'!$D$2,AH42)))</xm:f>
            <xm:f>'The Black Box'!$D$2</xm:f>
            <x14:dxf>
              <fill>
                <patternFill patternType="solid">
                  <bgColor theme="7" tint="0.59999389629810485"/>
                </patternFill>
              </fill>
            </x14:dxf>
          </x14:cfRule>
          <x14:cfRule type="containsText" priority="40180" operator="containsText" id="{81075377-6068-444C-AEC6-365FC584A45F}">
            <xm:f>NOT(ISERROR(SEARCH('The Black Box'!$D$4,AH42)))</xm:f>
            <xm:f>'The Black Box'!$D$4</xm:f>
            <x14:dxf>
              <fill>
                <patternFill patternType="solid">
                  <bgColor theme="7" tint="0.59999389629810485"/>
                </patternFill>
              </fill>
            </x14:dxf>
          </x14:cfRule>
          <xm:sqref>AH42</xm:sqref>
        </x14:conditionalFormatting>
        <x14:conditionalFormatting xmlns:xm="http://schemas.microsoft.com/office/excel/2006/main">
          <x14:cfRule type="containsText" priority="37175" operator="containsText" id="{42552130-0703-46A0-93E7-54091E1D6520}">
            <xm:f>NOT(ISERROR(SEARCH('The Black Box'!$D$2,AI42)))</xm:f>
            <xm:f>'The Black Box'!$D$2</xm:f>
            <x14:dxf>
              <fill>
                <patternFill patternType="solid">
                  <bgColor theme="7" tint="0.59999389629810485"/>
                </patternFill>
              </fill>
            </x14:dxf>
          </x14:cfRule>
          <x14:cfRule type="containsText" priority="37176" operator="containsText" id="{EC05F4E2-EEC6-41CA-A2AB-B53170B7F962}">
            <xm:f>NOT(ISERROR(SEARCH('The Black Box'!$D$4,AI42)))</xm:f>
            <xm:f>'The Black Box'!$D$4</xm:f>
            <x14:dxf>
              <fill>
                <patternFill patternType="solid">
                  <bgColor theme="7" tint="0.59999389629810485"/>
                </patternFill>
              </fill>
            </x14:dxf>
          </x14:cfRule>
          <xm:sqref>AI42</xm:sqref>
        </x14:conditionalFormatting>
        <x14:conditionalFormatting xmlns:xm="http://schemas.microsoft.com/office/excel/2006/main">
          <x14:cfRule type="containsText" priority="37169" operator="containsText" id="{97FD5207-BA6F-4E5A-922B-CE8E689E618D}">
            <xm:f>NOT(ISERROR(SEARCH('The Black Box'!$D$2,AJ42)))</xm:f>
            <xm:f>'The Black Box'!$D$2</xm:f>
            <x14:dxf>
              <fill>
                <patternFill patternType="solid">
                  <bgColor theme="7" tint="0.59999389629810485"/>
                </patternFill>
              </fill>
            </x14:dxf>
          </x14:cfRule>
          <x14:cfRule type="containsText" priority="37170" operator="containsText" id="{C82D6E34-A234-4904-B27D-3AD5CBD30138}">
            <xm:f>NOT(ISERROR(SEARCH('The Black Box'!$D$4,AJ42)))</xm:f>
            <xm:f>'The Black Box'!$D$4</xm:f>
            <x14:dxf>
              <fill>
                <patternFill patternType="solid">
                  <bgColor theme="7" tint="0.59999389629810485"/>
                </patternFill>
              </fill>
            </x14:dxf>
          </x14:cfRule>
          <xm:sqref>AJ42</xm:sqref>
        </x14:conditionalFormatting>
        <x14:conditionalFormatting xmlns:xm="http://schemas.microsoft.com/office/excel/2006/main">
          <x14:cfRule type="containsText" priority="37163" operator="containsText" id="{B2274F31-6485-4128-B676-BD036B3ED996}">
            <xm:f>NOT(ISERROR(SEARCH('The Black Box'!$D$2,AK42)))</xm:f>
            <xm:f>'The Black Box'!$D$2</xm:f>
            <x14:dxf>
              <fill>
                <patternFill patternType="solid">
                  <bgColor theme="7" tint="0.59999389629810485"/>
                </patternFill>
              </fill>
            </x14:dxf>
          </x14:cfRule>
          <x14:cfRule type="containsText" priority="37164" operator="containsText" id="{CC457D67-69D2-4230-BBA1-35670624EF8A}">
            <xm:f>NOT(ISERROR(SEARCH('The Black Box'!$D$4,AK42)))</xm:f>
            <xm:f>'The Black Box'!$D$4</xm:f>
            <x14:dxf>
              <fill>
                <patternFill patternType="solid">
                  <bgColor theme="7" tint="0.59999389629810485"/>
                </patternFill>
              </fill>
            </x14:dxf>
          </x14:cfRule>
          <xm:sqref>AK42</xm:sqref>
        </x14:conditionalFormatting>
        <x14:conditionalFormatting xmlns:xm="http://schemas.microsoft.com/office/excel/2006/main">
          <x14:cfRule type="containsText" priority="37157" operator="containsText" id="{55B81DB5-59D8-4F5A-8D86-EB92A38D54FC}">
            <xm:f>NOT(ISERROR(SEARCH('The Black Box'!$D$2,AL42)))</xm:f>
            <xm:f>'The Black Box'!$D$2</xm:f>
            <x14:dxf>
              <fill>
                <patternFill patternType="solid">
                  <bgColor theme="7" tint="0.59999389629810485"/>
                </patternFill>
              </fill>
            </x14:dxf>
          </x14:cfRule>
          <x14:cfRule type="containsText" priority="37158" operator="containsText" id="{527F1227-A555-4917-B993-6D503A27426C}">
            <xm:f>NOT(ISERROR(SEARCH('The Black Box'!$D$4,AL42)))</xm:f>
            <xm:f>'The Black Box'!$D$4</xm:f>
            <x14:dxf>
              <fill>
                <patternFill patternType="solid">
                  <bgColor theme="7" tint="0.59999389629810485"/>
                </patternFill>
              </fill>
            </x14:dxf>
          </x14:cfRule>
          <xm:sqref>AL42</xm:sqref>
        </x14:conditionalFormatting>
        <x14:conditionalFormatting xmlns:xm="http://schemas.microsoft.com/office/excel/2006/main">
          <x14:cfRule type="containsText" priority="37151" operator="containsText" id="{DB4AFA40-B16E-4506-B59C-9ABCB5FC5E11}">
            <xm:f>NOT(ISERROR(SEARCH('The Black Box'!$D$2,AM42)))</xm:f>
            <xm:f>'The Black Box'!$D$2</xm:f>
            <x14:dxf>
              <fill>
                <patternFill patternType="solid">
                  <bgColor theme="7" tint="0.59999389629810485"/>
                </patternFill>
              </fill>
            </x14:dxf>
          </x14:cfRule>
          <x14:cfRule type="containsText" priority="37152" operator="containsText" id="{76DB0622-4E88-4BF4-AA78-F2B8B0EC39A6}">
            <xm:f>NOT(ISERROR(SEARCH('The Black Box'!$D$4,AM42)))</xm:f>
            <xm:f>'The Black Box'!$D$4</xm:f>
            <x14:dxf>
              <fill>
                <patternFill patternType="solid">
                  <bgColor theme="7" tint="0.59999389629810485"/>
                </patternFill>
              </fill>
            </x14:dxf>
          </x14:cfRule>
          <xm:sqref>AM42</xm:sqref>
        </x14:conditionalFormatting>
        <x14:conditionalFormatting xmlns:xm="http://schemas.microsoft.com/office/excel/2006/main">
          <x14:cfRule type="containsText" priority="37145" operator="containsText" id="{F4B23EF0-B044-49C2-A797-A882CD07849C}">
            <xm:f>NOT(ISERROR(SEARCH('The Black Box'!$D$2,AN42)))</xm:f>
            <xm:f>'The Black Box'!$D$2</xm:f>
            <x14:dxf>
              <fill>
                <patternFill patternType="solid">
                  <bgColor theme="7" tint="0.59999389629810485"/>
                </patternFill>
              </fill>
            </x14:dxf>
          </x14:cfRule>
          <x14:cfRule type="containsText" priority="37146" operator="containsText" id="{A0B63ED1-B50D-401E-9821-BD86D7CE1B2C}">
            <xm:f>NOT(ISERROR(SEARCH('The Black Box'!$D$4,AN42)))</xm:f>
            <xm:f>'The Black Box'!$D$4</xm:f>
            <x14:dxf>
              <fill>
                <patternFill patternType="solid">
                  <bgColor theme="7" tint="0.59999389629810485"/>
                </patternFill>
              </fill>
            </x14:dxf>
          </x14:cfRule>
          <xm:sqref>AN42</xm:sqref>
        </x14:conditionalFormatting>
        <x14:conditionalFormatting xmlns:xm="http://schemas.microsoft.com/office/excel/2006/main">
          <x14:cfRule type="containsText" priority="37139" operator="containsText" id="{2441A0E0-D700-46DF-9243-E5470A056150}">
            <xm:f>NOT(ISERROR(SEARCH('The Black Box'!$D$2,AO42)))</xm:f>
            <xm:f>'The Black Box'!$D$2</xm:f>
            <x14:dxf>
              <fill>
                <patternFill patternType="solid">
                  <bgColor theme="7" tint="0.59999389629810485"/>
                </patternFill>
              </fill>
            </x14:dxf>
          </x14:cfRule>
          <x14:cfRule type="containsText" priority="37140" operator="containsText" id="{EECCBAC2-8D51-47BF-8A74-55F6A1B52695}">
            <xm:f>NOT(ISERROR(SEARCH('The Black Box'!$D$4,AO42)))</xm:f>
            <xm:f>'The Black Box'!$D$4</xm:f>
            <x14:dxf>
              <fill>
                <patternFill patternType="solid">
                  <bgColor theme="7" tint="0.59999389629810485"/>
                </patternFill>
              </fill>
            </x14:dxf>
          </x14:cfRule>
          <xm:sqref>AO42</xm:sqref>
        </x14:conditionalFormatting>
        <x14:conditionalFormatting xmlns:xm="http://schemas.microsoft.com/office/excel/2006/main">
          <x14:cfRule type="containsText" priority="37133" operator="containsText" id="{70441A63-7BCC-4B97-A938-36E6A551A871}">
            <xm:f>NOT(ISERROR(SEARCH('The Black Box'!$D$2,AP42)))</xm:f>
            <xm:f>'The Black Box'!$D$2</xm:f>
            <x14:dxf>
              <fill>
                <patternFill patternType="solid">
                  <bgColor theme="7" tint="0.59999389629810485"/>
                </patternFill>
              </fill>
            </x14:dxf>
          </x14:cfRule>
          <x14:cfRule type="containsText" priority="37134" operator="containsText" id="{F23433B6-B624-4450-A567-E5F44377E16B}">
            <xm:f>NOT(ISERROR(SEARCH('The Black Box'!$D$4,AP42)))</xm:f>
            <xm:f>'The Black Box'!$D$4</xm:f>
            <x14:dxf>
              <fill>
                <patternFill patternType="solid">
                  <bgColor theme="7" tint="0.59999389629810485"/>
                </patternFill>
              </fill>
            </x14:dxf>
          </x14:cfRule>
          <xm:sqref>AP42</xm:sqref>
        </x14:conditionalFormatting>
        <x14:conditionalFormatting xmlns:xm="http://schemas.microsoft.com/office/excel/2006/main">
          <x14:cfRule type="containsText" priority="37127" operator="containsText" id="{F83CDBC3-AF0A-4C73-AA45-29DB789388EF}">
            <xm:f>NOT(ISERROR(SEARCH('The Black Box'!$D$2,AQ42)))</xm:f>
            <xm:f>'The Black Box'!$D$2</xm:f>
            <x14:dxf>
              <fill>
                <patternFill patternType="solid">
                  <bgColor theme="7" tint="0.59999389629810485"/>
                </patternFill>
              </fill>
            </x14:dxf>
          </x14:cfRule>
          <x14:cfRule type="containsText" priority="37128" operator="containsText" id="{C1531138-4E9F-451A-AFFC-282C263A5E55}">
            <xm:f>NOT(ISERROR(SEARCH('The Black Box'!$D$4,AQ42)))</xm:f>
            <xm:f>'The Black Box'!$D$4</xm:f>
            <x14:dxf>
              <fill>
                <patternFill patternType="solid">
                  <bgColor theme="7" tint="0.59999389629810485"/>
                </patternFill>
              </fill>
            </x14:dxf>
          </x14:cfRule>
          <xm:sqref>AQ42</xm:sqref>
        </x14:conditionalFormatting>
        <x14:conditionalFormatting xmlns:xm="http://schemas.microsoft.com/office/excel/2006/main">
          <x14:cfRule type="containsText" priority="37121" operator="containsText" id="{6875478F-8826-4051-929B-DAF7C19BFF43}">
            <xm:f>NOT(ISERROR(SEARCH('The Black Box'!$D$2,AR42)))</xm:f>
            <xm:f>'The Black Box'!$D$2</xm:f>
            <x14:dxf>
              <fill>
                <patternFill patternType="solid">
                  <bgColor theme="7" tint="0.59999389629810485"/>
                </patternFill>
              </fill>
            </x14:dxf>
          </x14:cfRule>
          <x14:cfRule type="containsText" priority="37122" operator="containsText" id="{32620115-60B4-43A7-AF88-61156B141B3E}">
            <xm:f>NOT(ISERROR(SEARCH('The Black Box'!$D$4,AR42)))</xm:f>
            <xm:f>'The Black Box'!$D$4</xm:f>
            <x14:dxf>
              <fill>
                <patternFill patternType="solid">
                  <bgColor theme="7" tint="0.59999389629810485"/>
                </patternFill>
              </fill>
            </x14:dxf>
          </x14:cfRule>
          <xm:sqref>AR42</xm:sqref>
        </x14:conditionalFormatting>
        <x14:conditionalFormatting xmlns:xm="http://schemas.microsoft.com/office/excel/2006/main">
          <x14:cfRule type="containsText" priority="34117" operator="containsText" id="{920CD8E3-F1B4-43C8-8724-093EE51FD571}">
            <xm:f>NOT(ISERROR(SEARCH('The Black Box'!$D$2,AS42)))</xm:f>
            <xm:f>'The Black Box'!$D$2</xm:f>
            <x14:dxf>
              <fill>
                <patternFill patternType="solid">
                  <bgColor theme="7" tint="0.59999389629810485"/>
                </patternFill>
              </fill>
            </x14:dxf>
          </x14:cfRule>
          <x14:cfRule type="containsText" priority="34118" operator="containsText" id="{F3C1127F-0B33-481A-8F5C-59201AEB4BCE}">
            <xm:f>NOT(ISERROR(SEARCH('The Black Box'!$D$4,AS42)))</xm:f>
            <xm:f>'The Black Box'!$D$4</xm:f>
            <x14:dxf>
              <fill>
                <patternFill patternType="solid">
                  <bgColor theme="7" tint="0.59999389629810485"/>
                </patternFill>
              </fill>
            </x14:dxf>
          </x14:cfRule>
          <xm:sqref>AS42</xm:sqref>
        </x14:conditionalFormatting>
        <x14:conditionalFormatting xmlns:xm="http://schemas.microsoft.com/office/excel/2006/main">
          <x14:cfRule type="containsText" priority="133" operator="containsText" id="{C81606B9-BA9C-4873-B6BE-0FBF7AD3CCF8}">
            <xm:f>NOT(ISERROR(SEARCH('The Black Box'!$D$2,AT42)))</xm:f>
            <xm:f>'The Black Box'!$D$2</xm:f>
            <x14:dxf>
              <fill>
                <patternFill patternType="solid">
                  <bgColor theme="7" tint="0.59999389629810485"/>
                </patternFill>
              </fill>
            </x14:dxf>
          </x14:cfRule>
          <x14:cfRule type="containsText" priority="134" operator="containsText" id="{BA7CD6D8-9B6C-4F2B-B64A-921C243DE2F5}">
            <xm:f>NOT(ISERROR(SEARCH('The Black Box'!$D$4,AT42)))</xm:f>
            <xm:f>'The Black Box'!$D$4</xm:f>
            <x14:dxf>
              <fill>
                <patternFill patternType="solid">
                  <bgColor theme="7" tint="0.59999389629810485"/>
                </patternFill>
              </fill>
            </x14:dxf>
          </x14:cfRule>
          <xm:sqref>AT42</xm:sqref>
        </x14:conditionalFormatting>
        <x14:conditionalFormatting xmlns:xm="http://schemas.microsoft.com/office/excel/2006/main">
          <x14:cfRule type="containsText" priority="34105" operator="containsText" id="{6DFD8668-060D-43A7-A3E6-09DBF3825C79}">
            <xm:f>NOT(ISERROR(SEARCH('The Black Box'!$D$2,AU42)))</xm:f>
            <xm:f>'The Black Box'!$D$2</xm:f>
            <x14:dxf>
              <fill>
                <patternFill patternType="solid">
                  <bgColor theme="7" tint="0.59999389629810485"/>
                </patternFill>
              </fill>
            </x14:dxf>
          </x14:cfRule>
          <x14:cfRule type="containsText" priority="34106" operator="containsText" id="{85A25DFA-B6DD-4889-B401-001F40F94794}">
            <xm:f>NOT(ISERROR(SEARCH('The Black Box'!$D$4,AU42)))</xm:f>
            <xm:f>'The Black Box'!$D$4</xm:f>
            <x14:dxf>
              <fill>
                <patternFill patternType="solid">
                  <bgColor theme="7" tint="0.59999389629810485"/>
                </patternFill>
              </fill>
            </x14:dxf>
          </x14:cfRule>
          <xm:sqref>AU42</xm:sqref>
        </x14:conditionalFormatting>
        <x14:conditionalFormatting xmlns:xm="http://schemas.microsoft.com/office/excel/2006/main">
          <x14:cfRule type="containsText" priority="34099" operator="containsText" id="{8C8B9F34-58D4-4EB8-A5E0-5B3BDF175388}">
            <xm:f>NOT(ISERROR(SEARCH('The Black Box'!$D$2,AV42)))</xm:f>
            <xm:f>'The Black Box'!$D$2</xm:f>
            <x14:dxf>
              <fill>
                <patternFill patternType="solid">
                  <bgColor theme="7" tint="0.59999389629810485"/>
                </patternFill>
              </fill>
            </x14:dxf>
          </x14:cfRule>
          <x14:cfRule type="containsText" priority="34100" operator="containsText" id="{8C23D1AF-2246-4308-BD0F-2B7A9CAA9029}">
            <xm:f>NOT(ISERROR(SEARCH('The Black Box'!$D$4,AV42)))</xm:f>
            <xm:f>'The Black Box'!$D$4</xm:f>
            <x14:dxf>
              <fill>
                <patternFill patternType="solid">
                  <bgColor theme="7" tint="0.59999389629810485"/>
                </patternFill>
              </fill>
            </x14:dxf>
          </x14:cfRule>
          <xm:sqref>AV42</xm:sqref>
        </x14:conditionalFormatting>
        <x14:conditionalFormatting xmlns:xm="http://schemas.microsoft.com/office/excel/2006/main">
          <x14:cfRule type="containsText" priority="34093" operator="containsText" id="{67002254-7B83-4815-9646-DDB8978A96B4}">
            <xm:f>NOT(ISERROR(SEARCH('The Black Box'!$D$2,AW42)))</xm:f>
            <xm:f>'The Black Box'!$D$2</xm:f>
            <x14:dxf>
              <fill>
                <patternFill patternType="solid">
                  <bgColor theme="7" tint="0.59999389629810485"/>
                </patternFill>
              </fill>
            </x14:dxf>
          </x14:cfRule>
          <x14:cfRule type="containsText" priority="34094" operator="containsText" id="{591865A0-91BE-449E-94BB-896185E958E7}">
            <xm:f>NOT(ISERROR(SEARCH('The Black Box'!$D$4,AW42)))</xm:f>
            <xm:f>'The Black Box'!$D$4</xm:f>
            <x14:dxf>
              <fill>
                <patternFill patternType="solid">
                  <bgColor theme="7" tint="0.59999389629810485"/>
                </patternFill>
              </fill>
            </x14:dxf>
          </x14:cfRule>
          <xm:sqref>AW42</xm:sqref>
        </x14:conditionalFormatting>
        <x14:conditionalFormatting xmlns:xm="http://schemas.microsoft.com/office/excel/2006/main">
          <x14:cfRule type="containsText" priority="34087" operator="containsText" id="{A2658967-04E8-4800-9F38-ED9769D2C532}">
            <xm:f>NOT(ISERROR(SEARCH('The Black Box'!$D$2,AX42)))</xm:f>
            <xm:f>'The Black Box'!$D$2</xm:f>
            <x14:dxf>
              <fill>
                <patternFill patternType="solid">
                  <bgColor theme="7" tint="0.59999389629810485"/>
                </patternFill>
              </fill>
            </x14:dxf>
          </x14:cfRule>
          <x14:cfRule type="containsText" priority="34088" operator="containsText" id="{CE253EE4-0578-4124-920B-23E41D0D1E85}">
            <xm:f>NOT(ISERROR(SEARCH('The Black Box'!$D$4,AX42)))</xm:f>
            <xm:f>'The Black Box'!$D$4</xm:f>
            <x14:dxf>
              <fill>
                <patternFill patternType="solid">
                  <bgColor theme="7" tint="0.59999389629810485"/>
                </patternFill>
              </fill>
            </x14:dxf>
          </x14:cfRule>
          <xm:sqref>AX42</xm:sqref>
        </x14:conditionalFormatting>
        <x14:conditionalFormatting xmlns:xm="http://schemas.microsoft.com/office/excel/2006/main">
          <x14:cfRule type="containsText" priority="34081" operator="containsText" id="{A728AF69-744A-4E56-8BD9-5942D1421AF9}">
            <xm:f>NOT(ISERROR(SEARCH('The Black Box'!$D$2,AY42)))</xm:f>
            <xm:f>'The Black Box'!$D$2</xm:f>
            <x14:dxf>
              <fill>
                <patternFill patternType="solid">
                  <bgColor theme="7" tint="0.59999389629810485"/>
                </patternFill>
              </fill>
            </x14:dxf>
          </x14:cfRule>
          <x14:cfRule type="containsText" priority="34082" operator="containsText" id="{0576A1E0-D7E6-4966-949B-C61D6C1FAB69}">
            <xm:f>NOT(ISERROR(SEARCH('The Black Box'!$D$4,AY42)))</xm:f>
            <xm:f>'The Black Box'!$D$4</xm:f>
            <x14:dxf>
              <fill>
                <patternFill patternType="solid">
                  <bgColor theme="7" tint="0.59999389629810485"/>
                </patternFill>
              </fill>
            </x14:dxf>
          </x14:cfRule>
          <xm:sqref>AY42</xm:sqref>
        </x14:conditionalFormatting>
        <x14:conditionalFormatting xmlns:xm="http://schemas.microsoft.com/office/excel/2006/main">
          <x14:cfRule type="containsText" priority="34075" operator="containsText" id="{77AE58C4-FEA2-4D7E-A357-28D69290EFD5}">
            <xm:f>NOT(ISERROR(SEARCH('The Black Box'!$D$2,AZ42)))</xm:f>
            <xm:f>'The Black Box'!$D$2</xm:f>
            <x14:dxf>
              <fill>
                <patternFill patternType="solid">
                  <bgColor theme="7" tint="0.59999389629810485"/>
                </patternFill>
              </fill>
            </x14:dxf>
          </x14:cfRule>
          <x14:cfRule type="containsText" priority="34076" operator="containsText" id="{513E50F4-DA2B-4C5E-BF36-30AD4C5E187B}">
            <xm:f>NOT(ISERROR(SEARCH('The Black Box'!$D$4,AZ42)))</xm:f>
            <xm:f>'The Black Box'!$D$4</xm:f>
            <x14:dxf>
              <fill>
                <patternFill patternType="solid">
                  <bgColor theme="7" tint="0.59999389629810485"/>
                </patternFill>
              </fill>
            </x14:dxf>
          </x14:cfRule>
          <xm:sqref>AZ42</xm:sqref>
        </x14:conditionalFormatting>
        <x14:conditionalFormatting xmlns:xm="http://schemas.microsoft.com/office/excel/2006/main">
          <x14:cfRule type="containsText" priority="34069" operator="containsText" id="{603F936C-185B-4A30-A19E-1FD63EECDC75}">
            <xm:f>NOT(ISERROR(SEARCH('The Black Box'!$D$2,BA42)))</xm:f>
            <xm:f>'The Black Box'!$D$2</xm:f>
            <x14:dxf>
              <fill>
                <patternFill patternType="solid">
                  <bgColor theme="7" tint="0.59999389629810485"/>
                </patternFill>
              </fill>
            </x14:dxf>
          </x14:cfRule>
          <x14:cfRule type="containsText" priority="34070" operator="containsText" id="{96AEF455-551F-4080-A9E7-46604309D786}">
            <xm:f>NOT(ISERROR(SEARCH('The Black Box'!$D$4,BA42)))</xm:f>
            <xm:f>'The Black Box'!$D$4</xm:f>
            <x14:dxf>
              <fill>
                <patternFill patternType="solid">
                  <bgColor theme="7" tint="0.59999389629810485"/>
                </patternFill>
              </fill>
            </x14:dxf>
          </x14:cfRule>
          <xm:sqref>BA42</xm:sqref>
        </x14:conditionalFormatting>
        <x14:conditionalFormatting xmlns:xm="http://schemas.microsoft.com/office/excel/2006/main">
          <x14:cfRule type="containsText" priority="34063" operator="containsText" id="{F9DEB5C8-30B5-4B9B-954C-A039A4B1993A}">
            <xm:f>NOT(ISERROR(SEARCH('The Black Box'!$D$2,BB42)))</xm:f>
            <xm:f>'The Black Box'!$D$2</xm:f>
            <x14:dxf>
              <fill>
                <patternFill patternType="solid">
                  <bgColor theme="7" tint="0.59999389629810485"/>
                </patternFill>
              </fill>
            </x14:dxf>
          </x14:cfRule>
          <x14:cfRule type="containsText" priority="34064" operator="containsText" id="{03251D8A-42BF-4F59-97F2-5FF76C64AF54}">
            <xm:f>NOT(ISERROR(SEARCH('The Black Box'!$D$4,BB42)))</xm:f>
            <xm:f>'The Black Box'!$D$4</xm:f>
            <x14:dxf>
              <fill>
                <patternFill patternType="solid">
                  <bgColor theme="7" tint="0.59999389629810485"/>
                </patternFill>
              </fill>
            </x14:dxf>
          </x14:cfRule>
          <xm:sqref>BB42</xm:sqref>
        </x14:conditionalFormatting>
        <x14:conditionalFormatting xmlns:xm="http://schemas.microsoft.com/office/excel/2006/main">
          <x14:cfRule type="containsText" priority="31059" operator="containsText" id="{38A53816-D68B-4496-BB55-9E410B22A3C3}">
            <xm:f>NOT(ISERROR(SEARCH('The Black Box'!$D$2,BC42)))</xm:f>
            <xm:f>'The Black Box'!$D$2</xm:f>
            <x14:dxf>
              <fill>
                <patternFill patternType="solid">
                  <bgColor theme="7" tint="0.59999389629810485"/>
                </patternFill>
              </fill>
            </x14:dxf>
          </x14:cfRule>
          <x14:cfRule type="containsText" priority="31060" operator="containsText" id="{25687985-7932-4A07-A3B5-D49987A6935F}">
            <xm:f>NOT(ISERROR(SEARCH('The Black Box'!$D$4,BC42)))</xm:f>
            <xm:f>'The Black Box'!$D$4</xm:f>
            <x14:dxf>
              <fill>
                <patternFill patternType="solid">
                  <bgColor theme="7" tint="0.59999389629810485"/>
                </patternFill>
              </fill>
            </x14:dxf>
          </x14:cfRule>
          <xm:sqref>BC42</xm:sqref>
        </x14:conditionalFormatting>
        <x14:conditionalFormatting xmlns:xm="http://schemas.microsoft.com/office/excel/2006/main">
          <x14:cfRule type="containsText" priority="31053" operator="containsText" id="{65B85EE1-4750-484B-98C1-C69674A4E6A5}">
            <xm:f>NOT(ISERROR(SEARCH('The Black Box'!$D$2,BD42)))</xm:f>
            <xm:f>'The Black Box'!$D$2</xm:f>
            <x14:dxf>
              <fill>
                <patternFill patternType="solid">
                  <bgColor theme="7" tint="0.59999389629810485"/>
                </patternFill>
              </fill>
            </x14:dxf>
          </x14:cfRule>
          <x14:cfRule type="containsText" priority="31054" operator="containsText" id="{56F53D2E-399A-47B1-A6F4-D5AF0B736EED}">
            <xm:f>NOT(ISERROR(SEARCH('The Black Box'!$D$4,BD42)))</xm:f>
            <xm:f>'The Black Box'!$D$4</xm:f>
            <x14:dxf>
              <fill>
                <patternFill patternType="solid">
                  <bgColor theme="7" tint="0.59999389629810485"/>
                </patternFill>
              </fill>
            </x14:dxf>
          </x14:cfRule>
          <xm:sqref>BD42</xm:sqref>
        </x14:conditionalFormatting>
        <x14:conditionalFormatting xmlns:xm="http://schemas.microsoft.com/office/excel/2006/main">
          <x14:cfRule type="containsText" priority="31047" operator="containsText" id="{8AA3C367-B510-4E67-B68F-B68E5017F81C}">
            <xm:f>NOT(ISERROR(SEARCH('The Black Box'!$D$2,BE42)))</xm:f>
            <xm:f>'The Black Box'!$D$2</xm:f>
            <x14:dxf>
              <fill>
                <patternFill patternType="solid">
                  <bgColor theme="7" tint="0.59999389629810485"/>
                </patternFill>
              </fill>
            </x14:dxf>
          </x14:cfRule>
          <x14:cfRule type="containsText" priority="31048" operator="containsText" id="{8DDD1D32-061F-4578-AEAC-BD0F0991A53E}">
            <xm:f>NOT(ISERROR(SEARCH('The Black Box'!$D$4,BE42)))</xm:f>
            <xm:f>'The Black Box'!$D$4</xm:f>
            <x14:dxf>
              <fill>
                <patternFill patternType="solid">
                  <bgColor theme="7" tint="0.59999389629810485"/>
                </patternFill>
              </fill>
            </x14:dxf>
          </x14:cfRule>
          <xm:sqref>BE42</xm:sqref>
        </x14:conditionalFormatting>
        <x14:conditionalFormatting xmlns:xm="http://schemas.microsoft.com/office/excel/2006/main">
          <x14:cfRule type="containsText" priority="31041" operator="containsText" id="{C770D5C3-7D1C-4C0D-A77F-33DF6DED1A75}">
            <xm:f>NOT(ISERROR(SEARCH('The Black Box'!$D$2,BF42)))</xm:f>
            <xm:f>'The Black Box'!$D$2</xm:f>
            <x14:dxf>
              <fill>
                <patternFill patternType="solid">
                  <bgColor theme="7" tint="0.59999389629810485"/>
                </patternFill>
              </fill>
            </x14:dxf>
          </x14:cfRule>
          <x14:cfRule type="containsText" priority="31042" operator="containsText" id="{9B1280B6-7EAE-4775-853E-1EE750E1E540}">
            <xm:f>NOT(ISERROR(SEARCH('The Black Box'!$D$4,BF42)))</xm:f>
            <xm:f>'The Black Box'!$D$4</xm:f>
            <x14:dxf>
              <fill>
                <patternFill patternType="solid">
                  <bgColor theme="7" tint="0.59999389629810485"/>
                </patternFill>
              </fill>
            </x14:dxf>
          </x14:cfRule>
          <xm:sqref>BF42</xm:sqref>
        </x14:conditionalFormatting>
        <x14:conditionalFormatting xmlns:xm="http://schemas.microsoft.com/office/excel/2006/main">
          <x14:cfRule type="containsText" priority="31035" operator="containsText" id="{EA9D0CD2-7F1E-4519-86A1-F365BA7AC4A7}">
            <xm:f>NOT(ISERROR(SEARCH('The Black Box'!$D$2,BG42)))</xm:f>
            <xm:f>'The Black Box'!$D$2</xm:f>
            <x14:dxf>
              <fill>
                <patternFill patternType="solid">
                  <bgColor theme="7" tint="0.59999389629810485"/>
                </patternFill>
              </fill>
            </x14:dxf>
          </x14:cfRule>
          <x14:cfRule type="containsText" priority="31036" operator="containsText" id="{E2B01721-41CD-4D3A-A96A-C165996CA62A}">
            <xm:f>NOT(ISERROR(SEARCH('The Black Box'!$D$4,BG42)))</xm:f>
            <xm:f>'The Black Box'!$D$4</xm:f>
            <x14:dxf>
              <fill>
                <patternFill patternType="solid">
                  <bgColor theme="7" tint="0.59999389629810485"/>
                </patternFill>
              </fill>
            </x14:dxf>
          </x14:cfRule>
          <xm:sqref>BG42</xm:sqref>
        </x14:conditionalFormatting>
        <x14:conditionalFormatting xmlns:xm="http://schemas.microsoft.com/office/excel/2006/main">
          <x14:cfRule type="containsText" priority="31029" operator="containsText" id="{684E4C71-7756-41D1-AA4B-3211F85C5309}">
            <xm:f>NOT(ISERROR(SEARCH('The Black Box'!$D$2,BH42)))</xm:f>
            <xm:f>'The Black Box'!$D$2</xm:f>
            <x14:dxf>
              <fill>
                <patternFill patternType="solid">
                  <bgColor theme="7" tint="0.59999389629810485"/>
                </patternFill>
              </fill>
            </x14:dxf>
          </x14:cfRule>
          <x14:cfRule type="containsText" priority="31030" operator="containsText" id="{73F0F210-0247-408C-A30D-8F652706327C}">
            <xm:f>NOT(ISERROR(SEARCH('The Black Box'!$D$4,BH42)))</xm:f>
            <xm:f>'The Black Box'!$D$4</xm:f>
            <x14:dxf>
              <fill>
                <patternFill patternType="solid">
                  <bgColor theme="7" tint="0.59999389629810485"/>
                </patternFill>
              </fill>
            </x14:dxf>
          </x14:cfRule>
          <xm:sqref>BH42</xm:sqref>
        </x14:conditionalFormatting>
        <x14:conditionalFormatting xmlns:xm="http://schemas.microsoft.com/office/excel/2006/main">
          <x14:cfRule type="containsText" priority="31023" operator="containsText" id="{59E1EB92-C381-4917-98BF-CC63E6C35F1A}">
            <xm:f>NOT(ISERROR(SEARCH('The Black Box'!$D$2,BI42)))</xm:f>
            <xm:f>'The Black Box'!$D$2</xm:f>
            <x14:dxf>
              <fill>
                <patternFill patternType="solid">
                  <bgColor theme="7" tint="0.59999389629810485"/>
                </patternFill>
              </fill>
            </x14:dxf>
          </x14:cfRule>
          <x14:cfRule type="containsText" priority="31024" operator="containsText" id="{BAA10536-0201-479C-9960-E7E90E730AE4}">
            <xm:f>NOT(ISERROR(SEARCH('The Black Box'!$D$4,BI42)))</xm:f>
            <xm:f>'The Black Box'!$D$4</xm:f>
            <x14:dxf>
              <fill>
                <patternFill patternType="solid">
                  <bgColor theme="7" tint="0.59999389629810485"/>
                </patternFill>
              </fill>
            </x14:dxf>
          </x14:cfRule>
          <xm:sqref>BI42</xm:sqref>
        </x14:conditionalFormatting>
        <x14:conditionalFormatting xmlns:xm="http://schemas.microsoft.com/office/excel/2006/main">
          <x14:cfRule type="containsText" priority="31017" operator="containsText" id="{59C8EC83-2300-4509-89FE-6CC9D029AECD}">
            <xm:f>NOT(ISERROR(SEARCH('The Black Box'!$D$2,BJ42)))</xm:f>
            <xm:f>'The Black Box'!$D$2</xm:f>
            <x14:dxf>
              <fill>
                <patternFill patternType="solid">
                  <bgColor theme="7" tint="0.59999389629810485"/>
                </patternFill>
              </fill>
            </x14:dxf>
          </x14:cfRule>
          <x14:cfRule type="containsText" priority="31018" operator="containsText" id="{5D3770E4-00E7-4D54-97A7-A7F91E7C97E4}">
            <xm:f>NOT(ISERROR(SEARCH('The Black Box'!$D$4,BJ42)))</xm:f>
            <xm:f>'The Black Box'!$D$4</xm:f>
            <x14:dxf>
              <fill>
                <patternFill patternType="solid">
                  <bgColor theme="7" tint="0.59999389629810485"/>
                </patternFill>
              </fill>
            </x14:dxf>
          </x14:cfRule>
          <xm:sqref>BJ42</xm:sqref>
        </x14:conditionalFormatting>
        <x14:conditionalFormatting xmlns:xm="http://schemas.microsoft.com/office/excel/2006/main">
          <x14:cfRule type="containsText" priority="31011" operator="containsText" id="{335AE3FA-D6C0-4836-AB57-C65DC158E988}">
            <xm:f>NOT(ISERROR(SEARCH('The Black Box'!$D$2,BK42)))</xm:f>
            <xm:f>'The Black Box'!$D$2</xm:f>
            <x14:dxf>
              <fill>
                <patternFill patternType="solid">
                  <bgColor theme="7" tint="0.59999389629810485"/>
                </patternFill>
              </fill>
            </x14:dxf>
          </x14:cfRule>
          <x14:cfRule type="containsText" priority="31012" operator="containsText" id="{20C47868-42D3-4E39-8BD6-3B1C4165969E}">
            <xm:f>NOT(ISERROR(SEARCH('The Black Box'!$D$4,BK42)))</xm:f>
            <xm:f>'The Black Box'!$D$4</xm:f>
            <x14:dxf>
              <fill>
                <patternFill patternType="solid">
                  <bgColor theme="7" tint="0.59999389629810485"/>
                </patternFill>
              </fill>
            </x14:dxf>
          </x14:cfRule>
          <xm:sqref>BK42</xm:sqref>
        </x14:conditionalFormatting>
        <x14:conditionalFormatting xmlns:xm="http://schemas.microsoft.com/office/excel/2006/main">
          <x14:cfRule type="containsText" priority="31005" operator="containsText" id="{6246269D-5628-41E5-B5BE-F44DEF1C9A80}">
            <xm:f>NOT(ISERROR(SEARCH('The Black Box'!$D$2,BL42)))</xm:f>
            <xm:f>'The Black Box'!$D$2</xm:f>
            <x14:dxf>
              <fill>
                <patternFill patternType="solid">
                  <bgColor theme="7" tint="0.59999389629810485"/>
                </patternFill>
              </fill>
            </x14:dxf>
          </x14:cfRule>
          <x14:cfRule type="containsText" priority="31006" operator="containsText" id="{50FB8863-1349-4EEF-BF99-453030D7CA4F}">
            <xm:f>NOT(ISERROR(SEARCH('The Black Box'!$D$4,BL42)))</xm:f>
            <xm:f>'The Black Box'!$D$4</xm:f>
            <x14:dxf>
              <fill>
                <patternFill patternType="solid">
                  <bgColor theme="7" tint="0.59999389629810485"/>
                </patternFill>
              </fill>
            </x14:dxf>
          </x14:cfRule>
          <xm:sqref>BL42</xm:sqref>
        </x14:conditionalFormatting>
        <x14:conditionalFormatting xmlns:xm="http://schemas.microsoft.com/office/excel/2006/main">
          <x14:cfRule type="containsText" priority="28001" operator="containsText" id="{A4278F50-5B74-4C8D-9C66-054176A2DEDC}">
            <xm:f>NOT(ISERROR(SEARCH('The Black Box'!$D$2,BM42)))</xm:f>
            <xm:f>'The Black Box'!$D$2</xm:f>
            <x14:dxf>
              <fill>
                <patternFill patternType="solid">
                  <bgColor theme="7" tint="0.59999389629810485"/>
                </patternFill>
              </fill>
            </x14:dxf>
          </x14:cfRule>
          <x14:cfRule type="containsText" priority="28002" operator="containsText" id="{A75AF55F-A215-4490-95AE-8ADF81EACF7B}">
            <xm:f>NOT(ISERROR(SEARCH('The Black Box'!$D$4,BM42)))</xm:f>
            <xm:f>'The Black Box'!$D$4</xm:f>
            <x14:dxf>
              <fill>
                <patternFill patternType="solid">
                  <bgColor theme="7" tint="0.59999389629810485"/>
                </patternFill>
              </fill>
            </x14:dxf>
          </x14:cfRule>
          <xm:sqref>BM42</xm:sqref>
        </x14:conditionalFormatting>
        <x14:conditionalFormatting xmlns:xm="http://schemas.microsoft.com/office/excel/2006/main">
          <x14:cfRule type="containsText" priority="27995" operator="containsText" id="{64D01362-6FB9-4E78-B24D-B875F782A1DD}">
            <xm:f>NOT(ISERROR(SEARCH('The Black Box'!$D$2,BN42)))</xm:f>
            <xm:f>'The Black Box'!$D$2</xm:f>
            <x14:dxf>
              <fill>
                <patternFill patternType="solid">
                  <bgColor theme="7" tint="0.59999389629810485"/>
                </patternFill>
              </fill>
            </x14:dxf>
          </x14:cfRule>
          <x14:cfRule type="containsText" priority="27996" operator="containsText" id="{01E53917-E7F1-4D57-BD68-6329905EAD4E}">
            <xm:f>NOT(ISERROR(SEARCH('The Black Box'!$D$4,BN42)))</xm:f>
            <xm:f>'The Black Box'!$D$4</xm:f>
            <x14:dxf>
              <fill>
                <patternFill patternType="solid">
                  <bgColor theme="7" tint="0.59999389629810485"/>
                </patternFill>
              </fill>
            </x14:dxf>
          </x14:cfRule>
          <xm:sqref>BN42</xm:sqref>
        </x14:conditionalFormatting>
        <x14:conditionalFormatting xmlns:xm="http://schemas.microsoft.com/office/excel/2006/main">
          <x14:cfRule type="containsText" priority="27989" operator="containsText" id="{474D8DDC-FBE1-4CD2-B3DA-5B832290E7C7}">
            <xm:f>NOT(ISERROR(SEARCH('The Black Box'!$D$2,BO42)))</xm:f>
            <xm:f>'The Black Box'!$D$2</xm:f>
            <x14:dxf>
              <fill>
                <patternFill patternType="solid">
                  <bgColor theme="7" tint="0.59999389629810485"/>
                </patternFill>
              </fill>
            </x14:dxf>
          </x14:cfRule>
          <x14:cfRule type="containsText" priority="27990" operator="containsText" id="{654272D9-0797-4A37-8CCA-1EF619D7E1C1}">
            <xm:f>NOT(ISERROR(SEARCH('The Black Box'!$D$4,BO42)))</xm:f>
            <xm:f>'The Black Box'!$D$4</xm:f>
            <x14:dxf>
              <fill>
                <patternFill patternType="solid">
                  <bgColor theme="7" tint="0.59999389629810485"/>
                </patternFill>
              </fill>
            </x14:dxf>
          </x14:cfRule>
          <xm:sqref>BO42</xm:sqref>
        </x14:conditionalFormatting>
        <x14:conditionalFormatting xmlns:xm="http://schemas.microsoft.com/office/excel/2006/main">
          <x14:cfRule type="containsText" priority="27983" operator="containsText" id="{C185F5B1-6A90-4BAF-B627-6016824E67F8}">
            <xm:f>NOT(ISERROR(SEARCH('The Black Box'!$D$2,BP42)))</xm:f>
            <xm:f>'The Black Box'!$D$2</xm:f>
            <x14:dxf>
              <fill>
                <patternFill patternType="solid">
                  <bgColor theme="7" tint="0.59999389629810485"/>
                </patternFill>
              </fill>
            </x14:dxf>
          </x14:cfRule>
          <x14:cfRule type="containsText" priority="27984" operator="containsText" id="{70B8406E-2B36-4AC0-8013-49C0B0375037}">
            <xm:f>NOT(ISERROR(SEARCH('The Black Box'!$D$4,BP42)))</xm:f>
            <xm:f>'The Black Box'!$D$4</xm:f>
            <x14:dxf>
              <fill>
                <patternFill patternType="solid">
                  <bgColor theme="7" tint="0.59999389629810485"/>
                </patternFill>
              </fill>
            </x14:dxf>
          </x14:cfRule>
          <xm:sqref>BP42</xm:sqref>
        </x14:conditionalFormatting>
        <x14:conditionalFormatting xmlns:xm="http://schemas.microsoft.com/office/excel/2006/main">
          <x14:cfRule type="containsText" priority="27977" operator="containsText" id="{848D4FAD-057F-483C-AFE8-094568939763}">
            <xm:f>NOT(ISERROR(SEARCH('The Black Box'!$D$2,BQ42)))</xm:f>
            <xm:f>'The Black Box'!$D$2</xm:f>
            <x14:dxf>
              <fill>
                <patternFill patternType="solid">
                  <bgColor theme="7" tint="0.59999389629810485"/>
                </patternFill>
              </fill>
            </x14:dxf>
          </x14:cfRule>
          <x14:cfRule type="containsText" priority="27978" operator="containsText" id="{8D76AC61-5444-48DC-AAEF-C64EAD805D91}">
            <xm:f>NOT(ISERROR(SEARCH('The Black Box'!$D$4,BQ42)))</xm:f>
            <xm:f>'The Black Box'!$D$4</xm:f>
            <x14:dxf>
              <fill>
                <patternFill patternType="solid">
                  <bgColor theme="7" tint="0.59999389629810485"/>
                </patternFill>
              </fill>
            </x14:dxf>
          </x14:cfRule>
          <xm:sqref>BQ42</xm:sqref>
        </x14:conditionalFormatting>
        <x14:conditionalFormatting xmlns:xm="http://schemas.microsoft.com/office/excel/2006/main">
          <x14:cfRule type="containsText" priority="27971" operator="containsText" id="{EA4B6FC3-E570-4BA3-810C-5CF87C612D5D}">
            <xm:f>NOT(ISERROR(SEARCH('The Black Box'!$D$2,BR42)))</xm:f>
            <xm:f>'The Black Box'!$D$2</xm:f>
            <x14:dxf>
              <fill>
                <patternFill patternType="solid">
                  <bgColor theme="7" tint="0.59999389629810485"/>
                </patternFill>
              </fill>
            </x14:dxf>
          </x14:cfRule>
          <x14:cfRule type="containsText" priority="27972" operator="containsText" id="{C34264C1-4E8E-4910-9F65-4E4C646E329E}">
            <xm:f>NOT(ISERROR(SEARCH('The Black Box'!$D$4,BR42)))</xm:f>
            <xm:f>'The Black Box'!$D$4</xm:f>
            <x14:dxf>
              <fill>
                <patternFill patternType="solid">
                  <bgColor theme="7" tint="0.59999389629810485"/>
                </patternFill>
              </fill>
            </x14:dxf>
          </x14:cfRule>
          <xm:sqref>BR42</xm:sqref>
        </x14:conditionalFormatting>
        <x14:conditionalFormatting xmlns:xm="http://schemas.microsoft.com/office/excel/2006/main">
          <x14:cfRule type="containsText" priority="27965" operator="containsText" id="{BD8A6001-61E2-4D6B-9A5B-7BEAF6275682}">
            <xm:f>NOT(ISERROR(SEARCH('The Black Box'!$D$2,BS42)))</xm:f>
            <xm:f>'The Black Box'!$D$2</xm:f>
            <x14:dxf>
              <fill>
                <patternFill patternType="solid">
                  <bgColor theme="7" tint="0.59999389629810485"/>
                </patternFill>
              </fill>
            </x14:dxf>
          </x14:cfRule>
          <x14:cfRule type="containsText" priority="27966" operator="containsText" id="{86CB87FB-5FDB-4D66-B759-FB95DA5A8DAD}">
            <xm:f>NOT(ISERROR(SEARCH('The Black Box'!$D$4,BS42)))</xm:f>
            <xm:f>'The Black Box'!$D$4</xm:f>
            <x14:dxf>
              <fill>
                <patternFill patternType="solid">
                  <bgColor theme="7" tint="0.59999389629810485"/>
                </patternFill>
              </fill>
            </x14:dxf>
          </x14:cfRule>
          <xm:sqref>BS42</xm:sqref>
        </x14:conditionalFormatting>
        <x14:conditionalFormatting xmlns:xm="http://schemas.microsoft.com/office/excel/2006/main">
          <x14:cfRule type="containsText" priority="27959" operator="containsText" id="{B3C159E9-EE4E-4471-A704-5AF8BC61F5CC}">
            <xm:f>NOT(ISERROR(SEARCH('The Black Box'!$D$2,BT42)))</xm:f>
            <xm:f>'The Black Box'!$D$2</xm:f>
            <x14:dxf>
              <fill>
                <patternFill patternType="solid">
                  <bgColor theme="7" tint="0.59999389629810485"/>
                </patternFill>
              </fill>
            </x14:dxf>
          </x14:cfRule>
          <x14:cfRule type="containsText" priority="27960" operator="containsText" id="{1AB8B9F8-BEF4-4C73-AF9F-F48897A5358F}">
            <xm:f>NOT(ISERROR(SEARCH('The Black Box'!$D$4,BT42)))</xm:f>
            <xm:f>'The Black Box'!$D$4</xm:f>
            <x14:dxf>
              <fill>
                <patternFill patternType="solid">
                  <bgColor theme="7" tint="0.59999389629810485"/>
                </patternFill>
              </fill>
            </x14:dxf>
          </x14:cfRule>
          <xm:sqref>BT42</xm:sqref>
        </x14:conditionalFormatting>
        <x14:conditionalFormatting xmlns:xm="http://schemas.microsoft.com/office/excel/2006/main">
          <x14:cfRule type="containsText" priority="27953" operator="containsText" id="{8B438F5F-70D8-41D8-BDAC-A654D919A99E}">
            <xm:f>NOT(ISERROR(SEARCH('The Black Box'!$D$2,BU42)))</xm:f>
            <xm:f>'The Black Box'!$D$2</xm:f>
            <x14:dxf>
              <fill>
                <patternFill patternType="solid">
                  <bgColor theme="7" tint="0.59999389629810485"/>
                </patternFill>
              </fill>
            </x14:dxf>
          </x14:cfRule>
          <x14:cfRule type="containsText" priority="27954" operator="containsText" id="{5A752901-B029-4AFD-B9D8-1770C1019CD1}">
            <xm:f>NOT(ISERROR(SEARCH('The Black Box'!$D$4,BU42)))</xm:f>
            <xm:f>'The Black Box'!$D$4</xm:f>
            <x14:dxf>
              <fill>
                <patternFill patternType="solid">
                  <bgColor theme="7" tint="0.59999389629810485"/>
                </patternFill>
              </fill>
            </x14:dxf>
          </x14:cfRule>
          <xm:sqref>BU42</xm:sqref>
        </x14:conditionalFormatting>
        <x14:conditionalFormatting xmlns:xm="http://schemas.microsoft.com/office/excel/2006/main">
          <x14:cfRule type="containsText" priority="27947" operator="containsText" id="{E2D2335C-A31E-440D-9E6F-BA85C302265C}">
            <xm:f>NOT(ISERROR(SEARCH('The Black Box'!$D$2,BV42)))</xm:f>
            <xm:f>'The Black Box'!$D$2</xm:f>
            <x14:dxf>
              <fill>
                <patternFill patternType="solid">
                  <bgColor theme="7" tint="0.59999389629810485"/>
                </patternFill>
              </fill>
            </x14:dxf>
          </x14:cfRule>
          <x14:cfRule type="containsText" priority="27948" operator="containsText" id="{7DA8E3BC-0B1D-4D7C-BEF5-D497B3F00174}">
            <xm:f>NOT(ISERROR(SEARCH('The Black Box'!$D$4,BV42)))</xm:f>
            <xm:f>'The Black Box'!$D$4</xm:f>
            <x14:dxf>
              <fill>
                <patternFill patternType="solid">
                  <bgColor theme="7" tint="0.59999389629810485"/>
                </patternFill>
              </fill>
            </x14:dxf>
          </x14:cfRule>
          <xm:sqref>BV42</xm:sqref>
        </x14:conditionalFormatting>
        <x14:conditionalFormatting xmlns:xm="http://schemas.microsoft.com/office/excel/2006/main">
          <x14:cfRule type="containsText" priority="24943" operator="containsText" id="{165AA97D-9CC4-469A-AF2B-B3571106B3B2}">
            <xm:f>NOT(ISERROR(SEARCH('The Black Box'!$D$2,BW42)))</xm:f>
            <xm:f>'The Black Box'!$D$2</xm:f>
            <x14:dxf>
              <fill>
                <patternFill patternType="solid">
                  <bgColor theme="7" tint="0.59999389629810485"/>
                </patternFill>
              </fill>
            </x14:dxf>
          </x14:cfRule>
          <x14:cfRule type="containsText" priority="24944" operator="containsText" id="{62A61F94-2268-4852-89F3-485DFB5F80F6}">
            <xm:f>NOT(ISERROR(SEARCH('The Black Box'!$D$4,BW42)))</xm:f>
            <xm:f>'The Black Box'!$D$4</xm:f>
            <x14:dxf>
              <fill>
                <patternFill patternType="solid">
                  <bgColor theme="7" tint="0.59999389629810485"/>
                </patternFill>
              </fill>
            </x14:dxf>
          </x14:cfRule>
          <xm:sqref>BW42</xm:sqref>
        </x14:conditionalFormatting>
        <x14:conditionalFormatting xmlns:xm="http://schemas.microsoft.com/office/excel/2006/main">
          <x14:cfRule type="containsText" priority="24937" operator="containsText" id="{9D17AD56-80D4-4DA9-B2E9-5EDEED1D19EE}">
            <xm:f>NOT(ISERROR(SEARCH('The Black Box'!$D$2,BX42)))</xm:f>
            <xm:f>'The Black Box'!$D$2</xm:f>
            <x14:dxf>
              <fill>
                <patternFill patternType="solid">
                  <bgColor theme="7" tint="0.59999389629810485"/>
                </patternFill>
              </fill>
            </x14:dxf>
          </x14:cfRule>
          <x14:cfRule type="containsText" priority="24938" operator="containsText" id="{64CB7209-83CE-4992-9ECE-6DEA2DD4C0B9}">
            <xm:f>NOT(ISERROR(SEARCH('The Black Box'!$D$4,BX42)))</xm:f>
            <xm:f>'The Black Box'!$D$4</xm:f>
            <x14:dxf>
              <fill>
                <patternFill patternType="solid">
                  <bgColor theme="7" tint="0.59999389629810485"/>
                </patternFill>
              </fill>
            </x14:dxf>
          </x14:cfRule>
          <xm:sqref>BX42</xm:sqref>
        </x14:conditionalFormatting>
        <x14:conditionalFormatting xmlns:xm="http://schemas.microsoft.com/office/excel/2006/main">
          <x14:cfRule type="containsText" priority="24931" operator="containsText" id="{4B1D8D30-047B-40D5-AB16-F249716B2D83}">
            <xm:f>NOT(ISERROR(SEARCH('The Black Box'!$D$2,BY42)))</xm:f>
            <xm:f>'The Black Box'!$D$2</xm:f>
            <x14:dxf>
              <fill>
                <patternFill patternType="solid">
                  <bgColor theme="7" tint="0.59999389629810485"/>
                </patternFill>
              </fill>
            </x14:dxf>
          </x14:cfRule>
          <x14:cfRule type="containsText" priority="24932" operator="containsText" id="{94BA6E77-3404-4466-B975-8C85A8EC51B7}">
            <xm:f>NOT(ISERROR(SEARCH('The Black Box'!$D$4,BY42)))</xm:f>
            <xm:f>'The Black Box'!$D$4</xm:f>
            <x14:dxf>
              <fill>
                <patternFill patternType="solid">
                  <bgColor theme="7" tint="0.59999389629810485"/>
                </patternFill>
              </fill>
            </x14:dxf>
          </x14:cfRule>
          <xm:sqref>BY42</xm:sqref>
        </x14:conditionalFormatting>
        <x14:conditionalFormatting xmlns:xm="http://schemas.microsoft.com/office/excel/2006/main">
          <x14:cfRule type="containsText" priority="24925" operator="containsText" id="{B1C6B22E-AA38-4A61-B2FD-75B042E57336}">
            <xm:f>NOT(ISERROR(SEARCH('The Black Box'!$D$2,BZ42)))</xm:f>
            <xm:f>'The Black Box'!$D$2</xm:f>
            <x14:dxf>
              <fill>
                <patternFill patternType="solid">
                  <bgColor theme="7" tint="0.59999389629810485"/>
                </patternFill>
              </fill>
            </x14:dxf>
          </x14:cfRule>
          <x14:cfRule type="containsText" priority="24926" operator="containsText" id="{E006568B-CF32-4CD3-89AD-0F00A2627E7E}">
            <xm:f>NOT(ISERROR(SEARCH('The Black Box'!$D$4,BZ42)))</xm:f>
            <xm:f>'The Black Box'!$D$4</xm:f>
            <x14:dxf>
              <fill>
                <patternFill patternType="solid">
                  <bgColor theme="7" tint="0.59999389629810485"/>
                </patternFill>
              </fill>
            </x14:dxf>
          </x14:cfRule>
          <xm:sqref>BZ42</xm:sqref>
        </x14:conditionalFormatting>
        <x14:conditionalFormatting xmlns:xm="http://schemas.microsoft.com/office/excel/2006/main">
          <x14:cfRule type="containsText" priority="24919" operator="containsText" id="{1C164937-778B-4CCB-B20F-FC2248D3BADF}">
            <xm:f>NOT(ISERROR(SEARCH('The Black Box'!$D$2,CA42)))</xm:f>
            <xm:f>'The Black Box'!$D$2</xm:f>
            <x14:dxf>
              <fill>
                <patternFill patternType="solid">
                  <bgColor theme="7" tint="0.59999389629810485"/>
                </patternFill>
              </fill>
            </x14:dxf>
          </x14:cfRule>
          <x14:cfRule type="containsText" priority="24920" operator="containsText" id="{B2AA1ABB-F299-4B43-9D94-3B5CA340A76C}">
            <xm:f>NOT(ISERROR(SEARCH('The Black Box'!$D$4,CA42)))</xm:f>
            <xm:f>'The Black Box'!$D$4</xm:f>
            <x14:dxf>
              <fill>
                <patternFill patternType="solid">
                  <bgColor theme="7" tint="0.59999389629810485"/>
                </patternFill>
              </fill>
            </x14:dxf>
          </x14:cfRule>
          <xm:sqref>CA42</xm:sqref>
        </x14:conditionalFormatting>
        <x14:conditionalFormatting xmlns:xm="http://schemas.microsoft.com/office/excel/2006/main">
          <x14:cfRule type="containsText" priority="24913" operator="containsText" id="{8F39B5F5-6119-48AD-8002-56E273ECD3EE}">
            <xm:f>NOT(ISERROR(SEARCH('The Black Box'!$D$2,CB42)))</xm:f>
            <xm:f>'The Black Box'!$D$2</xm:f>
            <x14:dxf>
              <fill>
                <patternFill patternType="solid">
                  <bgColor theme="7" tint="0.59999389629810485"/>
                </patternFill>
              </fill>
            </x14:dxf>
          </x14:cfRule>
          <x14:cfRule type="containsText" priority="24914" operator="containsText" id="{369E5C82-A7A6-4DC3-ABD2-1703A058B151}">
            <xm:f>NOT(ISERROR(SEARCH('The Black Box'!$D$4,CB42)))</xm:f>
            <xm:f>'The Black Box'!$D$4</xm:f>
            <x14:dxf>
              <fill>
                <patternFill patternType="solid">
                  <bgColor theme="7" tint="0.59999389629810485"/>
                </patternFill>
              </fill>
            </x14:dxf>
          </x14:cfRule>
          <xm:sqref>CB42</xm:sqref>
        </x14:conditionalFormatting>
        <x14:conditionalFormatting xmlns:xm="http://schemas.microsoft.com/office/excel/2006/main">
          <x14:cfRule type="containsText" priority="24907" operator="containsText" id="{FD3A7324-810F-4C8A-A52A-5AC5557D016D}">
            <xm:f>NOT(ISERROR(SEARCH('The Black Box'!$D$2,CC42)))</xm:f>
            <xm:f>'The Black Box'!$D$2</xm:f>
            <x14:dxf>
              <fill>
                <patternFill patternType="solid">
                  <bgColor theme="7" tint="0.59999389629810485"/>
                </patternFill>
              </fill>
            </x14:dxf>
          </x14:cfRule>
          <x14:cfRule type="containsText" priority="24908" operator="containsText" id="{3D7C0243-A3B1-43C8-A345-148DD786B9CF}">
            <xm:f>NOT(ISERROR(SEARCH('The Black Box'!$D$4,CC42)))</xm:f>
            <xm:f>'The Black Box'!$D$4</xm:f>
            <x14:dxf>
              <fill>
                <patternFill patternType="solid">
                  <bgColor theme="7" tint="0.59999389629810485"/>
                </patternFill>
              </fill>
            </x14:dxf>
          </x14:cfRule>
          <xm:sqref>CC42</xm:sqref>
        </x14:conditionalFormatting>
        <x14:conditionalFormatting xmlns:xm="http://schemas.microsoft.com/office/excel/2006/main">
          <x14:cfRule type="containsText" priority="24901" operator="containsText" id="{F922661B-FABF-494D-A357-196930F278DE}">
            <xm:f>NOT(ISERROR(SEARCH('The Black Box'!$D$2,CD42)))</xm:f>
            <xm:f>'The Black Box'!$D$2</xm:f>
            <x14:dxf>
              <fill>
                <patternFill patternType="solid">
                  <bgColor theme="7" tint="0.59999389629810485"/>
                </patternFill>
              </fill>
            </x14:dxf>
          </x14:cfRule>
          <x14:cfRule type="containsText" priority="24902" operator="containsText" id="{EA2506E3-14DE-4152-BF95-74F5837BE2D0}">
            <xm:f>NOT(ISERROR(SEARCH('The Black Box'!$D$4,CD42)))</xm:f>
            <xm:f>'The Black Box'!$D$4</xm:f>
            <x14:dxf>
              <fill>
                <patternFill patternType="solid">
                  <bgColor theme="7" tint="0.59999389629810485"/>
                </patternFill>
              </fill>
            </x14:dxf>
          </x14:cfRule>
          <xm:sqref>CD42</xm:sqref>
        </x14:conditionalFormatting>
        <x14:conditionalFormatting xmlns:xm="http://schemas.microsoft.com/office/excel/2006/main">
          <x14:cfRule type="containsText" priority="24895" operator="containsText" id="{217B3F5A-666D-4150-8E9C-BDD4AF28D0C7}">
            <xm:f>NOT(ISERROR(SEARCH('The Black Box'!$D$2,CE42)))</xm:f>
            <xm:f>'The Black Box'!$D$2</xm:f>
            <x14:dxf>
              <fill>
                <patternFill patternType="solid">
                  <bgColor theme="7" tint="0.59999389629810485"/>
                </patternFill>
              </fill>
            </x14:dxf>
          </x14:cfRule>
          <x14:cfRule type="containsText" priority="24896" operator="containsText" id="{6E44A84A-CBF8-42B8-8095-3F3D3EB27080}">
            <xm:f>NOT(ISERROR(SEARCH('The Black Box'!$D$4,CE42)))</xm:f>
            <xm:f>'The Black Box'!$D$4</xm:f>
            <x14:dxf>
              <fill>
                <patternFill patternType="solid">
                  <bgColor theme="7" tint="0.59999389629810485"/>
                </patternFill>
              </fill>
            </x14:dxf>
          </x14:cfRule>
          <xm:sqref>CE42</xm:sqref>
        </x14:conditionalFormatting>
        <x14:conditionalFormatting xmlns:xm="http://schemas.microsoft.com/office/excel/2006/main">
          <x14:cfRule type="containsText" priority="24889" operator="containsText" id="{7FFBA544-1656-4FE5-9681-39A255520798}">
            <xm:f>NOT(ISERROR(SEARCH('The Black Box'!$D$2,CF42)))</xm:f>
            <xm:f>'The Black Box'!$D$2</xm:f>
            <x14:dxf>
              <fill>
                <patternFill patternType="solid">
                  <bgColor theme="7" tint="0.59999389629810485"/>
                </patternFill>
              </fill>
            </x14:dxf>
          </x14:cfRule>
          <x14:cfRule type="containsText" priority="24890" operator="containsText" id="{5A25CC6D-5C04-4E9A-A8F5-F2FA5A3428F1}">
            <xm:f>NOT(ISERROR(SEARCH('The Black Box'!$D$4,CF42)))</xm:f>
            <xm:f>'The Black Box'!$D$4</xm:f>
            <x14:dxf>
              <fill>
                <patternFill patternType="solid">
                  <bgColor theme="7" tint="0.59999389629810485"/>
                </patternFill>
              </fill>
            </x14:dxf>
          </x14:cfRule>
          <xm:sqref>CF42</xm:sqref>
        </x14:conditionalFormatting>
        <x14:conditionalFormatting xmlns:xm="http://schemas.microsoft.com/office/excel/2006/main">
          <x14:cfRule type="containsText" priority="21885" operator="containsText" id="{21622540-E1EA-42EE-A959-266AFCAFFF83}">
            <xm:f>NOT(ISERROR(SEARCH('The Black Box'!$D$2,CG42)))</xm:f>
            <xm:f>'The Black Box'!$D$2</xm:f>
            <x14:dxf>
              <fill>
                <patternFill patternType="solid">
                  <bgColor theme="7" tint="0.59999389629810485"/>
                </patternFill>
              </fill>
            </x14:dxf>
          </x14:cfRule>
          <x14:cfRule type="containsText" priority="21886" operator="containsText" id="{35241C4C-2F0E-492A-8759-E1820F0BABA3}">
            <xm:f>NOT(ISERROR(SEARCH('The Black Box'!$D$4,CG42)))</xm:f>
            <xm:f>'The Black Box'!$D$4</xm:f>
            <x14:dxf>
              <fill>
                <patternFill patternType="solid">
                  <bgColor theme="7" tint="0.59999389629810485"/>
                </patternFill>
              </fill>
            </x14:dxf>
          </x14:cfRule>
          <xm:sqref>CG42</xm:sqref>
        </x14:conditionalFormatting>
        <x14:conditionalFormatting xmlns:xm="http://schemas.microsoft.com/office/excel/2006/main">
          <x14:cfRule type="containsText" priority="21879" operator="containsText" id="{AA2CF096-0422-499F-A453-7A6FC15A4CDD}">
            <xm:f>NOT(ISERROR(SEARCH('The Black Box'!$D$2,CH42)))</xm:f>
            <xm:f>'The Black Box'!$D$2</xm:f>
            <x14:dxf>
              <fill>
                <patternFill patternType="solid">
                  <bgColor theme="7" tint="0.59999389629810485"/>
                </patternFill>
              </fill>
            </x14:dxf>
          </x14:cfRule>
          <x14:cfRule type="containsText" priority="21880" operator="containsText" id="{9788CCF9-3656-4317-8A96-0C9CACC67D0C}">
            <xm:f>NOT(ISERROR(SEARCH('The Black Box'!$D$4,CH42)))</xm:f>
            <xm:f>'The Black Box'!$D$4</xm:f>
            <x14:dxf>
              <fill>
                <patternFill patternType="solid">
                  <bgColor theme="7" tint="0.59999389629810485"/>
                </patternFill>
              </fill>
            </x14:dxf>
          </x14:cfRule>
          <xm:sqref>CH42</xm:sqref>
        </x14:conditionalFormatting>
        <x14:conditionalFormatting xmlns:xm="http://schemas.microsoft.com/office/excel/2006/main">
          <x14:cfRule type="containsText" priority="21873" operator="containsText" id="{BF1F567E-F65F-476F-829C-01DFDA6AECE2}">
            <xm:f>NOT(ISERROR(SEARCH('The Black Box'!$D$2,CI42)))</xm:f>
            <xm:f>'The Black Box'!$D$2</xm:f>
            <x14:dxf>
              <fill>
                <patternFill patternType="solid">
                  <bgColor theme="7" tint="0.59999389629810485"/>
                </patternFill>
              </fill>
            </x14:dxf>
          </x14:cfRule>
          <x14:cfRule type="containsText" priority="21874" operator="containsText" id="{711382E2-8B99-4BEB-8628-0C0520FE89B8}">
            <xm:f>NOT(ISERROR(SEARCH('The Black Box'!$D$4,CI42)))</xm:f>
            <xm:f>'The Black Box'!$D$4</xm:f>
            <x14:dxf>
              <fill>
                <patternFill patternType="solid">
                  <bgColor theme="7" tint="0.59999389629810485"/>
                </patternFill>
              </fill>
            </x14:dxf>
          </x14:cfRule>
          <xm:sqref>CI42</xm:sqref>
        </x14:conditionalFormatting>
        <x14:conditionalFormatting xmlns:xm="http://schemas.microsoft.com/office/excel/2006/main">
          <x14:cfRule type="containsText" priority="21867" operator="containsText" id="{8CCE868C-C527-4782-A473-F026382F8F59}">
            <xm:f>NOT(ISERROR(SEARCH('The Black Box'!$D$2,CJ42)))</xm:f>
            <xm:f>'The Black Box'!$D$2</xm:f>
            <x14:dxf>
              <fill>
                <patternFill patternType="solid">
                  <bgColor theme="7" tint="0.59999389629810485"/>
                </patternFill>
              </fill>
            </x14:dxf>
          </x14:cfRule>
          <x14:cfRule type="containsText" priority="21868" operator="containsText" id="{F038D558-F6A2-446D-BAB1-A5916B329A76}">
            <xm:f>NOT(ISERROR(SEARCH('The Black Box'!$D$4,CJ42)))</xm:f>
            <xm:f>'The Black Box'!$D$4</xm:f>
            <x14:dxf>
              <fill>
                <patternFill patternType="solid">
                  <bgColor theme="7" tint="0.59999389629810485"/>
                </patternFill>
              </fill>
            </x14:dxf>
          </x14:cfRule>
          <xm:sqref>CJ42</xm:sqref>
        </x14:conditionalFormatting>
        <x14:conditionalFormatting xmlns:xm="http://schemas.microsoft.com/office/excel/2006/main">
          <x14:cfRule type="containsText" priority="21861" operator="containsText" id="{720C0018-91E1-4A1B-BEFD-86735C2E29C3}">
            <xm:f>NOT(ISERROR(SEARCH('The Black Box'!$D$2,CK42)))</xm:f>
            <xm:f>'The Black Box'!$D$2</xm:f>
            <x14:dxf>
              <fill>
                <patternFill patternType="solid">
                  <bgColor theme="7" tint="0.59999389629810485"/>
                </patternFill>
              </fill>
            </x14:dxf>
          </x14:cfRule>
          <x14:cfRule type="containsText" priority="21862" operator="containsText" id="{8827D4EF-8E04-40DD-A635-681C75ED2A0B}">
            <xm:f>NOT(ISERROR(SEARCH('The Black Box'!$D$4,CK42)))</xm:f>
            <xm:f>'The Black Box'!$D$4</xm:f>
            <x14:dxf>
              <fill>
                <patternFill patternType="solid">
                  <bgColor theme="7" tint="0.59999389629810485"/>
                </patternFill>
              </fill>
            </x14:dxf>
          </x14:cfRule>
          <xm:sqref>CK42</xm:sqref>
        </x14:conditionalFormatting>
        <x14:conditionalFormatting xmlns:xm="http://schemas.microsoft.com/office/excel/2006/main">
          <x14:cfRule type="containsText" priority="21855" operator="containsText" id="{DF470DD9-A04A-4B92-B4D8-EE74C5911C78}">
            <xm:f>NOT(ISERROR(SEARCH('The Black Box'!$D$2,CL42)))</xm:f>
            <xm:f>'The Black Box'!$D$2</xm:f>
            <x14:dxf>
              <fill>
                <patternFill patternType="solid">
                  <bgColor theme="7" tint="0.59999389629810485"/>
                </patternFill>
              </fill>
            </x14:dxf>
          </x14:cfRule>
          <x14:cfRule type="containsText" priority="21856" operator="containsText" id="{DAD55B32-64AE-4AFE-BA7E-15E43C284CE3}">
            <xm:f>NOT(ISERROR(SEARCH('The Black Box'!$D$4,CL42)))</xm:f>
            <xm:f>'The Black Box'!$D$4</xm:f>
            <x14:dxf>
              <fill>
                <patternFill patternType="solid">
                  <bgColor theme="7" tint="0.59999389629810485"/>
                </patternFill>
              </fill>
            </x14:dxf>
          </x14:cfRule>
          <xm:sqref>CL42</xm:sqref>
        </x14:conditionalFormatting>
        <x14:conditionalFormatting xmlns:xm="http://schemas.microsoft.com/office/excel/2006/main">
          <x14:cfRule type="containsText" priority="21849" operator="containsText" id="{36D292CA-4BE4-4C04-9B84-8AE89A9871D9}">
            <xm:f>NOT(ISERROR(SEARCH('The Black Box'!$D$2,CM42)))</xm:f>
            <xm:f>'The Black Box'!$D$2</xm:f>
            <x14:dxf>
              <fill>
                <patternFill patternType="solid">
                  <bgColor theme="7" tint="0.59999389629810485"/>
                </patternFill>
              </fill>
            </x14:dxf>
          </x14:cfRule>
          <x14:cfRule type="containsText" priority="21850" operator="containsText" id="{670B05BC-E98F-456C-9A68-7ABE9996FA92}">
            <xm:f>NOT(ISERROR(SEARCH('The Black Box'!$D$4,CM42)))</xm:f>
            <xm:f>'The Black Box'!$D$4</xm:f>
            <x14:dxf>
              <fill>
                <patternFill patternType="solid">
                  <bgColor theme="7" tint="0.59999389629810485"/>
                </patternFill>
              </fill>
            </x14:dxf>
          </x14:cfRule>
          <xm:sqref>CM42</xm:sqref>
        </x14:conditionalFormatting>
        <x14:conditionalFormatting xmlns:xm="http://schemas.microsoft.com/office/excel/2006/main">
          <x14:cfRule type="containsText" priority="21843" operator="containsText" id="{CE3F941A-E407-4FDA-8084-B96A70E78D5C}">
            <xm:f>NOT(ISERROR(SEARCH('The Black Box'!$D$2,CN42)))</xm:f>
            <xm:f>'The Black Box'!$D$2</xm:f>
            <x14:dxf>
              <fill>
                <patternFill patternType="solid">
                  <bgColor theme="7" tint="0.59999389629810485"/>
                </patternFill>
              </fill>
            </x14:dxf>
          </x14:cfRule>
          <x14:cfRule type="containsText" priority="21844" operator="containsText" id="{2D7CC7B3-3F80-4EAE-A49B-E6ACBB6CF61B}">
            <xm:f>NOT(ISERROR(SEARCH('The Black Box'!$D$4,CN42)))</xm:f>
            <xm:f>'The Black Box'!$D$4</xm:f>
            <x14:dxf>
              <fill>
                <patternFill patternType="solid">
                  <bgColor theme="7" tint="0.59999389629810485"/>
                </patternFill>
              </fill>
            </x14:dxf>
          </x14:cfRule>
          <xm:sqref>CN42</xm:sqref>
        </x14:conditionalFormatting>
        <x14:conditionalFormatting xmlns:xm="http://schemas.microsoft.com/office/excel/2006/main">
          <x14:cfRule type="containsText" priority="21837" operator="containsText" id="{7C848361-913C-4E01-86FB-DB3069547610}">
            <xm:f>NOT(ISERROR(SEARCH('The Black Box'!$D$2,CO42)))</xm:f>
            <xm:f>'The Black Box'!$D$2</xm:f>
            <x14:dxf>
              <fill>
                <patternFill patternType="solid">
                  <bgColor theme="7" tint="0.59999389629810485"/>
                </patternFill>
              </fill>
            </x14:dxf>
          </x14:cfRule>
          <x14:cfRule type="containsText" priority="21838" operator="containsText" id="{400AE746-5E8A-4DF1-A82B-8F0A5D3BD1DD}">
            <xm:f>NOT(ISERROR(SEARCH('The Black Box'!$D$4,CO42)))</xm:f>
            <xm:f>'The Black Box'!$D$4</xm:f>
            <x14:dxf>
              <fill>
                <patternFill patternType="solid">
                  <bgColor theme="7" tint="0.59999389629810485"/>
                </patternFill>
              </fill>
            </x14:dxf>
          </x14:cfRule>
          <xm:sqref>CO42</xm:sqref>
        </x14:conditionalFormatting>
        <x14:conditionalFormatting xmlns:xm="http://schemas.microsoft.com/office/excel/2006/main">
          <x14:cfRule type="containsText" priority="21831" operator="containsText" id="{99F1B707-1EA0-453E-9492-4A0CEAD9939B}">
            <xm:f>NOT(ISERROR(SEARCH('The Black Box'!$D$2,CP42)))</xm:f>
            <xm:f>'The Black Box'!$D$2</xm:f>
            <x14:dxf>
              <fill>
                <patternFill patternType="solid">
                  <bgColor theme="7" tint="0.59999389629810485"/>
                </patternFill>
              </fill>
            </x14:dxf>
          </x14:cfRule>
          <x14:cfRule type="containsText" priority="21832" operator="containsText" id="{17E43614-E1FE-4FAB-919D-FAEF2671DF96}">
            <xm:f>NOT(ISERROR(SEARCH('The Black Box'!$D$4,CP42)))</xm:f>
            <xm:f>'The Black Box'!$D$4</xm:f>
            <x14:dxf>
              <fill>
                <patternFill patternType="solid">
                  <bgColor theme="7" tint="0.59999389629810485"/>
                </patternFill>
              </fill>
            </x14:dxf>
          </x14:cfRule>
          <xm:sqref>CP42</xm:sqref>
        </x14:conditionalFormatting>
        <x14:conditionalFormatting xmlns:xm="http://schemas.microsoft.com/office/excel/2006/main">
          <x14:cfRule type="containsText" priority="18827" operator="containsText" id="{1B97B6E7-200B-4795-A986-C5A08E51D5BD}">
            <xm:f>NOT(ISERROR(SEARCH('The Black Box'!$D$2,CQ42)))</xm:f>
            <xm:f>'The Black Box'!$D$2</xm:f>
            <x14:dxf>
              <fill>
                <patternFill patternType="solid">
                  <bgColor theme="7" tint="0.59999389629810485"/>
                </patternFill>
              </fill>
            </x14:dxf>
          </x14:cfRule>
          <x14:cfRule type="containsText" priority="18828" operator="containsText" id="{01000F31-7358-4ECD-B2BF-73ACA55F05F9}">
            <xm:f>NOT(ISERROR(SEARCH('The Black Box'!$D$4,CQ42)))</xm:f>
            <xm:f>'The Black Box'!$D$4</xm:f>
            <x14:dxf>
              <fill>
                <patternFill patternType="solid">
                  <bgColor theme="7" tint="0.59999389629810485"/>
                </patternFill>
              </fill>
            </x14:dxf>
          </x14:cfRule>
          <xm:sqref>CQ42</xm:sqref>
        </x14:conditionalFormatting>
        <x14:conditionalFormatting xmlns:xm="http://schemas.microsoft.com/office/excel/2006/main">
          <x14:cfRule type="containsText" priority="18821" operator="containsText" id="{B2CAA607-5D31-4C5B-8DFB-2021DBE7AC94}">
            <xm:f>NOT(ISERROR(SEARCH('The Black Box'!$D$2,CR42)))</xm:f>
            <xm:f>'The Black Box'!$D$2</xm:f>
            <x14:dxf>
              <fill>
                <patternFill patternType="solid">
                  <bgColor theme="7" tint="0.59999389629810485"/>
                </patternFill>
              </fill>
            </x14:dxf>
          </x14:cfRule>
          <x14:cfRule type="containsText" priority="18822" operator="containsText" id="{AC443CCD-95EA-4BCE-B458-AC978E31A2C1}">
            <xm:f>NOT(ISERROR(SEARCH('The Black Box'!$D$4,CR42)))</xm:f>
            <xm:f>'The Black Box'!$D$4</xm:f>
            <x14:dxf>
              <fill>
                <patternFill patternType="solid">
                  <bgColor theme="7" tint="0.59999389629810485"/>
                </patternFill>
              </fill>
            </x14:dxf>
          </x14:cfRule>
          <xm:sqref>CR42</xm:sqref>
        </x14:conditionalFormatting>
        <x14:conditionalFormatting xmlns:xm="http://schemas.microsoft.com/office/excel/2006/main">
          <x14:cfRule type="containsText" priority="18815" operator="containsText" id="{7117CC4D-9D45-4044-BE93-62F450A5368E}">
            <xm:f>NOT(ISERROR(SEARCH('The Black Box'!$D$2,CS42)))</xm:f>
            <xm:f>'The Black Box'!$D$2</xm:f>
            <x14:dxf>
              <fill>
                <patternFill patternType="solid">
                  <bgColor theme="7" tint="0.59999389629810485"/>
                </patternFill>
              </fill>
            </x14:dxf>
          </x14:cfRule>
          <x14:cfRule type="containsText" priority="18816" operator="containsText" id="{46F75299-CB2C-4DCC-BFF1-514555E1F893}">
            <xm:f>NOT(ISERROR(SEARCH('The Black Box'!$D$4,CS42)))</xm:f>
            <xm:f>'The Black Box'!$D$4</xm:f>
            <x14:dxf>
              <fill>
                <patternFill patternType="solid">
                  <bgColor theme="7" tint="0.59999389629810485"/>
                </patternFill>
              </fill>
            </x14:dxf>
          </x14:cfRule>
          <xm:sqref>CS42</xm:sqref>
        </x14:conditionalFormatting>
        <x14:conditionalFormatting xmlns:xm="http://schemas.microsoft.com/office/excel/2006/main">
          <x14:cfRule type="containsText" priority="18809" operator="containsText" id="{ECC179DE-3F34-40F1-AA69-621656FE050E}">
            <xm:f>NOT(ISERROR(SEARCH('The Black Box'!$D$2,CT42)))</xm:f>
            <xm:f>'The Black Box'!$D$2</xm:f>
            <x14:dxf>
              <fill>
                <patternFill patternType="solid">
                  <bgColor theme="7" tint="0.59999389629810485"/>
                </patternFill>
              </fill>
            </x14:dxf>
          </x14:cfRule>
          <x14:cfRule type="containsText" priority="18810" operator="containsText" id="{8037AB61-2953-46AF-A8F2-CAF87E286C87}">
            <xm:f>NOT(ISERROR(SEARCH('The Black Box'!$D$4,CT42)))</xm:f>
            <xm:f>'The Black Box'!$D$4</xm:f>
            <x14:dxf>
              <fill>
                <patternFill patternType="solid">
                  <bgColor theme="7" tint="0.59999389629810485"/>
                </patternFill>
              </fill>
            </x14:dxf>
          </x14:cfRule>
          <xm:sqref>CT42</xm:sqref>
        </x14:conditionalFormatting>
        <x14:conditionalFormatting xmlns:xm="http://schemas.microsoft.com/office/excel/2006/main">
          <x14:cfRule type="containsText" priority="18803" operator="containsText" id="{49635219-8DFC-4F9D-A39D-58AA5247B7E2}">
            <xm:f>NOT(ISERROR(SEARCH('The Black Box'!$D$2,CU42)))</xm:f>
            <xm:f>'The Black Box'!$D$2</xm:f>
            <x14:dxf>
              <fill>
                <patternFill patternType="solid">
                  <bgColor theme="7" tint="0.59999389629810485"/>
                </patternFill>
              </fill>
            </x14:dxf>
          </x14:cfRule>
          <x14:cfRule type="containsText" priority="18804" operator="containsText" id="{BB52E4A8-67F3-4207-A5E1-854C62D2DD05}">
            <xm:f>NOT(ISERROR(SEARCH('The Black Box'!$D$4,CU42)))</xm:f>
            <xm:f>'The Black Box'!$D$4</xm:f>
            <x14:dxf>
              <fill>
                <patternFill patternType="solid">
                  <bgColor theme="7" tint="0.59999389629810485"/>
                </patternFill>
              </fill>
            </x14:dxf>
          </x14:cfRule>
          <xm:sqref>CU42</xm:sqref>
        </x14:conditionalFormatting>
        <x14:conditionalFormatting xmlns:xm="http://schemas.microsoft.com/office/excel/2006/main">
          <x14:cfRule type="containsText" priority="18797" operator="containsText" id="{E8847265-5B6E-4DCE-9099-0E61CF1EDCA6}">
            <xm:f>NOT(ISERROR(SEARCH('The Black Box'!$D$2,CV42)))</xm:f>
            <xm:f>'The Black Box'!$D$2</xm:f>
            <x14:dxf>
              <fill>
                <patternFill patternType="solid">
                  <bgColor theme="7" tint="0.59999389629810485"/>
                </patternFill>
              </fill>
            </x14:dxf>
          </x14:cfRule>
          <x14:cfRule type="containsText" priority="18798" operator="containsText" id="{54339359-D1D8-44FA-9FCE-5B53DF07F273}">
            <xm:f>NOT(ISERROR(SEARCH('The Black Box'!$D$4,CV42)))</xm:f>
            <xm:f>'The Black Box'!$D$4</xm:f>
            <x14:dxf>
              <fill>
                <patternFill patternType="solid">
                  <bgColor theme="7" tint="0.59999389629810485"/>
                </patternFill>
              </fill>
            </x14:dxf>
          </x14:cfRule>
          <xm:sqref>CV42</xm:sqref>
        </x14:conditionalFormatting>
        <x14:conditionalFormatting xmlns:xm="http://schemas.microsoft.com/office/excel/2006/main">
          <x14:cfRule type="containsText" priority="18791" operator="containsText" id="{BE762204-73D1-4B2C-9DDE-8629863874B6}">
            <xm:f>NOT(ISERROR(SEARCH('The Black Box'!$D$2,CW42)))</xm:f>
            <xm:f>'The Black Box'!$D$2</xm:f>
            <x14:dxf>
              <fill>
                <patternFill patternType="solid">
                  <bgColor theme="7" tint="0.59999389629810485"/>
                </patternFill>
              </fill>
            </x14:dxf>
          </x14:cfRule>
          <x14:cfRule type="containsText" priority="18792" operator="containsText" id="{5C35ABE3-169D-419C-AD4A-921F1951FC8B}">
            <xm:f>NOT(ISERROR(SEARCH('The Black Box'!$D$4,CW42)))</xm:f>
            <xm:f>'The Black Box'!$D$4</xm:f>
            <x14:dxf>
              <fill>
                <patternFill patternType="solid">
                  <bgColor theme="7" tint="0.59999389629810485"/>
                </patternFill>
              </fill>
            </x14:dxf>
          </x14:cfRule>
          <xm:sqref>CW42</xm:sqref>
        </x14:conditionalFormatting>
        <x14:conditionalFormatting xmlns:xm="http://schemas.microsoft.com/office/excel/2006/main">
          <x14:cfRule type="containsText" priority="18785" operator="containsText" id="{F94FD00B-6E88-42AE-BA6D-AF99932F0B86}">
            <xm:f>NOT(ISERROR(SEARCH('The Black Box'!$D$2,CX42)))</xm:f>
            <xm:f>'The Black Box'!$D$2</xm:f>
            <x14:dxf>
              <fill>
                <patternFill patternType="solid">
                  <bgColor theme="7" tint="0.59999389629810485"/>
                </patternFill>
              </fill>
            </x14:dxf>
          </x14:cfRule>
          <x14:cfRule type="containsText" priority="18786" operator="containsText" id="{D4D39348-D7B9-4857-9A21-8772703B6A9A}">
            <xm:f>NOT(ISERROR(SEARCH('The Black Box'!$D$4,CX42)))</xm:f>
            <xm:f>'The Black Box'!$D$4</xm:f>
            <x14:dxf>
              <fill>
                <patternFill patternType="solid">
                  <bgColor theme="7" tint="0.59999389629810485"/>
                </patternFill>
              </fill>
            </x14:dxf>
          </x14:cfRule>
          <xm:sqref>CX42</xm:sqref>
        </x14:conditionalFormatting>
        <x14:conditionalFormatting xmlns:xm="http://schemas.microsoft.com/office/excel/2006/main">
          <x14:cfRule type="containsText" priority="18779" operator="containsText" id="{91B2248A-D04D-4596-90AA-79058C66B5D4}">
            <xm:f>NOT(ISERROR(SEARCH('The Black Box'!$D$2,CY42)))</xm:f>
            <xm:f>'The Black Box'!$D$2</xm:f>
            <x14:dxf>
              <fill>
                <patternFill patternType="solid">
                  <bgColor theme="7" tint="0.59999389629810485"/>
                </patternFill>
              </fill>
            </x14:dxf>
          </x14:cfRule>
          <x14:cfRule type="containsText" priority="18780" operator="containsText" id="{8DAB7427-4278-4834-B2C6-C634E336490B}">
            <xm:f>NOT(ISERROR(SEARCH('The Black Box'!$D$4,CY42)))</xm:f>
            <xm:f>'The Black Box'!$D$4</xm:f>
            <x14:dxf>
              <fill>
                <patternFill patternType="solid">
                  <bgColor theme="7" tint="0.59999389629810485"/>
                </patternFill>
              </fill>
            </x14:dxf>
          </x14:cfRule>
          <xm:sqref>CY42</xm:sqref>
        </x14:conditionalFormatting>
        <x14:conditionalFormatting xmlns:xm="http://schemas.microsoft.com/office/excel/2006/main">
          <x14:cfRule type="containsText" priority="18773" operator="containsText" id="{2CBF544A-8BF0-4F50-8661-C6099E7AD778}">
            <xm:f>NOT(ISERROR(SEARCH('The Black Box'!$D$2,CZ42)))</xm:f>
            <xm:f>'The Black Box'!$D$2</xm:f>
            <x14:dxf>
              <fill>
                <patternFill patternType="solid">
                  <bgColor theme="7" tint="0.59999389629810485"/>
                </patternFill>
              </fill>
            </x14:dxf>
          </x14:cfRule>
          <x14:cfRule type="containsText" priority="18774" operator="containsText" id="{08BC731D-7160-4E38-A46B-33925A2D2C99}">
            <xm:f>NOT(ISERROR(SEARCH('The Black Box'!$D$4,CZ42)))</xm:f>
            <xm:f>'The Black Box'!$D$4</xm:f>
            <x14:dxf>
              <fill>
                <patternFill patternType="solid">
                  <bgColor theme="7" tint="0.59999389629810485"/>
                </patternFill>
              </fill>
            </x14:dxf>
          </x14:cfRule>
          <xm:sqref>CZ42</xm:sqref>
        </x14:conditionalFormatting>
        <x14:conditionalFormatting xmlns:xm="http://schemas.microsoft.com/office/excel/2006/main">
          <x14:cfRule type="containsText" priority="15769" operator="containsText" id="{9BE92960-59B8-4CC8-AA7C-0038D87CDF05}">
            <xm:f>NOT(ISERROR(SEARCH('The Black Box'!$D$2,DA42)))</xm:f>
            <xm:f>'The Black Box'!$D$2</xm:f>
            <x14:dxf>
              <fill>
                <patternFill patternType="solid">
                  <bgColor theme="7" tint="0.59999389629810485"/>
                </patternFill>
              </fill>
            </x14:dxf>
          </x14:cfRule>
          <x14:cfRule type="containsText" priority="15770" operator="containsText" id="{0CE5CA74-A1B6-4F09-84A0-8E4629F18766}">
            <xm:f>NOT(ISERROR(SEARCH('The Black Box'!$D$4,DA42)))</xm:f>
            <xm:f>'The Black Box'!$D$4</xm:f>
            <x14:dxf>
              <fill>
                <patternFill patternType="solid">
                  <bgColor theme="7" tint="0.59999389629810485"/>
                </patternFill>
              </fill>
            </x14:dxf>
          </x14:cfRule>
          <xm:sqref>DA42</xm:sqref>
        </x14:conditionalFormatting>
        <x14:conditionalFormatting xmlns:xm="http://schemas.microsoft.com/office/excel/2006/main">
          <x14:cfRule type="containsText" priority="15763" operator="containsText" id="{7B098D8F-8BF8-430E-9125-887EC3BDC419}">
            <xm:f>NOT(ISERROR(SEARCH('The Black Box'!$D$2,DB42)))</xm:f>
            <xm:f>'The Black Box'!$D$2</xm:f>
            <x14:dxf>
              <fill>
                <patternFill patternType="solid">
                  <bgColor theme="7" tint="0.59999389629810485"/>
                </patternFill>
              </fill>
            </x14:dxf>
          </x14:cfRule>
          <x14:cfRule type="containsText" priority="15764" operator="containsText" id="{609FE171-EC28-4FEB-B36E-2B5A379A179F}">
            <xm:f>NOT(ISERROR(SEARCH('The Black Box'!$D$4,DB42)))</xm:f>
            <xm:f>'The Black Box'!$D$4</xm:f>
            <x14:dxf>
              <fill>
                <patternFill patternType="solid">
                  <bgColor theme="7" tint="0.59999389629810485"/>
                </patternFill>
              </fill>
            </x14:dxf>
          </x14:cfRule>
          <xm:sqref>DB42</xm:sqref>
        </x14:conditionalFormatting>
        <x14:conditionalFormatting xmlns:xm="http://schemas.microsoft.com/office/excel/2006/main">
          <x14:cfRule type="containsText" priority="15757" operator="containsText" id="{FD4BAD20-468B-45C7-8C59-A052B5A26852}">
            <xm:f>NOT(ISERROR(SEARCH('The Black Box'!$D$2,DC42)))</xm:f>
            <xm:f>'The Black Box'!$D$2</xm:f>
            <x14:dxf>
              <fill>
                <patternFill patternType="solid">
                  <bgColor theme="7" tint="0.59999389629810485"/>
                </patternFill>
              </fill>
            </x14:dxf>
          </x14:cfRule>
          <x14:cfRule type="containsText" priority="15758" operator="containsText" id="{0E7A7A05-33E3-460E-8B5A-821A72735D9A}">
            <xm:f>NOT(ISERROR(SEARCH('The Black Box'!$D$4,DC42)))</xm:f>
            <xm:f>'The Black Box'!$D$4</xm:f>
            <x14:dxf>
              <fill>
                <patternFill patternType="solid">
                  <bgColor theme="7" tint="0.59999389629810485"/>
                </patternFill>
              </fill>
            </x14:dxf>
          </x14:cfRule>
          <xm:sqref>DC42</xm:sqref>
        </x14:conditionalFormatting>
        <x14:conditionalFormatting xmlns:xm="http://schemas.microsoft.com/office/excel/2006/main">
          <x14:cfRule type="containsText" priority="15751" operator="containsText" id="{1500F962-4511-4830-977D-2D51C1DF218A}">
            <xm:f>NOT(ISERROR(SEARCH('The Black Box'!$D$2,DD42)))</xm:f>
            <xm:f>'The Black Box'!$D$2</xm:f>
            <x14:dxf>
              <fill>
                <patternFill patternType="solid">
                  <bgColor theme="7" tint="0.59999389629810485"/>
                </patternFill>
              </fill>
            </x14:dxf>
          </x14:cfRule>
          <x14:cfRule type="containsText" priority="15752" operator="containsText" id="{837D15A6-1963-4B34-8A70-42FB44612292}">
            <xm:f>NOT(ISERROR(SEARCH('The Black Box'!$D$4,DD42)))</xm:f>
            <xm:f>'The Black Box'!$D$4</xm:f>
            <x14:dxf>
              <fill>
                <patternFill patternType="solid">
                  <bgColor theme="7" tint="0.59999389629810485"/>
                </patternFill>
              </fill>
            </x14:dxf>
          </x14:cfRule>
          <xm:sqref>DD42</xm:sqref>
        </x14:conditionalFormatting>
        <x14:conditionalFormatting xmlns:xm="http://schemas.microsoft.com/office/excel/2006/main">
          <x14:cfRule type="containsText" priority="15745" operator="containsText" id="{5655FEC7-2875-4BAA-9856-E61EE0EC7C0B}">
            <xm:f>NOT(ISERROR(SEARCH('The Black Box'!$D$2,DE42)))</xm:f>
            <xm:f>'The Black Box'!$D$2</xm:f>
            <x14:dxf>
              <fill>
                <patternFill patternType="solid">
                  <bgColor theme="7" tint="0.59999389629810485"/>
                </patternFill>
              </fill>
            </x14:dxf>
          </x14:cfRule>
          <x14:cfRule type="containsText" priority="15746" operator="containsText" id="{94F1EFB0-1B58-41BE-B9C7-DC624A09F21C}">
            <xm:f>NOT(ISERROR(SEARCH('The Black Box'!$D$4,DE42)))</xm:f>
            <xm:f>'The Black Box'!$D$4</xm:f>
            <x14:dxf>
              <fill>
                <patternFill patternType="solid">
                  <bgColor theme="7" tint="0.59999389629810485"/>
                </patternFill>
              </fill>
            </x14:dxf>
          </x14:cfRule>
          <xm:sqref>DE42</xm:sqref>
        </x14:conditionalFormatting>
        <x14:conditionalFormatting xmlns:xm="http://schemas.microsoft.com/office/excel/2006/main">
          <x14:cfRule type="containsText" priority="15739" operator="containsText" id="{5DF18809-8F5B-4FDA-9380-9A8B0035685C}">
            <xm:f>NOT(ISERROR(SEARCH('The Black Box'!$D$2,DF42)))</xm:f>
            <xm:f>'The Black Box'!$D$2</xm:f>
            <x14:dxf>
              <fill>
                <patternFill patternType="solid">
                  <bgColor theme="7" tint="0.59999389629810485"/>
                </patternFill>
              </fill>
            </x14:dxf>
          </x14:cfRule>
          <x14:cfRule type="containsText" priority="15740" operator="containsText" id="{9DEB4012-ED87-4F72-AEA2-C2C612E9799B}">
            <xm:f>NOT(ISERROR(SEARCH('The Black Box'!$D$4,DF42)))</xm:f>
            <xm:f>'The Black Box'!$D$4</xm:f>
            <x14:dxf>
              <fill>
                <patternFill patternType="solid">
                  <bgColor theme="7" tint="0.59999389629810485"/>
                </patternFill>
              </fill>
            </x14:dxf>
          </x14:cfRule>
          <xm:sqref>DF42</xm:sqref>
        </x14:conditionalFormatting>
        <x14:conditionalFormatting xmlns:xm="http://schemas.microsoft.com/office/excel/2006/main">
          <x14:cfRule type="containsText" priority="15733" operator="containsText" id="{4C6C2E45-BBA2-4672-976D-14B439A63D1F}">
            <xm:f>NOT(ISERROR(SEARCH('The Black Box'!$D$2,DG42)))</xm:f>
            <xm:f>'The Black Box'!$D$2</xm:f>
            <x14:dxf>
              <fill>
                <patternFill patternType="solid">
                  <bgColor theme="7" tint="0.59999389629810485"/>
                </patternFill>
              </fill>
            </x14:dxf>
          </x14:cfRule>
          <x14:cfRule type="containsText" priority="15734" operator="containsText" id="{4EC8F580-A9F2-4EC9-9AC5-C99D092686AE}">
            <xm:f>NOT(ISERROR(SEARCH('The Black Box'!$D$4,DG42)))</xm:f>
            <xm:f>'The Black Box'!$D$4</xm:f>
            <x14:dxf>
              <fill>
                <patternFill patternType="solid">
                  <bgColor theme="7" tint="0.59999389629810485"/>
                </patternFill>
              </fill>
            </x14:dxf>
          </x14:cfRule>
          <xm:sqref>DG42</xm:sqref>
        </x14:conditionalFormatting>
        <x14:conditionalFormatting xmlns:xm="http://schemas.microsoft.com/office/excel/2006/main">
          <x14:cfRule type="containsText" priority="15727" operator="containsText" id="{C1D0A6EC-FB83-4338-96A1-F1A8B85012EF}">
            <xm:f>NOT(ISERROR(SEARCH('The Black Box'!$D$2,DH42)))</xm:f>
            <xm:f>'The Black Box'!$D$2</xm:f>
            <x14:dxf>
              <fill>
                <patternFill patternType="solid">
                  <bgColor theme="7" tint="0.59999389629810485"/>
                </patternFill>
              </fill>
            </x14:dxf>
          </x14:cfRule>
          <x14:cfRule type="containsText" priority="15728" operator="containsText" id="{53A9A426-C465-4223-A6C5-37F0981AED0C}">
            <xm:f>NOT(ISERROR(SEARCH('The Black Box'!$D$4,DH42)))</xm:f>
            <xm:f>'The Black Box'!$D$4</xm:f>
            <x14:dxf>
              <fill>
                <patternFill patternType="solid">
                  <bgColor theme="7" tint="0.59999389629810485"/>
                </patternFill>
              </fill>
            </x14:dxf>
          </x14:cfRule>
          <xm:sqref>DH42</xm:sqref>
        </x14:conditionalFormatting>
        <x14:conditionalFormatting xmlns:xm="http://schemas.microsoft.com/office/excel/2006/main">
          <x14:cfRule type="containsText" priority="15721" operator="containsText" id="{3F004098-6F78-4DF1-8239-8A8D8405E24A}">
            <xm:f>NOT(ISERROR(SEARCH('The Black Box'!$D$2,DI42)))</xm:f>
            <xm:f>'The Black Box'!$D$2</xm:f>
            <x14:dxf>
              <fill>
                <patternFill patternType="solid">
                  <bgColor theme="7" tint="0.59999389629810485"/>
                </patternFill>
              </fill>
            </x14:dxf>
          </x14:cfRule>
          <x14:cfRule type="containsText" priority="15722" operator="containsText" id="{DBC0245D-A6A4-461D-8206-E0F790A7FA8B}">
            <xm:f>NOT(ISERROR(SEARCH('The Black Box'!$D$4,DI42)))</xm:f>
            <xm:f>'The Black Box'!$D$4</xm:f>
            <x14:dxf>
              <fill>
                <patternFill patternType="solid">
                  <bgColor theme="7" tint="0.59999389629810485"/>
                </patternFill>
              </fill>
            </x14:dxf>
          </x14:cfRule>
          <xm:sqref>DI42</xm:sqref>
        </x14:conditionalFormatting>
        <x14:conditionalFormatting xmlns:xm="http://schemas.microsoft.com/office/excel/2006/main">
          <x14:cfRule type="containsText" priority="15715" operator="containsText" id="{E0D872C8-4202-42A7-B84C-23652159AB5D}">
            <xm:f>NOT(ISERROR(SEARCH('The Black Box'!$D$2,DJ42)))</xm:f>
            <xm:f>'The Black Box'!$D$2</xm:f>
            <x14:dxf>
              <fill>
                <patternFill patternType="solid">
                  <bgColor theme="7" tint="0.59999389629810485"/>
                </patternFill>
              </fill>
            </x14:dxf>
          </x14:cfRule>
          <x14:cfRule type="containsText" priority="15716" operator="containsText" id="{C1C25C08-C84B-4CC8-97F4-A15736202449}">
            <xm:f>NOT(ISERROR(SEARCH('The Black Box'!$D$4,DJ42)))</xm:f>
            <xm:f>'The Black Box'!$D$4</xm:f>
            <x14:dxf>
              <fill>
                <patternFill patternType="solid">
                  <bgColor theme="7" tint="0.59999389629810485"/>
                </patternFill>
              </fill>
            </x14:dxf>
          </x14:cfRule>
          <xm:sqref>DJ42</xm:sqref>
        </x14:conditionalFormatting>
        <x14:conditionalFormatting xmlns:xm="http://schemas.microsoft.com/office/excel/2006/main">
          <x14:cfRule type="containsText" priority="12711" operator="containsText" id="{E1B9B9FB-6D1B-4A02-B1D0-028F5CA730FA}">
            <xm:f>NOT(ISERROR(SEARCH('The Black Box'!$D$2,DK42)))</xm:f>
            <xm:f>'The Black Box'!$D$2</xm:f>
            <x14:dxf>
              <fill>
                <patternFill patternType="solid">
                  <bgColor theme="7" tint="0.59999389629810485"/>
                </patternFill>
              </fill>
            </x14:dxf>
          </x14:cfRule>
          <x14:cfRule type="containsText" priority="12712" operator="containsText" id="{1773483E-D85C-49BF-8579-0EE04C6C51A0}">
            <xm:f>NOT(ISERROR(SEARCH('The Black Box'!$D$4,DK42)))</xm:f>
            <xm:f>'The Black Box'!$D$4</xm:f>
            <x14:dxf>
              <fill>
                <patternFill patternType="solid">
                  <bgColor theme="7" tint="0.59999389629810485"/>
                </patternFill>
              </fill>
            </x14:dxf>
          </x14:cfRule>
          <xm:sqref>DK42</xm:sqref>
        </x14:conditionalFormatting>
        <x14:conditionalFormatting xmlns:xm="http://schemas.microsoft.com/office/excel/2006/main">
          <x14:cfRule type="containsText" priority="12705" operator="containsText" id="{E80707C6-49EA-4065-B474-440C2030AFC6}">
            <xm:f>NOT(ISERROR(SEARCH('The Black Box'!$D$2,DL42)))</xm:f>
            <xm:f>'The Black Box'!$D$2</xm:f>
            <x14:dxf>
              <fill>
                <patternFill patternType="solid">
                  <bgColor theme="7" tint="0.59999389629810485"/>
                </patternFill>
              </fill>
            </x14:dxf>
          </x14:cfRule>
          <x14:cfRule type="containsText" priority="12706" operator="containsText" id="{455E55D1-0C15-4F03-AF58-01D369A2FC51}">
            <xm:f>NOT(ISERROR(SEARCH('The Black Box'!$D$4,DL42)))</xm:f>
            <xm:f>'The Black Box'!$D$4</xm:f>
            <x14:dxf>
              <fill>
                <patternFill patternType="solid">
                  <bgColor theme="7" tint="0.59999389629810485"/>
                </patternFill>
              </fill>
            </x14:dxf>
          </x14:cfRule>
          <xm:sqref>DL42</xm:sqref>
        </x14:conditionalFormatting>
        <x14:conditionalFormatting xmlns:xm="http://schemas.microsoft.com/office/excel/2006/main">
          <x14:cfRule type="containsText" priority="12699" operator="containsText" id="{AE253AC9-D538-46F4-8A80-8A60F715F8FB}">
            <xm:f>NOT(ISERROR(SEARCH('The Black Box'!$D$2,DM42)))</xm:f>
            <xm:f>'The Black Box'!$D$2</xm:f>
            <x14:dxf>
              <fill>
                <patternFill patternType="solid">
                  <bgColor theme="7" tint="0.59999389629810485"/>
                </patternFill>
              </fill>
            </x14:dxf>
          </x14:cfRule>
          <x14:cfRule type="containsText" priority="12700" operator="containsText" id="{B4A3C121-A298-4199-B43A-93AF90C5C34B}">
            <xm:f>NOT(ISERROR(SEARCH('The Black Box'!$D$4,DM42)))</xm:f>
            <xm:f>'The Black Box'!$D$4</xm:f>
            <x14:dxf>
              <fill>
                <patternFill patternType="solid">
                  <bgColor theme="7" tint="0.59999389629810485"/>
                </patternFill>
              </fill>
            </x14:dxf>
          </x14:cfRule>
          <xm:sqref>DM42</xm:sqref>
        </x14:conditionalFormatting>
        <x14:conditionalFormatting xmlns:xm="http://schemas.microsoft.com/office/excel/2006/main">
          <x14:cfRule type="containsText" priority="12693" operator="containsText" id="{034BC9E1-2328-4143-A243-0F0D05FFFE06}">
            <xm:f>NOT(ISERROR(SEARCH('The Black Box'!$D$2,DN42)))</xm:f>
            <xm:f>'The Black Box'!$D$2</xm:f>
            <x14:dxf>
              <fill>
                <patternFill patternType="solid">
                  <bgColor theme="7" tint="0.59999389629810485"/>
                </patternFill>
              </fill>
            </x14:dxf>
          </x14:cfRule>
          <x14:cfRule type="containsText" priority="12694" operator="containsText" id="{AEC86AD3-A601-4D14-98CF-209370F5BC4B}">
            <xm:f>NOT(ISERROR(SEARCH('The Black Box'!$D$4,DN42)))</xm:f>
            <xm:f>'The Black Box'!$D$4</xm:f>
            <x14:dxf>
              <fill>
                <patternFill patternType="solid">
                  <bgColor theme="7" tint="0.59999389629810485"/>
                </patternFill>
              </fill>
            </x14:dxf>
          </x14:cfRule>
          <xm:sqref>DN42</xm:sqref>
        </x14:conditionalFormatting>
        <x14:conditionalFormatting xmlns:xm="http://schemas.microsoft.com/office/excel/2006/main">
          <x14:cfRule type="containsText" priority="12687" operator="containsText" id="{F18E1313-0A8F-4D37-ADCA-303E9E4C0E43}">
            <xm:f>NOT(ISERROR(SEARCH('The Black Box'!$D$2,DO42)))</xm:f>
            <xm:f>'The Black Box'!$D$2</xm:f>
            <x14:dxf>
              <fill>
                <patternFill patternType="solid">
                  <bgColor theme="7" tint="0.59999389629810485"/>
                </patternFill>
              </fill>
            </x14:dxf>
          </x14:cfRule>
          <x14:cfRule type="containsText" priority="12688" operator="containsText" id="{8F0CDECD-9958-4F5C-8D64-F7D9EA8EE1C4}">
            <xm:f>NOT(ISERROR(SEARCH('The Black Box'!$D$4,DO42)))</xm:f>
            <xm:f>'The Black Box'!$D$4</xm:f>
            <x14:dxf>
              <fill>
                <patternFill patternType="solid">
                  <bgColor theme="7" tint="0.59999389629810485"/>
                </patternFill>
              </fill>
            </x14:dxf>
          </x14:cfRule>
          <xm:sqref>DO42</xm:sqref>
        </x14:conditionalFormatting>
        <x14:conditionalFormatting xmlns:xm="http://schemas.microsoft.com/office/excel/2006/main">
          <x14:cfRule type="containsText" priority="12681" operator="containsText" id="{FAC4243F-EA7F-4BBA-9D2C-86FA645F2367}">
            <xm:f>NOT(ISERROR(SEARCH('The Black Box'!$D$2,DP42)))</xm:f>
            <xm:f>'The Black Box'!$D$2</xm:f>
            <x14:dxf>
              <fill>
                <patternFill patternType="solid">
                  <bgColor theme="7" tint="0.59999389629810485"/>
                </patternFill>
              </fill>
            </x14:dxf>
          </x14:cfRule>
          <x14:cfRule type="containsText" priority="12682" operator="containsText" id="{BF4899FF-DC6F-4978-85EF-F97979FA281C}">
            <xm:f>NOT(ISERROR(SEARCH('The Black Box'!$D$4,DP42)))</xm:f>
            <xm:f>'The Black Box'!$D$4</xm:f>
            <x14:dxf>
              <fill>
                <patternFill patternType="solid">
                  <bgColor theme="7" tint="0.59999389629810485"/>
                </patternFill>
              </fill>
            </x14:dxf>
          </x14:cfRule>
          <xm:sqref>DP42</xm:sqref>
        </x14:conditionalFormatting>
        <x14:conditionalFormatting xmlns:xm="http://schemas.microsoft.com/office/excel/2006/main">
          <x14:cfRule type="containsText" priority="12675" operator="containsText" id="{C6B967E7-0EA7-47DB-A75F-0F1440B03D2B}">
            <xm:f>NOT(ISERROR(SEARCH('The Black Box'!$D$2,DQ42)))</xm:f>
            <xm:f>'The Black Box'!$D$2</xm:f>
            <x14:dxf>
              <fill>
                <patternFill patternType="solid">
                  <bgColor theme="7" tint="0.59999389629810485"/>
                </patternFill>
              </fill>
            </x14:dxf>
          </x14:cfRule>
          <x14:cfRule type="containsText" priority="12676" operator="containsText" id="{7D76DEAA-6856-44CB-95E1-5B75C0476BD9}">
            <xm:f>NOT(ISERROR(SEARCH('The Black Box'!$D$4,DQ42)))</xm:f>
            <xm:f>'The Black Box'!$D$4</xm:f>
            <x14:dxf>
              <fill>
                <patternFill patternType="solid">
                  <bgColor theme="7" tint="0.59999389629810485"/>
                </patternFill>
              </fill>
            </x14:dxf>
          </x14:cfRule>
          <xm:sqref>DQ42</xm:sqref>
        </x14:conditionalFormatting>
        <x14:conditionalFormatting xmlns:xm="http://schemas.microsoft.com/office/excel/2006/main">
          <x14:cfRule type="containsText" priority="12669" operator="containsText" id="{136D0576-6028-4D9F-9BAE-E3C58DF25411}">
            <xm:f>NOT(ISERROR(SEARCH('The Black Box'!$D$2,DR42)))</xm:f>
            <xm:f>'The Black Box'!$D$2</xm:f>
            <x14:dxf>
              <fill>
                <patternFill patternType="solid">
                  <bgColor theme="7" tint="0.59999389629810485"/>
                </patternFill>
              </fill>
            </x14:dxf>
          </x14:cfRule>
          <x14:cfRule type="containsText" priority="12670" operator="containsText" id="{8273BD69-2735-4B1F-B6C5-EBB9B8AB49E6}">
            <xm:f>NOT(ISERROR(SEARCH('The Black Box'!$D$4,DR42)))</xm:f>
            <xm:f>'The Black Box'!$D$4</xm:f>
            <x14:dxf>
              <fill>
                <patternFill patternType="solid">
                  <bgColor theme="7" tint="0.59999389629810485"/>
                </patternFill>
              </fill>
            </x14:dxf>
          </x14:cfRule>
          <xm:sqref>DR42</xm:sqref>
        </x14:conditionalFormatting>
        <x14:conditionalFormatting xmlns:xm="http://schemas.microsoft.com/office/excel/2006/main">
          <x14:cfRule type="containsText" priority="12663" operator="containsText" id="{BDE1869A-D69D-4075-A686-289109B9BC54}">
            <xm:f>NOT(ISERROR(SEARCH('The Black Box'!$D$2,DS42)))</xm:f>
            <xm:f>'The Black Box'!$D$2</xm:f>
            <x14:dxf>
              <fill>
                <patternFill patternType="solid">
                  <bgColor theme="7" tint="0.59999389629810485"/>
                </patternFill>
              </fill>
            </x14:dxf>
          </x14:cfRule>
          <x14:cfRule type="containsText" priority="12664" operator="containsText" id="{D21E5491-7750-4D49-8A58-E3099AFA98D7}">
            <xm:f>NOT(ISERROR(SEARCH('The Black Box'!$D$4,DS42)))</xm:f>
            <xm:f>'The Black Box'!$D$4</xm:f>
            <x14:dxf>
              <fill>
                <patternFill patternType="solid">
                  <bgColor theme="7" tint="0.59999389629810485"/>
                </patternFill>
              </fill>
            </x14:dxf>
          </x14:cfRule>
          <xm:sqref>DS42</xm:sqref>
        </x14:conditionalFormatting>
        <x14:conditionalFormatting xmlns:xm="http://schemas.microsoft.com/office/excel/2006/main">
          <x14:cfRule type="containsText" priority="12657" operator="containsText" id="{6FF99EA9-4CC8-479A-8CA3-252AF4CC2B71}">
            <xm:f>NOT(ISERROR(SEARCH('The Black Box'!$D$2,DT42)))</xm:f>
            <xm:f>'The Black Box'!$D$2</xm:f>
            <x14:dxf>
              <fill>
                <patternFill patternType="solid">
                  <bgColor theme="7" tint="0.59999389629810485"/>
                </patternFill>
              </fill>
            </x14:dxf>
          </x14:cfRule>
          <x14:cfRule type="containsText" priority="12658" operator="containsText" id="{73D3350D-594F-4FAF-A033-AEC38EA1E864}">
            <xm:f>NOT(ISERROR(SEARCH('The Black Box'!$D$4,DT42)))</xm:f>
            <xm:f>'The Black Box'!$D$4</xm:f>
            <x14:dxf>
              <fill>
                <patternFill patternType="solid">
                  <bgColor theme="7" tint="0.59999389629810485"/>
                </patternFill>
              </fill>
            </x14:dxf>
          </x14:cfRule>
          <xm:sqref>DT42</xm:sqref>
        </x14:conditionalFormatting>
        <x14:conditionalFormatting xmlns:xm="http://schemas.microsoft.com/office/excel/2006/main">
          <x14:cfRule type="containsText" priority="9653" operator="containsText" id="{847C0201-F9E5-4EC4-BC9B-1C8057CD2E75}">
            <xm:f>NOT(ISERROR(SEARCH('The Black Box'!$D$2,DU42)))</xm:f>
            <xm:f>'The Black Box'!$D$2</xm:f>
            <x14:dxf>
              <fill>
                <patternFill patternType="solid">
                  <bgColor theme="7" tint="0.59999389629810485"/>
                </patternFill>
              </fill>
            </x14:dxf>
          </x14:cfRule>
          <x14:cfRule type="containsText" priority="9654" operator="containsText" id="{C1CFFF49-1537-4ECD-A5DE-1AF268553F5E}">
            <xm:f>NOT(ISERROR(SEARCH('The Black Box'!$D$4,DU42)))</xm:f>
            <xm:f>'The Black Box'!$D$4</xm:f>
            <x14:dxf>
              <fill>
                <patternFill patternType="solid">
                  <bgColor theme="7" tint="0.59999389629810485"/>
                </patternFill>
              </fill>
            </x14:dxf>
          </x14:cfRule>
          <xm:sqref>DU42</xm:sqref>
        </x14:conditionalFormatting>
        <x14:conditionalFormatting xmlns:xm="http://schemas.microsoft.com/office/excel/2006/main">
          <x14:cfRule type="containsText" priority="9647" operator="containsText" id="{B5CD87CC-CCB7-455D-B812-EFAE692231D9}">
            <xm:f>NOT(ISERROR(SEARCH('The Black Box'!$D$2,DV42)))</xm:f>
            <xm:f>'The Black Box'!$D$2</xm:f>
            <x14:dxf>
              <fill>
                <patternFill patternType="solid">
                  <bgColor theme="7" tint="0.59999389629810485"/>
                </patternFill>
              </fill>
            </x14:dxf>
          </x14:cfRule>
          <x14:cfRule type="containsText" priority="9648" operator="containsText" id="{BC648084-91EE-49CA-B432-A9BC6120D132}">
            <xm:f>NOT(ISERROR(SEARCH('The Black Box'!$D$4,DV42)))</xm:f>
            <xm:f>'The Black Box'!$D$4</xm:f>
            <x14:dxf>
              <fill>
                <patternFill patternType="solid">
                  <bgColor theme="7" tint="0.59999389629810485"/>
                </patternFill>
              </fill>
            </x14:dxf>
          </x14:cfRule>
          <xm:sqref>DV42</xm:sqref>
        </x14:conditionalFormatting>
        <x14:conditionalFormatting xmlns:xm="http://schemas.microsoft.com/office/excel/2006/main">
          <x14:cfRule type="containsText" priority="9641" operator="containsText" id="{18F0A7A3-E515-421A-97C8-E125A34A8913}">
            <xm:f>NOT(ISERROR(SEARCH('The Black Box'!$D$2,DW42)))</xm:f>
            <xm:f>'The Black Box'!$D$2</xm:f>
            <x14:dxf>
              <fill>
                <patternFill patternType="solid">
                  <bgColor theme="7" tint="0.59999389629810485"/>
                </patternFill>
              </fill>
            </x14:dxf>
          </x14:cfRule>
          <x14:cfRule type="containsText" priority="9642" operator="containsText" id="{1AACC973-1DF8-4FBE-94B3-E0ABDE7EDFDC}">
            <xm:f>NOT(ISERROR(SEARCH('The Black Box'!$D$4,DW42)))</xm:f>
            <xm:f>'The Black Box'!$D$4</xm:f>
            <x14:dxf>
              <fill>
                <patternFill patternType="solid">
                  <bgColor theme="7" tint="0.59999389629810485"/>
                </patternFill>
              </fill>
            </x14:dxf>
          </x14:cfRule>
          <xm:sqref>DW42</xm:sqref>
        </x14:conditionalFormatting>
        <x14:conditionalFormatting xmlns:xm="http://schemas.microsoft.com/office/excel/2006/main">
          <x14:cfRule type="containsText" priority="9635" operator="containsText" id="{4161D1EA-ADE6-4036-8FE0-98F5D8239B4C}">
            <xm:f>NOT(ISERROR(SEARCH('The Black Box'!$D$2,DX42)))</xm:f>
            <xm:f>'The Black Box'!$D$2</xm:f>
            <x14:dxf>
              <fill>
                <patternFill patternType="solid">
                  <bgColor theme="7" tint="0.59999389629810485"/>
                </patternFill>
              </fill>
            </x14:dxf>
          </x14:cfRule>
          <x14:cfRule type="containsText" priority="9636" operator="containsText" id="{8C3439E2-1E31-4EED-8026-677419CA9AAA}">
            <xm:f>NOT(ISERROR(SEARCH('The Black Box'!$D$4,DX42)))</xm:f>
            <xm:f>'The Black Box'!$D$4</xm:f>
            <x14:dxf>
              <fill>
                <patternFill patternType="solid">
                  <bgColor theme="7" tint="0.59999389629810485"/>
                </patternFill>
              </fill>
            </x14:dxf>
          </x14:cfRule>
          <xm:sqref>DX42</xm:sqref>
        </x14:conditionalFormatting>
        <x14:conditionalFormatting xmlns:xm="http://schemas.microsoft.com/office/excel/2006/main">
          <x14:cfRule type="containsText" priority="9629" operator="containsText" id="{0B786E3C-E411-4441-859A-BE48681E7982}">
            <xm:f>NOT(ISERROR(SEARCH('The Black Box'!$D$2,DY42)))</xm:f>
            <xm:f>'The Black Box'!$D$2</xm:f>
            <x14:dxf>
              <fill>
                <patternFill patternType="solid">
                  <bgColor theme="7" tint="0.59999389629810485"/>
                </patternFill>
              </fill>
            </x14:dxf>
          </x14:cfRule>
          <x14:cfRule type="containsText" priority="9630" operator="containsText" id="{FEA22E5F-EAE9-4847-99DB-F42002A8D4E3}">
            <xm:f>NOT(ISERROR(SEARCH('The Black Box'!$D$4,DY42)))</xm:f>
            <xm:f>'The Black Box'!$D$4</xm:f>
            <x14:dxf>
              <fill>
                <patternFill patternType="solid">
                  <bgColor theme="7" tint="0.59999389629810485"/>
                </patternFill>
              </fill>
            </x14:dxf>
          </x14:cfRule>
          <xm:sqref>DY42</xm:sqref>
        </x14:conditionalFormatting>
        <x14:conditionalFormatting xmlns:xm="http://schemas.microsoft.com/office/excel/2006/main">
          <x14:cfRule type="containsText" priority="9623" operator="containsText" id="{5AD122EC-957F-4920-A9D1-D4829EDF1C19}">
            <xm:f>NOT(ISERROR(SEARCH('The Black Box'!$D$2,DZ42)))</xm:f>
            <xm:f>'The Black Box'!$D$2</xm:f>
            <x14:dxf>
              <fill>
                <patternFill patternType="solid">
                  <bgColor theme="7" tint="0.59999389629810485"/>
                </patternFill>
              </fill>
            </x14:dxf>
          </x14:cfRule>
          <x14:cfRule type="containsText" priority="9624" operator="containsText" id="{1F547E59-34E6-4847-BD0D-BC4F5B198704}">
            <xm:f>NOT(ISERROR(SEARCH('The Black Box'!$D$4,DZ42)))</xm:f>
            <xm:f>'The Black Box'!$D$4</xm:f>
            <x14:dxf>
              <fill>
                <patternFill patternType="solid">
                  <bgColor theme="7" tint="0.59999389629810485"/>
                </patternFill>
              </fill>
            </x14:dxf>
          </x14:cfRule>
          <xm:sqref>DZ42</xm:sqref>
        </x14:conditionalFormatting>
        <x14:conditionalFormatting xmlns:xm="http://schemas.microsoft.com/office/excel/2006/main">
          <x14:cfRule type="containsText" priority="9617" operator="containsText" id="{0C3E98B3-79E6-44AA-931E-46A6B0ADB979}">
            <xm:f>NOT(ISERROR(SEARCH('The Black Box'!$D$2,EA42)))</xm:f>
            <xm:f>'The Black Box'!$D$2</xm:f>
            <x14:dxf>
              <fill>
                <patternFill patternType="solid">
                  <bgColor theme="7" tint="0.59999389629810485"/>
                </patternFill>
              </fill>
            </x14:dxf>
          </x14:cfRule>
          <x14:cfRule type="containsText" priority="9618" operator="containsText" id="{FC36C48D-23DF-454C-ADCB-FBA001DF5699}">
            <xm:f>NOT(ISERROR(SEARCH('The Black Box'!$D$4,EA42)))</xm:f>
            <xm:f>'The Black Box'!$D$4</xm:f>
            <x14:dxf>
              <fill>
                <patternFill patternType="solid">
                  <bgColor theme="7" tint="0.59999389629810485"/>
                </patternFill>
              </fill>
            </x14:dxf>
          </x14:cfRule>
          <xm:sqref>EA42</xm:sqref>
        </x14:conditionalFormatting>
        <x14:conditionalFormatting xmlns:xm="http://schemas.microsoft.com/office/excel/2006/main">
          <x14:cfRule type="containsText" priority="9611" operator="containsText" id="{B24F8167-0DD4-46C3-9065-97D917403ED3}">
            <xm:f>NOT(ISERROR(SEARCH('The Black Box'!$D$2,EB42)))</xm:f>
            <xm:f>'The Black Box'!$D$2</xm:f>
            <x14:dxf>
              <fill>
                <patternFill patternType="solid">
                  <bgColor theme="7" tint="0.59999389629810485"/>
                </patternFill>
              </fill>
            </x14:dxf>
          </x14:cfRule>
          <x14:cfRule type="containsText" priority="9612" operator="containsText" id="{623E7C81-7F71-4CAE-B8EB-C0AD470E1FF5}">
            <xm:f>NOT(ISERROR(SEARCH('The Black Box'!$D$4,EB42)))</xm:f>
            <xm:f>'The Black Box'!$D$4</xm:f>
            <x14:dxf>
              <fill>
                <patternFill patternType="solid">
                  <bgColor theme="7" tint="0.59999389629810485"/>
                </patternFill>
              </fill>
            </x14:dxf>
          </x14:cfRule>
          <xm:sqref>EB42</xm:sqref>
        </x14:conditionalFormatting>
        <x14:conditionalFormatting xmlns:xm="http://schemas.microsoft.com/office/excel/2006/main">
          <x14:cfRule type="containsText" priority="9605" operator="containsText" id="{BDCEB712-AA3F-4F47-A131-5873B5B234C0}">
            <xm:f>NOT(ISERROR(SEARCH('The Black Box'!$D$2,EC42)))</xm:f>
            <xm:f>'The Black Box'!$D$2</xm:f>
            <x14:dxf>
              <fill>
                <patternFill patternType="solid">
                  <bgColor theme="7" tint="0.59999389629810485"/>
                </patternFill>
              </fill>
            </x14:dxf>
          </x14:cfRule>
          <x14:cfRule type="containsText" priority="9606" operator="containsText" id="{DB26E0AA-CDB5-40C2-8303-4D86CE25AC49}">
            <xm:f>NOT(ISERROR(SEARCH('The Black Box'!$D$4,EC42)))</xm:f>
            <xm:f>'The Black Box'!$D$4</xm:f>
            <x14:dxf>
              <fill>
                <patternFill patternType="solid">
                  <bgColor theme="7" tint="0.59999389629810485"/>
                </patternFill>
              </fill>
            </x14:dxf>
          </x14:cfRule>
          <xm:sqref>EC42</xm:sqref>
        </x14:conditionalFormatting>
        <x14:conditionalFormatting xmlns:xm="http://schemas.microsoft.com/office/excel/2006/main">
          <x14:cfRule type="containsText" priority="9599" operator="containsText" id="{BA34215A-9725-44F2-9012-A10F0F803237}">
            <xm:f>NOT(ISERROR(SEARCH('The Black Box'!$D$2,ED42)))</xm:f>
            <xm:f>'The Black Box'!$D$2</xm:f>
            <x14:dxf>
              <fill>
                <patternFill patternType="solid">
                  <bgColor theme="7" tint="0.59999389629810485"/>
                </patternFill>
              </fill>
            </x14:dxf>
          </x14:cfRule>
          <x14:cfRule type="containsText" priority="9600" operator="containsText" id="{09469D64-939E-4B0D-8D73-631D160CACA6}">
            <xm:f>NOT(ISERROR(SEARCH('The Black Box'!$D$4,ED42)))</xm:f>
            <xm:f>'The Black Box'!$D$4</xm:f>
            <x14:dxf>
              <fill>
                <patternFill patternType="solid">
                  <bgColor theme="7" tint="0.59999389629810485"/>
                </patternFill>
              </fill>
            </x14:dxf>
          </x14:cfRule>
          <xm:sqref>ED42</xm:sqref>
        </x14:conditionalFormatting>
        <x14:conditionalFormatting xmlns:xm="http://schemas.microsoft.com/office/excel/2006/main">
          <x14:cfRule type="containsText" priority="6595" operator="containsText" id="{AB7AB9FE-E376-4182-B0F6-BCB79158D99B}">
            <xm:f>NOT(ISERROR(SEARCH('The Black Box'!$D$2,EE42)))</xm:f>
            <xm:f>'The Black Box'!$D$2</xm:f>
            <x14:dxf>
              <fill>
                <patternFill patternType="solid">
                  <bgColor theme="7" tint="0.59999389629810485"/>
                </patternFill>
              </fill>
            </x14:dxf>
          </x14:cfRule>
          <x14:cfRule type="containsText" priority="6596" operator="containsText" id="{B0A98D64-2F76-4ED0-87D7-DDE4A22459CF}">
            <xm:f>NOT(ISERROR(SEARCH('The Black Box'!$D$4,EE42)))</xm:f>
            <xm:f>'The Black Box'!$D$4</xm:f>
            <x14:dxf>
              <fill>
                <patternFill patternType="solid">
                  <bgColor theme="7" tint="0.59999389629810485"/>
                </patternFill>
              </fill>
            </x14:dxf>
          </x14:cfRule>
          <xm:sqref>EE42</xm:sqref>
        </x14:conditionalFormatting>
        <x14:conditionalFormatting xmlns:xm="http://schemas.microsoft.com/office/excel/2006/main">
          <x14:cfRule type="containsText" priority="6589" operator="containsText" id="{0B4EC404-3593-44B5-8F22-84494E66EA63}">
            <xm:f>NOT(ISERROR(SEARCH('The Black Box'!$D$2,EF42)))</xm:f>
            <xm:f>'The Black Box'!$D$2</xm:f>
            <x14:dxf>
              <fill>
                <patternFill patternType="solid">
                  <bgColor theme="7" tint="0.59999389629810485"/>
                </patternFill>
              </fill>
            </x14:dxf>
          </x14:cfRule>
          <x14:cfRule type="containsText" priority="6590" operator="containsText" id="{C3A53C20-188F-44DE-AE2F-7FE8FC7DF295}">
            <xm:f>NOT(ISERROR(SEARCH('The Black Box'!$D$4,EF42)))</xm:f>
            <xm:f>'The Black Box'!$D$4</xm:f>
            <x14:dxf>
              <fill>
                <patternFill patternType="solid">
                  <bgColor theme="7" tint="0.59999389629810485"/>
                </patternFill>
              </fill>
            </x14:dxf>
          </x14:cfRule>
          <xm:sqref>EF42</xm:sqref>
        </x14:conditionalFormatting>
        <x14:conditionalFormatting xmlns:xm="http://schemas.microsoft.com/office/excel/2006/main">
          <x14:cfRule type="containsText" priority="6583" operator="containsText" id="{77E2D222-56FF-44BD-8198-0EB31D02C6A6}">
            <xm:f>NOT(ISERROR(SEARCH('The Black Box'!$D$2,EG42)))</xm:f>
            <xm:f>'The Black Box'!$D$2</xm:f>
            <x14:dxf>
              <fill>
                <patternFill patternType="solid">
                  <bgColor theme="7" tint="0.59999389629810485"/>
                </patternFill>
              </fill>
            </x14:dxf>
          </x14:cfRule>
          <x14:cfRule type="containsText" priority="6584" operator="containsText" id="{5B351669-EF08-4552-98AA-2432B815C984}">
            <xm:f>NOT(ISERROR(SEARCH('The Black Box'!$D$4,EG42)))</xm:f>
            <xm:f>'The Black Box'!$D$4</xm:f>
            <x14:dxf>
              <fill>
                <patternFill patternType="solid">
                  <bgColor theme="7" tint="0.59999389629810485"/>
                </patternFill>
              </fill>
            </x14:dxf>
          </x14:cfRule>
          <xm:sqref>EG42</xm:sqref>
        </x14:conditionalFormatting>
        <x14:conditionalFormatting xmlns:xm="http://schemas.microsoft.com/office/excel/2006/main">
          <x14:cfRule type="containsText" priority="6577" operator="containsText" id="{52B9B879-6967-43BE-8256-C5968BB50C4D}">
            <xm:f>NOT(ISERROR(SEARCH('The Black Box'!$D$2,EH42)))</xm:f>
            <xm:f>'The Black Box'!$D$2</xm:f>
            <x14:dxf>
              <fill>
                <patternFill patternType="solid">
                  <bgColor theme="7" tint="0.59999389629810485"/>
                </patternFill>
              </fill>
            </x14:dxf>
          </x14:cfRule>
          <x14:cfRule type="containsText" priority="6578" operator="containsText" id="{EC837535-859E-4B50-98A8-F3F9111C9D2D}">
            <xm:f>NOT(ISERROR(SEARCH('The Black Box'!$D$4,EH42)))</xm:f>
            <xm:f>'The Black Box'!$D$4</xm:f>
            <x14:dxf>
              <fill>
                <patternFill patternType="solid">
                  <bgColor theme="7" tint="0.59999389629810485"/>
                </patternFill>
              </fill>
            </x14:dxf>
          </x14:cfRule>
          <xm:sqref>EH42</xm:sqref>
        </x14:conditionalFormatting>
        <x14:conditionalFormatting xmlns:xm="http://schemas.microsoft.com/office/excel/2006/main">
          <x14:cfRule type="containsText" priority="6571" operator="containsText" id="{8A8C33DC-DC21-4BC8-AF46-1E47B0DF8DAA}">
            <xm:f>NOT(ISERROR(SEARCH('The Black Box'!$D$2,EI42)))</xm:f>
            <xm:f>'The Black Box'!$D$2</xm:f>
            <x14:dxf>
              <fill>
                <patternFill patternType="solid">
                  <bgColor theme="7" tint="0.59999389629810485"/>
                </patternFill>
              </fill>
            </x14:dxf>
          </x14:cfRule>
          <x14:cfRule type="containsText" priority="6572" operator="containsText" id="{FC6BC7B9-97B6-45A9-B5F7-071B80C9AE64}">
            <xm:f>NOT(ISERROR(SEARCH('The Black Box'!$D$4,EI42)))</xm:f>
            <xm:f>'The Black Box'!$D$4</xm:f>
            <x14:dxf>
              <fill>
                <patternFill patternType="solid">
                  <bgColor theme="7" tint="0.59999389629810485"/>
                </patternFill>
              </fill>
            </x14:dxf>
          </x14:cfRule>
          <xm:sqref>EI42</xm:sqref>
        </x14:conditionalFormatting>
        <x14:conditionalFormatting xmlns:xm="http://schemas.microsoft.com/office/excel/2006/main">
          <x14:cfRule type="containsText" priority="6565" operator="containsText" id="{3D1EAA05-D25A-4868-8A97-4CA001107FA8}">
            <xm:f>NOT(ISERROR(SEARCH('The Black Box'!$D$2,EJ42)))</xm:f>
            <xm:f>'The Black Box'!$D$2</xm:f>
            <x14:dxf>
              <fill>
                <patternFill patternType="solid">
                  <bgColor theme="7" tint="0.59999389629810485"/>
                </patternFill>
              </fill>
            </x14:dxf>
          </x14:cfRule>
          <x14:cfRule type="containsText" priority="6566" operator="containsText" id="{BC3AA277-3C5E-4197-AAB7-8A9A9D563A46}">
            <xm:f>NOT(ISERROR(SEARCH('The Black Box'!$D$4,EJ42)))</xm:f>
            <xm:f>'The Black Box'!$D$4</xm:f>
            <x14:dxf>
              <fill>
                <patternFill patternType="solid">
                  <bgColor theme="7" tint="0.59999389629810485"/>
                </patternFill>
              </fill>
            </x14:dxf>
          </x14:cfRule>
          <xm:sqref>EJ42</xm:sqref>
        </x14:conditionalFormatting>
        <x14:conditionalFormatting xmlns:xm="http://schemas.microsoft.com/office/excel/2006/main">
          <x14:cfRule type="containsText" priority="6559" operator="containsText" id="{879698C8-B4D6-44A6-A7F4-B0212146E355}">
            <xm:f>NOT(ISERROR(SEARCH('The Black Box'!$D$2,EK42)))</xm:f>
            <xm:f>'The Black Box'!$D$2</xm:f>
            <x14:dxf>
              <fill>
                <patternFill patternType="solid">
                  <bgColor theme="7" tint="0.59999389629810485"/>
                </patternFill>
              </fill>
            </x14:dxf>
          </x14:cfRule>
          <x14:cfRule type="containsText" priority="6560" operator="containsText" id="{6652B0CA-0292-4C09-A49E-E780ED82C608}">
            <xm:f>NOT(ISERROR(SEARCH('The Black Box'!$D$4,EK42)))</xm:f>
            <xm:f>'The Black Box'!$D$4</xm:f>
            <x14:dxf>
              <fill>
                <patternFill patternType="solid">
                  <bgColor theme="7" tint="0.59999389629810485"/>
                </patternFill>
              </fill>
            </x14:dxf>
          </x14:cfRule>
          <xm:sqref>EK42</xm:sqref>
        </x14:conditionalFormatting>
        <x14:conditionalFormatting xmlns:xm="http://schemas.microsoft.com/office/excel/2006/main">
          <x14:cfRule type="containsText" priority="6553" operator="containsText" id="{8C7F453D-BB1E-4AE0-8F65-6E07A2D31FD2}">
            <xm:f>NOT(ISERROR(SEARCH('The Black Box'!$D$2,EL42)))</xm:f>
            <xm:f>'The Black Box'!$D$2</xm:f>
            <x14:dxf>
              <fill>
                <patternFill patternType="solid">
                  <bgColor theme="7" tint="0.59999389629810485"/>
                </patternFill>
              </fill>
            </x14:dxf>
          </x14:cfRule>
          <x14:cfRule type="containsText" priority="6554" operator="containsText" id="{AF5F2B67-4A9E-41E7-A4E9-9752A0FA1E2B}">
            <xm:f>NOT(ISERROR(SEARCH('The Black Box'!$D$4,EL42)))</xm:f>
            <xm:f>'The Black Box'!$D$4</xm:f>
            <x14:dxf>
              <fill>
                <patternFill patternType="solid">
                  <bgColor theme="7" tint="0.59999389629810485"/>
                </patternFill>
              </fill>
            </x14:dxf>
          </x14:cfRule>
          <xm:sqref>EL42</xm:sqref>
        </x14:conditionalFormatting>
        <x14:conditionalFormatting xmlns:xm="http://schemas.microsoft.com/office/excel/2006/main">
          <x14:cfRule type="containsText" priority="6547" operator="containsText" id="{D4ADACA1-48F4-47B7-A665-48E5406E2F11}">
            <xm:f>NOT(ISERROR(SEARCH('The Black Box'!$D$2,EM42)))</xm:f>
            <xm:f>'The Black Box'!$D$2</xm:f>
            <x14:dxf>
              <fill>
                <patternFill patternType="solid">
                  <bgColor theme="7" tint="0.59999389629810485"/>
                </patternFill>
              </fill>
            </x14:dxf>
          </x14:cfRule>
          <x14:cfRule type="containsText" priority="6548" operator="containsText" id="{5A60E398-E783-443E-BCBC-4E5295B9EC41}">
            <xm:f>NOT(ISERROR(SEARCH('The Black Box'!$D$4,EM42)))</xm:f>
            <xm:f>'The Black Box'!$D$4</xm:f>
            <x14:dxf>
              <fill>
                <patternFill patternType="solid">
                  <bgColor theme="7" tint="0.59999389629810485"/>
                </patternFill>
              </fill>
            </x14:dxf>
          </x14:cfRule>
          <xm:sqref>EM42</xm:sqref>
        </x14:conditionalFormatting>
        <x14:conditionalFormatting xmlns:xm="http://schemas.microsoft.com/office/excel/2006/main">
          <x14:cfRule type="containsText" priority="6541" operator="containsText" id="{FD8327AD-5DEA-42E7-8506-C7E51F18ADBB}">
            <xm:f>NOT(ISERROR(SEARCH('The Black Box'!$D$2,EN42)))</xm:f>
            <xm:f>'The Black Box'!$D$2</xm:f>
            <x14:dxf>
              <fill>
                <patternFill patternType="solid">
                  <bgColor theme="7" tint="0.59999389629810485"/>
                </patternFill>
              </fill>
            </x14:dxf>
          </x14:cfRule>
          <x14:cfRule type="containsText" priority="6542" operator="containsText" id="{DB4E65FF-5A45-4B6B-8307-ADA989116C38}">
            <xm:f>NOT(ISERROR(SEARCH('The Black Box'!$D$4,EN42)))</xm:f>
            <xm:f>'The Black Box'!$D$4</xm:f>
            <x14:dxf>
              <fill>
                <patternFill patternType="solid">
                  <bgColor theme="7" tint="0.59999389629810485"/>
                </patternFill>
              </fill>
            </x14:dxf>
          </x14:cfRule>
          <xm:sqref>EN42</xm:sqref>
        </x14:conditionalFormatting>
        <x14:conditionalFormatting xmlns:xm="http://schemas.microsoft.com/office/excel/2006/main">
          <x14:cfRule type="containsText" priority="46289" operator="containsText" id="{F17A8B6E-7678-468C-B1E3-406BF7B85755}">
            <xm:f>NOT(ISERROR(SEARCH('The Black Box'!$D$2,E43)))</xm:f>
            <xm:f>'The Black Box'!$D$2</xm:f>
            <x14:dxf>
              <fill>
                <patternFill patternType="solid">
                  <bgColor theme="7" tint="0.59999389629810485"/>
                </patternFill>
              </fill>
            </x14:dxf>
          </x14:cfRule>
          <x14:cfRule type="containsText" priority="46290" operator="containsText" id="{BC173C23-F076-4818-84A2-01E1D1377D2B}">
            <xm:f>NOT(ISERROR(SEARCH('The Black Box'!$D$4,E43)))</xm:f>
            <xm:f>'The Black Box'!$D$4</xm:f>
            <x14:dxf>
              <fill>
                <patternFill patternType="solid">
                  <bgColor theme="7" tint="0.59999389629810485"/>
                </patternFill>
              </fill>
            </x14:dxf>
          </x14:cfRule>
          <xm:sqref>E43</xm:sqref>
        </x14:conditionalFormatting>
        <x14:conditionalFormatting xmlns:xm="http://schemas.microsoft.com/office/excel/2006/main">
          <x14:cfRule type="containsText" priority="46283" operator="containsText" id="{8A38D210-7F18-4ED9-B641-D2827A85766C}">
            <xm:f>NOT(ISERROR(SEARCH('The Black Box'!$D$2,F43)))</xm:f>
            <xm:f>'The Black Box'!$D$2</xm:f>
            <x14:dxf>
              <fill>
                <patternFill patternType="solid">
                  <bgColor theme="7" tint="0.59999389629810485"/>
                </patternFill>
              </fill>
            </x14:dxf>
          </x14:cfRule>
          <x14:cfRule type="containsText" priority="46284" operator="containsText" id="{C809CC78-CFAC-4B97-B012-9CC866560969}">
            <xm:f>NOT(ISERROR(SEARCH('The Black Box'!$D$4,F43)))</xm:f>
            <xm:f>'The Black Box'!$D$4</xm:f>
            <x14:dxf>
              <fill>
                <patternFill patternType="solid">
                  <bgColor theme="7" tint="0.59999389629810485"/>
                </patternFill>
              </fill>
            </x14:dxf>
          </x14:cfRule>
          <xm:sqref>F43</xm:sqref>
        </x14:conditionalFormatting>
        <x14:conditionalFormatting xmlns:xm="http://schemas.microsoft.com/office/excel/2006/main">
          <x14:cfRule type="containsText" priority="46277" operator="containsText" id="{D94DFD36-B4D9-4197-860F-B42FA6D6423A}">
            <xm:f>NOT(ISERROR(SEARCH('The Black Box'!$D$2,G43)))</xm:f>
            <xm:f>'The Black Box'!$D$2</xm:f>
            <x14:dxf>
              <fill>
                <patternFill patternType="solid">
                  <bgColor theme="7" tint="0.59999389629810485"/>
                </patternFill>
              </fill>
            </x14:dxf>
          </x14:cfRule>
          <x14:cfRule type="containsText" priority="46278" operator="containsText" id="{AE639D97-EDA0-4D1E-B585-C1054362CAE1}">
            <xm:f>NOT(ISERROR(SEARCH('The Black Box'!$D$4,G43)))</xm:f>
            <xm:f>'The Black Box'!$D$4</xm:f>
            <x14:dxf>
              <fill>
                <patternFill patternType="solid">
                  <bgColor theme="7" tint="0.59999389629810485"/>
                </patternFill>
              </fill>
            </x14:dxf>
          </x14:cfRule>
          <xm:sqref>G43</xm:sqref>
        </x14:conditionalFormatting>
        <x14:conditionalFormatting xmlns:xm="http://schemas.microsoft.com/office/excel/2006/main">
          <x14:cfRule type="containsText" priority="46271" operator="containsText" id="{BF88A09B-088E-433F-BF4D-DFFCF55EA738}">
            <xm:f>NOT(ISERROR(SEARCH('The Black Box'!$D$2,H43)))</xm:f>
            <xm:f>'The Black Box'!$D$2</xm:f>
            <x14:dxf>
              <fill>
                <patternFill patternType="solid">
                  <bgColor theme="7" tint="0.59999389629810485"/>
                </patternFill>
              </fill>
            </x14:dxf>
          </x14:cfRule>
          <x14:cfRule type="containsText" priority="46272" operator="containsText" id="{783C8570-907A-49CC-938B-067F53CB43DA}">
            <xm:f>NOT(ISERROR(SEARCH('The Black Box'!$D$4,H43)))</xm:f>
            <xm:f>'The Black Box'!$D$4</xm:f>
            <x14:dxf>
              <fill>
                <patternFill patternType="solid">
                  <bgColor theme="7" tint="0.59999389629810485"/>
                </patternFill>
              </fill>
            </x14:dxf>
          </x14:cfRule>
          <xm:sqref>H43</xm:sqref>
        </x14:conditionalFormatting>
        <x14:conditionalFormatting xmlns:xm="http://schemas.microsoft.com/office/excel/2006/main">
          <x14:cfRule type="containsText" priority="46265" operator="containsText" id="{DC7FDC52-DF57-44BA-B6C4-1B45ACC49E5A}">
            <xm:f>NOT(ISERROR(SEARCH('The Black Box'!$D$2,I43)))</xm:f>
            <xm:f>'The Black Box'!$D$2</xm:f>
            <x14:dxf>
              <fill>
                <patternFill patternType="solid">
                  <bgColor theme="7" tint="0.59999389629810485"/>
                </patternFill>
              </fill>
            </x14:dxf>
          </x14:cfRule>
          <x14:cfRule type="containsText" priority="46266" operator="containsText" id="{2AEB7B38-2569-4118-8318-3457E25F1EC2}">
            <xm:f>NOT(ISERROR(SEARCH('The Black Box'!$D$4,I43)))</xm:f>
            <xm:f>'The Black Box'!$D$4</xm:f>
            <x14:dxf>
              <fill>
                <patternFill patternType="solid">
                  <bgColor theme="7" tint="0.59999389629810485"/>
                </patternFill>
              </fill>
            </x14:dxf>
          </x14:cfRule>
          <xm:sqref>I43</xm:sqref>
        </x14:conditionalFormatting>
        <x14:conditionalFormatting xmlns:xm="http://schemas.microsoft.com/office/excel/2006/main">
          <x14:cfRule type="containsText" priority="46259" operator="containsText" id="{53B2E2EA-F891-4DCD-AA09-DDB13333F4C4}">
            <xm:f>NOT(ISERROR(SEARCH('The Black Box'!$D$2,J43)))</xm:f>
            <xm:f>'The Black Box'!$D$2</xm:f>
            <x14:dxf>
              <fill>
                <patternFill patternType="solid">
                  <bgColor theme="7" tint="0.59999389629810485"/>
                </patternFill>
              </fill>
            </x14:dxf>
          </x14:cfRule>
          <x14:cfRule type="containsText" priority="46260" operator="containsText" id="{F72E1971-F446-4E7A-82CD-9DD099774A43}">
            <xm:f>NOT(ISERROR(SEARCH('The Black Box'!$D$4,J43)))</xm:f>
            <xm:f>'The Black Box'!$D$4</xm:f>
            <x14:dxf>
              <fill>
                <patternFill patternType="solid">
                  <bgColor theme="7" tint="0.59999389629810485"/>
                </patternFill>
              </fill>
            </x14:dxf>
          </x14:cfRule>
          <xm:sqref>J43</xm:sqref>
        </x14:conditionalFormatting>
        <x14:conditionalFormatting xmlns:xm="http://schemas.microsoft.com/office/excel/2006/main">
          <x14:cfRule type="containsText" priority="46253" operator="containsText" id="{A7AA9CCE-DB7D-439D-8417-1E6D7B6073A0}">
            <xm:f>NOT(ISERROR(SEARCH('The Black Box'!$D$2,K43)))</xm:f>
            <xm:f>'The Black Box'!$D$2</xm:f>
            <x14:dxf>
              <fill>
                <patternFill patternType="solid">
                  <bgColor theme="7" tint="0.59999389629810485"/>
                </patternFill>
              </fill>
            </x14:dxf>
          </x14:cfRule>
          <x14:cfRule type="containsText" priority="46254" operator="containsText" id="{2B67467C-4D21-4789-AD42-F0630F195D6E}">
            <xm:f>NOT(ISERROR(SEARCH('The Black Box'!$D$4,K43)))</xm:f>
            <xm:f>'The Black Box'!$D$4</xm:f>
            <x14:dxf>
              <fill>
                <patternFill patternType="solid">
                  <bgColor theme="7" tint="0.59999389629810485"/>
                </patternFill>
              </fill>
            </x14:dxf>
          </x14:cfRule>
          <xm:sqref>K43</xm:sqref>
        </x14:conditionalFormatting>
        <x14:conditionalFormatting xmlns:xm="http://schemas.microsoft.com/office/excel/2006/main">
          <x14:cfRule type="containsText" priority="46247" operator="containsText" id="{21C6D4A2-9665-4047-B98F-827CCF4ECFFF}">
            <xm:f>NOT(ISERROR(SEARCH('The Black Box'!$D$2,L43)))</xm:f>
            <xm:f>'The Black Box'!$D$2</xm:f>
            <x14:dxf>
              <fill>
                <patternFill patternType="solid">
                  <bgColor theme="7" tint="0.59999389629810485"/>
                </patternFill>
              </fill>
            </x14:dxf>
          </x14:cfRule>
          <x14:cfRule type="containsText" priority="46248" operator="containsText" id="{DAD2BB13-EC4B-42AD-8E25-F3BBACEB5E4A}">
            <xm:f>NOT(ISERROR(SEARCH('The Black Box'!$D$4,L43)))</xm:f>
            <xm:f>'The Black Box'!$D$4</xm:f>
            <x14:dxf>
              <fill>
                <patternFill patternType="solid">
                  <bgColor theme="7" tint="0.59999389629810485"/>
                </patternFill>
              </fill>
            </x14:dxf>
          </x14:cfRule>
          <xm:sqref>L43</xm:sqref>
        </x14:conditionalFormatting>
        <x14:conditionalFormatting xmlns:xm="http://schemas.microsoft.com/office/excel/2006/main">
          <x14:cfRule type="containsText" priority="46241" operator="containsText" id="{6CDBC534-76BA-423D-BD5A-FFBD84AA396B}">
            <xm:f>NOT(ISERROR(SEARCH('The Black Box'!$D$2,M43)))</xm:f>
            <xm:f>'The Black Box'!$D$2</xm:f>
            <x14:dxf>
              <fill>
                <patternFill patternType="solid">
                  <bgColor theme="7" tint="0.59999389629810485"/>
                </patternFill>
              </fill>
            </x14:dxf>
          </x14:cfRule>
          <x14:cfRule type="containsText" priority="46242" operator="containsText" id="{555EB9FB-1CC8-4FED-8795-C072244F275E}">
            <xm:f>NOT(ISERROR(SEARCH('The Black Box'!$D$4,M43)))</xm:f>
            <xm:f>'The Black Box'!$D$4</xm:f>
            <x14:dxf>
              <fill>
                <patternFill patternType="solid">
                  <bgColor theme="7" tint="0.59999389629810485"/>
                </patternFill>
              </fill>
            </x14:dxf>
          </x14:cfRule>
          <xm:sqref>M43</xm:sqref>
        </x14:conditionalFormatting>
        <x14:conditionalFormatting xmlns:xm="http://schemas.microsoft.com/office/excel/2006/main">
          <x14:cfRule type="containsText" priority="46235" operator="containsText" id="{B1492382-D188-49A8-B794-E5E390566E4E}">
            <xm:f>NOT(ISERROR(SEARCH('The Black Box'!$D$2,N43)))</xm:f>
            <xm:f>'The Black Box'!$D$2</xm:f>
            <x14:dxf>
              <fill>
                <patternFill patternType="solid">
                  <bgColor theme="7" tint="0.59999389629810485"/>
                </patternFill>
              </fill>
            </x14:dxf>
          </x14:cfRule>
          <x14:cfRule type="containsText" priority="46236" operator="containsText" id="{AF24FD17-7855-4D46-9089-0FC9F57C71DF}">
            <xm:f>NOT(ISERROR(SEARCH('The Black Box'!$D$4,N43)))</xm:f>
            <xm:f>'The Black Box'!$D$4</xm:f>
            <x14:dxf>
              <fill>
                <patternFill patternType="solid">
                  <bgColor theme="7" tint="0.59999389629810485"/>
                </patternFill>
              </fill>
            </x14:dxf>
          </x14:cfRule>
          <xm:sqref>N43</xm:sqref>
        </x14:conditionalFormatting>
        <x14:conditionalFormatting xmlns:xm="http://schemas.microsoft.com/office/excel/2006/main">
          <x14:cfRule type="containsText" priority="43231" operator="containsText" id="{6EC36472-FA68-4436-9E0C-FD306885FB87}">
            <xm:f>NOT(ISERROR(SEARCH('The Black Box'!$D$2,O43)))</xm:f>
            <xm:f>'The Black Box'!$D$2</xm:f>
            <x14:dxf>
              <fill>
                <patternFill patternType="solid">
                  <bgColor theme="7" tint="0.59999389629810485"/>
                </patternFill>
              </fill>
            </x14:dxf>
          </x14:cfRule>
          <x14:cfRule type="containsText" priority="43232" operator="containsText" id="{777B4F8F-CEE8-4D87-9AA4-A13B9BF5A7A6}">
            <xm:f>NOT(ISERROR(SEARCH('The Black Box'!$D$4,O43)))</xm:f>
            <xm:f>'The Black Box'!$D$4</xm:f>
            <x14:dxf>
              <fill>
                <patternFill patternType="solid">
                  <bgColor theme="7" tint="0.59999389629810485"/>
                </patternFill>
              </fill>
            </x14:dxf>
          </x14:cfRule>
          <xm:sqref>O43</xm:sqref>
        </x14:conditionalFormatting>
        <x14:conditionalFormatting xmlns:xm="http://schemas.microsoft.com/office/excel/2006/main">
          <x14:cfRule type="containsText" priority="43225" operator="containsText" id="{A9ECFD79-3424-4B8A-9E48-8EE488376746}">
            <xm:f>NOT(ISERROR(SEARCH('The Black Box'!$D$2,P43)))</xm:f>
            <xm:f>'The Black Box'!$D$2</xm:f>
            <x14:dxf>
              <fill>
                <patternFill patternType="solid">
                  <bgColor theme="7" tint="0.59999389629810485"/>
                </patternFill>
              </fill>
            </x14:dxf>
          </x14:cfRule>
          <x14:cfRule type="containsText" priority="43226" operator="containsText" id="{58ACB164-B126-48EC-8C25-B5041E085634}">
            <xm:f>NOT(ISERROR(SEARCH('The Black Box'!$D$4,P43)))</xm:f>
            <xm:f>'The Black Box'!$D$4</xm:f>
            <x14:dxf>
              <fill>
                <patternFill patternType="solid">
                  <bgColor theme="7" tint="0.59999389629810485"/>
                </patternFill>
              </fill>
            </x14:dxf>
          </x14:cfRule>
          <xm:sqref>P43</xm:sqref>
        </x14:conditionalFormatting>
        <x14:conditionalFormatting xmlns:xm="http://schemas.microsoft.com/office/excel/2006/main">
          <x14:cfRule type="containsText" priority="43219" operator="containsText" id="{2EEF2732-C4E5-470E-A640-C6C3F610BC12}">
            <xm:f>NOT(ISERROR(SEARCH('The Black Box'!$D$2,Q43)))</xm:f>
            <xm:f>'The Black Box'!$D$2</xm:f>
            <x14:dxf>
              <fill>
                <patternFill patternType="solid">
                  <bgColor theme="7" tint="0.59999389629810485"/>
                </patternFill>
              </fill>
            </x14:dxf>
          </x14:cfRule>
          <x14:cfRule type="containsText" priority="43220" operator="containsText" id="{C2B1C21F-F95F-4C1C-ADE8-08CEC1B00742}">
            <xm:f>NOT(ISERROR(SEARCH('The Black Box'!$D$4,Q43)))</xm:f>
            <xm:f>'The Black Box'!$D$4</xm:f>
            <x14:dxf>
              <fill>
                <patternFill patternType="solid">
                  <bgColor theme="7" tint="0.59999389629810485"/>
                </patternFill>
              </fill>
            </x14:dxf>
          </x14:cfRule>
          <xm:sqref>Q43</xm:sqref>
        </x14:conditionalFormatting>
        <x14:conditionalFormatting xmlns:xm="http://schemas.microsoft.com/office/excel/2006/main">
          <x14:cfRule type="containsText" priority="43213" operator="containsText" id="{460919AB-C228-44F5-9E05-1379E1D65442}">
            <xm:f>NOT(ISERROR(SEARCH('The Black Box'!$D$2,R43)))</xm:f>
            <xm:f>'The Black Box'!$D$2</xm:f>
            <x14:dxf>
              <fill>
                <patternFill patternType="solid">
                  <bgColor theme="7" tint="0.59999389629810485"/>
                </patternFill>
              </fill>
            </x14:dxf>
          </x14:cfRule>
          <x14:cfRule type="containsText" priority="43214" operator="containsText" id="{DD7110B9-ADE5-4FFE-B9A2-F939D0A10C97}">
            <xm:f>NOT(ISERROR(SEARCH('The Black Box'!$D$4,R43)))</xm:f>
            <xm:f>'The Black Box'!$D$4</xm:f>
            <x14:dxf>
              <fill>
                <patternFill patternType="solid">
                  <bgColor theme="7" tint="0.59999389629810485"/>
                </patternFill>
              </fill>
            </x14:dxf>
          </x14:cfRule>
          <xm:sqref>R43</xm:sqref>
        </x14:conditionalFormatting>
        <x14:conditionalFormatting xmlns:xm="http://schemas.microsoft.com/office/excel/2006/main">
          <x14:cfRule type="containsText" priority="43207" operator="containsText" id="{DFC2E698-DD30-4D0A-8175-92B4F52849B0}">
            <xm:f>NOT(ISERROR(SEARCH('The Black Box'!$D$2,S43)))</xm:f>
            <xm:f>'The Black Box'!$D$2</xm:f>
            <x14:dxf>
              <fill>
                <patternFill patternType="solid">
                  <bgColor theme="7" tint="0.59999389629810485"/>
                </patternFill>
              </fill>
            </x14:dxf>
          </x14:cfRule>
          <x14:cfRule type="containsText" priority="43208" operator="containsText" id="{0B046984-46DF-4297-81E4-B545201D6E8C}">
            <xm:f>NOT(ISERROR(SEARCH('The Black Box'!$D$4,S43)))</xm:f>
            <xm:f>'The Black Box'!$D$4</xm:f>
            <x14:dxf>
              <fill>
                <patternFill patternType="solid">
                  <bgColor theme="7" tint="0.59999389629810485"/>
                </patternFill>
              </fill>
            </x14:dxf>
          </x14:cfRule>
          <xm:sqref>S43</xm:sqref>
        </x14:conditionalFormatting>
        <x14:conditionalFormatting xmlns:xm="http://schemas.microsoft.com/office/excel/2006/main">
          <x14:cfRule type="containsText" priority="43201" operator="containsText" id="{96492DE8-FA25-4DF6-99FB-8A2E57AACB04}">
            <xm:f>NOT(ISERROR(SEARCH('The Black Box'!$D$2,T43)))</xm:f>
            <xm:f>'The Black Box'!$D$2</xm:f>
            <x14:dxf>
              <fill>
                <patternFill patternType="solid">
                  <bgColor theme="7" tint="0.59999389629810485"/>
                </patternFill>
              </fill>
            </x14:dxf>
          </x14:cfRule>
          <x14:cfRule type="containsText" priority="43202" operator="containsText" id="{E3B86F5B-C30E-4D51-9D36-4C4CA7DA3C26}">
            <xm:f>NOT(ISERROR(SEARCH('The Black Box'!$D$4,T43)))</xm:f>
            <xm:f>'The Black Box'!$D$4</xm:f>
            <x14:dxf>
              <fill>
                <patternFill patternType="solid">
                  <bgColor theme="7" tint="0.59999389629810485"/>
                </patternFill>
              </fill>
            </x14:dxf>
          </x14:cfRule>
          <xm:sqref>T43</xm:sqref>
        </x14:conditionalFormatting>
        <x14:conditionalFormatting xmlns:xm="http://schemas.microsoft.com/office/excel/2006/main">
          <x14:cfRule type="containsText" priority="43195" operator="containsText" id="{F18115DF-D1D3-42DD-B44D-E0E2F7222240}">
            <xm:f>NOT(ISERROR(SEARCH('The Black Box'!$D$2,U43)))</xm:f>
            <xm:f>'The Black Box'!$D$2</xm:f>
            <x14:dxf>
              <fill>
                <patternFill patternType="solid">
                  <bgColor theme="7" tint="0.59999389629810485"/>
                </patternFill>
              </fill>
            </x14:dxf>
          </x14:cfRule>
          <x14:cfRule type="containsText" priority="43196" operator="containsText" id="{D9530B7C-893C-4093-82A3-5F95A988E3BB}">
            <xm:f>NOT(ISERROR(SEARCH('The Black Box'!$D$4,U43)))</xm:f>
            <xm:f>'The Black Box'!$D$4</xm:f>
            <x14:dxf>
              <fill>
                <patternFill patternType="solid">
                  <bgColor theme="7" tint="0.59999389629810485"/>
                </patternFill>
              </fill>
            </x14:dxf>
          </x14:cfRule>
          <xm:sqref>U43</xm:sqref>
        </x14:conditionalFormatting>
        <x14:conditionalFormatting xmlns:xm="http://schemas.microsoft.com/office/excel/2006/main">
          <x14:cfRule type="containsText" priority="43189" operator="containsText" id="{6D655590-1AE2-48CA-ACAD-959DB02F5120}">
            <xm:f>NOT(ISERROR(SEARCH('The Black Box'!$D$2,V43)))</xm:f>
            <xm:f>'The Black Box'!$D$2</xm:f>
            <x14:dxf>
              <fill>
                <patternFill patternType="solid">
                  <bgColor theme="7" tint="0.59999389629810485"/>
                </patternFill>
              </fill>
            </x14:dxf>
          </x14:cfRule>
          <x14:cfRule type="containsText" priority="43190" operator="containsText" id="{90AE48DA-38F0-417E-B21E-EF956DB50213}">
            <xm:f>NOT(ISERROR(SEARCH('The Black Box'!$D$4,V43)))</xm:f>
            <xm:f>'The Black Box'!$D$4</xm:f>
            <x14:dxf>
              <fill>
                <patternFill patternType="solid">
                  <bgColor theme="7" tint="0.59999389629810485"/>
                </patternFill>
              </fill>
            </x14:dxf>
          </x14:cfRule>
          <xm:sqref>V43</xm:sqref>
        </x14:conditionalFormatting>
        <x14:conditionalFormatting xmlns:xm="http://schemas.microsoft.com/office/excel/2006/main">
          <x14:cfRule type="containsText" priority="43183" operator="containsText" id="{3B44FD3B-B2BC-4D41-A6AF-7F7DF915B1E4}">
            <xm:f>NOT(ISERROR(SEARCH('The Black Box'!$D$2,W43)))</xm:f>
            <xm:f>'The Black Box'!$D$2</xm:f>
            <x14:dxf>
              <fill>
                <patternFill patternType="solid">
                  <bgColor theme="7" tint="0.59999389629810485"/>
                </patternFill>
              </fill>
            </x14:dxf>
          </x14:cfRule>
          <x14:cfRule type="containsText" priority="43184" operator="containsText" id="{07FA5072-A505-424D-AB4E-154F02AD09BA}">
            <xm:f>NOT(ISERROR(SEARCH('The Black Box'!$D$4,W43)))</xm:f>
            <xm:f>'The Black Box'!$D$4</xm:f>
            <x14:dxf>
              <fill>
                <patternFill patternType="solid">
                  <bgColor theme="7" tint="0.59999389629810485"/>
                </patternFill>
              </fill>
            </x14:dxf>
          </x14:cfRule>
          <xm:sqref>W43</xm:sqref>
        </x14:conditionalFormatting>
        <x14:conditionalFormatting xmlns:xm="http://schemas.microsoft.com/office/excel/2006/main">
          <x14:cfRule type="containsText" priority="43177" operator="containsText" id="{6D1C4E45-FB07-4571-9F0D-718DD22EDEEE}">
            <xm:f>NOT(ISERROR(SEARCH('The Black Box'!$D$2,X43)))</xm:f>
            <xm:f>'The Black Box'!$D$2</xm:f>
            <x14:dxf>
              <fill>
                <patternFill patternType="solid">
                  <bgColor theme="7" tint="0.59999389629810485"/>
                </patternFill>
              </fill>
            </x14:dxf>
          </x14:cfRule>
          <x14:cfRule type="containsText" priority="43178" operator="containsText" id="{BC9E6B16-BF46-4E3A-9030-0CDEF2CFFD7B}">
            <xm:f>NOT(ISERROR(SEARCH('The Black Box'!$D$4,X43)))</xm:f>
            <xm:f>'The Black Box'!$D$4</xm:f>
            <x14:dxf>
              <fill>
                <patternFill patternType="solid">
                  <bgColor theme="7" tint="0.59999389629810485"/>
                </patternFill>
              </fill>
            </x14:dxf>
          </x14:cfRule>
          <xm:sqref>X43</xm:sqref>
        </x14:conditionalFormatting>
        <x14:conditionalFormatting xmlns:xm="http://schemas.microsoft.com/office/excel/2006/main">
          <x14:cfRule type="containsText" priority="40173" operator="containsText" id="{2E0FFB95-7F66-4E9D-B72C-611436087BE4}">
            <xm:f>NOT(ISERROR(SEARCH('The Black Box'!$D$2,Y43)))</xm:f>
            <xm:f>'The Black Box'!$D$2</xm:f>
            <x14:dxf>
              <fill>
                <patternFill patternType="solid">
                  <bgColor theme="7" tint="0.59999389629810485"/>
                </patternFill>
              </fill>
            </x14:dxf>
          </x14:cfRule>
          <x14:cfRule type="containsText" priority="40174" operator="containsText" id="{72BFCA4C-A64D-4725-8F95-A15869C716AF}">
            <xm:f>NOT(ISERROR(SEARCH('The Black Box'!$D$4,Y43)))</xm:f>
            <xm:f>'The Black Box'!$D$4</xm:f>
            <x14:dxf>
              <fill>
                <patternFill patternType="solid">
                  <bgColor theme="7" tint="0.59999389629810485"/>
                </patternFill>
              </fill>
            </x14:dxf>
          </x14:cfRule>
          <xm:sqref>Y43</xm:sqref>
        </x14:conditionalFormatting>
        <x14:conditionalFormatting xmlns:xm="http://schemas.microsoft.com/office/excel/2006/main">
          <x14:cfRule type="containsText" priority="40167" operator="containsText" id="{B4FF8078-A187-4173-9435-6998710CAFD1}">
            <xm:f>NOT(ISERROR(SEARCH('The Black Box'!$D$2,Z43)))</xm:f>
            <xm:f>'The Black Box'!$D$2</xm:f>
            <x14:dxf>
              <fill>
                <patternFill patternType="solid">
                  <bgColor theme="7" tint="0.59999389629810485"/>
                </patternFill>
              </fill>
            </x14:dxf>
          </x14:cfRule>
          <x14:cfRule type="containsText" priority="40168" operator="containsText" id="{EA7FEAC7-50BB-4FB9-B01A-28D6C9779B7F}">
            <xm:f>NOT(ISERROR(SEARCH('The Black Box'!$D$4,Z43)))</xm:f>
            <xm:f>'The Black Box'!$D$4</xm:f>
            <x14:dxf>
              <fill>
                <patternFill patternType="solid">
                  <bgColor theme="7" tint="0.59999389629810485"/>
                </patternFill>
              </fill>
            </x14:dxf>
          </x14:cfRule>
          <xm:sqref>Z43</xm:sqref>
        </x14:conditionalFormatting>
        <x14:conditionalFormatting xmlns:xm="http://schemas.microsoft.com/office/excel/2006/main">
          <x14:cfRule type="containsText" priority="40161" operator="containsText" id="{D46FE1E7-6FFB-426C-9473-A625958F60ED}">
            <xm:f>NOT(ISERROR(SEARCH('The Black Box'!$D$2,AA43)))</xm:f>
            <xm:f>'The Black Box'!$D$2</xm:f>
            <x14:dxf>
              <fill>
                <patternFill patternType="solid">
                  <bgColor theme="7" tint="0.59999389629810485"/>
                </patternFill>
              </fill>
            </x14:dxf>
          </x14:cfRule>
          <x14:cfRule type="containsText" priority="40162" operator="containsText" id="{7280F161-A3AA-4180-A8CD-FADFAC27107B}">
            <xm:f>NOT(ISERROR(SEARCH('The Black Box'!$D$4,AA43)))</xm:f>
            <xm:f>'The Black Box'!$D$4</xm:f>
            <x14:dxf>
              <fill>
                <patternFill patternType="solid">
                  <bgColor theme="7" tint="0.59999389629810485"/>
                </patternFill>
              </fill>
            </x14:dxf>
          </x14:cfRule>
          <xm:sqref>AA43</xm:sqref>
        </x14:conditionalFormatting>
        <x14:conditionalFormatting xmlns:xm="http://schemas.microsoft.com/office/excel/2006/main">
          <x14:cfRule type="containsText" priority="40155" operator="containsText" id="{FDD47CA7-02C2-4573-B6F2-66518630FF1C}">
            <xm:f>NOT(ISERROR(SEARCH('The Black Box'!$D$2,AB43)))</xm:f>
            <xm:f>'The Black Box'!$D$2</xm:f>
            <x14:dxf>
              <fill>
                <patternFill patternType="solid">
                  <bgColor theme="7" tint="0.59999389629810485"/>
                </patternFill>
              </fill>
            </x14:dxf>
          </x14:cfRule>
          <x14:cfRule type="containsText" priority="40156" operator="containsText" id="{FFE22823-7B0C-46CC-B6D9-3ABDFBCDC891}">
            <xm:f>NOT(ISERROR(SEARCH('The Black Box'!$D$4,AB43)))</xm:f>
            <xm:f>'The Black Box'!$D$4</xm:f>
            <x14:dxf>
              <fill>
                <patternFill patternType="solid">
                  <bgColor theme="7" tint="0.59999389629810485"/>
                </patternFill>
              </fill>
            </x14:dxf>
          </x14:cfRule>
          <xm:sqref>AB43</xm:sqref>
        </x14:conditionalFormatting>
        <x14:conditionalFormatting xmlns:xm="http://schemas.microsoft.com/office/excel/2006/main">
          <x14:cfRule type="containsText" priority="40149" operator="containsText" id="{755E54EA-46E2-4A3A-999E-339DD77EF937}">
            <xm:f>NOT(ISERROR(SEARCH('The Black Box'!$D$2,AC43)))</xm:f>
            <xm:f>'The Black Box'!$D$2</xm:f>
            <x14:dxf>
              <fill>
                <patternFill patternType="solid">
                  <bgColor theme="7" tint="0.59999389629810485"/>
                </patternFill>
              </fill>
            </x14:dxf>
          </x14:cfRule>
          <x14:cfRule type="containsText" priority="40150" operator="containsText" id="{EBEFBFA6-A105-499F-BD04-8EB17A065BEF}">
            <xm:f>NOT(ISERROR(SEARCH('The Black Box'!$D$4,AC43)))</xm:f>
            <xm:f>'The Black Box'!$D$4</xm:f>
            <x14:dxf>
              <fill>
                <patternFill patternType="solid">
                  <bgColor theme="7" tint="0.59999389629810485"/>
                </patternFill>
              </fill>
            </x14:dxf>
          </x14:cfRule>
          <xm:sqref>AC43</xm:sqref>
        </x14:conditionalFormatting>
        <x14:conditionalFormatting xmlns:xm="http://schemas.microsoft.com/office/excel/2006/main">
          <x14:cfRule type="containsText" priority="40143" operator="containsText" id="{5F1FE6DB-797E-446C-9A26-F2BCF6C9295F}">
            <xm:f>NOT(ISERROR(SEARCH('The Black Box'!$D$2,AD43)))</xm:f>
            <xm:f>'The Black Box'!$D$2</xm:f>
            <x14:dxf>
              <fill>
                <patternFill patternType="solid">
                  <bgColor theme="7" tint="0.59999389629810485"/>
                </patternFill>
              </fill>
            </x14:dxf>
          </x14:cfRule>
          <x14:cfRule type="containsText" priority="40144" operator="containsText" id="{6382C1B4-7053-4ADC-838B-2F9ACB3406F3}">
            <xm:f>NOT(ISERROR(SEARCH('The Black Box'!$D$4,AD43)))</xm:f>
            <xm:f>'The Black Box'!$D$4</xm:f>
            <x14:dxf>
              <fill>
                <patternFill patternType="solid">
                  <bgColor theme="7" tint="0.59999389629810485"/>
                </patternFill>
              </fill>
            </x14:dxf>
          </x14:cfRule>
          <xm:sqref>AD43</xm:sqref>
        </x14:conditionalFormatting>
        <x14:conditionalFormatting xmlns:xm="http://schemas.microsoft.com/office/excel/2006/main">
          <x14:cfRule type="containsText" priority="40137" operator="containsText" id="{E6064AC2-A05A-42C8-9507-0A118FA7E931}">
            <xm:f>NOT(ISERROR(SEARCH('The Black Box'!$D$2,AE43)))</xm:f>
            <xm:f>'The Black Box'!$D$2</xm:f>
            <x14:dxf>
              <fill>
                <patternFill patternType="solid">
                  <bgColor theme="7" tint="0.59999389629810485"/>
                </patternFill>
              </fill>
            </x14:dxf>
          </x14:cfRule>
          <x14:cfRule type="containsText" priority="40138" operator="containsText" id="{BF12BDCC-550E-4B50-BF32-A90B2FF8EF0E}">
            <xm:f>NOT(ISERROR(SEARCH('The Black Box'!$D$4,AE43)))</xm:f>
            <xm:f>'The Black Box'!$D$4</xm:f>
            <x14:dxf>
              <fill>
                <patternFill patternType="solid">
                  <bgColor theme="7" tint="0.59999389629810485"/>
                </patternFill>
              </fill>
            </x14:dxf>
          </x14:cfRule>
          <xm:sqref>AE43</xm:sqref>
        </x14:conditionalFormatting>
        <x14:conditionalFormatting xmlns:xm="http://schemas.microsoft.com/office/excel/2006/main">
          <x14:cfRule type="containsText" priority="40131" operator="containsText" id="{A5FE9D03-F64D-4E9B-81A9-ACD39D1B9D7D}">
            <xm:f>NOT(ISERROR(SEARCH('The Black Box'!$D$2,AF43)))</xm:f>
            <xm:f>'The Black Box'!$D$2</xm:f>
            <x14:dxf>
              <fill>
                <patternFill patternType="solid">
                  <bgColor theme="7" tint="0.59999389629810485"/>
                </patternFill>
              </fill>
            </x14:dxf>
          </x14:cfRule>
          <x14:cfRule type="containsText" priority="40132" operator="containsText" id="{7D1FB35F-97B0-4EEF-BB84-205488182C66}">
            <xm:f>NOT(ISERROR(SEARCH('The Black Box'!$D$4,AF43)))</xm:f>
            <xm:f>'The Black Box'!$D$4</xm:f>
            <x14:dxf>
              <fill>
                <patternFill patternType="solid">
                  <bgColor theme="7" tint="0.59999389629810485"/>
                </patternFill>
              </fill>
            </x14:dxf>
          </x14:cfRule>
          <xm:sqref>AF43</xm:sqref>
        </x14:conditionalFormatting>
        <x14:conditionalFormatting xmlns:xm="http://schemas.microsoft.com/office/excel/2006/main">
          <x14:cfRule type="containsText" priority="40125" operator="containsText" id="{D5336BE1-B143-4E99-9D00-7F608C0932F4}">
            <xm:f>NOT(ISERROR(SEARCH('The Black Box'!$D$2,AG43)))</xm:f>
            <xm:f>'The Black Box'!$D$2</xm:f>
            <x14:dxf>
              <fill>
                <patternFill patternType="solid">
                  <bgColor theme="7" tint="0.59999389629810485"/>
                </patternFill>
              </fill>
            </x14:dxf>
          </x14:cfRule>
          <x14:cfRule type="containsText" priority="40126" operator="containsText" id="{6BC2D771-A565-4A68-A495-A1CD6E45BA76}">
            <xm:f>NOT(ISERROR(SEARCH('The Black Box'!$D$4,AG43)))</xm:f>
            <xm:f>'The Black Box'!$D$4</xm:f>
            <x14:dxf>
              <fill>
                <patternFill patternType="solid">
                  <bgColor theme="7" tint="0.59999389629810485"/>
                </patternFill>
              </fill>
            </x14:dxf>
          </x14:cfRule>
          <xm:sqref>AG43</xm:sqref>
        </x14:conditionalFormatting>
        <x14:conditionalFormatting xmlns:xm="http://schemas.microsoft.com/office/excel/2006/main">
          <x14:cfRule type="containsText" priority="40119" operator="containsText" id="{C2A5B5AB-2525-43D4-92D7-DEEFCFDC6BE0}">
            <xm:f>NOT(ISERROR(SEARCH('The Black Box'!$D$2,AH43)))</xm:f>
            <xm:f>'The Black Box'!$D$2</xm:f>
            <x14:dxf>
              <fill>
                <patternFill patternType="solid">
                  <bgColor theme="7" tint="0.59999389629810485"/>
                </patternFill>
              </fill>
            </x14:dxf>
          </x14:cfRule>
          <x14:cfRule type="containsText" priority="40120" operator="containsText" id="{5AB38391-E32A-4FF6-A678-7EA2B8AB313F}">
            <xm:f>NOT(ISERROR(SEARCH('The Black Box'!$D$4,AH43)))</xm:f>
            <xm:f>'The Black Box'!$D$4</xm:f>
            <x14:dxf>
              <fill>
                <patternFill patternType="solid">
                  <bgColor theme="7" tint="0.59999389629810485"/>
                </patternFill>
              </fill>
            </x14:dxf>
          </x14:cfRule>
          <xm:sqref>AH43</xm:sqref>
        </x14:conditionalFormatting>
        <x14:conditionalFormatting xmlns:xm="http://schemas.microsoft.com/office/excel/2006/main">
          <x14:cfRule type="containsText" priority="37115" operator="containsText" id="{35331218-F1EA-4C87-BEC0-5A16705EA745}">
            <xm:f>NOT(ISERROR(SEARCH('The Black Box'!$D$2,AI43)))</xm:f>
            <xm:f>'The Black Box'!$D$2</xm:f>
            <x14:dxf>
              <fill>
                <patternFill patternType="solid">
                  <bgColor theme="7" tint="0.59999389629810485"/>
                </patternFill>
              </fill>
            </x14:dxf>
          </x14:cfRule>
          <x14:cfRule type="containsText" priority="37116" operator="containsText" id="{74116161-929D-45D9-892E-78DBA6A6CF3C}">
            <xm:f>NOT(ISERROR(SEARCH('The Black Box'!$D$4,AI43)))</xm:f>
            <xm:f>'The Black Box'!$D$4</xm:f>
            <x14:dxf>
              <fill>
                <patternFill patternType="solid">
                  <bgColor theme="7" tint="0.59999389629810485"/>
                </patternFill>
              </fill>
            </x14:dxf>
          </x14:cfRule>
          <xm:sqref>AI43</xm:sqref>
        </x14:conditionalFormatting>
        <x14:conditionalFormatting xmlns:xm="http://schemas.microsoft.com/office/excel/2006/main">
          <x14:cfRule type="containsText" priority="37109" operator="containsText" id="{A4A0F163-62DD-460D-8C80-A9DED56F7C8E}">
            <xm:f>NOT(ISERROR(SEARCH('The Black Box'!$D$2,AJ43)))</xm:f>
            <xm:f>'The Black Box'!$D$2</xm:f>
            <x14:dxf>
              <fill>
                <patternFill patternType="solid">
                  <bgColor theme="7" tint="0.59999389629810485"/>
                </patternFill>
              </fill>
            </x14:dxf>
          </x14:cfRule>
          <x14:cfRule type="containsText" priority="37110" operator="containsText" id="{11E5C44A-BD5C-42FD-B08C-B42DCAAE9D75}">
            <xm:f>NOT(ISERROR(SEARCH('The Black Box'!$D$4,AJ43)))</xm:f>
            <xm:f>'The Black Box'!$D$4</xm:f>
            <x14:dxf>
              <fill>
                <patternFill patternType="solid">
                  <bgColor theme="7" tint="0.59999389629810485"/>
                </patternFill>
              </fill>
            </x14:dxf>
          </x14:cfRule>
          <xm:sqref>AJ43</xm:sqref>
        </x14:conditionalFormatting>
        <x14:conditionalFormatting xmlns:xm="http://schemas.microsoft.com/office/excel/2006/main">
          <x14:cfRule type="containsText" priority="37103" operator="containsText" id="{DE2E01BE-12EE-469F-BBD2-10B82FB16F83}">
            <xm:f>NOT(ISERROR(SEARCH('The Black Box'!$D$2,AK43)))</xm:f>
            <xm:f>'The Black Box'!$D$2</xm:f>
            <x14:dxf>
              <fill>
                <patternFill patternType="solid">
                  <bgColor theme="7" tint="0.59999389629810485"/>
                </patternFill>
              </fill>
            </x14:dxf>
          </x14:cfRule>
          <x14:cfRule type="containsText" priority="37104" operator="containsText" id="{1009405C-D5C5-40ED-A315-CE4D207DA4F9}">
            <xm:f>NOT(ISERROR(SEARCH('The Black Box'!$D$4,AK43)))</xm:f>
            <xm:f>'The Black Box'!$D$4</xm:f>
            <x14:dxf>
              <fill>
                <patternFill patternType="solid">
                  <bgColor theme="7" tint="0.59999389629810485"/>
                </patternFill>
              </fill>
            </x14:dxf>
          </x14:cfRule>
          <xm:sqref>AK43</xm:sqref>
        </x14:conditionalFormatting>
        <x14:conditionalFormatting xmlns:xm="http://schemas.microsoft.com/office/excel/2006/main">
          <x14:cfRule type="containsText" priority="37097" operator="containsText" id="{F78DD65A-3C1F-487B-AA70-1B26D42578B0}">
            <xm:f>NOT(ISERROR(SEARCH('The Black Box'!$D$2,AL43)))</xm:f>
            <xm:f>'The Black Box'!$D$2</xm:f>
            <x14:dxf>
              <fill>
                <patternFill patternType="solid">
                  <bgColor theme="7" tint="0.59999389629810485"/>
                </patternFill>
              </fill>
            </x14:dxf>
          </x14:cfRule>
          <x14:cfRule type="containsText" priority="37098" operator="containsText" id="{7C10882D-166D-4D30-805C-BF200C3888BC}">
            <xm:f>NOT(ISERROR(SEARCH('The Black Box'!$D$4,AL43)))</xm:f>
            <xm:f>'The Black Box'!$D$4</xm:f>
            <x14:dxf>
              <fill>
                <patternFill patternType="solid">
                  <bgColor theme="7" tint="0.59999389629810485"/>
                </patternFill>
              </fill>
            </x14:dxf>
          </x14:cfRule>
          <xm:sqref>AL43</xm:sqref>
        </x14:conditionalFormatting>
        <x14:conditionalFormatting xmlns:xm="http://schemas.microsoft.com/office/excel/2006/main">
          <x14:cfRule type="containsText" priority="37091" operator="containsText" id="{8D691700-4E95-4A40-B51F-A00319BE6276}">
            <xm:f>NOT(ISERROR(SEARCH('The Black Box'!$D$2,AM43)))</xm:f>
            <xm:f>'The Black Box'!$D$2</xm:f>
            <x14:dxf>
              <fill>
                <patternFill patternType="solid">
                  <bgColor theme="7" tint="0.59999389629810485"/>
                </patternFill>
              </fill>
            </x14:dxf>
          </x14:cfRule>
          <x14:cfRule type="containsText" priority="37092" operator="containsText" id="{A68796F1-A771-4EDD-BC71-F63847AD4125}">
            <xm:f>NOT(ISERROR(SEARCH('The Black Box'!$D$4,AM43)))</xm:f>
            <xm:f>'The Black Box'!$D$4</xm:f>
            <x14:dxf>
              <fill>
                <patternFill patternType="solid">
                  <bgColor theme="7" tint="0.59999389629810485"/>
                </patternFill>
              </fill>
            </x14:dxf>
          </x14:cfRule>
          <xm:sqref>AM43</xm:sqref>
        </x14:conditionalFormatting>
        <x14:conditionalFormatting xmlns:xm="http://schemas.microsoft.com/office/excel/2006/main">
          <x14:cfRule type="containsText" priority="37085" operator="containsText" id="{140E2D1F-8145-498B-A159-F8D67B2B8EBC}">
            <xm:f>NOT(ISERROR(SEARCH('The Black Box'!$D$2,AN43)))</xm:f>
            <xm:f>'The Black Box'!$D$2</xm:f>
            <x14:dxf>
              <fill>
                <patternFill patternType="solid">
                  <bgColor theme="7" tint="0.59999389629810485"/>
                </patternFill>
              </fill>
            </x14:dxf>
          </x14:cfRule>
          <x14:cfRule type="containsText" priority="37086" operator="containsText" id="{F29F5302-CFB4-4DDA-9670-2B0F71A5149C}">
            <xm:f>NOT(ISERROR(SEARCH('The Black Box'!$D$4,AN43)))</xm:f>
            <xm:f>'The Black Box'!$D$4</xm:f>
            <x14:dxf>
              <fill>
                <patternFill patternType="solid">
                  <bgColor theme="7" tint="0.59999389629810485"/>
                </patternFill>
              </fill>
            </x14:dxf>
          </x14:cfRule>
          <xm:sqref>AN43</xm:sqref>
        </x14:conditionalFormatting>
        <x14:conditionalFormatting xmlns:xm="http://schemas.microsoft.com/office/excel/2006/main">
          <x14:cfRule type="containsText" priority="37079" operator="containsText" id="{3F01DD0B-5A84-4A41-8FE7-E97B3950813C}">
            <xm:f>NOT(ISERROR(SEARCH('The Black Box'!$D$2,AO43)))</xm:f>
            <xm:f>'The Black Box'!$D$2</xm:f>
            <x14:dxf>
              <fill>
                <patternFill patternType="solid">
                  <bgColor theme="7" tint="0.59999389629810485"/>
                </patternFill>
              </fill>
            </x14:dxf>
          </x14:cfRule>
          <x14:cfRule type="containsText" priority="37080" operator="containsText" id="{9E48D243-68B3-4F98-902B-BAF9ABF88D5D}">
            <xm:f>NOT(ISERROR(SEARCH('The Black Box'!$D$4,AO43)))</xm:f>
            <xm:f>'The Black Box'!$D$4</xm:f>
            <x14:dxf>
              <fill>
                <patternFill patternType="solid">
                  <bgColor theme="7" tint="0.59999389629810485"/>
                </patternFill>
              </fill>
            </x14:dxf>
          </x14:cfRule>
          <xm:sqref>AO43</xm:sqref>
        </x14:conditionalFormatting>
        <x14:conditionalFormatting xmlns:xm="http://schemas.microsoft.com/office/excel/2006/main">
          <x14:cfRule type="containsText" priority="37073" operator="containsText" id="{1EB10BD7-9521-422D-BD74-ACC279E1ECE0}">
            <xm:f>NOT(ISERROR(SEARCH('The Black Box'!$D$2,AP43)))</xm:f>
            <xm:f>'The Black Box'!$D$2</xm:f>
            <x14:dxf>
              <fill>
                <patternFill patternType="solid">
                  <bgColor theme="7" tint="0.59999389629810485"/>
                </patternFill>
              </fill>
            </x14:dxf>
          </x14:cfRule>
          <x14:cfRule type="containsText" priority="37074" operator="containsText" id="{57968388-D157-4437-88E1-514F6FAB96CF}">
            <xm:f>NOT(ISERROR(SEARCH('The Black Box'!$D$4,AP43)))</xm:f>
            <xm:f>'The Black Box'!$D$4</xm:f>
            <x14:dxf>
              <fill>
                <patternFill patternType="solid">
                  <bgColor theme="7" tint="0.59999389629810485"/>
                </patternFill>
              </fill>
            </x14:dxf>
          </x14:cfRule>
          <xm:sqref>AP43</xm:sqref>
        </x14:conditionalFormatting>
        <x14:conditionalFormatting xmlns:xm="http://schemas.microsoft.com/office/excel/2006/main">
          <x14:cfRule type="containsText" priority="37067" operator="containsText" id="{EF117140-0D78-4C52-BBDE-E01021D7AE4E}">
            <xm:f>NOT(ISERROR(SEARCH('The Black Box'!$D$2,AQ43)))</xm:f>
            <xm:f>'The Black Box'!$D$2</xm:f>
            <x14:dxf>
              <fill>
                <patternFill patternType="solid">
                  <bgColor theme="7" tint="0.59999389629810485"/>
                </patternFill>
              </fill>
            </x14:dxf>
          </x14:cfRule>
          <x14:cfRule type="containsText" priority="37068" operator="containsText" id="{525E57D7-76B3-4656-AF0F-1EAFABDD894B}">
            <xm:f>NOT(ISERROR(SEARCH('The Black Box'!$D$4,AQ43)))</xm:f>
            <xm:f>'The Black Box'!$D$4</xm:f>
            <x14:dxf>
              <fill>
                <patternFill patternType="solid">
                  <bgColor theme="7" tint="0.59999389629810485"/>
                </patternFill>
              </fill>
            </x14:dxf>
          </x14:cfRule>
          <xm:sqref>AQ43</xm:sqref>
        </x14:conditionalFormatting>
        <x14:conditionalFormatting xmlns:xm="http://schemas.microsoft.com/office/excel/2006/main">
          <x14:cfRule type="containsText" priority="37061" operator="containsText" id="{02413798-AE86-4572-B87A-791D6B681B29}">
            <xm:f>NOT(ISERROR(SEARCH('The Black Box'!$D$2,AR43)))</xm:f>
            <xm:f>'The Black Box'!$D$2</xm:f>
            <x14:dxf>
              <fill>
                <patternFill patternType="solid">
                  <bgColor theme="7" tint="0.59999389629810485"/>
                </patternFill>
              </fill>
            </x14:dxf>
          </x14:cfRule>
          <x14:cfRule type="containsText" priority="37062" operator="containsText" id="{81D2F202-537F-4ADC-AA6B-272A919423E3}">
            <xm:f>NOT(ISERROR(SEARCH('The Black Box'!$D$4,AR43)))</xm:f>
            <xm:f>'The Black Box'!$D$4</xm:f>
            <x14:dxf>
              <fill>
                <patternFill patternType="solid">
                  <bgColor theme="7" tint="0.59999389629810485"/>
                </patternFill>
              </fill>
            </x14:dxf>
          </x14:cfRule>
          <xm:sqref>AR43</xm:sqref>
        </x14:conditionalFormatting>
        <x14:conditionalFormatting xmlns:xm="http://schemas.microsoft.com/office/excel/2006/main">
          <x14:cfRule type="containsText" priority="34057" operator="containsText" id="{7FD55B39-55D6-409F-89D1-00D92A7494DF}">
            <xm:f>NOT(ISERROR(SEARCH('The Black Box'!$D$2,AS43)))</xm:f>
            <xm:f>'The Black Box'!$D$2</xm:f>
            <x14:dxf>
              <fill>
                <patternFill patternType="solid">
                  <bgColor theme="7" tint="0.59999389629810485"/>
                </patternFill>
              </fill>
            </x14:dxf>
          </x14:cfRule>
          <x14:cfRule type="containsText" priority="34058" operator="containsText" id="{06AA21D3-05FF-44E2-9DBA-24A293A0BB61}">
            <xm:f>NOT(ISERROR(SEARCH('The Black Box'!$D$4,AS43)))</xm:f>
            <xm:f>'The Black Box'!$D$4</xm:f>
            <x14:dxf>
              <fill>
                <patternFill patternType="solid">
                  <bgColor theme="7" tint="0.59999389629810485"/>
                </patternFill>
              </fill>
            </x14:dxf>
          </x14:cfRule>
          <xm:sqref>AS43</xm:sqref>
        </x14:conditionalFormatting>
        <x14:conditionalFormatting xmlns:xm="http://schemas.microsoft.com/office/excel/2006/main">
          <x14:cfRule type="containsText" priority="127" operator="containsText" id="{0F69D0A4-D2FF-49AC-A0BD-E82B03422447}">
            <xm:f>NOT(ISERROR(SEARCH('The Black Box'!$D$2,AT43)))</xm:f>
            <xm:f>'The Black Box'!$D$2</xm:f>
            <x14:dxf>
              <fill>
                <patternFill patternType="solid">
                  <bgColor theme="7" tint="0.59999389629810485"/>
                </patternFill>
              </fill>
            </x14:dxf>
          </x14:cfRule>
          <x14:cfRule type="containsText" priority="128" operator="containsText" id="{2B07D71C-C8C4-44E8-A3CA-A6974EADA83B}">
            <xm:f>NOT(ISERROR(SEARCH('The Black Box'!$D$4,AT43)))</xm:f>
            <xm:f>'The Black Box'!$D$4</xm:f>
            <x14:dxf>
              <fill>
                <patternFill patternType="solid">
                  <bgColor theme="7" tint="0.59999389629810485"/>
                </patternFill>
              </fill>
            </x14:dxf>
          </x14:cfRule>
          <xm:sqref>AT43</xm:sqref>
        </x14:conditionalFormatting>
        <x14:conditionalFormatting xmlns:xm="http://schemas.microsoft.com/office/excel/2006/main">
          <x14:cfRule type="containsText" priority="34045" operator="containsText" id="{86AEA129-F992-4F30-804A-2896E2FE785A}">
            <xm:f>NOT(ISERROR(SEARCH('The Black Box'!$D$2,AU43)))</xm:f>
            <xm:f>'The Black Box'!$D$2</xm:f>
            <x14:dxf>
              <fill>
                <patternFill patternType="solid">
                  <bgColor theme="7" tint="0.59999389629810485"/>
                </patternFill>
              </fill>
            </x14:dxf>
          </x14:cfRule>
          <x14:cfRule type="containsText" priority="34046" operator="containsText" id="{2371E832-040D-4006-AAF2-8740F656619A}">
            <xm:f>NOT(ISERROR(SEARCH('The Black Box'!$D$4,AU43)))</xm:f>
            <xm:f>'The Black Box'!$D$4</xm:f>
            <x14:dxf>
              <fill>
                <patternFill patternType="solid">
                  <bgColor theme="7" tint="0.59999389629810485"/>
                </patternFill>
              </fill>
            </x14:dxf>
          </x14:cfRule>
          <xm:sqref>AU43</xm:sqref>
        </x14:conditionalFormatting>
        <x14:conditionalFormatting xmlns:xm="http://schemas.microsoft.com/office/excel/2006/main">
          <x14:cfRule type="containsText" priority="34039" operator="containsText" id="{42E43616-785E-4956-AD0F-4F2B405F07BB}">
            <xm:f>NOT(ISERROR(SEARCH('The Black Box'!$D$2,AV43)))</xm:f>
            <xm:f>'The Black Box'!$D$2</xm:f>
            <x14:dxf>
              <fill>
                <patternFill patternType="solid">
                  <bgColor theme="7" tint="0.59999389629810485"/>
                </patternFill>
              </fill>
            </x14:dxf>
          </x14:cfRule>
          <x14:cfRule type="containsText" priority="34040" operator="containsText" id="{AC60CA57-ED32-48D6-A298-55809A683685}">
            <xm:f>NOT(ISERROR(SEARCH('The Black Box'!$D$4,AV43)))</xm:f>
            <xm:f>'The Black Box'!$D$4</xm:f>
            <x14:dxf>
              <fill>
                <patternFill patternType="solid">
                  <bgColor theme="7" tint="0.59999389629810485"/>
                </patternFill>
              </fill>
            </x14:dxf>
          </x14:cfRule>
          <xm:sqref>AV43</xm:sqref>
        </x14:conditionalFormatting>
        <x14:conditionalFormatting xmlns:xm="http://schemas.microsoft.com/office/excel/2006/main">
          <x14:cfRule type="containsText" priority="34033" operator="containsText" id="{6853B7A3-81D2-49A6-9C2C-BB546E83403A}">
            <xm:f>NOT(ISERROR(SEARCH('The Black Box'!$D$2,AW43)))</xm:f>
            <xm:f>'The Black Box'!$D$2</xm:f>
            <x14:dxf>
              <fill>
                <patternFill patternType="solid">
                  <bgColor theme="7" tint="0.59999389629810485"/>
                </patternFill>
              </fill>
            </x14:dxf>
          </x14:cfRule>
          <x14:cfRule type="containsText" priority="34034" operator="containsText" id="{B3401FA3-0DA4-40AC-8DF4-D93086867EC0}">
            <xm:f>NOT(ISERROR(SEARCH('The Black Box'!$D$4,AW43)))</xm:f>
            <xm:f>'The Black Box'!$D$4</xm:f>
            <x14:dxf>
              <fill>
                <patternFill patternType="solid">
                  <bgColor theme="7" tint="0.59999389629810485"/>
                </patternFill>
              </fill>
            </x14:dxf>
          </x14:cfRule>
          <xm:sqref>AW43</xm:sqref>
        </x14:conditionalFormatting>
        <x14:conditionalFormatting xmlns:xm="http://schemas.microsoft.com/office/excel/2006/main">
          <x14:cfRule type="containsText" priority="34027" operator="containsText" id="{46B3F232-409F-4250-8063-B0B3E085F32B}">
            <xm:f>NOT(ISERROR(SEARCH('The Black Box'!$D$2,AX43)))</xm:f>
            <xm:f>'The Black Box'!$D$2</xm:f>
            <x14:dxf>
              <fill>
                <patternFill patternType="solid">
                  <bgColor theme="7" tint="0.59999389629810485"/>
                </patternFill>
              </fill>
            </x14:dxf>
          </x14:cfRule>
          <x14:cfRule type="containsText" priority="34028" operator="containsText" id="{DBBCAA92-5483-45FA-8F08-A7BF04670E36}">
            <xm:f>NOT(ISERROR(SEARCH('The Black Box'!$D$4,AX43)))</xm:f>
            <xm:f>'The Black Box'!$D$4</xm:f>
            <x14:dxf>
              <fill>
                <patternFill patternType="solid">
                  <bgColor theme="7" tint="0.59999389629810485"/>
                </patternFill>
              </fill>
            </x14:dxf>
          </x14:cfRule>
          <xm:sqref>AX43</xm:sqref>
        </x14:conditionalFormatting>
        <x14:conditionalFormatting xmlns:xm="http://schemas.microsoft.com/office/excel/2006/main">
          <x14:cfRule type="containsText" priority="34021" operator="containsText" id="{83BA9C32-6B0D-4FB1-8CB7-AFF144F31AA2}">
            <xm:f>NOT(ISERROR(SEARCH('The Black Box'!$D$2,AY43)))</xm:f>
            <xm:f>'The Black Box'!$D$2</xm:f>
            <x14:dxf>
              <fill>
                <patternFill patternType="solid">
                  <bgColor theme="7" tint="0.59999389629810485"/>
                </patternFill>
              </fill>
            </x14:dxf>
          </x14:cfRule>
          <x14:cfRule type="containsText" priority="34022" operator="containsText" id="{5ACA663E-4C2D-4378-A33E-70088B632B44}">
            <xm:f>NOT(ISERROR(SEARCH('The Black Box'!$D$4,AY43)))</xm:f>
            <xm:f>'The Black Box'!$D$4</xm:f>
            <x14:dxf>
              <fill>
                <patternFill patternType="solid">
                  <bgColor theme="7" tint="0.59999389629810485"/>
                </patternFill>
              </fill>
            </x14:dxf>
          </x14:cfRule>
          <xm:sqref>AY43</xm:sqref>
        </x14:conditionalFormatting>
        <x14:conditionalFormatting xmlns:xm="http://schemas.microsoft.com/office/excel/2006/main">
          <x14:cfRule type="containsText" priority="34015" operator="containsText" id="{EA6A8E50-26B8-408C-90E5-FF04CEF8D0D8}">
            <xm:f>NOT(ISERROR(SEARCH('The Black Box'!$D$2,AZ43)))</xm:f>
            <xm:f>'The Black Box'!$D$2</xm:f>
            <x14:dxf>
              <fill>
                <patternFill patternType="solid">
                  <bgColor theme="7" tint="0.59999389629810485"/>
                </patternFill>
              </fill>
            </x14:dxf>
          </x14:cfRule>
          <x14:cfRule type="containsText" priority="34016" operator="containsText" id="{ADCB9806-8D05-4208-86D9-4CCCCDD173AE}">
            <xm:f>NOT(ISERROR(SEARCH('The Black Box'!$D$4,AZ43)))</xm:f>
            <xm:f>'The Black Box'!$D$4</xm:f>
            <x14:dxf>
              <fill>
                <patternFill patternType="solid">
                  <bgColor theme="7" tint="0.59999389629810485"/>
                </patternFill>
              </fill>
            </x14:dxf>
          </x14:cfRule>
          <xm:sqref>AZ43</xm:sqref>
        </x14:conditionalFormatting>
        <x14:conditionalFormatting xmlns:xm="http://schemas.microsoft.com/office/excel/2006/main">
          <x14:cfRule type="containsText" priority="34009" operator="containsText" id="{17CB11C5-ECA4-47B1-AE8F-0112679591F6}">
            <xm:f>NOT(ISERROR(SEARCH('The Black Box'!$D$2,BA43)))</xm:f>
            <xm:f>'The Black Box'!$D$2</xm:f>
            <x14:dxf>
              <fill>
                <patternFill patternType="solid">
                  <bgColor theme="7" tint="0.59999389629810485"/>
                </patternFill>
              </fill>
            </x14:dxf>
          </x14:cfRule>
          <x14:cfRule type="containsText" priority="34010" operator="containsText" id="{31AB88B5-D0D3-4800-983A-F452ABFF248D}">
            <xm:f>NOT(ISERROR(SEARCH('The Black Box'!$D$4,BA43)))</xm:f>
            <xm:f>'The Black Box'!$D$4</xm:f>
            <x14:dxf>
              <fill>
                <patternFill patternType="solid">
                  <bgColor theme="7" tint="0.59999389629810485"/>
                </patternFill>
              </fill>
            </x14:dxf>
          </x14:cfRule>
          <xm:sqref>BA43</xm:sqref>
        </x14:conditionalFormatting>
        <x14:conditionalFormatting xmlns:xm="http://schemas.microsoft.com/office/excel/2006/main">
          <x14:cfRule type="containsText" priority="34003" operator="containsText" id="{905EAD04-0D5E-4A1F-BC10-5F06503B93D7}">
            <xm:f>NOT(ISERROR(SEARCH('The Black Box'!$D$2,BB43)))</xm:f>
            <xm:f>'The Black Box'!$D$2</xm:f>
            <x14:dxf>
              <fill>
                <patternFill patternType="solid">
                  <bgColor theme="7" tint="0.59999389629810485"/>
                </patternFill>
              </fill>
            </x14:dxf>
          </x14:cfRule>
          <x14:cfRule type="containsText" priority="34004" operator="containsText" id="{63AB4C8E-CA95-450D-B45F-42FBDF342491}">
            <xm:f>NOT(ISERROR(SEARCH('The Black Box'!$D$4,BB43)))</xm:f>
            <xm:f>'The Black Box'!$D$4</xm:f>
            <x14:dxf>
              <fill>
                <patternFill patternType="solid">
                  <bgColor theme="7" tint="0.59999389629810485"/>
                </patternFill>
              </fill>
            </x14:dxf>
          </x14:cfRule>
          <xm:sqref>BB43</xm:sqref>
        </x14:conditionalFormatting>
        <x14:conditionalFormatting xmlns:xm="http://schemas.microsoft.com/office/excel/2006/main">
          <x14:cfRule type="containsText" priority="30999" operator="containsText" id="{762688B4-A4A5-4E2C-9134-900A5BC8A837}">
            <xm:f>NOT(ISERROR(SEARCH('The Black Box'!$D$2,BC43)))</xm:f>
            <xm:f>'The Black Box'!$D$2</xm:f>
            <x14:dxf>
              <fill>
                <patternFill patternType="solid">
                  <bgColor theme="7" tint="0.59999389629810485"/>
                </patternFill>
              </fill>
            </x14:dxf>
          </x14:cfRule>
          <x14:cfRule type="containsText" priority="31000" operator="containsText" id="{2D4EE378-9FDF-4DF0-B16E-8A4620A754DD}">
            <xm:f>NOT(ISERROR(SEARCH('The Black Box'!$D$4,BC43)))</xm:f>
            <xm:f>'The Black Box'!$D$4</xm:f>
            <x14:dxf>
              <fill>
                <patternFill patternType="solid">
                  <bgColor theme="7" tint="0.59999389629810485"/>
                </patternFill>
              </fill>
            </x14:dxf>
          </x14:cfRule>
          <xm:sqref>BC43</xm:sqref>
        </x14:conditionalFormatting>
        <x14:conditionalFormatting xmlns:xm="http://schemas.microsoft.com/office/excel/2006/main">
          <x14:cfRule type="containsText" priority="30993" operator="containsText" id="{0729A121-812D-43BE-B158-C019008DFE22}">
            <xm:f>NOT(ISERROR(SEARCH('The Black Box'!$D$2,BD43)))</xm:f>
            <xm:f>'The Black Box'!$D$2</xm:f>
            <x14:dxf>
              <fill>
                <patternFill patternType="solid">
                  <bgColor theme="7" tint="0.59999389629810485"/>
                </patternFill>
              </fill>
            </x14:dxf>
          </x14:cfRule>
          <x14:cfRule type="containsText" priority="30994" operator="containsText" id="{FF7CF556-7913-45BD-9F70-4C677A0A553D}">
            <xm:f>NOT(ISERROR(SEARCH('The Black Box'!$D$4,BD43)))</xm:f>
            <xm:f>'The Black Box'!$D$4</xm:f>
            <x14:dxf>
              <fill>
                <patternFill patternType="solid">
                  <bgColor theme="7" tint="0.59999389629810485"/>
                </patternFill>
              </fill>
            </x14:dxf>
          </x14:cfRule>
          <xm:sqref>BD43</xm:sqref>
        </x14:conditionalFormatting>
        <x14:conditionalFormatting xmlns:xm="http://schemas.microsoft.com/office/excel/2006/main">
          <x14:cfRule type="containsText" priority="30987" operator="containsText" id="{A516A01F-E62F-4899-AFA3-A10020DC95EB}">
            <xm:f>NOT(ISERROR(SEARCH('The Black Box'!$D$2,BE43)))</xm:f>
            <xm:f>'The Black Box'!$D$2</xm:f>
            <x14:dxf>
              <fill>
                <patternFill patternType="solid">
                  <bgColor theme="7" tint="0.59999389629810485"/>
                </patternFill>
              </fill>
            </x14:dxf>
          </x14:cfRule>
          <x14:cfRule type="containsText" priority="30988" operator="containsText" id="{BDB39704-7AD2-4C40-B389-844D51CCC54D}">
            <xm:f>NOT(ISERROR(SEARCH('The Black Box'!$D$4,BE43)))</xm:f>
            <xm:f>'The Black Box'!$D$4</xm:f>
            <x14:dxf>
              <fill>
                <patternFill patternType="solid">
                  <bgColor theme="7" tint="0.59999389629810485"/>
                </patternFill>
              </fill>
            </x14:dxf>
          </x14:cfRule>
          <xm:sqref>BE43</xm:sqref>
        </x14:conditionalFormatting>
        <x14:conditionalFormatting xmlns:xm="http://schemas.microsoft.com/office/excel/2006/main">
          <x14:cfRule type="containsText" priority="30981" operator="containsText" id="{D58D2064-1FE8-4D2C-B520-48157E2E5685}">
            <xm:f>NOT(ISERROR(SEARCH('The Black Box'!$D$2,BF43)))</xm:f>
            <xm:f>'The Black Box'!$D$2</xm:f>
            <x14:dxf>
              <fill>
                <patternFill patternType="solid">
                  <bgColor theme="7" tint="0.59999389629810485"/>
                </patternFill>
              </fill>
            </x14:dxf>
          </x14:cfRule>
          <x14:cfRule type="containsText" priority="30982" operator="containsText" id="{C38223F0-665F-406F-8D8F-D4C25CFCD575}">
            <xm:f>NOT(ISERROR(SEARCH('The Black Box'!$D$4,BF43)))</xm:f>
            <xm:f>'The Black Box'!$D$4</xm:f>
            <x14:dxf>
              <fill>
                <patternFill patternType="solid">
                  <bgColor theme="7" tint="0.59999389629810485"/>
                </patternFill>
              </fill>
            </x14:dxf>
          </x14:cfRule>
          <xm:sqref>BF43</xm:sqref>
        </x14:conditionalFormatting>
        <x14:conditionalFormatting xmlns:xm="http://schemas.microsoft.com/office/excel/2006/main">
          <x14:cfRule type="containsText" priority="30975" operator="containsText" id="{77E50DD0-A90C-49BB-A676-E4B8715DCFE0}">
            <xm:f>NOT(ISERROR(SEARCH('The Black Box'!$D$2,BG43)))</xm:f>
            <xm:f>'The Black Box'!$D$2</xm:f>
            <x14:dxf>
              <fill>
                <patternFill patternType="solid">
                  <bgColor theme="7" tint="0.59999389629810485"/>
                </patternFill>
              </fill>
            </x14:dxf>
          </x14:cfRule>
          <x14:cfRule type="containsText" priority="30976" operator="containsText" id="{3D2FE30C-AF14-4DDC-A3D0-F206A8823285}">
            <xm:f>NOT(ISERROR(SEARCH('The Black Box'!$D$4,BG43)))</xm:f>
            <xm:f>'The Black Box'!$D$4</xm:f>
            <x14:dxf>
              <fill>
                <patternFill patternType="solid">
                  <bgColor theme="7" tint="0.59999389629810485"/>
                </patternFill>
              </fill>
            </x14:dxf>
          </x14:cfRule>
          <xm:sqref>BG43</xm:sqref>
        </x14:conditionalFormatting>
        <x14:conditionalFormatting xmlns:xm="http://schemas.microsoft.com/office/excel/2006/main">
          <x14:cfRule type="containsText" priority="30969" operator="containsText" id="{4135F97C-62DF-4C09-B269-7D801A72AB8B}">
            <xm:f>NOT(ISERROR(SEARCH('The Black Box'!$D$2,BH43)))</xm:f>
            <xm:f>'The Black Box'!$D$2</xm:f>
            <x14:dxf>
              <fill>
                <patternFill patternType="solid">
                  <bgColor theme="7" tint="0.59999389629810485"/>
                </patternFill>
              </fill>
            </x14:dxf>
          </x14:cfRule>
          <x14:cfRule type="containsText" priority="30970" operator="containsText" id="{6E143146-106C-4BB3-9269-24254251C7B4}">
            <xm:f>NOT(ISERROR(SEARCH('The Black Box'!$D$4,BH43)))</xm:f>
            <xm:f>'The Black Box'!$D$4</xm:f>
            <x14:dxf>
              <fill>
                <patternFill patternType="solid">
                  <bgColor theme="7" tint="0.59999389629810485"/>
                </patternFill>
              </fill>
            </x14:dxf>
          </x14:cfRule>
          <xm:sqref>BH43</xm:sqref>
        </x14:conditionalFormatting>
        <x14:conditionalFormatting xmlns:xm="http://schemas.microsoft.com/office/excel/2006/main">
          <x14:cfRule type="containsText" priority="30963" operator="containsText" id="{80D53602-ECF4-431C-BFFC-59EAE88B7F23}">
            <xm:f>NOT(ISERROR(SEARCH('The Black Box'!$D$2,BI43)))</xm:f>
            <xm:f>'The Black Box'!$D$2</xm:f>
            <x14:dxf>
              <fill>
                <patternFill patternType="solid">
                  <bgColor theme="7" tint="0.59999389629810485"/>
                </patternFill>
              </fill>
            </x14:dxf>
          </x14:cfRule>
          <x14:cfRule type="containsText" priority="30964" operator="containsText" id="{89E2C8C4-D989-42BE-AA38-371ECCA65D4E}">
            <xm:f>NOT(ISERROR(SEARCH('The Black Box'!$D$4,BI43)))</xm:f>
            <xm:f>'The Black Box'!$D$4</xm:f>
            <x14:dxf>
              <fill>
                <patternFill patternType="solid">
                  <bgColor theme="7" tint="0.59999389629810485"/>
                </patternFill>
              </fill>
            </x14:dxf>
          </x14:cfRule>
          <xm:sqref>BI43</xm:sqref>
        </x14:conditionalFormatting>
        <x14:conditionalFormatting xmlns:xm="http://schemas.microsoft.com/office/excel/2006/main">
          <x14:cfRule type="containsText" priority="30957" operator="containsText" id="{97C63D1A-EDA7-4D4D-B3E2-C7CD8E9DB1D1}">
            <xm:f>NOT(ISERROR(SEARCH('The Black Box'!$D$2,BJ43)))</xm:f>
            <xm:f>'The Black Box'!$D$2</xm:f>
            <x14:dxf>
              <fill>
                <patternFill patternType="solid">
                  <bgColor theme="7" tint="0.59999389629810485"/>
                </patternFill>
              </fill>
            </x14:dxf>
          </x14:cfRule>
          <x14:cfRule type="containsText" priority="30958" operator="containsText" id="{6941ECC4-B61C-431F-9C9D-B78EF09AA62D}">
            <xm:f>NOT(ISERROR(SEARCH('The Black Box'!$D$4,BJ43)))</xm:f>
            <xm:f>'The Black Box'!$D$4</xm:f>
            <x14:dxf>
              <fill>
                <patternFill patternType="solid">
                  <bgColor theme="7" tint="0.59999389629810485"/>
                </patternFill>
              </fill>
            </x14:dxf>
          </x14:cfRule>
          <xm:sqref>BJ43</xm:sqref>
        </x14:conditionalFormatting>
        <x14:conditionalFormatting xmlns:xm="http://schemas.microsoft.com/office/excel/2006/main">
          <x14:cfRule type="containsText" priority="30951" operator="containsText" id="{B1BAC850-D0C5-4964-93E5-D088FDC265F3}">
            <xm:f>NOT(ISERROR(SEARCH('The Black Box'!$D$2,BK43)))</xm:f>
            <xm:f>'The Black Box'!$D$2</xm:f>
            <x14:dxf>
              <fill>
                <patternFill patternType="solid">
                  <bgColor theme="7" tint="0.59999389629810485"/>
                </patternFill>
              </fill>
            </x14:dxf>
          </x14:cfRule>
          <x14:cfRule type="containsText" priority="30952" operator="containsText" id="{ED9A14C9-02DB-42BB-ACC4-F40E5A7D8C12}">
            <xm:f>NOT(ISERROR(SEARCH('The Black Box'!$D$4,BK43)))</xm:f>
            <xm:f>'The Black Box'!$D$4</xm:f>
            <x14:dxf>
              <fill>
                <patternFill patternType="solid">
                  <bgColor theme="7" tint="0.59999389629810485"/>
                </patternFill>
              </fill>
            </x14:dxf>
          </x14:cfRule>
          <xm:sqref>BK43</xm:sqref>
        </x14:conditionalFormatting>
        <x14:conditionalFormatting xmlns:xm="http://schemas.microsoft.com/office/excel/2006/main">
          <x14:cfRule type="containsText" priority="30945" operator="containsText" id="{0ECEF2E3-1B0E-4FEF-89F6-2138AC360DAB}">
            <xm:f>NOT(ISERROR(SEARCH('The Black Box'!$D$2,BL43)))</xm:f>
            <xm:f>'The Black Box'!$D$2</xm:f>
            <x14:dxf>
              <fill>
                <patternFill patternType="solid">
                  <bgColor theme="7" tint="0.59999389629810485"/>
                </patternFill>
              </fill>
            </x14:dxf>
          </x14:cfRule>
          <x14:cfRule type="containsText" priority="30946" operator="containsText" id="{FFE57331-AFCD-4316-9B2A-805BDB791354}">
            <xm:f>NOT(ISERROR(SEARCH('The Black Box'!$D$4,BL43)))</xm:f>
            <xm:f>'The Black Box'!$D$4</xm:f>
            <x14:dxf>
              <fill>
                <patternFill patternType="solid">
                  <bgColor theme="7" tint="0.59999389629810485"/>
                </patternFill>
              </fill>
            </x14:dxf>
          </x14:cfRule>
          <xm:sqref>BL43</xm:sqref>
        </x14:conditionalFormatting>
        <x14:conditionalFormatting xmlns:xm="http://schemas.microsoft.com/office/excel/2006/main">
          <x14:cfRule type="containsText" priority="27941" operator="containsText" id="{E3289FF4-5593-487C-AE2C-A16AFBEB1409}">
            <xm:f>NOT(ISERROR(SEARCH('The Black Box'!$D$2,BM43)))</xm:f>
            <xm:f>'The Black Box'!$D$2</xm:f>
            <x14:dxf>
              <fill>
                <patternFill patternType="solid">
                  <bgColor theme="7" tint="0.59999389629810485"/>
                </patternFill>
              </fill>
            </x14:dxf>
          </x14:cfRule>
          <x14:cfRule type="containsText" priority="27942" operator="containsText" id="{F5AD9C39-6711-4AAF-8629-C5C73845D806}">
            <xm:f>NOT(ISERROR(SEARCH('The Black Box'!$D$4,BM43)))</xm:f>
            <xm:f>'The Black Box'!$D$4</xm:f>
            <x14:dxf>
              <fill>
                <patternFill patternType="solid">
                  <bgColor theme="7" tint="0.59999389629810485"/>
                </patternFill>
              </fill>
            </x14:dxf>
          </x14:cfRule>
          <xm:sqref>BM43</xm:sqref>
        </x14:conditionalFormatting>
        <x14:conditionalFormatting xmlns:xm="http://schemas.microsoft.com/office/excel/2006/main">
          <x14:cfRule type="containsText" priority="27935" operator="containsText" id="{673A23B3-CA55-4B09-B78E-AA9ECF7A0076}">
            <xm:f>NOT(ISERROR(SEARCH('The Black Box'!$D$2,BN43)))</xm:f>
            <xm:f>'The Black Box'!$D$2</xm:f>
            <x14:dxf>
              <fill>
                <patternFill patternType="solid">
                  <bgColor theme="7" tint="0.59999389629810485"/>
                </patternFill>
              </fill>
            </x14:dxf>
          </x14:cfRule>
          <x14:cfRule type="containsText" priority="27936" operator="containsText" id="{A3F16588-7F79-4A0B-A501-700F58249243}">
            <xm:f>NOT(ISERROR(SEARCH('The Black Box'!$D$4,BN43)))</xm:f>
            <xm:f>'The Black Box'!$D$4</xm:f>
            <x14:dxf>
              <fill>
                <patternFill patternType="solid">
                  <bgColor theme="7" tint="0.59999389629810485"/>
                </patternFill>
              </fill>
            </x14:dxf>
          </x14:cfRule>
          <xm:sqref>BN43</xm:sqref>
        </x14:conditionalFormatting>
        <x14:conditionalFormatting xmlns:xm="http://schemas.microsoft.com/office/excel/2006/main">
          <x14:cfRule type="containsText" priority="27929" operator="containsText" id="{94C0BF20-E8A2-4E1F-8C9D-76ADE24DBD2A}">
            <xm:f>NOT(ISERROR(SEARCH('The Black Box'!$D$2,BO43)))</xm:f>
            <xm:f>'The Black Box'!$D$2</xm:f>
            <x14:dxf>
              <fill>
                <patternFill patternType="solid">
                  <bgColor theme="7" tint="0.59999389629810485"/>
                </patternFill>
              </fill>
            </x14:dxf>
          </x14:cfRule>
          <x14:cfRule type="containsText" priority="27930" operator="containsText" id="{49A77850-A686-44BB-A241-3D394D9E9B5C}">
            <xm:f>NOT(ISERROR(SEARCH('The Black Box'!$D$4,BO43)))</xm:f>
            <xm:f>'The Black Box'!$D$4</xm:f>
            <x14:dxf>
              <fill>
                <patternFill patternType="solid">
                  <bgColor theme="7" tint="0.59999389629810485"/>
                </patternFill>
              </fill>
            </x14:dxf>
          </x14:cfRule>
          <xm:sqref>BO43</xm:sqref>
        </x14:conditionalFormatting>
        <x14:conditionalFormatting xmlns:xm="http://schemas.microsoft.com/office/excel/2006/main">
          <x14:cfRule type="containsText" priority="27923" operator="containsText" id="{ADB6B3B9-42BB-4125-9E81-8D7E00009FF8}">
            <xm:f>NOT(ISERROR(SEARCH('The Black Box'!$D$2,BP43)))</xm:f>
            <xm:f>'The Black Box'!$D$2</xm:f>
            <x14:dxf>
              <fill>
                <patternFill patternType="solid">
                  <bgColor theme="7" tint="0.59999389629810485"/>
                </patternFill>
              </fill>
            </x14:dxf>
          </x14:cfRule>
          <x14:cfRule type="containsText" priority="27924" operator="containsText" id="{66795D18-EFFA-4ED0-8FC5-324FDDC9F06C}">
            <xm:f>NOT(ISERROR(SEARCH('The Black Box'!$D$4,BP43)))</xm:f>
            <xm:f>'The Black Box'!$D$4</xm:f>
            <x14:dxf>
              <fill>
                <patternFill patternType="solid">
                  <bgColor theme="7" tint="0.59999389629810485"/>
                </patternFill>
              </fill>
            </x14:dxf>
          </x14:cfRule>
          <xm:sqref>BP43</xm:sqref>
        </x14:conditionalFormatting>
        <x14:conditionalFormatting xmlns:xm="http://schemas.microsoft.com/office/excel/2006/main">
          <x14:cfRule type="containsText" priority="27917" operator="containsText" id="{FE2A2FBD-0166-4C11-874D-AB42693686D7}">
            <xm:f>NOT(ISERROR(SEARCH('The Black Box'!$D$2,BQ43)))</xm:f>
            <xm:f>'The Black Box'!$D$2</xm:f>
            <x14:dxf>
              <fill>
                <patternFill patternType="solid">
                  <bgColor theme="7" tint="0.59999389629810485"/>
                </patternFill>
              </fill>
            </x14:dxf>
          </x14:cfRule>
          <x14:cfRule type="containsText" priority="27918" operator="containsText" id="{79DE96BF-DCB4-467D-92B5-65A58293E1E8}">
            <xm:f>NOT(ISERROR(SEARCH('The Black Box'!$D$4,BQ43)))</xm:f>
            <xm:f>'The Black Box'!$D$4</xm:f>
            <x14:dxf>
              <fill>
                <patternFill patternType="solid">
                  <bgColor theme="7" tint="0.59999389629810485"/>
                </patternFill>
              </fill>
            </x14:dxf>
          </x14:cfRule>
          <xm:sqref>BQ43</xm:sqref>
        </x14:conditionalFormatting>
        <x14:conditionalFormatting xmlns:xm="http://schemas.microsoft.com/office/excel/2006/main">
          <x14:cfRule type="containsText" priority="27911" operator="containsText" id="{F787E5F6-82B8-4AFB-AFC6-DBC6250841B0}">
            <xm:f>NOT(ISERROR(SEARCH('The Black Box'!$D$2,BR43)))</xm:f>
            <xm:f>'The Black Box'!$D$2</xm:f>
            <x14:dxf>
              <fill>
                <patternFill patternType="solid">
                  <bgColor theme="7" tint="0.59999389629810485"/>
                </patternFill>
              </fill>
            </x14:dxf>
          </x14:cfRule>
          <x14:cfRule type="containsText" priority="27912" operator="containsText" id="{8033564B-208D-4852-9924-95A87DF533B0}">
            <xm:f>NOT(ISERROR(SEARCH('The Black Box'!$D$4,BR43)))</xm:f>
            <xm:f>'The Black Box'!$D$4</xm:f>
            <x14:dxf>
              <fill>
                <patternFill patternType="solid">
                  <bgColor theme="7" tint="0.59999389629810485"/>
                </patternFill>
              </fill>
            </x14:dxf>
          </x14:cfRule>
          <xm:sqref>BR43</xm:sqref>
        </x14:conditionalFormatting>
        <x14:conditionalFormatting xmlns:xm="http://schemas.microsoft.com/office/excel/2006/main">
          <x14:cfRule type="containsText" priority="27905" operator="containsText" id="{90D24902-0B13-475C-B0CF-4B21173F9DB8}">
            <xm:f>NOT(ISERROR(SEARCH('The Black Box'!$D$2,BS43)))</xm:f>
            <xm:f>'The Black Box'!$D$2</xm:f>
            <x14:dxf>
              <fill>
                <patternFill patternType="solid">
                  <bgColor theme="7" tint="0.59999389629810485"/>
                </patternFill>
              </fill>
            </x14:dxf>
          </x14:cfRule>
          <x14:cfRule type="containsText" priority="27906" operator="containsText" id="{8CF97672-10ED-4EE9-82DA-4C194C6DE224}">
            <xm:f>NOT(ISERROR(SEARCH('The Black Box'!$D$4,BS43)))</xm:f>
            <xm:f>'The Black Box'!$D$4</xm:f>
            <x14:dxf>
              <fill>
                <patternFill patternType="solid">
                  <bgColor theme="7" tint="0.59999389629810485"/>
                </patternFill>
              </fill>
            </x14:dxf>
          </x14:cfRule>
          <xm:sqref>BS43</xm:sqref>
        </x14:conditionalFormatting>
        <x14:conditionalFormatting xmlns:xm="http://schemas.microsoft.com/office/excel/2006/main">
          <x14:cfRule type="containsText" priority="27899" operator="containsText" id="{16543996-ECF6-4876-AA3D-F69A106ECB8A}">
            <xm:f>NOT(ISERROR(SEARCH('The Black Box'!$D$2,BT43)))</xm:f>
            <xm:f>'The Black Box'!$D$2</xm:f>
            <x14:dxf>
              <fill>
                <patternFill patternType="solid">
                  <bgColor theme="7" tint="0.59999389629810485"/>
                </patternFill>
              </fill>
            </x14:dxf>
          </x14:cfRule>
          <x14:cfRule type="containsText" priority="27900" operator="containsText" id="{993F103F-7B38-4887-9FBA-890147ED724E}">
            <xm:f>NOT(ISERROR(SEARCH('The Black Box'!$D$4,BT43)))</xm:f>
            <xm:f>'The Black Box'!$D$4</xm:f>
            <x14:dxf>
              <fill>
                <patternFill patternType="solid">
                  <bgColor theme="7" tint="0.59999389629810485"/>
                </patternFill>
              </fill>
            </x14:dxf>
          </x14:cfRule>
          <xm:sqref>BT43</xm:sqref>
        </x14:conditionalFormatting>
        <x14:conditionalFormatting xmlns:xm="http://schemas.microsoft.com/office/excel/2006/main">
          <x14:cfRule type="containsText" priority="27893" operator="containsText" id="{4C7A96F5-BF7F-4F86-B743-CB2E3CB21FF0}">
            <xm:f>NOT(ISERROR(SEARCH('The Black Box'!$D$2,BU43)))</xm:f>
            <xm:f>'The Black Box'!$D$2</xm:f>
            <x14:dxf>
              <fill>
                <patternFill patternType="solid">
                  <bgColor theme="7" tint="0.59999389629810485"/>
                </patternFill>
              </fill>
            </x14:dxf>
          </x14:cfRule>
          <x14:cfRule type="containsText" priority="27894" operator="containsText" id="{C77F56D5-FD46-4237-9186-F3195BCC3218}">
            <xm:f>NOT(ISERROR(SEARCH('The Black Box'!$D$4,BU43)))</xm:f>
            <xm:f>'The Black Box'!$D$4</xm:f>
            <x14:dxf>
              <fill>
                <patternFill patternType="solid">
                  <bgColor theme="7" tint="0.59999389629810485"/>
                </patternFill>
              </fill>
            </x14:dxf>
          </x14:cfRule>
          <xm:sqref>BU43</xm:sqref>
        </x14:conditionalFormatting>
        <x14:conditionalFormatting xmlns:xm="http://schemas.microsoft.com/office/excel/2006/main">
          <x14:cfRule type="containsText" priority="27887" operator="containsText" id="{6B84CE4C-D662-4242-9F87-F0C091DFC02B}">
            <xm:f>NOT(ISERROR(SEARCH('The Black Box'!$D$2,BV43)))</xm:f>
            <xm:f>'The Black Box'!$D$2</xm:f>
            <x14:dxf>
              <fill>
                <patternFill patternType="solid">
                  <bgColor theme="7" tint="0.59999389629810485"/>
                </patternFill>
              </fill>
            </x14:dxf>
          </x14:cfRule>
          <x14:cfRule type="containsText" priority="27888" operator="containsText" id="{F85D0186-8AD2-4422-9C5A-609B5EAFFADA}">
            <xm:f>NOT(ISERROR(SEARCH('The Black Box'!$D$4,BV43)))</xm:f>
            <xm:f>'The Black Box'!$D$4</xm:f>
            <x14:dxf>
              <fill>
                <patternFill patternType="solid">
                  <bgColor theme="7" tint="0.59999389629810485"/>
                </patternFill>
              </fill>
            </x14:dxf>
          </x14:cfRule>
          <xm:sqref>BV43</xm:sqref>
        </x14:conditionalFormatting>
        <x14:conditionalFormatting xmlns:xm="http://schemas.microsoft.com/office/excel/2006/main">
          <x14:cfRule type="containsText" priority="24883" operator="containsText" id="{9E9A17B3-E013-426D-AED1-FD4E41C5A6B9}">
            <xm:f>NOT(ISERROR(SEARCH('The Black Box'!$D$2,BW43)))</xm:f>
            <xm:f>'The Black Box'!$D$2</xm:f>
            <x14:dxf>
              <fill>
                <patternFill patternType="solid">
                  <bgColor theme="7" tint="0.59999389629810485"/>
                </patternFill>
              </fill>
            </x14:dxf>
          </x14:cfRule>
          <x14:cfRule type="containsText" priority="24884" operator="containsText" id="{1AB42D63-B0CC-419B-BDF3-AD3120449D74}">
            <xm:f>NOT(ISERROR(SEARCH('The Black Box'!$D$4,BW43)))</xm:f>
            <xm:f>'The Black Box'!$D$4</xm:f>
            <x14:dxf>
              <fill>
                <patternFill patternType="solid">
                  <bgColor theme="7" tint="0.59999389629810485"/>
                </patternFill>
              </fill>
            </x14:dxf>
          </x14:cfRule>
          <xm:sqref>BW43</xm:sqref>
        </x14:conditionalFormatting>
        <x14:conditionalFormatting xmlns:xm="http://schemas.microsoft.com/office/excel/2006/main">
          <x14:cfRule type="containsText" priority="24877" operator="containsText" id="{A2BBCFDC-AB72-41AB-9B4B-1CE649B23DC5}">
            <xm:f>NOT(ISERROR(SEARCH('The Black Box'!$D$2,BX43)))</xm:f>
            <xm:f>'The Black Box'!$D$2</xm:f>
            <x14:dxf>
              <fill>
                <patternFill patternType="solid">
                  <bgColor theme="7" tint="0.59999389629810485"/>
                </patternFill>
              </fill>
            </x14:dxf>
          </x14:cfRule>
          <x14:cfRule type="containsText" priority="24878" operator="containsText" id="{6FC935BA-4A03-4518-9C3C-B3CD41A288E6}">
            <xm:f>NOT(ISERROR(SEARCH('The Black Box'!$D$4,BX43)))</xm:f>
            <xm:f>'The Black Box'!$D$4</xm:f>
            <x14:dxf>
              <fill>
                <patternFill patternType="solid">
                  <bgColor theme="7" tint="0.59999389629810485"/>
                </patternFill>
              </fill>
            </x14:dxf>
          </x14:cfRule>
          <xm:sqref>BX43</xm:sqref>
        </x14:conditionalFormatting>
        <x14:conditionalFormatting xmlns:xm="http://schemas.microsoft.com/office/excel/2006/main">
          <x14:cfRule type="containsText" priority="24871" operator="containsText" id="{7820D5D3-EDED-464C-8597-924B3984156C}">
            <xm:f>NOT(ISERROR(SEARCH('The Black Box'!$D$2,BY43)))</xm:f>
            <xm:f>'The Black Box'!$D$2</xm:f>
            <x14:dxf>
              <fill>
                <patternFill patternType="solid">
                  <bgColor theme="7" tint="0.59999389629810485"/>
                </patternFill>
              </fill>
            </x14:dxf>
          </x14:cfRule>
          <x14:cfRule type="containsText" priority="24872" operator="containsText" id="{EE0F06C3-3472-46AC-ABE2-69DF6E411229}">
            <xm:f>NOT(ISERROR(SEARCH('The Black Box'!$D$4,BY43)))</xm:f>
            <xm:f>'The Black Box'!$D$4</xm:f>
            <x14:dxf>
              <fill>
                <patternFill patternType="solid">
                  <bgColor theme="7" tint="0.59999389629810485"/>
                </patternFill>
              </fill>
            </x14:dxf>
          </x14:cfRule>
          <xm:sqref>BY43</xm:sqref>
        </x14:conditionalFormatting>
        <x14:conditionalFormatting xmlns:xm="http://schemas.microsoft.com/office/excel/2006/main">
          <x14:cfRule type="containsText" priority="24865" operator="containsText" id="{F8A6D57F-0442-4C26-95AB-6EC40E37F8AC}">
            <xm:f>NOT(ISERROR(SEARCH('The Black Box'!$D$2,BZ43)))</xm:f>
            <xm:f>'The Black Box'!$D$2</xm:f>
            <x14:dxf>
              <fill>
                <patternFill patternType="solid">
                  <bgColor theme="7" tint="0.59999389629810485"/>
                </patternFill>
              </fill>
            </x14:dxf>
          </x14:cfRule>
          <x14:cfRule type="containsText" priority="24866" operator="containsText" id="{53CC8603-D3BA-4651-B4CE-D3C41A39F114}">
            <xm:f>NOT(ISERROR(SEARCH('The Black Box'!$D$4,BZ43)))</xm:f>
            <xm:f>'The Black Box'!$D$4</xm:f>
            <x14:dxf>
              <fill>
                <patternFill patternType="solid">
                  <bgColor theme="7" tint="0.59999389629810485"/>
                </patternFill>
              </fill>
            </x14:dxf>
          </x14:cfRule>
          <xm:sqref>BZ43</xm:sqref>
        </x14:conditionalFormatting>
        <x14:conditionalFormatting xmlns:xm="http://schemas.microsoft.com/office/excel/2006/main">
          <x14:cfRule type="containsText" priority="24859" operator="containsText" id="{9E145616-4F86-434F-93ED-2DA438C96B78}">
            <xm:f>NOT(ISERROR(SEARCH('The Black Box'!$D$2,CA43)))</xm:f>
            <xm:f>'The Black Box'!$D$2</xm:f>
            <x14:dxf>
              <fill>
                <patternFill patternType="solid">
                  <bgColor theme="7" tint="0.59999389629810485"/>
                </patternFill>
              </fill>
            </x14:dxf>
          </x14:cfRule>
          <x14:cfRule type="containsText" priority="24860" operator="containsText" id="{9F5C0866-4F11-49C5-AE09-CC322F7ECCA0}">
            <xm:f>NOT(ISERROR(SEARCH('The Black Box'!$D$4,CA43)))</xm:f>
            <xm:f>'The Black Box'!$D$4</xm:f>
            <x14:dxf>
              <fill>
                <patternFill patternType="solid">
                  <bgColor theme="7" tint="0.59999389629810485"/>
                </patternFill>
              </fill>
            </x14:dxf>
          </x14:cfRule>
          <xm:sqref>CA43</xm:sqref>
        </x14:conditionalFormatting>
        <x14:conditionalFormatting xmlns:xm="http://schemas.microsoft.com/office/excel/2006/main">
          <x14:cfRule type="containsText" priority="24853" operator="containsText" id="{0665412B-37BD-4E9E-B1CE-100D4931075B}">
            <xm:f>NOT(ISERROR(SEARCH('The Black Box'!$D$2,CB43)))</xm:f>
            <xm:f>'The Black Box'!$D$2</xm:f>
            <x14:dxf>
              <fill>
                <patternFill patternType="solid">
                  <bgColor theme="7" tint="0.59999389629810485"/>
                </patternFill>
              </fill>
            </x14:dxf>
          </x14:cfRule>
          <x14:cfRule type="containsText" priority="24854" operator="containsText" id="{3106C2EE-0655-4C13-BCFC-AEAB5161D701}">
            <xm:f>NOT(ISERROR(SEARCH('The Black Box'!$D$4,CB43)))</xm:f>
            <xm:f>'The Black Box'!$D$4</xm:f>
            <x14:dxf>
              <fill>
                <patternFill patternType="solid">
                  <bgColor theme="7" tint="0.59999389629810485"/>
                </patternFill>
              </fill>
            </x14:dxf>
          </x14:cfRule>
          <xm:sqref>CB43</xm:sqref>
        </x14:conditionalFormatting>
        <x14:conditionalFormatting xmlns:xm="http://schemas.microsoft.com/office/excel/2006/main">
          <x14:cfRule type="containsText" priority="24847" operator="containsText" id="{66DF6C2D-2AF1-461B-A95E-17CBF7962023}">
            <xm:f>NOT(ISERROR(SEARCH('The Black Box'!$D$2,CC43)))</xm:f>
            <xm:f>'The Black Box'!$D$2</xm:f>
            <x14:dxf>
              <fill>
                <patternFill patternType="solid">
                  <bgColor theme="7" tint="0.59999389629810485"/>
                </patternFill>
              </fill>
            </x14:dxf>
          </x14:cfRule>
          <x14:cfRule type="containsText" priority="24848" operator="containsText" id="{05B0DB47-986F-4644-A07D-C2227AB6A27C}">
            <xm:f>NOT(ISERROR(SEARCH('The Black Box'!$D$4,CC43)))</xm:f>
            <xm:f>'The Black Box'!$D$4</xm:f>
            <x14:dxf>
              <fill>
                <patternFill patternType="solid">
                  <bgColor theme="7" tint="0.59999389629810485"/>
                </patternFill>
              </fill>
            </x14:dxf>
          </x14:cfRule>
          <xm:sqref>CC43</xm:sqref>
        </x14:conditionalFormatting>
        <x14:conditionalFormatting xmlns:xm="http://schemas.microsoft.com/office/excel/2006/main">
          <x14:cfRule type="containsText" priority="24841" operator="containsText" id="{858F8D6A-E03A-4364-A6F5-3BFFC9030475}">
            <xm:f>NOT(ISERROR(SEARCH('The Black Box'!$D$2,CD43)))</xm:f>
            <xm:f>'The Black Box'!$D$2</xm:f>
            <x14:dxf>
              <fill>
                <patternFill patternType="solid">
                  <bgColor theme="7" tint="0.59999389629810485"/>
                </patternFill>
              </fill>
            </x14:dxf>
          </x14:cfRule>
          <x14:cfRule type="containsText" priority="24842" operator="containsText" id="{3F095A11-8B76-4A20-B49C-181CE70087BF}">
            <xm:f>NOT(ISERROR(SEARCH('The Black Box'!$D$4,CD43)))</xm:f>
            <xm:f>'The Black Box'!$D$4</xm:f>
            <x14:dxf>
              <fill>
                <patternFill patternType="solid">
                  <bgColor theme="7" tint="0.59999389629810485"/>
                </patternFill>
              </fill>
            </x14:dxf>
          </x14:cfRule>
          <xm:sqref>CD43</xm:sqref>
        </x14:conditionalFormatting>
        <x14:conditionalFormatting xmlns:xm="http://schemas.microsoft.com/office/excel/2006/main">
          <x14:cfRule type="containsText" priority="24835" operator="containsText" id="{005859BB-074B-4286-B904-F48195B1D59B}">
            <xm:f>NOT(ISERROR(SEARCH('The Black Box'!$D$2,CE43)))</xm:f>
            <xm:f>'The Black Box'!$D$2</xm:f>
            <x14:dxf>
              <fill>
                <patternFill patternType="solid">
                  <bgColor theme="7" tint="0.59999389629810485"/>
                </patternFill>
              </fill>
            </x14:dxf>
          </x14:cfRule>
          <x14:cfRule type="containsText" priority="24836" operator="containsText" id="{63AF2813-FAB9-474A-9DE7-DACD812F4C4D}">
            <xm:f>NOT(ISERROR(SEARCH('The Black Box'!$D$4,CE43)))</xm:f>
            <xm:f>'The Black Box'!$D$4</xm:f>
            <x14:dxf>
              <fill>
                <patternFill patternType="solid">
                  <bgColor theme="7" tint="0.59999389629810485"/>
                </patternFill>
              </fill>
            </x14:dxf>
          </x14:cfRule>
          <xm:sqref>CE43</xm:sqref>
        </x14:conditionalFormatting>
        <x14:conditionalFormatting xmlns:xm="http://schemas.microsoft.com/office/excel/2006/main">
          <x14:cfRule type="containsText" priority="24829" operator="containsText" id="{F9625D0C-D221-42CF-87FB-1B3DA78E9D9B}">
            <xm:f>NOT(ISERROR(SEARCH('The Black Box'!$D$2,CF43)))</xm:f>
            <xm:f>'The Black Box'!$D$2</xm:f>
            <x14:dxf>
              <fill>
                <patternFill patternType="solid">
                  <bgColor theme="7" tint="0.59999389629810485"/>
                </patternFill>
              </fill>
            </x14:dxf>
          </x14:cfRule>
          <x14:cfRule type="containsText" priority="24830" operator="containsText" id="{1C50432F-66F4-4DBE-BA21-F7C2D4B78432}">
            <xm:f>NOT(ISERROR(SEARCH('The Black Box'!$D$4,CF43)))</xm:f>
            <xm:f>'The Black Box'!$D$4</xm:f>
            <x14:dxf>
              <fill>
                <patternFill patternType="solid">
                  <bgColor theme="7" tint="0.59999389629810485"/>
                </patternFill>
              </fill>
            </x14:dxf>
          </x14:cfRule>
          <xm:sqref>CF43</xm:sqref>
        </x14:conditionalFormatting>
        <x14:conditionalFormatting xmlns:xm="http://schemas.microsoft.com/office/excel/2006/main">
          <x14:cfRule type="containsText" priority="21825" operator="containsText" id="{BD847EBB-C501-4786-9B07-5B68B7983315}">
            <xm:f>NOT(ISERROR(SEARCH('The Black Box'!$D$2,CG43)))</xm:f>
            <xm:f>'The Black Box'!$D$2</xm:f>
            <x14:dxf>
              <fill>
                <patternFill patternType="solid">
                  <bgColor theme="7" tint="0.59999389629810485"/>
                </patternFill>
              </fill>
            </x14:dxf>
          </x14:cfRule>
          <x14:cfRule type="containsText" priority="21826" operator="containsText" id="{B4A61CF7-DD69-4DEF-89E3-F348E9DBD726}">
            <xm:f>NOT(ISERROR(SEARCH('The Black Box'!$D$4,CG43)))</xm:f>
            <xm:f>'The Black Box'!$D$4</xm:f>
            <x14:dxf>
              <fill>
                <patternFill patternType="solid">
                  <bgColor theme="7" tint="0.59999389629810485"/>
                </patternFill>
              </fill>
            </x14:dxf>
          </x14:cfRule>
          <xm:sqref>CG43</xm:sqref>
        </x14:conditionalFormatting>
        <x14:conditionalFormatting xmlns:xm="http://schemas.microsoft.com/office/excel/2006/main">
          <x14:cfRule type="containsText" priority="21819" operator="containsText" id="{69003678-C217-42BE-8E51-25756C11667A}">
            <xm:f>NOT(ISERROR(SEARCH('The Black Box'!$D$2,CH43)))</xm:f>
            <xm:f>'The Black Box'!$D$2</xm:f>
            <x14:dxf>
              <fill>
                <patternFill patternType="solid">
                  <bgColor theme="7" tint="0.59999389629810485"/>
                </patternFill>
              </fill>
            </x14:dxf>
          </x14:cfRule>
          <x14:cfRule type="containsText" priority="21820" operator="containsText" id="{BE9797B9-3398-4C26-8C8D-3065E5AEAD87}">
            <xm:f>NOT(ISERROR(SEARCH('The Black Box'!$D$4,CH43)))</xm:f>
            <xm:f>'The Black Box'!$D$4</xm:f>
            <x14:dxf>
              <fill>
                <patternFill patternType="solid">
                  <bgColor theme="7" tint="0.59999389629810485"/>
                </patternFill>
              </fill>
            </x14:dxf>
          </x14:cfRule>
          <xm:sqref>CH43</xm:sqref>
        </x14:conditionalFormatting>
        <x14:conditionalFormatting xmlns:xm="http://schemas.microsoft.com/office/excel/2006/main">
          <x14:cfRule type="containsText" priority="21813" operator="containsText" id="{9C0BD2FE-E475-4495-AE96-499D21D203D6}">
            <xm:f>NOT(ISERROR(SEARCH('The Black Box'!$D$2,CI43)))</xm:f>
            <xm:f>'The Black Box'!$D$2</xm:f>
            <x14:dxf>
              <fill>
                <patternFill patternType="solid">
                  <bgColor theme="7" tint="0.59999389629810485"/>
                </patternFill>
              </fill>
            </x14:dxf>
          </x14:cfRule>
          <x14:cfRule type="containsText" priority="21814" operator="containsText" id="{82321789-03FE-4D35-AEFC-7DFDD18D2E28}">
            <xm:f>NOT(ISERROR(SEARCH('The Black Box'!$D$4,CI43)))</xm:f>
            <xm:f>'The Black Box'!$D$4</xm:f>
            <x14:dxf>
              <fill>
                <patternFill patternType="solid">
                  <bgColor theme="7" tint="0.59999389629810485"/>
                </patternFill>
              </fill>
            </x14:dxf>
          </x14:cfRule>
          <xm:sqref>CI43</xm:sqref>
        </x14:conditionalFormatting>
        <x14:conditionalFormatting xmlns:xm="http://schemas.microsoft.com/office/excel/2006/main">
          <x14:cfRule type="containsText" priority="21807" operator="containsText" id="{0A33CFDA-50CD-4F93-9C10-53C4621F1163}">
            <xm:f>NOT(ISERROR(SEARCH('The Black Box'!$D$2,CJ43)))</xm:f>
            <xm:f>'The Black Box'!$D$2</xm:f>
            <x14:dxf>
              <fill>
                <patternFill patternType="solid">
                  <bgColor theme="7" tint="0.59999389629810485"/>
                </patternFill>
              </fill>
            </x14:dxf>
          </x14:cfRule>
          <x14:cfRule type="containsText" priority="21808" operator="containsText" id="{E375D882-5D99-403A-9786-8D817A453282}">
            <xm:f>NOT(ISERROR(SEARCH('The Black Box'!$D$4,CJ43)))</xm:f>
            <xm:f>'The Black Box'!$D$4</xm:f>
            <x14:dxf>
              <fill>
                <patternFill patternType="solid">
                  <bgColor theme="7" tint="0.59999389629810485"/>
                </patternFill>
              </fill>
            </x14:dxf>
          </x14:cfRule>
          <xm:sqref>CJ43</xm:sqref>
        </x14:conditionalFormatting>
        <x14:conditionalFormatting xmlns:xm="http://schemas.microsoft.com/office/excel/2006/main">
          <x14:cfRule type="containsText" priority="21801" operator="containsText" id="{9D97A542-FF9B-4690-9CC5-5F56804047D1}">
            <xm:f>NOT(ISERROR(SEARCH('The Black Box'!$D$2,CK43)))</xm:f>
            <xm:f>'The Black Box'!$D$2</xm:f>
            <x14:dxf>
              <fill>
                <patternFill patternType="solid">
                  <bgColor theme="7" tint="0.59999389629810485"/>
                </patternFill>
              </fill>
            </x14:dxf>
          </x14:cfRule>
          <x14:cfRule type="containsText" priority="21802" operator="containsText" id="{C8DA0083-37AD-4890-BB55-6BCE11629265}">
            <xm:f>NOT(ISERROR(SEARCH('The Black Box'!$D$4,CK43)))</xm:f>
            <xm:f>'The Black Box'!$D$4</xm:f>
            <x14:dxf>
              <fill>
                <patternFill patternType="solid">
                  <bgColor theme="7" tint="0.59999389629810485"/>
                </patternFill>
              </fill>
            </x14:dxf>
          </x14:cfRule>
          <xm:sqref>CK43</xm:sqref>
        </x14:conditionalFormatting>
        <x14:conditionalFormatting xmlns:xm="http://schemas.microsoft.com/office/excel/2006/main">
          <x14:cfRule type="containsText" priority="21795" operator="containsText" id="{5BA6ABD5-62A7-4C46-9B6F-09F725B7AA02}">
            <xm:f>NOT(ISERROR(SEARCH('The Black Box'!$D$2,CL43)))</xm:f>
            <xm:f>'The Black Box'!$D$2</xm:f>
            <x14:dxf>
              <fill>
                <patternFill patternType="solid">
                  <bgColor theme="7" tint="0.59999389629810485"/>
                </patternFill>
              </fill>
            </x14:dxf>
          </x14:cfRule>
          <x14:cfRule type="containsText" priority="21796" operator="containsText" id="{C82B8999-E956-4C76-AFEC-D92F6A400F61}">
            <xm:f>NOT(ISERROR(SEARCH('The Black Box'!$D$4,CL43)))</xm:f>
            <xm:f>'The Black Box'!$D$4</xm:f>
            <x14:dxf>
              <fill>
                <patternFill patternType="solid">
                  <bgColor theme="7" tint="0.59999389629810485"/>
                </patternFill>
              </fill>
            </x14:dxf>
          </x14:cfRule>
          <xm:sqref>CL43</xm:sqref>
        </x14:conditionalFormatting>
        <x14:conditionalFormatting xmlns:xm="http://schemas.microsoft.com/office/excel/2006/main">
          <x14:cfRule type="containsText" priority="21789" operator="containsText" id="{B5AB1121-3185-4997-A512-E11F48FEAEF6}">
            <xm:f>NOT(ISERROR(SEARCH('The Black Box'!$D$2,CM43)))</xm:f>
            <xm:f>'The Black Box'!$D$2</xm:f>
            <x14:dxf>
              <fill>
                <patternFill patternType="solid">
                  <bgColor theme="7" tint="0.59999389629810485"/>
                </patternFill>
              </fill>
            </x14:dxf>
          </x14:cfRule>
          <x14:cfRule type="containsText" priority="21790" operator="containsText" id="{4FFF9EEB-2AD5-425E-81AB-97CFC811E5E8}">
            <xm:f>NOT(ISERROR(SEARCH('The Black Box'!$D$4,CM43)))</xm:f>
            <xm:f>'The Black Box'!$D$4</xm:f>
            <x14:dxf>
              <fill>
                <patternFill patternType="solid">
                  <bgColor theme="7" tint="0.59999389629810485"/>
                </patternFill>
              </fill>
            </x14:dxf>
          </x14:cfRule>
          <xm:sqref>CM43</xm:sqref>
        </x14:conditionalFormatting>
        <x14:conditionalFormatting xmlns:xm="http://schemas.microsoft.com/office/excel/2006/main">
          <x14:cfRule type="containsText" priority="21783" operator="containsText" id="{4A54FB11-1EAD-421D-A2D9-01ED9227A383}">
            <xm:f>NOT(ISERROR(SEARCH('The Black Box'!$D$2,CN43)))</xm:f>
            <xm:f>'The Black Box'!$D$2</xm:f>
            <x14:dxf>
              <fill>
                <patternFill patternType="solid">
                  <bgColor theme="7" tint="0.59999389629810485"/>
                </patternFill>
              </fill>
            </x14:dxf>
          </x14:cfRule>
          <x14:cfRule type="containsText" priority="21784" operator="containsText" id="{1A6C4433-1A45-4684-8965-33D7D78D2367}">
            <xm:f>NOT(ISERROR(SEARCH('The Black Box'!$D$4,CN43)))</xm:f>
            <xm:f>'The Black Box'!$D$4</xm:f>
            <x14:dxf>
              <fill>
                <patternFill patternType="solid">
                  <bgColor theme="7" tint="0.59999389629810485"/>
                </patternFill>
              </fill>
            </x14:dxf>
          </x14:cfRule>
          <xm:sqref>CN43</xm:sqref>
        </x14:conditionalFormatting>
        <x14:conditionalFormatting xmlns:xm="http://schemas.microsoft.com/office/excel/2006/main">
          <x14:cfRule type="containsText" priority="21777" operator="containsText" id="{A1C4DE90-69C7-4359-93C4-2BB6CBF94F16}">
            <xm:f>NOT(ISERROR(SEARCH('The Black Box'!$D$2,CO43)))</xm:f>
            <xm:f>'The Black Box'!$D$2</xm:f>
            <x14:dxf>
              <fill>
                <patternFill patternType="solid">
                  <bgColor theme="7" tint="0.59999389629810485"/>
                </patternFill>
              </fill>
            </x14:dxf>
          </x14:cfRule>
          <x14:cfRule type="containsText" priority="21778" operator="containsText" id="{696D156B-2246-4EDE-BCAB-60B1A03B7957}">
            <xm:f>NOT(ISERROR(SEARCH('The Black Box'!$D$4,CO43)))</xm:f>
            <xm:f>'The Black Box'!$D$4</xm:f>
            <x14:dxf>
              <fill>
                <patternFill patternType="solid">
                  <bgColor theme="7" tint="0.59999389629810485"/>
                </patternFill>
              </fill>
            </x14:dxf>
          </x14:cfRule>
          <xm:sqref>CO43</xm:sqref>
        </x14:conditionalFormatting>
        <x14:conditionalFormatting xmlns:xm="http://schemas.microsoft.com/office/excel/2006/main">
          <x14:cfRule type="containsText" priority="21771" operator="containsText" id="{08FCE4D5-0DFE-40AC-AA13-D3C3F65BDDBE}">
            <xm:f>NOT(ISERROR(SEARCH('The Black Box'!$D$2,CP43)))</xm:f>
            <xm:f>'The Black Box'!$D$2</xm:f>
            <x14:dxf>
              <fill>
                <patternFill patternType="solid">
                  <bgColor theme="7" tint="0.59999389629810485"/>
                </patternFill>
              </fill>
            </x14:dxf>
          </x14:cfRule>
          <x14:cfRule type="containsText" priority="21772" operator="containsText" id="{8AE14C8C-D744-4CFE-B406-B780195A0782}">
            <xm:f>NOT(ISERROR(SEARCH('The Black Box'!$D$4,CP43)))</xm:f>
            <xm:f>'The Black Box'!$D$4</xm:f>
            <x14:dxf>
              <fill>
                <patternFill patternType="solid">
                  <bgColor theme="7" tint="0.59999389629810485"/>
                </patternFill>
              </fill>
            </x14:dxf>
          </x14:cfRule>
          <xm:sqref>CP43</xm:sqref>
        </x14:conditionalFormatting>
        <x14:conditionalFormatting xmlns:xm="http://schemas.microsoft.com/office/excel/2006/main">
          <x14:cfRule type="containsText" priority="18767" operator="containsText" id="{697BD10D-DD78-4C90-B869-59701F9F60E3}">
            <xm:f>NOT(ISERROR(SEARCH('The Black Box'!$D$2,CQ43)))</xm:f>
            <xm:f>'The Black Box'!$D$2</xm:f>
            <x14:dxf>
              <fill>
                <patternFill patternType="solid">
                  <bgColor theme="7" tint="0.59999389629810485"/>
                </patternFill>
              </fill>
            </x14:dxf>
          </x14:cfRule>
          <x14:cfRule type="containsText" priority="18768" operator="containsText" id="{8A71F8B3-D7B8-4F39-A44D-B0602FE280A2}">
            <xm:f>NOT(ISERROR(SEARCH('The Black Box'!$D$4,CQ43)))</xm:f>
            <xm:f>'The Black Box'!$D$4</xm:f>
            <x14:dxf>
              <fill>
                <patternFill patternType="solid">
                  <bgColor theme="7" tint="0.59999389629810485"/>
                </patternFill>
              </fill>
            </x14:dxf>
          </x14:cfRule>
          <xm:sqref>CQ43</xm:sqref>
        </x14:conditionalFormatting>
        <x14:conditionalFormatting xmlns:xm="http://schemas.microsoft.com/office/excel/2006/main">
          <x14:cfRule type="containsText" priority="18761" operator="containsText" id="{677A89D4-90FA-4168-BC25-A95F50B11300}">
            <xm:f>NOT(ISERROR(SEARCH('The Black Box'!$D$2,CR43)))</xm:f>
            <xm:f>'The Black Box'!$D$2</xm:f>
            <x14:dxf>
              <fill>
                <patternFill patternType="solid">
                  <bgColor theme="7" tint="0.59999389629810485"/>
                </patternFill>
              </fill>
            </x14:dxf>
          </x14:cfRule>
          <x14:cfRule type="containsText" priority="18762" operator="containsText" id="{6750843D-DE35-4DA2-8032-A2355B9D82E4}">
            <xm:f>NOT(ISERROR(SEARCH('The Black Box'!$D$4,CR43)))</xm:f>
            <xm:f>'The Black Box'!$D$4</xm:f>
            <x14:dxf>
              <fill>
                <patternFill patternType="solid">
                  <bgColor theme="7" tint="0.59999389629810485"/>
                </patternFill>
              </fill>
            </x14:dxf>
          </x14:cfRule>
          <xm:sqref>CR43</xm:sqref>
        </x14:conditionalFormatting>
        <x14:conditionalFormatting xmlns:xm="http://schemas.microsoft.com/office/excel/2006/main">
          <x14:cfRule type="containsText" priority="18755" operator="containsText" id="{20C932C6-A3CC-4888-A37F-EE3FE79A17E8}">
            <xm:f>NOT(ISERROR(SEARCH('The Black Box'!$D$2,CS43)))</xm:f>
            <xm:f>'The Black Box'!$D$2</xm:f>
            <x14:dxf>
              <fill>
                <patternFill patternType="solid">
                  <bgColor theme="7" tint="0.59999389629810485"/>
                </patternFill>
              </fill>
            </x14:dxf>
          </x14:cfRule>
          <x14:cfRule type="containsText" priority="18756" operator="containsText" id="{18F97D09-8C22-4F50-A4A5-4D26613B6223}">
            <xm:f>NOT(ISERROR(SEARCH('The Black Box'!$D$4,CS43)))</xm:f>
            <xm:f>'The Black Box'!$D$4</xm:f>
            <x14:dxf>
              <fill>
                <patternFill patternType="solid">
                  <bgColor theme="7" tint="0.59999389629810485"/>
                </patternFill>
              </fill>
            </x14:dxf>
          </x14:cfRule>
          <xm:sqref>CS43</xm:sqref>
        </x14:conditionalFormatting>
        <x14:conditionalFormatting xmlns:xm="http://schemas.microsoft.com/office/excel/2006/main">
          <x14:cfRule type="containsText" priority="18749" operator="containsText" id="{1425BD9D-FFD5-44AA-8969-91DD278A7441}">
            <xm:f>NOT(ISERROR(SEARCH('The Black Box'!$D$2,CT43)))</xm:f>
            <xm:f>'The Black Box'!$D$2</xm:f>
            <x14:dxf>
              <fill>
                <patternFill patternType="solid">
                  <bgColor theme="7" tint="0.59999389629810485"/>
                </patternFill>
              </fill>
            </x14:dxf>
          </x14:cfRule>
          <x14:cfRule type="containsText" priority="18750" operator="containsText" id="{6405D159-2E84-47DC-AB95-3C042650B531}">
            <xm:f>NOT(ISERROR(SEARCH('The Black Box'!$D$4,CT43)))</xm:f>
            <xm:f>'The Black Box'!$D$4</xm:f>
            <x14:dxf>
              <fill>
                <patternFill patternType="solid">
                  <bgColor theme="7" tint="0.59999389629810485"/>
                </patternFill>
              </fill>
            </x14:dxf>
          </x14:cfRule>
          <xm:sqref>CT43</xm:sqref>
        </x14:conditionalFormatting>
        <x14:conditionalFormatting xmlns:xm="http://schemas.microsoft.com/office/excel/2006/main">
          <x14:cfRule type="containsText" priority="18743" operator="containsText" id="{6465B3D8-8454-4568-9AFC-C6E28F197BDE}">
            <xm:f>NOT(ISERROR(SEARCH('The Black Box'!$D$2,CU43)))</xm:f>
            <xm:f>'The Black Box'!$D$2</xm:f>
            <x14:dxf>
              <fill>
                <patternFill patternType="solid">
                  <bgColor theme="7" tint="0.59999389629810485"/>
                </patternFill>
              </fill>
            </x14:dxf>
          </x14:cfRule>
          <x14:cfRule type="containsText" priority="18744" operator="containsText" id="{02E8651F-2EDF-40EC-AB83-54D37817E796}">
            <xm:f>NOT(ISERROR(SEARCH('The Black Box'!$D$4,CU43)))</xm:f>
            <xm:f>'The Black Box'!$D$4</xm:f>
            <x14:dxf>
              <fill>
                <patternFill patternType="solid">
                  <bgColor theme="7" tint="0.59999389629810485"/>
                </patternFill>
              </fill>
            </x14:dxf>
          </x14:cfRule>
          <xm:sqref>CU43</xm:sqref>
        </x14:conditionalFormatting>
        <x14:conditionalFormatting xmlns:xm="http://schemas.microsoft.com/office/excel/2006/main">
          <x14:cfRule type="containsText" priority="18737" operator="containsText" id="{A48F1D1C-A26C-42B9-AF06-4E6DF41875EF}">
            <xm:f>NOT(ISERROR(SEARCH('The Black Box'!$D$2,CV43)))</xm:f>
            <xm:f>'The Black Box'!$D$2</xm:f>
            <x14:dxf>
              <fill>
                <patternFill patternType="solid">
                  <bgColor theme="7" tint="0.59999389629810485"/>
                </patternFill>
              </fill>
            </x14:dxf>
          </x14:cfRule>
          <x14:cfRule type="containsText" priority="18738" operator="containsText" id="{38F6C22C-0251-40E6-BA3D-41650B12013F}">
            <xm:f>NOT(ISERROR(SEARCH('The Black Box'!$D$4,CV43)))</xm:f>
            <xm:f>'The Black Box'!$D$4</xm:f>
            <x14:dxf>
              <fill>
                <patternFill patternType="solid">
                  <bgColor theme="7" tint="0.59999389629810485"/>
                </patternFill>
              </fill>
            </x14:dxf>
          </x14:cfRule>
          <xm:sqref>CV43</xm:sqref>
        </x14:conditionalFormatting>
        <x14:conditionalFormatting xmlns:xm="http://schemas.microsoft.com/office/excel/2006/main">
          <x14:cfRule type="containsText" priority="18731" operator="containsText" id="{45FE6AB6-BD7C-4709-85C5-B5E42F3FD6FB}">
            <xm:f>NOT(ISERROR(SEARCH('The Black Box'!$D$2,CW43)))</xm:f>
            <xm:f>'The Black Box'!$D$2</xm:f>
            <x14:dxf>
              <fill>
                <patternFill patternType="solid">
                  <bgColor theme="7" tint="0.59999389629810485"/>
                </patternFill>
              </fill>
            </x14:dxf>
          </x14:cfRule>
          <x14:cfRule type="containsText" priority="18732" operator="containsText" id="{7F591B5E-9C9A-48C1-B6F6-34DE12479576}">
            <xm:f>NOT(ISERROR(SEARCH('The Black Box'!$D$4,CW43)))</xm:f>
            <xm:f>'The Black Box'!$D$4</xm:f>
            <x14:dxf>
              <fill>
                <patternFill patternType="solid">
                  <bgColor theme="7" tint="0.59999389629810485"/>
                </patternFill>
              </fill>
            </x14:dxf>
          </x14:cfRule>
          <xm:sqref>CW43</xm:sqref>
        </x14:conditionalFormatting>
        <x14:conditionalFormatting xmlns:xm="http://schemas.microsoft.com/office/excel/2006/main">
          <x14:cfRule type="containsText" priority="18725" operator="containsText" id="{C54286E4-78C2-46BD-B5E6-93B1A537D420}">
            <xm:f>NOT(ISERROR(SEARCH('The Black Box'!$D$2,CX43)))</xm:f>
            <xm:f>'The Black Box'!$D$2</xm:f>
            <x14:dxf>
              <fill>
                <patternFill patternType="solid">
                  <bgColor theme="7" tint="0.59999389629810485"/>
                </patternFill>
              </fill>
            </x14:dxf>
          </x14:cfRule>
          <x14:cfRule type="containsText" priority="18726" operator="containsText" id="{F11C0BB7-0424-485D-BE9D-3BBAE1BF5B05}">
            <xm:f>NOT(ISERROR(SEARCH('The Black Box'!$D$4,CX43)))</xm:f>
            <xm:f>'The Black Box'!$D$4</xm:f>
            <x14:dxf>
              <fill>
                <patternFill patternType="solid">
                  <bgColor theme="7" tint="0.59999389629810485"/>
                </patternFill>
              </fill>
            </x14:dxf>
          </x14:cfRule>
          <xm:sqref>CX43</xm:sqref>
        </x14:conditionalFormatting>
        <x14:conditionalFormatting xmlns:xm="http://schemas.microsoft.com/office/excel/2006/main">
          <x14:cfRule type="containsText" priority="18719" operator="containsText" id="{58AE6F8D-1D2F-4E2A-B460-1E0BC180B8D3}">
            <xm:f>NOT(ISERROR(SEARCH('The Black Box'!$D$2,CY43)))</xm:f>
            <xm:f>'The Black Box'!$D$2</xm:f>
            <x14:dxf>
              <fill>
                <patternFill patternType="solid">
                  <bgColor theme="7" tint="0.59999389629810485"/>
                </patternFill>
              </fill>
            </x14:dxf>
          </x14:cfRule>
          <x14:cfRule type="containsText" priority="18720" operator="containsText" id="{56A8140F-33E8-47A4-8941-34287E81B3B9}">
            <xm:f>NOT(ISERROR(SEARCH('The Black Box'!$D$4,CY43)))</xm:f>
            <xm:f>'The Black Box'!$D$4</xm:f>
            <x14:dxf>
              <fill>
                <patternFill patternType="solid">
                  <bgColor theme="7" tint="0.59999389629810485"/>
                </patternFill>
              </fill>
            </x14:dxf>
          </x14:cfRule>
          <xm:sqref>CY43</xm:sqref>
        </x14:conditionalFormatting>
        <x14:conditionalFormatting xmlns:xm="http://schemas.microsoft.com/office/excel/2006/main">
          <x14:cfRule type="containsText" priority="18713" operator="containsText" id="{E59F4941-B098-48BF-A5BB-8E4CEC8A1D3D}">
            <xm:f>NOT(ISERROR(SEARCH('The Black Box'!$D$2,CZ43)))</xm:f>
            <xm:f>'The Black Box'!$D$2</xm:f>
            <x14:dxf>
              <fill>
                <patternFill patternType="solid">
                  <bgColor theme="7" tint="0.59999389629810485"/>
                </patternFill>
              </fill>
            </x14:dxf>
          </x14:cfRule>
          <x14:cfRule type="containsText" priority="18714" operator="containsText" id="{A7EFBDE4-B790-4936-B9B0-AB71C510385D}">
            <xm:f>NOT(ISERROR(SEARCH('The Black Box'!$D$4,CZ43)))</xm:f>
            <xm:f>'The Black Box'!$D$4</xm:f>
            <x14:dxf>
              <fill>
                <patternFill patternType="solid">
                  <bgColor theme="7" tint="0.59999389629810485"/>
                </patternFill>
              </fill>
            </x14:dxf>
          </x14:cfRule>
          <xm:sqref>CZ43</xm:sqref>
        </x14:conditionalFormatting>
        <x14:conditionalFormatting xmlns:xm="http://schemas.microsoft.com/office/excel/2006/main">
          <x14:cfRule type="containsText" priority="15709" operator="containsText" id="{AE5D20A3-B9AF-4FBC-89A4-1341D45FD128}">
            <xm:f>NOT(ISERROR(SEARCH('The Black Box'!$D$2,DA43)))</xm:f>
            <xm:f>'The Black Box'!$D$2</xm:f>
            <x14:dxf>
              <fill>
                <patternFill patternType="solid">
                  <bgColor theme="7" tint="0.59999389629810485"/>
                </patternFill>
              </fill>
            </x14:dxf>
          </x14:cfRule>
          <x14:cfRule type="containsText" priority="15710" operator="containsText" id="{9283BA50-F1E1-493E-B7D0-48297545FE9D}">
            <xm:f>NOT(ISERROR(SEARCH('The Black Box'!$D$4,DA43)))</xm:f>
            <xm:f>'The Black Box'!$D$4</xm:f>
            <x14:dxf>
              <fill>
                <patternFill patternType="solid">
                  <bgColor theme="7" tint="0.59999389629810485"/>
                </patternFill>
              </fill>
            </x14:dxf>
          </x14:cfRule>
          <xm:sqref>DA43</xm:sqref>
        </x14:conditionalFormatting>
        <x14:conditionalFormatting xmlns:xm="http://schemas.microsoft.com/office/excel/2006/main">
          <x14:cfRule type="containsText" priority="15703" operator="containsText" id="{981EFBCF-A31A-43EB-8595-6CE0C83F7427}">
            <xm:f>NOT(ISERROR(SEARCH('The Black Box'!$D$2,DB43)))</xm:f>
            <xm:f>'The Black Box'!$D$2</xm:f>
            <x14:dxf>
              <fill>
                <patternFill patternType="solid">
                  <bgColor theme="7" tint="0.59999389629810485"/>
                </patternFill>
              </fill>
            </x14:dxf>
          </x14:cfRule>
          <x14:cfRule type="containsText" priority="15704" operator="containsText" id="{4BC2BBB4-1022-4130-889F-61294DDB5AA6}">
            <xm:f>NOT(ISERROR(SEARCH('The Black Box'!$D$4,DB43)))</xm:f>
            <xm:f>'The Black Box'!$D$4</xm:f>
            <x14:dxf>
              <fill>
                <patternFill patternType="solid">
                  <bgColor theme="7" tint="0.59999389629810485"/>
                </patternFill>
              </fill>
            </x14:dxf>
          </x14:cfRule>
          <xm:sqref>DB43</xm:sqref>
        </x14:conditionalFormatting>
        <x14:conditionalFormatting xmlns:xm="http://schemas.microsoft.com/office/excel/2006/main">
          <x14:cfRule type="containsText" priority="15697" operator="containsText" id="{DE7BFB17-2060-4860-8BE4-09BACFDE411B}">
            <xm:f>NOT(ISERROR(SEARCH('The Black Box'!$D$2,DC43)))</xm:f>
            <xm:f>'The Black Box'!$D$2</xm:f>
            <x14:dxf>
              <fill>
                <patternFill patternType="solid">
                  <bgColor theme="7" tint="0.59999389629810485"/>
                </patternFill>
              </fill>
            </x14:dxf>
          </x14:cfRule>
          <x14:cfRule type="containsText" priority="15698" operator="containsText" id="{08030E32-526A-4631-A614-98A30610B10E}">
            <xm:f>NOT(ISERROR(SEARCH('The Black Box'!$D$4,DC43)))</xm:f>
            <xm:f>'The Black Box'!$D$4</xm:f>
            <x14:dxf>
              <fill>
                <patternFill patternType="solid">
                  <bgColor theme="7" tint="0.59999389629810485"/>
                </patternFill>
              </fill>
            </x14:dxf>
          </x14:cfRule>
          <xm:sqref>DC43</xm:sqref>
        </x14:conditionalFormatting>
        <x14:conditionalFormatting xmlns:xm="http://schemas.microsoft.com/office/excel/2006/main">
          <x14:cfRule type="containsText" priority="15691" operator="containsText" id="{0833D17D-135C-42C7-AF04-6F1474015DDD}">
            <xm:f>NOT(ISERROR(SEARCH('The Black Box'!$D$2,DD43)))</xm:f>
            <xm:f>'The Black Box'!$D$2</xm:f>
            <x14:dxf>
              <fill>
                <patternFill patternType="solid">
                  <bgColor theme="7" tint="0.59999389629810485"/>
                </patternFill>
              </fill>
            </x14:dxf>
          </x14:cfRule>
          <x14:cfRule type="containsText" priority="15692" operator="containsText" id="{BF90E754-E30D-45B6-9B06-A2AA8C7198B7}">
            <xm:f>NOT(ISERROR(SEARCH('The Black Box'!$D$4,DD43)))</xm:f>
            <xm:f>'The Black Box'!$D$4</xm:f>
            <x14:dxf>
              <fill>
                <patternFill patternType="solid">
                  <bgColor theme="7" tint="0.59999389629810485"/>
                </patternFill>
              </fill>
            </x14:dxf>
          </x14:cfRule>
          <xm:sqref>DD43</xm:sqref>
        </x14:conditionalFormatting>
        <x14:conditionalFormatting xmlns:xm="http://schemas.microsoft.com/office/excel/2006/main">
          <x14:cfRule type="containsText" priority="15685" operator="containsText" id="{71B3DFB9-82C8-48E3-8CBB-9F3CCB56ED69}">
            <xm:f>NOT(ISERROR(SEARCH('The Black Box'!$D$2,DE43)))</xm:f>
            <xm:f>'The Black Box'!$D$2</xm:f>
            <x14:dxf>
              <fill>
                <patternFill patternType="solid">
                  <bgColor theme="7" tint="0.59999389629810485"/>
                </patternFill>
              </fill>
            </x14:dxf>
          </x14:cfRule>
          <x14:cfRule type="containsText" priority="15686" operator="containsText" id="{0656737B-F07D-45A3-BAF2-047DC1B68E13}">
            <xm:f>NOT(ISERROR(SEARCH('The Black Box'!$D$4,DE43)))</xm:f>
            <xm:f>'The Black Box'!$D$4</xm:f>
            <x14:dxf>
              <fill>
                <patternFill patternType="solid">
                  <bgColor theme="7" tint="0.59999389629810485"/>
                </patternFill>
              </fill>
            </x14:dxf>
          </x14:cfRule>
          <xm:sqref>DE43</xm:sqref>
        </x14:conditionalFormatting>
        <x14:conditionalFormatting xmlns:xm="http://schemas.microsoft.com/office/excel/2006/main">
          <x14:cfRule type="containsText" priority="15679" operator="containsText" id="{9847E946-C3D8-469D-B9DB-4F79045560B9}">
            <xm:f>NOT(ISERROR(SEARCH('The Black Box'!$D$2,DF43)))</xm:f>
            <xm:f>'The Black Box'!$D$2</xm:f>
            <x14:dxf>
              <fill>
                <patternFill patternType="solid">
                  <bgColor theme="7" tint="0.59999389629810485"/>
                </patternFill>
              </fill>
            </x14:dxf>
          </x14:cfRule>
          <x14:cfRule type="containsText" priority="15680" operator="containsText" id="{76AB7CE9-5AEC-4B00-A475-6DFB40174BAE}">
            <xm:f>NOT(ISERROR(SEARCH('The Black Box'!$D$4,DF43)))</xm:f>
            <xm:f>'The Black Box'!$D$4</xm:f>
            <x14:dxf>
              <fill>
                <patternFill patternType="solid">
                  <bgColor theme="7" tint="0.59999389629810485"/>
                </patternFill>
              </fill>
            </x14:dxf>
          </x14:cfRule>
          <xm:sqref>DF43</xm:sqref>
        </x14:conditionalFormatting>
        <x14:conditionalFormatting xmlns:xm="http://schemas.microsoft.com/office/excel/2006/main">
          <x14:cfRule type="containsText" priority="15673" operator="containsText" id="{C19E032B-8865-4E73-B075-B06FC3C2D1EE}">
            <xm:f>NOT(ISERROR(SEARCH('The Black Box'!$D$2,DG43)))</xm:f>
            <xm:f>'The Black Box'!$D$2</xm:f>
            <x14:dxf>
              <fill>
                <patternFill patternType="solid">
                  <bgColor theme="7" tint="0.59999389629810485"/>
                </patternFill>
              </fill>
            </x14:dxf>
          </x14:cfRule>
          <x14:cfRule type="containsText" priority="15674" operator="containsText" id="{B820C6FE-BE85-4175-8615-A758082596B5}">
            <xm:f>NOT(ISERROR(SEARCH('The Black Box'!$D$4,DG43)))</xm:f>
            <xm:f>'The Black Box'!$D$4</xm:f>
            <x14:dxf>
              <fill>
                <patternFill patternType="solid">
                  <bgColor theme="7" tint="0.59999389629810485"/>
                </patternFill>
              </fill>
            </x14:dxf>
          </x14:cfRule>
          <xm:sqref>DG43</xm:sqref>
        </x14:conditionalFormatting>
        <x14:conditionalFormatting xmlns:xm="http://schemas.microsoft.com/office/excel/2006/main">
          <x14:cfRule type="containsText" priority="15667" operator="containsText" id="{3C6008E6-459A-4855-B5B1-B83BE427767F}">
            <xm:f>NOT(ISERROR(SEARCH('The Black Box'!$D$2,DH43)))</xm:f>
            <xm:f>'The Black Box'!$D$2</xm:f>
            <x14:dxf>
              <fill>
                <patternFill patternType="solid">
                  <bgColor theme="7" tint="0.59999389629810485"/>
                </patternFill>
              </fill>
            </x14:dxf>
          </x14:cfRule>
          <x14:cfRule type="containsText" priority="15668" operator="containsText" id="{54D7B0FB-F3C6-4B31-BBBE-D543286AF75D}">
            <xm:f>NOT(ISERROR(SEARCH('The Black Box'!$D$4,DH43)))</xm:f>
            <xm:f>'The Black Box'!$D$4</xm:f>
            <x14:dxf>
              <fill>
                <patternFill patternType="solid">
                  <bgColor theme="7" tint="0.59999389629810485"/>
                </patternFill>
              </fill>
            </x14:dxf>
          </x14:cfRule>
          <xm:sqref>DH43</xm:sqref>
        </x14:conditionalFormatting>
        <x14:conditionalFormatting xmlns:xm="http://schemas.microsoft.com/office/excel/2006/main">
          <x14:cfRule type="containsText" priority="15661" operator="containsText" id="{E8FA3CC7-6076-4BD3-A6BB-DAC18E2DDDC2}">
            <xm:f>NOT(ISERROR(SEARCH('The Black Box'!$D$2,DI43)))</xm:f>
            <xm:f>'The Black Box'!$D$2</xm:f>
            <x14:dxf>
              <fill>
                <patternFill patternType="solid">
                  <bgColor theme="7" tint="0.59999389629810485"/>
                </patternFill>
              </fill>
            </x14:dxf>
          </x14:cfRule>
          <x14:cfRule type="containsText" priority="15662" operator="containsText" id="{86292C3F-1F40-4620-8AB0-73BFD97C0F2B}">
            <xm:f>NOT(ISERROR(SEARCH('The Black Box'!$D$4,DI43)))</xm:f>
            <xm:f>'The Black Box'!$D$4</xm:f>
            <x14:dxf>
              <fill>
                <patternFill patternType="solid">
                  <bgColor theme="7" tint="0.59999389629810485"/>
                </patternFill>
              </fill>
            </x14:dxf>
          </x14:cfRule>
          <xm:sqref>DI43</xm:sqref>
        </x14:conditionalFormatting>
        <x14:conditionalFormatting xmlns:xm="http://schemas.microsoft.com/office/excel/2006/main">
          <x14:cfRule type="containsText" priority="15655" operator="containsText" id="{F800D122-A167-420F-9E93-7A30FC075E8B}">
            <xm:f>NOT(ISERROR(SEARCH('The Black Box'!$D$2,DJ43)))</xm:f>
            <xm:f>'The Black Box'!$D$2</xm:f>
            <x14:dxf>
              <fill>
                <patternFill patternType="solid">
                  <bgColor theme="7" tint="0.59999389629810485"/>
                </patternFill>
              </fill>
            </x14:dxf>
          </x14:cfRule>
          <x14:cfRule type="containsText" priority="15656" operator="containsText" id="{633F7904-FE1B-49E9-A6CC-8447586D4BEC}">
            <xm:f>NOT(ISERROR(SEARCH('The Black Box'!$D$4,DJ43)))</xm:f>
            <xm:f>'The Black Box'!$D$4</xm:f>
            <x14:dxf>
              <fill>
                <patternFill patternType="solid">
                  <bgColor theme="7" tint="0.59999389629810485"/>
                </patternFill>
              </fill>
            </x14:dxf>
          </x14:cfRule>
          <xm:sqref>DJ43</xm:sqref>
        </x14:conditionalFormatting>
        <x14:conditionalFormatting xmlns:xm="http://schemas.microsoft.com/office/excel/2006/main">
          <x14:cfRule type="containsText" priority="12651" operator="containsText" id="{9F01307B-744B-4715-B3F1-C3A503F8130F}">
            <xm:f>NOT(ISERROR(SEARCH('The Black Box'!$D$2,DK43)))</xm:f>
            <xm:f>'The Black Box'!$D$2</xm:f>
            <x14:dxf>
              <fill>
                <patternFill patternType="solid">
                  <bgColor theme="7" tint="0.59999389629810485"/>
                </patternFill>
              </fill>
            </x14:dxf>
          </x14:cfRule>
          <x14:cfRule type="containsText" priority="12652" operator="containsText" id="{AF8BAE4A-2A57-4CD8-91C4-7687A5911E6B}">
            <xm:f>NOT(ISERROR(SEARCH('The Black Box'!$D$4,DK43)))</xm:f>
            <xm:f>'The Black Box'!$D$4</xm:f>
            <x14:dxf>
              <fill>
                <patternFill patternType="solid">
                  <bgColor theme="7" tint="0.59999389629810485"/>
                </patternFill>
              </fill>
            </x14:dxf>
          </x14:cfRule>
          <xm:sqref>DK43</xm:sqref>
        </x14:conditionalFormatting>
        <x14:conditionalFormatting xmlns:xm="http://schemas.microsoft.com/office/excel/2006/main">
          <x14:cfRule type="containsText" priority="12645" operator="containsText" id="{EF05D8BD-A96C-461C-9A90-9E05969235BA}">
            <xm:f>NOT(ISERROR(SEARCH('The Black Box'!$D$2,DL43)))</xm:f>
            <xm:f>'The Black Box'!$D$2</xm:f>
            <x14:dxf>
              <fill>
                <patternFill patternType="solid">
                  <bgColor theme="7" tint="0.59999389629810485"/>
                </patternFill>
              </fill>
            </x14:dxf>
          </x14:cfRule>
          <x14:cfRule type="containsText" priority="12646" operator="containsText" id="{C30AAA8A-AFE2-46FB-B2D5-3C2B19F052DC}">
            <xm:f>NOT(ISERROR(SEARCH('The Black Box'!$D$4,DL43)))</xm:f>
            <xm:f>'The Black Box'!$D$4</xm:f>
            <x14:dxf>
              <fill>
                <patternFill patternType="solid">
                  <bgColor theme="7" tint="0.59999389629810485"/>
                </patternFill>
              </fill>
            </x14:dxf>
          </x14:cfRule>
          <xm:sqref>DL43</xm:sqref>
        </x14:conditionalFormatting>
        <x14:conditionalFormatting xmlns:xm="http://schemas.microsoft.com/office/excel/2006/main">
          <x14:cfRule type="containsText" priority="12639" operator="containsText" id="{A67946AE-37D8-4E15-961C-F286A3EA7113}">
            <xm:f>NOT(ISERROR(SEARCH('The Black Box'!$D$2,DM43)))</xm:f>
            <xm:f>'The Black Box'!$D$2</xm:f>
            <x14:dxf>
              <fill>
                <patternFill patternType="solid">
                  <bgColor theme="7" tint="0.59999389629810485"/>
                </patternFill>
              </fill>
            </x14:dxf>
          </x14:cfRule>
          <x14:cfRule type="containsText" priority="12640" operator="containsText" id="{0B68B9E6-0827-4902-BE20-9B891A46B396}">
            <xm:f>NOT(ISERROR(SEARCH('The Black Box'!$D$4,DM43)))</xm:f>
            <xm:f>'The Black Box'!$D$4</xm:f>
            <x14:dxf>
              <fill>
                <patternFill patternType="solid">
                  <bgColor theme="7" tint="0.59999389629810485"/>
                </patternFill>
              </fill>
            </x14:dxf>
          </x14:cfRule>
          <xm:sqref>DM43</xm:sqref>
        </x14:conditionalFormatting>
        <x14:conditionalFormatting xmlns:xm="http://schemas.microsoft.com/office/excel/2006/main">
          <x14:cfRule type="containsText" priority="12633" operator="containsText" id="{6E79544D-1E9F-4CCC-BC6C-5F7BD1CAF4C2}">
            <xm:f>NOT(ISERROR(SEARCH('The Black Box'!$D$2,DN43)))</xm:f>
            <xm:f>'The Black Box'!$D$2</xm:f>
            <x14:dxf>
              <fill>
                <patternFill patternType="solid">
                  <bgColor theme="7" tint="0.59999389629810485"/>
                </patternFill>
              </fill>
            </x14:dxf>
          </x14:cfRule>
          <x14:cfRule type="containsText" priority="12634" operator="containsText" id="{CEBAF221-A379-4B2E-9CA5-52BE1445D660}">
            <xm:f>NOT(ISERROR(SEARCH('The Black Box'!$D$4,DN43)))</xm:f>
            <xm:f>'The Black Box'!$D$4</xm:f>
            <x14:dxf>
              <fill>
                <patternFill patternType="solid">
                  <bgColor theme="7" tint="0.59999389629810485"/>
                </patternFill>
              </fill>
            </x14:dxf>
          </x14:cfRule>
          <xm:sqref>DN43</xm:sqref>
        </x14:conditionalFormatting>
        <x14:conditionalFormatting xmlns:xm="http://schemas.microsoft.com/office/excel/2006/main">
          <x14:cfRule type="containsText" priority="12627" operator="containsText" id="{FF3F1EF7-5E71-4952-B466-295DD54A4A57}">
            <xm:f>NOT(ISERROR(SEARCH('The Black Box'!$D$2,DO43)))</xm:f>
            <xm:f>'The Black Box'!$D$2</xm:f>
            <x14:dxf>
              <fill>
                <patternFill patternType="solid">
                  <bgColor theme="7" tint="0.59999389629810485"/>
                </patternFill>
              </fill>
            </x14:dxf>
          </x14:cfRule>
          <x14:cfRule type="containsText" priority="12628" operator="containsText" id="{9EB53E72-62B7-4A57-AE0F-68A0CA60B189}">
            <xm:f>NOT(ISERROR(SEARCH('The Black Box'!$D$4,DO43)))</xm:f>
            <xm:f>'The Black Box'!$D$4</xm:f>
            <x14:dxf>
              <fill>
                <patternFill patternType="solid">
                  <bgColor theme="7" tint="0.59999389629810485"/>
                </patternFill>
              </fill>
            </x14:dxf>
          </x14:cfRule>
          <xm:sqref>DO43</xm:sqref>
        </x14:conditionalFormatting>
        <x14:conditionalFormatting xmlns:xm="http://schemas.microsoft.com/office/excel/2006/main">
          <x14:cfRule type="containsText" priority="12621" operator="containsText" id="{FC9ED907-E8D4-4BEF-A368-D9BB49BA86AF}">
            <xm:f>NOT(ISERROR(SEARCH('The Black Box'!$D$2,DP43)))</xm:f>
            <xm:f>'The Black Box'!$D$2</xm:f>
            <x14:dxf>
              <fill>
                <patternFill patternType="solid">
                  <bgColor theme="7" tint="0.59999389629810485"/>
                </patternFill>
              </fill>
            </x14:dxf>
          </x14:cfRule>
          <x14:cfRule type="containsText" priority="12622" operator="containsText" id="{2DF2E6EB-72D8-4963-A479-545AC5C60C4B}">
            <xm:f>NOT(ISERROR(SEARCH('The Black Box'!$D$4,DP43)))</xm:f>
            <xm:f>'The Black Box'!$D$4</xm:f>
            <x14:dxf>
              <fill>
                <patternFill patternType="solid">
                  <bgColor theme="7" tint="0.59999389629810485"/>
                </patternFill>
              </fill>
            </x14:dxf>
          </x14:cfRule>
          <xm:sqref>DP43</xm:sqref>
        </x14:conditionalFormatting>
        <x14:conditionalFormatting xmlns:xm="http://schemas.microsoft.com/office/excel/2006/main">
          <x14:cfRule type="containsText" priority="12615" operator="containsText" id="{C1587C97-996C-48CE-B37F-E067F00E218F}">
            <xm:f>NOT(ISERROR(SEARCH('The Black Box'!$D$2,DQ43)))</xm:f>
            <xm:f>'The Black Box'!$D$2</xm:f>
            <x14:dxf>
              <fill>
                <patternFill patternType="solid">
                  <bgColor theme="7" tint="0.59999389629810485"/>
                </patternFill>
              </fill>
            </x14:dxf>
          </x14:cfRule>
          <x14:cfRule type="containsText" priority="12616" operator="containsText" id="{410D7746-8ACB-4E63-8522-371B5F7D0BFC}">
            <xm:f>NOT(ISERROR(SEARCH('The Black Box'!$D$4,DQ43)))</xm:f>
            <xm:f>'The Black Box'!$D$4</xm:f>
            <x14:dxf>
              <fill>
                <patternFill patternType="solid">
                  <bgColor theme="7" tint="0.59999389629810485"/>
                </patternFill>
              </fill>
            </x14:dxf>
          </x14:cfRule>
          <xm:sqref>DQ43</xm:sqref>
        </x14:conditionalFormatting>
        <x14:conditionalFormatting xmlns:xm="http://schemas.microsoft.com/office/excel/2006/main">
          <x14:cfRule type="containsText" priority="12609" operator="containsText" id="{53D23790-C464-43CB-9FD5-833C6D0BCEE8}">
            <xm:f>NOT(ISERROR(SEARCH('The Black Box'!$D$2,DR43)))</xm:f>
            <xm:f>'The Black Box'!$D$2</xm:f>
            <x14:dxf>
              <fill>
                <patternFill patternType="solid">
                  <bgColor theme="7" tint="0.59999389629810485"/>
                </patternFill>
              </fill>
            </x14:dxf>
          </x14:cfRule>
          <x14:cfRule type="containsText" priority="12610" operator="containsText" id="{6590FE9C-FAF7-4606-8A59-83C1EB51C288}">
            <xm:f>NOT(ISERROR(SEARCH('The Black Box'!$D$4,DR43)))</xm:f>
            <xm:f>'The Black Box'!$D$4</xm:f>
            <x14:dxf>
              <fill>
                <patternFill patternType="solid">
                  <bgColor theme="7" tint="0.59999389629810485"/>
                </patternFill>
              </fill>
            </x14:dxf>
          </x14:cfRule>
          <xm:sqref>DR43</xm:sqref>
        </x14:conditionalFormatting>
        <x14:conditionalFormatting xmlns:xm="http://schemas.microsoft.com/office/excel/2006/main">
          <x14:cfRule type="containsText" priority="12603" operator="containsText" id="{21C26186-7B6D-4326-BF31-D587079F06C4}">
            <xm:f>NOT(ISERROR(SEARCH('The Black Box'!$D$2,DS43)))</xm:f>
            <xm:f>'The Black Box'!$D$2</xm:f>
            <x14:dxf>
              <fill>
                <patternFill patternType="solid">
                  <bgColor theme="7" tint="0.59999389629810485"/>
                </patternFill>
              </fill>
            </x14:dxf>
          </x14:cfRule>
          <x14:cfRule type="containsText" priority="12604" operator="containsText" id="{0FC5F694-5834-48D6-A537-C35E85765FFB}">
            <xm:f>NOT(ISERROR(SEARCH('The Black Box'!$D$4,DS43)))</xm:f>
            <xm:f>'The Black Box'!$D$4</xm:f>
            <x14:dxf>
              <fill>
                <patternFill patternType="solid">
                  <bgColor theme="7" tint="0.59999389629810485"/>
                </patternFill>
              </fill>
            </x14:dxf>
          </x14:cfRule>
          <xm:sqref>DS43</xm:sqref>
        </x14:conditionalFormatting>
        <x14:conditionalFormatting xmlns:xm="http://schemas.microsoft.com/office/excel/2006/main">
          <x14:cfRule type="containsText" priority="12597" operator="containsText" id="{727F2F7F-F1D6-4B9C-8167-3F1AF25DA30A}">
            <xm:f>NOT(ISERROR(SEARCH('The Black Box'!$D$2,DT43)))</xm:f>
            <xm:f>'The Black Box'!$D$2</xm:f>
            <x14:dxf>
              <fill>
                <patternFill patternType="solid">
                  <bgColor theme="7" tint="0.59999389629810485"/>
                </patternFill>
              </fill>
            </x14:dxf>
          </x14:cfRule>
          <x14:cfRule type="containsText" priority="12598" operator="containsText" id="{FB2F2D20-5288-4DFA-B453-7FA75470A174}">
            <xm:f>NOT(ISERROR(SEARCH('The Black Box'!$D$4,DT43)))</xm:f>
            <xm:f>'The Black Box'!$D$4</xm:f>
            <x14:dxf>
              <fill>
                <patternFill patternType="solid">
                  <bgColor theme="7" tint="0.59999389629810485"/>
                </patternFill>
              </fill>
            </x14:dxf>
          </x14:cfRule>
          <xm:sqref>DT43</xm:sqref>
        </x14:conditionalFormatting>
        <x14:conditionalFormatting xmlns:xm="http://schemas.microsoft.com/office/excel/2006/main">
          <x14:cfRule type="containsText" priority="9593" operator="containsText" id="{5810FBE0-E5AA-4D33-A1C0-80372944845F}">
            <xm:f>NOT(ISERROR(SEARCH('The Black Box'!$D$2,DU43)))</xm:f>
            <xm:f>'The Black Box'!$D$2</xm:f>
            <x14:dxf>
              <fill>
                <patternFill patternType="solid">
                  <bgColor theme="7" tint="0.59999389629810485"/>
                </patternFill>
              </fill>
            </x14:dxf>
          </x14:cfRule>
          <x14:cfRule type="containsText" priority="9594" operator="containsText" id="{D3D2439B-E615-45A6-8A03-00CD3127BCE7}">
            <xm:f>NOT(ISERROR(SEARCH('The Black Box'!$D$4,DU43)))</xm:f>
            <xm:f>'The Black Box'!$D$4</xm:f>
            <x14:dxf>
              <fill>
                <patternFill patternType="solid">
                  <bgColor theme="7" tint="0.59999389629810485"/>
                </patternFill>
              </fill>
            </x14:dxf>
          </x14:cfRule>
          <xm:sqref>DU43</xm:sqref>
        </x14:conditionalFormatting>
        <x14:conditionalFormatting xmlns:xm="http://schemas.microsoft.com/office/excel/2006/main">
          <x14:cfRule type="containsText" priority="9587" operator="containsText" id="{28B59963-E75C-4C52-BDCC-47FCD7F90BDE}">
            <xm:f>NOT(ISERROR(SEARCH('The Black Box'!$D$2,DV43)))</xm:f>
            <xm:f>'The Black Box'!$D$2</xm:f>
            <x14:dxf>
              <fill>
                <patternFill patternType="solid">
                  <bgColor theme="7" tint="0.59999389629810485"/>
                </patternFill>
              </fill>
            </x14:dxf>
          </x14:cfRule>
          <x14:cfRule type="containsText" priority="9588" operator="containsText" id="{0102A040-F9CD-4CF5-9715-066A204D6CC9}">
            <xm:f>NOT(ISERROR(SEARCH('The Black Box'!$D$4,DV43)))</xm:f>
            <xm:f>'The Black Box'!$D$4</xm:f>
            <x14:dxf>
              <fill>
                <patternFill patternType="solid">
                  <bgColor theme="7" tint="0.59999389629810485"/>
                </patternFill>
              </fill>
            </x14:dxf>
          </x14:cfRule>
          <xm:sqref>DV43</xm:sqref>
        </x14:conditionalFormatting>
        <x14:conditionalFormatting xmlns:xm="http://schemas.microsoft.com/office/excel/2006/main">
          <x14:cfRule type="containsText" priority="9581" operator="containsText" id="{670863F9-48E0-4C9B-8C9D-EF57EB1B2FF1}">
            <xm:f>NOT(ISERROR(SEARCH('The Black Box'!$D$2,DW43)))</xm:f>
            <xm:f>'The Black Box'!$D$2</xm:f>
            <x14:dxf>
              <fill>
                <patternFill patternType="solid">
                  <bgColor theme="7" tint="0.59999389629810485"/>
                </patternFill>
              </fill>
            </x14:dxf>
          </x14:cfRule>
          <x14:cfRule type="containsText" priority="9582" operator="containsText" id="{ECF2B904-720F-444A-A2D5-0E109DEFCAFB}">
            <xm:f>NOT(ISERROR(SEARCH('The Black Box'!$D$4,DW43)))</xm:f>
            <xm:f>'The Black Box'!$D$4</xm:f>
            <x14:dxf>
              <fill>
                <patternFill patternType="solid">
                  <bgColor theme="7" tint="0.59999389629810485"/>
                </patternFill>
              </fill>
            </x14:dxf>
          </x14:cfRule>
          <xm:sqref>DW43</xm:sqref>
        </x14:conditionalFormatting>
        <x14:conditionalFormatting xmlns:xm="http://schemas.microsoft.com/office/excel/2006/main">
          <x14:cfRule type="containsText" priority="9575" operator="containsText" id="{7B913B34-0665-4EBE-BC6F-3C01D079B51A}">
            <xm:f>NOT(ISERROR(SEARCH('The Black Box'!$D$2,DX43)))</xm:f>
            <xm:f>'The Black Box'!$D$2</xm:f>
            <x14:dxf>
              <fill>
                <patternFill patternType="solid">
                  <bgColor theme="7" tint="0.59999389629810485"/>
                </patternFill>
              </fill>
            </x14:dxf>
          </x14:cfRule>
          <x14:cfRule type="containsText" priority="9576" operator="containsText" id="{1A47EBFC-B0B3-499D-825C-D9D3DAF77196}">
            <xm:f>NOT(ISERROR(SEARCH('The Black Box'!$D$4,DX43)))</xm:f>
            <xm:f>'The Black Box'!$D$4</xm:f>
            <x14:dxf>
              <fill>
                <patternFill patternType="solid">
                  <bgColor theme="7" tint="0.59999389629810485"/>
                </patternFill>
              </fill>
            </x14:dxf>
          </x14:cfRule>
          <xm:sqref>DX43</xm:sqref>
        </x14:conditionalFormatting>
        <x14:conditionalFormatting xmlns:xm="http://schemas.microsoft.com/office/excel/2006/main">
          <x14:cfRule type="containsText" priority="9569" operator="containsText" id="{2E878A0D-1FCD-4639-AC18-F35C20697472}">
            <xm:f>NOT(ISERROR(SEARCH('The Black Box'!$D$2,DY43)))</xm:f>
            <xm:f>'The Black Box'!$D$2</xm:f>
            <x14:dxf>
              <fill>
                <patternFill patternType="solid">
                  <bgColor theme="7" tint="0.59999389629810485"/>
                </patternFill>
              </fill>
            </x14:dxf>
          </x14:cfRule>
          <x14:cfRule type="containsText" priority="9570" operator="containsText" id="{D3AB58B1-BF10-4EBC-BCC6-E1D52BBC7284}">
            <xm:f>NOT(ISERROR(SEARCH('The Black Box'!$D$4,DY43)))</xm:f>
            <xm:f>'The Black Box'!$D$4</xm:f>
            <x14:dxf>
              <fill>
                <patternFill patternType="solid">
                  <bgColor theme="7" tint="0.59999389629810485"/>
                </patternFill>
              </fill>
            </x14:dxf>
          </x14:cfRule>
          <xm:sqref>DY43</xm:sqref>
        </x14:conditionalFormatting>
        <x14:conditionalFormatting xmlns:xm="http://schemas.microsoft.com/office/excel/2006/main">
          <x14:cfRule type="containsText" priority="9563" operator="containsText" id="{B9ABC804-2D7B-48DB-8306-BA0EE6218EA6}">
            <xm:f>NOT(ISERROR(SEARCH('The Black Box'!$D$2,DZ43)))</xm:f>
            <xm:f>'The Black Box'!$D$2</xm:f>
            <x14:dxf>
              <fill>
                <patternFill patternType="solid">
                  <bgColor theme="7" tint="0.59999389629810485"/>
                </patternFill>
              </fill>
            </x14:dxf>
          </x14:cfRule>
          <x14:cfRule type="containsText" priority="9564" operator="containsText" id="{26B951AC-490B-417B-8BEF-FBB714060FF3}">
            <xm:f>NOT(ISERROR(SEARCH('The Black Box'!$D$4,DZ43)))</xm:f>
            <xm:f>'The Black Box'!$D$4</xm:f>
            <x14:dxf>
              <fill>
                <patternFill patternType="solid">
                  <bgColor theme="7" tint="0.59999389629810485"/>
                </patternFill>
              </fill>
            </x14:dxf>
          </x14:cfRule>
          <xm:sqref>DZ43</xm:sqref>
        </x14:conditionalFormatting>
        <x14:conditionalFormatting xmlns:xm="http://schemas.microsoft.com/office/excel/2006/main">
          <x14:cfRule type="containsText" priority="9557" operator="containsText" id="{19FA8450-5B1D-4373-9847-F915638BF014}">
            <xm:f>NOT(ISERROR(SEARCH('The Black Box'!$D$2,EA43)))</xm:f>
            <xm:f>'The Black Box'!$D$2</xm:f>
            <x14:dxf>
              <fill>
                <patternFill patternType="solid">
                  <bgColor theme="7" tint="0.59999389629810485"/>
                </patternFill>
              </fill>
            </x14:dxf>
          </x14:cfRule>
          <x14:cfRule type="containsText" priority="9558" operator="containsText" id="{B8AD52E9-EF79-4267-B5A6-65750B8F7462}">
            <xm:f>NOT(ISERROR(SEARCH('The Black Box'!$D$4,EA43)))</xm:f>
            <xm:f>'The Black Box'!$D$4</xm:f>
            <x14:dxf>
              <fill>
                <patternFill patternType="solid">
                  <bgColor theme="7" tint="0.59999389629810485"/>
                </patternFill>
              </fill>
            </x14:dxf>
          </x14:cfRule>
          <xm:sqref>EA43</xm:sqref>
        </x14:conditionalFormatting>
        <x14:conditionalFormatting xmlns:xm="http://schemas.microsoft.com/office/excel/2006/main">
          <x14:cfRule type="containsText" priority="9551" operator="containsText" id="{020DB6EF-5AB8-4C63-A467-A124A693D6D7}">
            <xm:f>NOT(ISERROR(SEARCH('The Black Box'!$D$2,EB43)))</xm:f>
            <xm:f>'The Black Box'!$D$2</xm:f>
            <x14:dxf>
              <fill>
                <patternFill patternType="solid">
                  <bgColor theme="7" tint="0.59999389629810485"/>
                </patternFill>
              </fill>
            </x14:dxf>
          </x14:cfRule>
          <x14:cfRule type="containsText" priority="9552" operator="containsText" id="{6B8C9A70-0B96-437B-B1EF-5534795CEC87}">
            <xm:f>NOT(ISERROR(SEARCH('The Black Box'!$D$4,EB43)))</xm:f>
            <xm:f>'The Black Box'!$D$4</xm:f>
            <x14:dxf>
              <fill>
                <patternFill patternType="solid">
                  <bgColor theme="7" tint="0.59999389629810485"/>
                </patternFill>
              </fill>
            </x14:dxf>
          </x14:cfRule>
          <xm:sqref>EB43</xm:sqref>
        </x14:conditionalFormatting>
        <x14:conditionalFormatting xmlns:xm="http://schemas.microsoft.com/office/excel/2006/main">
          <x14:cfRule type="containsText" priority="9545" operator="containsText" id="{CBC022F7-3C4F-4A53-AAD5-FBE134B6B45B}">
            <xm:f>NOT(ISERROR(SEARCH('The Black Box'!$D$2,EC43)))</xm:f>
            <xm:f>'The Black Box'!$D$2</xm:f>
            <x14:dxf>
              <fill>
                <patternFill patternType="solid">
                  <bgColor theme="7" tint="0.59999389629810485"/>
                </patternFill>
              </fill>
            </x14:dxf>
          </x14:cfRule>
          <x14:cfRule type="containsText" priority="9546" operator="containsText" id="{0986B195-6C68-4936-BF03-EDE443F2C0B4}">
            <xm:f>NOT(ISERROR(SEARCH('The Black Box'!$D$4,EC43)))</xm:f>
            <xm:f>'The Black Box'!$D$4</xm:f>
            <x14:dxf>
              <fill>
                <patternFill patternType="solid">
                  <bgColor theme="7" tint="0.59999389629810485"/>
                </patternFill>
              </fill>
            </x14:dxf>
          </x14:cfRule>
          <xm:sqref>EC43</xm:sqref>
        </x14:conditionalFormatting>
        <x14:conditionalFormatting xmlns:xm="http://schemas.microsoft.com/office/excel/2006/main">
          <x14:cfRule type="containsText" priority="9539" operator="containsText" id="{E8FEF130-BDD0-4307-BC7B-4268E03E5D52}">
            <xm:f>NOT(ISERROR(SEARCH('The Black Box'!$D$2,ED43)))</xm:f>
            <xm:f>'The Black Box'!$D$2</xm:f>
            <x14:dxf>
              <fill>
                <patternFill patternType="solid">
                  <bgColor theme="7" tint="0.59999389629810485"/>
                </patternFill>
              </fill>
            </x14:dxf>
          </x14:cfRule>
          <x14:cfRule type="containsText" priority="9540" operator="containsText" id="{D1BE15B5-700B-458E-ADB3-D6FA1999387A}">
            <xm:f>NOT(ISERROR(SEARCH('The Black Box'!$D$4,ED43)))</xm:f>
            <xm:f>'The Black Box'!$D$4</xm:f>
            <x14:dxf>
              <fill>
                <patternFill patternType="solid">
                  <bgColor theme="7" tint="0.59999389629810485"/>
                </patternFill>
              </fill>
            </x14:dxf>
          </x14:cfRule>
          <xm:sqref>ED43</xm:sqref>
        </x14:conditionalFormatting>
        <x14:conditionalFormatting xmlns:xm="http://schemas.microsoft.com/office/excel/2006/main">
          <x14:cfRule type="containsText" priority="6535" operator="containsText" id="{775EC3B0-98E7-4A60-8A2E-46C66784DBD0}">
            <xm:f>NOT(ISERROR(SEARCH('The Black Box'!$D$2,EE43)))</xm:f>
            <xm:f>'The Black Box'!$D$2</xm:f>
            <x14:dxf>
              <fill>
                <patternFill patternType="solid">
                  <bgColor theme="7" tint="0.59999389629810485"/>
                </patternFill>
              </fill>
            </x14:dxf>
          </x14:cfRule>
          <x14:cfRule type="containsText" priority="6536" operator="containsText" id="{779A954C-E9EB-4EC8-9A89-E1C6953AF646}">
            <xm:f>NOT(ISERROR(SEARCH('The Black Box'!$D$4,EE43)))</xm:f>
            <xm:f>'The Black Box'!$D$4</xm:f>
            <x14:dxf>
              <fill>
                <patternFill patternType="solid">
                  <bgColor theme="7" tint="0.59999389629810485"/>
                </patternFill>
              </fill>
            </x14:dxf>
          </x14:cfRule>
          <xm:sqref>EE43</xm:sqref>
        </x14:conditionalFormatting>
        <x14:conditionalFormatting xmlns:xm="http://schemas.microsoft.com/office/excel/2006/main">
          <x14:cfRule type="containsText" priority="6529" operator="containsText" id="{B1400CCC-B463-4E69-BF18-D0C56A5246FF}">
            <xm:f>NOT(ISERROR(SEARCH('The Black Box'!$D$2,EF43)))</xm:f>
            <xm:f>'The Black Box'!$D$2</xm:f>
            <x14:dxf>
              <fill>
                <patternFill patternType="solid">
                  <bgColor theme="7" tint="0.59999389629810485"/>
                </patternFill>
              </fill>
            </x14:dxf>
          </x14:cfRule>
          <x14:cfRule type="containsText" priority="6530" operator="containsText" id="{B93D2AA5-A294-46FD-8BBD-9D586961D8D2}">
            <xm:f>NOT(ISERROR(SEARCH('The Black Box'!$D$4,EF43)))</xm:f>
            <xm:f>'The Black Box'!$D$4</xm:f>
            <x14:dxf>
              <fill>
                <patternFill patternType="solid">
                  <bgColor theme="7" tint="0.59999389629810485"/>
                </patternFill>
              </fill>
            </x14:dxf>
          </x14:cfRule>
          <xm:sqref>EF43</xm:sqref>
        </x14:conditionalFormatting>
        <x14:conditionalFormatting xmlns:xm="http://schemas.microsoft.com/office/excel/2006/main">
          <x14:cfRule type="containsText" priority="6523" operator="containsText" id="{3835D1FE-98FA-4223-A1DB-042518BE9303}">
            <xm:f>NOT(ISERROR(SEARCH('The Black Box'!$D$2,EG43)))</xm:f>
            <xm:f>'The Black Box'!$D$2</xm:f>
            <x14:dxf>
              <fill>
                <patternFill patternType="solid">
                  <bgColor theme="7" tint="0.59999389629810485"/>
                </patternFill>
              </fill>
            </x14:dxf>
          </x14:cfRule>
          <x14:cfRule type="containsText" priority="6524" operator="containsText" id="{7B839038-38C5-423E-B680-62392E77A073}">
            <xm:f>NOT(ISERROR(SEARCH('The Black Box'!$D$4,EG43)))</xm:f>
            <xm:f>'The Black Box'!$D$4</xm:f>
            <x14:dxf>
              <fill>
                <patternFill patternType="solid">
                  <bgColor theme="7" tint="0.59999389629810485"/>
                </patternFill>
              </fill>
            </x14:dxf>
          </x14:cfRule>
          <xm:sqref>EG43</xm:sqref>
        </x14:conditionalFormatting>
        <x14:conditionalFormatting xmlns:xm="http://schemas.microsoft.com/office/excel/2006/main">
          <x14:cfRule type="containsText" priority="6517" operator="containsText" id="{6F749240-C51E-4BA0-831F-C38910A83432}">
            <xm:f>NOT(ISERROR(SEARCH('The Black Box'!$D$2,EH43)))</xm:f>
            <xm:f>'The Black Box'!$D$2</xm:f>
            <x14:dxf>
              <fill>
                <patternFill patternType="solid">
                  <bgColor theme="7" tint="0.59999389629810485"/>
                </patternFill>
              </fill>
            </x14:dxf>
          </x14:cfRule>
          <x14:cfRule type="containsText" priority="6518" operator="containsText" id="{4CCF3BEE-34A7-4CA2-B026-E5F7B6AD7BC0}">
            <xm:f>NOT(ISERROR(SEARCH('The Black Box'!$D$4,EH43)))</xm:f>
            <xm:f>'The Black Box'!$D$4</xm:f>
            <x14:dxf>
              <fill>
                <patternFill patternType="solid">
                  <bgColor theme="7" tint="0.59999389629810485"/>
                </patternFill>
              </fill>
            </x14:dxf>
          </x14:cfRule>
          <xm:sqref>EH43</xm:sqref>
        </x14:conditionalFormatting>
        <x14:conditionalFormatting xmlns:xm="http://schemas.microsoft.com/office/excel/2006/main">
          <x14:cfRule type="containsText" priority="6511" operator="containsText" id="{2CB42760-E2B6-4F94-982C-F075563EF294}">
            <xm:f>NOT(ISERROR(SEARCH('The Black Box'!$D$2,EI43)))</xm:f>
            <xm:f>'The Black Box'!$D$2</xm:f>
            <x14:dxf>
              <fill>
                <patternFill patternType="solid">
                  <bgColor theme="7" tint="0.59999389629810485"/>
                </patternFill>
              </fill>
            </x14:dxf>
          </x14:cfRule>
          <x14:cfRule type="containsText" priority="6512" operator="containsText" id="{918FDE37-DE77-4577-A60A-89862EE786B1}">
            <xm:f>NOT(ISERROR(SEARCH('The Black Box'!$D$4,EI43)))</xm:f>
            <xm:f>'The Black Box'!$D$4</xm:f>
            <x14:dxf>
              <fill>
                <patternFill patternType="solid">
                  <bgColor theme="7" tint="0.59999389629810485"/>
                </patternFill>
              </fill>
            </x14:dxf>
          </x14:cfRule>
          <xm:sqref>EI43</xm:sqref>
        </x14:conditionalFormatting>
        <x14:conditionalFormatting xmlns:xm="http://schemas.microsoft.com/office/excel/2006/main">
          <x14:cfRule type="containsText" priority="6505" operator="containsText" id="{F8092E93-E115-46CD-9DCA-76B18B8A78EA}">
            <xm:f>NOT(ISERROR(SEARCH('The Black Box'!$D$2,EJ43)))</xm:f>
            <xm:f>'The Black Box'!$D$2</xm:f>
            <x14:dxf>
              <fill>
                <patternFill patternType="solid">
                  <bgColor theme="7" tint="0.59999389629810485"/>
                </patternFill>
              </fill>
            </x14:dxf>
          </x14:cfRule>
          <x14:cfRule type="containsText" priority="6506" operator="containsText" id="{4DA1653D-D059-47E9-82E3-E3B12B9516EC}">
            <xm:f>NOT(ISERROR(SEARCH('The Black Box'!$D$4,EJ43)))</xm:f>
            <xm:f>'The Black Box'!$D$4</xm:f>
            <x14:dxf>
              <fill>
                <patternFill patternType="solid">
                  <bgColor theme="7" tint="0.59999389629810485"/>
                </patternFill>
              </fill>
            </x14:dxf>
          </x14:cfRule>
          <xm:sqref>EJ43</xm:sqref>
        </x14:conditionalFormatting>
        <x14:conditionalFormatting xmlns:xm="http://schemas.microsoft.com/office/excel/2006/main">
          <x14:cfRule type="containsText" priority="6499" operator="containsText" id="{442C8345-D93C-450A-BA46-607882C73715}">
            <xm:f>NOT(ISERROR(SEARCH('The Black Box'!$D$2,EK43)))</xm:f>
            <xm:f>'The Black Box'!$D$2</xm:f>
            <x14:dxf>
              <fill>
                <patternFill patternType="solid">
                  <bgColor theme="7" tint="0.59999389629810485"/>
                </patternFill>
              </fill>
            </x14:dxf>
          </x14:cfRule>
          <x14:cfRule type="containsText" priority="6500" operator="containsText" id="{AAE44EBD-E706-412D-97B8-12B9978B5209}">
            <xm:f>NOT(ISERROR(SEARCH('The Black Box'!$D$4,EK43)))</xm:f>
            <xm:f>'The Black Box'!$D$4</xm:f>
            <x14:dxf>
              <fill>
                <patternFill patternType="solid">
                  <bgColor theme="7" tint="0.59999389629810485"/>
                </patternFill>
              </fill>
            </x14:dxf>
          </x14:cfRule>
          <xm:sqref>EK43</xm:sqref>
        </x14:conditionalFormatting>
        <x14:conditionalFormatting xmlns:xm="http://schemas.microsoft.com/office/excel/2006/main">
          <x14:cfRule type="containsText" priority="6493" operator="containsText" id="{41826A59-9CFB-4B1E-B67C-46C3D9946B3D}">
            <xm:f>NOT(ISERROR(SEARCH('The Black Box'!$D$2,EL43)))</xm:f>
            <xm:f>'The Black Box'!$D$2</xm:f>
            <x14:dxf>
              <fill>
                <patternFill patternType="solid">
                  <bgColor theme="7" tint="0.59999389629810485"/>
                </patternFill>
              </fill>
            </x14:dxf>
          </x14:cfRule>
          <x14:cfRule type="containsText" priority="6494" operator="containsText" id="{BC49D1B8-419A-4506-BA14-2ED8A2FF6D8A}">
            <xm:f>NOT(ISERROR(SEARCH('The Black Box'!$D$4,EL43)))</xm:f>
            <xm:f>'The Black Box'!$D$4</xm:f>
            <x14:dxf>
              <fill>
                <patternFill patternType="solid">
                  <bgColor theme="7" tint="0.59999389629810485"/>
                </patternFill>
              </fill>
            </x14:dxf>
          </x14:cfRule>
          <xm:sqref>EL43</xm:sqref>
        </x14:conditionalFormatting>
        <x14:conditionalFormatting xmlns:xm="http://schemas.microsoft.com/office/excel/2006/main">
          <x14:cfRule type="containsText" priority="6487" operator="containsText" id="{A79433CA-BA8F-4A50-B5B6-0CAFF81B03DE}">
            <xm:f>NOT(ISERROR(SEARCH('The Black Box'!$D$2,EM43)))</xm:f>
            <xm:f>'The Black Box'!$D$2</xm:f>
            <x14:dxf>
              <fill>
                <patternFill patternType="solid">
                  <bgColor theme="7" tint="0.59999389629810485"/>
                </patternFill>
              </fill>
            </x14:dxf>
          </x14:cfRule>
          <x14:cfRule type="containsText" priority="6488" operator="containsText" id="{4C3A9412-8C0E-4A80-B617-34EEF3FDA7FE}">
            <xm:f>NOT(ISERROR(SEARCH('The Black Box'!$D$4,EM43)))</xm:f>
            <xm:f>'The Black Box'!$D$4</xm:f>
            <x14:dxf>
              <fill>
                <patternFill patternType="solid">
                  <bgColor theme="7" tint="0.59999389629810485"/>
                </patternFill>
              </fill>
            </x14:dxf>
          </x14:cfRule>
          <xm:sqref>EM43</xm:sqref>
        </x14:conditionalFormatting>
        <x14:conditionalFormatting xmlns:xm="http://schemas.microsoft.com/office/excel/2006/main">
          <x14:cfRule type="containsText" priority="6481" operator="containsText" id="{7841303D-2E4A-4B87-865C-D2204F24320A}">
            <xm:f>NOT(ISERROR(SEARCH('The Black Box'!$D$2,EN43)))</xm:f>
            <xm:f>'The Black Box'!$D$2</xm:f>
            <x14:dxf>
              <fill>
                <patternFill patternType="solid">
                  <bgColor theme="7" tint="0.59999389629810485"/>
                </patternFill>
              </fill>
            </x14:dxf>
          </x14:cfRule>
          <x14:cfRule type="containsText" priority="6482" operator="containsText" id="{E3EC5DB2-0AED-4F04-BCF9-043D6A1E9E15}">
            <xm:f>NOT(ISERROR(SEARCH('The Black Box'!$D$4,EN43)))</xm:f>
            <xm:f>'The Black Box'!$D$4</xm:f>
            <x14:dxf>
              <fill>
                <patternFill patternType="solid">
                  <bgColor theme="7" tint="0.59999389629810485"/>
                </patternFill>
              </fill>
            </x14:dxf>
          </x14:cfRule>
          <xm:sqref>EN43</xm:sqref>
        </x14:conditionalFormatting>
        <x14:conditionalFormatting xmlns:xm="http://schemas.microsoft.com/office/excel/2006/main">
          <x14:cfRule type="containsText" priority="46229" operator="containsText" id="{365AC733-76AC-4C29-825C-034D220782CE}">
            <xm:f>NOT(ISERROR(SEARCH('The Black Box'!$D$2,E44)))</xm:f>
            <xm:f>'The Black Box'!$D$2</xm:f>
            <x14:dxf>
              <fill>
                <patternFill patternType="solid">
                  <bgColor theme="7" tint="0.59999389629810485"/>
                </patternFill>
              </fill>
            </x14:dxf>
          </x14:cfRule>
          <x14:cfRule type="containsText" priority="46230" operator="containsText" id="{675BA86A-A5A9-402E-826B-2EB25691F595}">
            <xm:f>NOT(ISERROR(SEARCH('The Black Box'!$D$4,E44)))</xm:f>
            <xm:f>'The Black Box'!$D$4</xm:f>
            <x14:dxf>
              <fill>
                <patternFill patternType="solid">
                  <bgColor theme="7" tint="0.59999389629810485"/>
                </patternFill>
              </fill>
            </x14:dxf>
          </x14:cfRule>
          <xm:sqref>E44</xm:sqref>
        </x14:conditionalFormatting>
        <x14:conditionalFormatting xmlns:xm="http://schemas.microsoft.com/office/excel/2006/main">
          <x14:cfRule type="containsText" priority="46223" operator="containsText" id="{02D5A862-1964-4379-8CA7-8796DC527511}">
            <xm:f>NOT(ISERROR(SEARCH('The Black Box'!$D$2,F44)))</xm:f>
            <xm:f>'The Black Box'!$D$2</xm:f>
            <x14:dxf>
              <fill>
                <patternFill patternType="solid">
                  <bgColor theme="7" tint="0.59999389629810485"/>
                </patternFill>
              </fill>
            </x14:dxf>
          </x14:cfRule>
          <x14:cfRule type="containsText" priority="46224" operator="containsText" id="{ECBBB773-FD3B-4E21-BE60-4208CE1B4A1C}">
            <xm:f>NOT(ISERROR(SEARCH('The Black Box'!$D$4,F44)))</xm:f>
            <xm:f>'The Black Box'!$D$4</xm:f>
            <x14:dxf>
              <fill>
                <patternFill patternType="solid">
                  <bgColor theme="7" tint="0.59999389629810485"/>
                </patternFill>
              </fill>
            </x14:dxf>
          </x14:cfRule>
          <xm:sqref>F44</xm:sqref>
        </x14:conditionalFormatting>
        <x14:conditionalFormatting xmlns:xm="http://schemas.microsoft.com/office/excel/2006/main">
          <x14:cfRule type="containsText" priority="46217" operator="containsText" id="{9AD8BA99-7AA4-4437-9F1D-30745499A10E}">
            <xm:f>NOT(ISERROR(SEARCH('The Black Box'!$D$2,G44)))</xm:f>
            <xm:f>'The Black Box'!$D$2</xm:f>
            <x14:dxf>
              <fill>
                <patternFill patternType="solid">
                  <bgColor theme="7" tint="0.59999389629810485"/>
                </patternFill>
              </fill>
            </x14:dxf>
          </x14:cfRule>
          <x14:cfRule type="containsText" priority="46218" operator="containsText" id="{4C827D86-A1B1-47BE-8D62-C72411C218FF}">
            <xm:f>NOT(ISERROR(SEARCH('The Black Box'!$D$4,G44)))</xm:f>
            <xm:f>'The Black Box'!$D$4</xm:f>
            <x14:dxf>
              <fill>
                <patternFill patternType="solid">
                  <bgColor theme="7" tint="0.59999389629810485"/>
                </patternFill>
              </fill>
            </x14:dxf>
          </x14:cfRule>
          <xm:sqref>G44</xm:sqref>
        </x14:conditionalFormatting>
        <x14:conditionalFormatting xmlns:xm="http://schemas.microsoft.com/office/excel/2006/main">
          <x14:cfRule type="containsText" priority="46211" operator="containsText" id="{DAE786B2-965E-4817-A6F9-7ED352764F7B}">
            <xm:f>NOT(ISERROR(SEARCH('The Black Box'!$D$2,H44)))</xm:f>
            <xm:f>'The Black Box'!$D$2</xm:f>
            <x14:dxf>
              <fill>
                <patternFill patternType="solid">
                  <bgColor theme="7" tint="0.59999389629810485"/>
                </patternFill>
              </fill>
            </x14:dxf>
          </x14:cfRule>
          <x14:cfRule type="containsText" priority="46212" operator="containsText" id="{E7FCE3F9-31E1-4357-B5E8-C649DEE76EDD}">
            <xm:f>NOT(ISERROR(SEARCH('The Black Box'!$D$4,H44)))</xm:f>
            <xm:f>'The Black Box'!$D$4</xm:f>
            <x14:dxf>
              <fill>
                <patternFill patternType="solid">
                  <bgColor theme="7" tint="0.59999389629810485"/>
                </patternFill>
              </fill>
            </x14:dxf>
          </x14:cfRule>
          <xm:sqref>H44</xm:sqref>
        </x14:conditionalFormatting>
        <x14:conditionalFormatting xmlns:xm="http://schemas.microsoft.com/office/excel/2006/main">
          <x14:cfRule type="containsText" priority="46205" operator="containsText" id="{6EE0E749-9583-4764-8B02-99D9A83B52E2}">
            <xm:f>NOT(ISERROR(SEARCH('The Black Box'!$D$2,I44)))</xm:f>
            <xm:f>'The Black Box'!$D$2</xm:f>
            <x14:dxf>
              <fill>
                <patternFill patternType="solid">
                  <bgColor theme="7" tint="0.59999389629810485"/>
                </patternFill>
              </fill>
            </x14:dxf>
          </x14:cfRule>
          <x14:cfRule type="containsText" priority="46206" operator="containsText" id="{406D541C-3C40-4CE8-89D7-71601857D83A}">
            <xm:f>NOT(ISERROR(SEARCH('The Black Box'!$D$4,I44)))</xm:f>
            <xm:f>'The Black Box'!$D$4</xm:f>
            <x14:dxf>
              <fill>
                <patternFill patternType="solid">
                  <bgColor theme="7" tint="0.59999389629810485"/>
                </patternFill>
              </fill>
            </x14:dxf>
          </x14:cfRule>
          <xm:sqref>I44</xm:sqref>
        </x14:conditionalFormatting>
        <x14:conditionalFormatting xmlns:xm="http://schemas.microsoft.com/office/excel/2006/main">
          <x14:cfRule type="containsText" priority="46199" operator="containsText" id="{C52AF246-188E-4EE1-A5CF-89F2DCB2D3A8}">
            <xm:f>NOT(ISERROR(SEARCH('The Black Box'!$D$2,J44)))</xm:f>
            <xm:f>'The Black Box'!$D$2</xm:f>
            <x14:dxf>
              <fill>
                <patternFill patternType="solid">
                  <bgColor theme="7" tint="0.59999389629810485"/>
                </patternFill>
              </fill>
            </x14:dxf>
          </x14:cfRule>
          <x14:cfRule type="containsText" priority="46200" operator="containsText" id="{63EBDE75-8570-4ABA-AFFD-3B554786D2B1}">
            <xm:f>NOT(ISERROR(SEARCH('The Black Box'!$D$4,J44)))</xm:f>
            <xm:f>'The Black Box'!$D$4</xm:f>
            <x14:dxf>
              <fill>
                <patternFill patternType="solid">
                  <bgColor theme="7" tint="0.59999389629810485"/>
                </patternFill>
              </fill>
            </x14:dxf>
          </x14:cfRule>
          <xm:sqref>J44</xm:sqref>
        </x14:conditionalFormatting>
        <x14:conditionalFormatting xmlns:xm="http://schemas.microsoft.com/office/excel/2006/main">
          <x14:cfRule type="containsText" priority="46193" operator="containsText" id="{562AEF32-2499-4246-93C0-DFB166EBF39C}">
            <xm:f>NOT(ISERROR(SEARCH('The Black Box'!$D$2,K44)))</xm:f>
            <xm:f>'The Black Box'!$D$2</xm:f>
            <x14:dxf>
              <fill>
                <patternFill patternType="solid">
                  <bgColor theme="7" tint="0.59999389629810485"/>
                </patternFill>
              </fill>
            </x14:dxf>
          </x14:cfRule>
          <x14:cfRule type="containsText" priority="46194" operator="containsText" id="{9B848344-C345-4EDB-BACE-4FA475F58A0F}">
            <xm:f>NOT(ISERROR(SEARCH('The Black Box'!$D$4,K44)))</xm:f>
            <xm:f>'The Black Box'!$D$4</xm:f>
            <x14:dxf>
              <fill>
                <patternFill patternType="solid">
                  <bgColor theme="7" tint="0.59999389629810485"/>
                </patternFill>
              </fill>
            </x14:dxf>
          </x14:cfRule>
          <xm:sqref>K44</xm:sqref>
        </x14:conditionalFormatting>
        <x14:conditionalFormatting xmlns:xm="http://schemas.microsoft.com/office/excel/2006/main">
          <x14:cfRule type="containsText" priority="46187" operator="containsText" id="{C7C8A7E2-C26F-465E-99C8-A2CE5F6FCCC5}">
            <xm:f>NOT(ISERROR(SEARCH('The Black Box'!$D$2,L44)))</xm:f>
            <xm:f>'The Black Box'!$D$2</xm:f>
            <x14:dxf>
              <fill>
                <patternFill patternType="solid">
                  <bgColor theme="7" tint="0.59999389629810485"/>
                </patternFill>
              </fill>
            </x14:dxf>
          </x14:cfRule>
          <x14:cfRule type="containsText" priority="46188" operator="containsText" id="{A0D1A64C-5761-40B8-BAE6-9F661CC44759}">
            <xm:f>NOT(ISERROR(SEARCH('The Black Box'!$D$4,L44)))</xm:f>
            <xm:f>'The Black Box'!$D$4</xm:f>
            <x14:dxf>
              <fill>
                <patternFill patternType="solid">
                  <bgColor theme="7" tint="0.59999389629810485"/>
                </patternFill>
              </fill>
            </x14:dxf>
          </x14:cfRule>
          <xm:sqref>L44</xm:sqref>
        </x14:conditionalFormatting>
        <x14:conditionalFormatting xmlns:xm="http://schemas.microsoft.com/office/excel/2006/main">
          <x14:cfRule type="containsText" priority="46181" operator="containsText" id="{C64933AD-4494-4F4B-85DE-2511F7EF6A2F}">
            <xm:f>NOT(ISERROR(SEARCH('The Black Box'!$D$2,M44)))</xm:f>
            <xm:f>'The Black Box'!$D$2</xm:f>
            <x14:dxf>
              <fill>
                <patternFill patternType="solid">
                  <bgColor theme="7" tint="0.59999389629810485"/>
                </patternFill>
              </fill>
            </x14:dxf>
          </x14:cfRule>
          <x14:cfRule type="containsText" priority="46182" operator="containsText" id="{3AED22A1-C9E3-47BA-A331-AEFB1115C3B2}">
            <xm:f>NOT(ISERROR(SEARCH('The Black Box'!$D$4,M44)))</xm:f>
            <xm:f>'The Black Box'!$D$4</xm:f>
            <x14:dxf>
              <fill>
                <patternFill patternType="solid">
                  <bgColor theme="7" tint="0.59999389629810485"/>
                </patternFill>
              </fill>
            </x14:dxf>
          </x14:cfRule>
          <xm:sqref>M44</xm:sqref>
        </x14:conditionalFormatting>
        <x14:conditionalFormatting xmlns:xm="http://schemas.microsoft.com/office/excel/2006/main">
          <x14:cfRule type="containsText" priority="46175" operator="containsText" id="{AF73D466-FD10-4114-8F26-7C23FC150920}">
            <xm:f>NOT(ISERROR(SEARCH('The Black Box'!$D$2,N44)))</xm:f>
            <xm:f>'The Black Box'!$D$2</xm:f>
            <x14:dxf>
              <fill>
                <patternFill patternType="solid">
                  <bgColor theme="7" tint="0.59999389629810485"/>
                </patternFill>
              </fill>
            </x14:dxf>
          </x14:cfRule>
          <x14:cfRule type="containsText" priority="46176" operator="containsText" id="{A734833A-CAFF-436C-A2DE-3D7A6E57DE30}">
            <xm:f>NOT(ISERROR(SEARCH('The Black Box'!$D$4,N44)))</xm:f>
            <xm:f>'The Black Box'!$D$4</xm:f>
            <x14:dxf>
              <fill>
                <patternFill patternType="solid">
                  <bgColor theme="7" tint="0.59999389629810485"/>
                </patternFill>
              </fill>
            </x14:dxf>
          </x14:cfRule>
          <xm:sqref>N44</xm:sqref>
        </x14:conditionalFormatting>
        <x14:conditionalFormatting xmlns:xm="http://schemas.microsoft.com/office/excel/2006/main">
          <x14:cfRule type="containsText" priority="43171" operator="containsText" id="{118F62CC-2ADC-47EC-8D38-9735EBA8E7E3}">
            <xm:f>NOT(ISERROR(SEARCH('The Black Box'!$D$2,O44)))</xm:f>
            <xm:f>'The Black Box'!$D$2</xm:f>
            <x14:dxf>
              <fill>
                <patternFill patternType="solid">
                  <bgColor theme="7" tint="0.59999389629810485"/>
                </patternFill>
              </fill>
            </x14:dxf>
          </x14:cfRule>
          <x14:cfRule type="containsText" priority="43172" operator="containsText" id="{7163987A-F271-407E-B259-013930083BD1}">
            <xm:f>NOT(ISERROR(SEARCH('The Black Box'!$D$4,O44)))</xm:f>
            <xm:f>'The Black Box'!$D$4</xm:f>
            <x14:dxf>
              <fill>
                <patternFill patternType="solid">
                  <bgColor theme="7" tint="0.59999389629810485"/>
                </patternFill>
              </fill>
            </x14:dxf>
          </x14:cfRule>
          <xm:sqref>O44</xm:sqref>
        </x14:conditionalFormatting>
        <x14:conditionalFormatting xmlns:xm="http://schemas.microsoft.com/office/excel/2006/main">
          <x14:cfRule type="containsText" priority="43165" operator="containsText" id="{64961639-5F9E-4280-A06D-256C3F450B2D}">
            <xm:f>NOT(ISERROR(SEARCH('The Black Box'!$D$2,P44)))</xm:f>
            <xm:f>'The Black Box'!$D$2</xm:f>
            <x14:dxf>
              <fill>
                <patternFill patternType="solid">
                  <bgColor theme="7" tint="0.59999389629810485"/>
                </patternFill>
              </fill>
            </x14:dxf>
          </x14:cfRule>
          <x14:cfRule type="containsText" priority="43166" operator="containsText" id="{EEF1F4D1-E01C-42AB-8252-48220E17A880}">
            <xm:f>NOT(ISERROR(SEARCH('The Black Box'!$D$4,P44)))</xm:f>
            <xm:f>'The Black Box'!$D$4</xm:f>
            <x14:dxf>
              <fill>
                <patternFill patternType="solid">
                  <bgColor theme="7" tint="0.59999389629810485"/>
                </patternFill>
              </fill>
            </x14:dxf>
          </x14:cfRule>
          <xm:sqref>P44</xm:sqref>
        </x14:conditionalFormatting>
        <x14:conditionalFormatting xmlns:xm="http://schemas.microsoft.com/office/excel/2006/main">
          <x14:cfRule type="containsText" priority="43159" operator="containsText" id="{8D15AAF1-4CFD-4593-85E3-EBC0F2631A3B}">
            <xm:f>NOT(ISERROR(SEARCH('The Black Box'!$D$2,Q44)))</xm:f>
            <xm:f>'The Black Box'!$D$2</xm:f>
            <x14:dxf>
              <fill>
                <patternFill patternType="solid">
                  <bgColor theme="7" tint="0.59999389629810485"/>
                </patternFill>
              </fill>
            </x14:dxf>
          </x14:cfRule>
          <x14:cfRule type="containsText" priority="43160" operator="containsText" id="{C4BDFDF7-0B08-4CAE-857B-A4E87C39656F}">
            <xm:f>NOT(ISERROR(SEARCH('The Black Box'!$D$4,Q44)))</xm:f>
            <xm:f>'The Black Box'!$D$4</xm:f>
            <x14:dxf>
              <fill>
                <patternFill patternType="solid">
                  <bgColor theme="7" tint="0.59999389629810485"/>
                </patternFill>
              </fill>
            </x14:dxf>
          </x14:cfRule>
          <xm:sqref>Q44</xm:sqref>
        </x14:conditionalFormatting>
        <x14:conditionalFormatting xmlns:xm="http://schemas.microsoft.com/office/excel/2006/main">
          <x14:cfRule type="containsText" priority="43153" operator="containsText" id="{A1D11C9A-F955-4802-B275-986F91415AEC}">
            <xm:f>NOT(ISERROR(SEARCH('The Black Box'!$D$2,R44)))</xm:f>
            <xm:f>'The Black Box'!$D$2</xm:f>
            <x14:dxf>
              <fill>
                <patternFill patternType="solid">
                  <bgColor theme="7" tint="0.59999389629810485"/>
                </patternFill>
              </fill>
            </x14:dxf>
          </x14:cfRule>
          <x14:cfRule type="containsText" priority="43154" operator="containsText" id="{4C717C38-502F-48A8-8FD8-89852D47B5CB}">
            <xm:f>NOT(ISERROR(SEARCH('The Black Box'!$D$4,R44)))</xm:f>
            <xm:f>'The Black Box'!$D$4</xm:f>
            <x14:dxf>
              <fill>
                <patternFill patternType="solid">
                  <bgColor theme="7" tint="0.59999389629810485"/>
                </patternFill>
              </fill>
            </x14:dxf>
          </x14:cfRule>
          <xm:sqref>R44</xm:sqref>
        </x14:conditionalFormatting>
        <x14:conditionalFormatting xmlns:xm="http://schemas.microsoft.com/office/excel/2006/main">
          <x14:cfRule type="containsText" priority="43147" operator="containsText" id="{E76BBB1D-6952-4983-A220-3775D12EB123}">
            <xm:f>NOT(ISERROR(SEARCH('The Black Box'!$D$2,S44)))</xm:f>
            <xm:f>'The Black Box'!$D$2</xm:f>
            <x14:dxf>
              <fill>
                <patternFill patternType="solid">
                  <bgColor theme="7" tint="0.59999389629810485"/>
                </patternFill>
              </fill>
            </x14:dxf>
          </x14:cfRule>
          <x14:cfRule type="containsText" priority="43148" operator="containsText" id="{CF92E976-8F79-4073-B50A-1B24E14AD4F9}">
            <xm:f>NOT(ISERROR(SEARCH('The Black Box'!$D$4,S44)))</xm:f>
            <xm:f>'The Black Box'!$D$4</xm:f>
            <x14:dxf>
              <fill>
                <patternFill patternType="solid">
                  <bgColor theme="7" tint="0.59999389629810485"/>
                </patternFill>
              </fill>
            </x14:dxf>
          </x14:cfRule>
          <xm:sqref>S44</xm:sqref>
        </x14:conditionalFormatting>
        <x14:conditionalFormatting xmlns:xm="http://schemas.microsoft.com/office/excel/2006/main">
          <x14:cfRule type="containsText" priority="43141" operator="containsText" id="{DFBE31A1-0828-4B68-B07A-5639A4A6A9E8}">
            <xm:f>NOT(ISERROR(SEARCH('The Black Box'!$D$2,T44)))</xm:f>
            <xm:f>'The Black Box'!$D$2</xm:f>
            <x14:dxf>
              <fill>
                <patternFill patternType="solid">
                  <bgColor theme="7" tint="0.59999389629810485"/>
                </patternFill>
              </fill>
            </x14:dxf>
          </x14:cfRule>
          <x14:cfRule type="containsText" priority="43142" operator="containsText" id="{6842CF42-6C52-4746-B3CB-7C715372538A}">
            <xm:f>NOT(ISERROR(SEARCH('The Black Box'!$D$4,T44)))</xm:f>
            <xm:f>'The Black Box'!$D$4</xm:f>
            <x14:dxf>
              <fill>
                <patternFill patternType="solid">
                  <bgColor theme="7" tint="0.59999389629810485"/>
                </patternFill>
              </fill>
            </x14:dxf>
          </x14:cfRule>
          <xm:sqref>T44</xm:sqref>
        </x14:conditionalFormatting>
        <x14:conditionalFormatting xmlns:xm="http://schemas.microsoft.com/office/excel/2006/main">
          <x14:cfRule type="containsText" priority="43135" operator="containsText" id="{69E55E5B-8A63-4551-94D6-A7C86AED8B8B}">
            <xm:f>NOT(ISERROR(SEARCH('The Black Box'!$D$2,U44)))</xm:f>
            <xm:f>'The Black Box'!$D$2</xm:f>
            <x14:dxf>
              <fill>
                <patternFill patternType="solid">
                  <bgColor theme="7" tint="0.59999389629810485"/>
                </patternFill>
              </fill>
            </x14:dxf>
          </x14:cfRule>
          <x14:cfRule type="containsText" priority="43136" operator="containsText" id="{16B86183-EEE5-430A-BAA3-298A5DD0C726}">
            <xm:f>NOT(ISERROR(SEARCH('The Black Box'!$D$4,U44)))</xm:f>
            <xm:f>'The Black Box'!$D$4</xm:f>
            <x14:dxf>
              <fill>
                <patternFill patternType="solid">
                  <bgColor theme="7" tint="0.59999389629810485"/>
                </patternFill>
              </fill>
            </x14:dxf>
          </x14:cfRule>
          <xm:sqref>U44</xm:sqref>
        </x14:conditionalFormatting>
        <x14:conditionalFormatting xmlns:xm="http://schemas.microsoft.com/office/excel/2006/main">
          <x14:cfRule type="containsText" priority="43129" operator="containsText" id="{09820443-777E-4491-B97D-42E155BAB160}">
            <xm:f>NOT(ISERROR(SEARCH('The Black Box'!$D$2,V44)))</xm:f>
            <xm:f>'The Black Box'!$D$2</xm:f>
            <x14:dxf>
              <fill>
                <patternFill patternType="solid">
                  <bgColor theme="7" tint="0.59999389629810485"/>
                </patternFill>
              </fill>
            </x14:dxf>
          </x14:cfRule>
          <x14:cfRule type="containsText" priority="43130" operator="containsText" id="{DCD85890-B389-48D4-866D-930A636CF458}">
            <xm:f>NOT(ISERROR(SEARCH('The Black Box'!$D$4,V44)))</xm:f>
            <xm:f>'The Black Box'!$D$4</xm:f>
            <x14:dxf>
              <fill>
                <patternFill patternType="solid">
                  <bgColor theme="7" tint="0.59999389629810485"/>
                </patternFill>
              </fill>
            </x14:dxf>
          </x14:cfRule>
          <xm:sqref>V44</xm:sqref>
        </x14:conditionalFormatting>
        <x14:conditionalFormatting xmlns:xm="http://schemas.microsoft.com/office/excel/2006/main">
          <x14:cfRule type="containsText" priority="43123" operator="containsText" id="{BD4A0BE7-7EA3-4304-8246-43FBB5B40FA8}">
            <xm:f>NOT(ISERROR(SEARCH('The Black Box'!$D$2,W44)))</xm:f>
            <xm:f>'The Black Box'!$D$2</xm:f>
            <x14:dxf>
              <fill>
                <patternFill patternType="solid">
                  <bgColor theme="7" tint="0.59999389629810485"/>
                </patternFill>
              </fill>
            </x14:dxf>
          </x14:cfRule>
          <x14:cfRule type="containsText" priority="43124" operator="containsText" id="{032B58B7-AACE-4011-88CE-5126CBE449EF}">
            <xm:f>NOT(ISERROR(SEARCH('The Black Box'!$D$4,W44)))</xm:f>
            <xm:f>'The Black Box'!$D$4</xm:f>
            <x14:dxf>
              <fill>
                <patternFill patternType="solid">
                  <bgColor theme="7" tint="0.59999389629810485"/>
                </patternFill>
              </fill>
            </x14:dxf>
          </x14:cfRule>
          <xm:sqref>W44</xm:sqref>
        </x14:conditionalFormatting>
        <x14:conditionalFormatting xmlns:xm="http://schemas.microsoft.com/office/excel/2006/main">
          <x14:cfRule type="containsText" priority="43117" operator="containsText" id="{353BF6AB-5F0E-496C-B1BD-6342C5FC26C6}">
            <xm:f>NOT(ISERROR(SEARCH('The Black Box'!$D$2,X44)))</xm:f>
            <xm:f>'The Black Box'!$D$2</xm:f>
            <x14:dxf>
              <fill>
                <patternFill patternType="solid">
                  <bgColor theme="7" tint="0.59999389629810485"/>
                </patternFill>
              </fill>
            </x14:dxf>
          </x14:cfRule>
          <x14:cfRule type="containsText" priority="43118" operator="containsText" id="{35DA65A8-31F9-424E-BA7C-02FAB00A893C}">
            <xm:f>NOT(ISERROR(SEARCH('The Black Box'!$D$4,X44)))</xm:f>
            <xm:f>'The Black Box'!$D$4</xm:f>
            <x14:dxf>
              <fill>
                <patternFill patternType="solid">
                  <bgColor theme="7" tint="0.59999389629810485"/>
                </patternFill>
              </fill>
            </x14:dxf>
          </x14:cfRule>
          <xm:sqref>X44</xm:sqref>
        </x14:conditionalFormatting>
        <x14:conditionalFormatting xmlns:xm="http://schemas.microsoft.com/office/excel/2006/main">
          <x14:cfRule type="containsText" priority="40113" operator="containsText" id="{6185F3A4-AD6E-4DE1-A0C9-686EF3907ADE}">
            <xm:f>NOT(ISERROR(SEARCH('The Black Box'!$D$2,Y44)))</xm:f>
            <xm:f>'The Black Box'!$D$2</xm:f>
            <x14:dxf>
              <fill>
                <patternFill patternType="solid">
                  <bgColor theme="7" tint="0.59999389629810485"/>
                </patternFill>
              </fill>
            </x14:dxf>
          </x14:cfRule>
          <x14:cfRule type="containsText" priority="40114" operator="containsText" id="{953FD626-4371-4F23-8BE2-A82A24094B0D}">
            <xm:f>NOT(ISERROR(SEARCH('The Black Box'!$D$4,Y44)))</xm:f>
            <xm:f>'The Black Box'!$D$4</xm:f>
            <x14:dxf>
              <fill>
                <patternFill patternType="solid">
                  <bgColor theme="7" tint="0.59999389629810485"/>
                </patternFill>
              </fill>
            </x14:dxf>
          </x14:cfRule>
          <xm:sqref>Y44</xm:sqref>
        </x14:conditionalFormatting>
        <x14:conditionalFormatting xmlns:xm="http://schemas.microsoft.com/office/excel/2006/main">
          <x14:cfRule type="containsText" priority="40107" operator="containsText" id="{2908E797-C849-4AD1-8D24-1D90E595B207}">
            <xm:f>NOT(ISERROR(SEARCH('The Black Box'!$D$2,Z44)))</xm:f>
            <xm:f>'The Black Box'!$D$2</xm:f>
            <x14:dxf>
              <fill>
                <patternFill patternType="solid">
                  <bgColor theme="7" tint="0.59999389629810485"/>
                </patternFill>
              </fill>
            </x14:dxf>
          </x14:cfRule>
          <x14:cfRule type="containsText" priority="40108" operator="containsText" id="{D7C98546-AB04-40E2-9BD8-5A90E9CB144C}">
            <xm:f>NOT(ISERROR(SEARCH('The Black Box'!$D$4,Z44)))</xm:f>
            <xm:f>'The Black Box'!$D$4</xm:f>
            <x14:dxf>
              <fill>
                <patternFill patternType="solid">
                  <bgColor theme="7" tint="0.59999389629810485"/>
                </patternFill>
              </fill>
            </x14:dxf>
          </x14:cfRule>
          <xm:sqref>Z44</xm:sqref>
        </x14:conditionalFormatting>
        <x14:conditionalFormatting xmlns:xm="http://schemas.microsoft.com/office/excel/2006/main">
          <x14:cfRule type="containsText" priority="40101" operator="containsText" id="{DA591A59-BCD2-4A2B-BAA5-BF622AE31E57}">
            <xm:f>NOT(ISERROR(SEARCH('The Black Box'!$D$2,AA44)))</xm:f>
            <xm:f>'The Black Box'!$D$2</xm:f>
            <x14:dxf>
              <fill>
                <patternFill patternType="solid">
                  <bgColor theme="7" tint="0.59999389629810485"/>
                </patternFill>
              </fill>
            </x14:dxf>
          </x14:cfRule>
          <x14:cfRule type="containsText" priority="40102" operator="containsText" id="{2AC723CE-E8F4-4199-93E2-14B88B3A85E0}">
            <xm:f>NOT(ISERROR(SEARCH('The Black Box'!$D$4,AA44)))</xm:f>
            <xm:f>'The Black Box'!$D$4</xm:f>
            <x14:dxf>
              <fill>
                <patternFill patternType="solid">
                  <bgColor theme="7" tint="0.59999389629810485"/>
                </patternFill>
              </fill>
            </x14:dxf>
          </x14:cfRule>
          <xm:sqref>AA44</xm:sqref>
        </x14:conditionalFormatting>
        <x14:conditionalFormatting xmlns:xm="http://schemas.microsoft.com/office/excel/2006/main">
          <x14:cfRule type="containsText" priority="40095" operator="containsText" id="{842BA546-8F1B-4570-B7B3-38328E3B8DE9}">
            <xm:f>NOT(ISERROR(SEARCH('The Black Box'!$D$2,AB44)))</xm:f>
            <xm:f>'The Black Box'!$D$2</xm:f>
            <x14:dxf>
              <fill>
                <patternFill patternType="solid">
                  <bgColor theme="7" tint="0.59999389629810485"/>
                </patternFill>
              </fill>
            </x14:dxf>
          </x14:cfRule>
          <x14:cfRule type="containsText" priority="40096" operator="containsText" id="{F56F7D7B-1D7C-43C5-B2B3-B3CAC2CDE48B}">
            <xm:f>NOT(ISERROR(SEARCH('The Black Box'!$D$4,AB44)))</xm:f>
            <xm:f>'The Black Box'!$D$4</xm:f>
            <x14:dxf>
              <fill>
                <patternFill patternType="solid">
                  <bgColor theme="7" tint="0.59999389629810485"/>
                </patternFill>
              </fill>
            </x14:dxf>
          </x14:cfRule>
          <xm:sqref>AB44</xm:sqref>
        </x14:conditionalFormatting>
        <x14:conditionalFormatting xmlns:xm="http://schemas.microsoft.com/office/excel/2006/main">
          <x14:cfRule type="containsText" priority="40089" operator="containsText" id="{2F6BF5B6-3296-4293-B6F2-77223806B883}">
            <xm:f>NOT(ISERROR(SEARCH('The Black Box'!$D$2,AC44)))</xm:f>
            <xm:f>'The Black Box'!$D$2</xm:f>
            <x14:dxf>
              <fill>
                <patternFill patternType="solid">
                  <bgColor theme="7" tint="0.59999389629810485"/>
                </patternFill>
              </fill>
            </x14:dxf>
          </x14:cfRule>
          <x14:cfRule type="containsText" priority="40090" operator="containsText" id="{E8847FB6-0B15-43C7-B765-2068C60A6154}">
            <xm:f>NOT(ISERROR(SEARCH('The Black Box'!$D$4,AC44)))</xm:f>
            <xm:f>'The Black Box'!$D$4</xm:f>
            <x14:dxf>
              <fill>
                <patternFill patternType="solid">
                  <bgColor theme="7" tint="0.59999389629810485"/>
                </patternFill>
              </fill>
            </x14:dxf>
          </x14:cfRule>
          <xm:sqref>AC44</xm:sqref>
        </x14:conditionalFormatting>
        <x14:conditionalFormatting xmlns:xm="http://schemas.microsoft.com/office/excel/2006/main">
          <x14:cfRule type="containsText" priority="40083" operator="containsText" id="{C5E5B528-C040-491A-87BD-5A1FDCFD7EDC}">
            <xm:f>NOT(ISERROR(SEARCH('The Black Box'!$D$2,AD44)))</xm:f>
            <xm:f>'The Black Box'!$D$2</xm:f>
            <x14:dxf>
              <fill>
                <patternFill patternType="solid">
                  <bgColor theme="7" tint="0.59999389629810485"/>
                </patternFill>
              </fill>
            </x14:dxf>
          </x14:cfRule>
          <x14:cfRule type="containsText" priority="40084" operator="containsText" id="{C2803EB9-367F-4B8E-948D-E383D08D60FF}">
            <xm:f>NOT(ISERROR(SEARCH('The Black Box'!$D$4,AD44)))</xm:f>
            <xm:f>'The Black Box'!$D$4</xm:f>
            <x14:dxf>
              <fill>
                <patternFill patternType="solid">
                  <bgColor theme="7" tint="0.59999389629810485"/>
                </patternFill>
              </fill>
            </x14:dxf>
          </x14:cfRule>
          <xm:sqref>AD44</xm:sqref>
        </x14:conditionalFormatting>
        <x14:conditionalFormatting xmlns:xm="http://schemas.microsoft.com/office/excel/2006/main">
          <x14:cfRule type="containsText" priority="40077" operator="containsText" id="{09A4C76B-3855-4138-BB7E-819EA1BA818E}">
            <xm:f>NOT(ISERROR(SEARCH('The Black Box'!$D$2,AE44)))</xm:f>
            <xm:f>'The Black Box'!$D$2</xm:f>
            <x14:dxf>
              <fill>
                <patternFill patternType="solid">
                  <bgColor theme="7" tint="0.59999389629810485"/>
                </patternFill>
              </fill>
            </x14:dxf>
          </x14:cfRule>
          <x14:cfRule type="containsText" priority="40078" operator="containsText" id="{9BDEAF5B-CD42-4614-8D2C-0434C6C3E149}">
            <xm:f>NOT(ISERROR(SEARCH('The Black Box'!$D$4,AE44)))</xm:f>
            <xm:f>'The Black Box'!$D$4</xm:f>
            <x14:dxf>
              <fill>
                <patternFill patternType="solid">
                  <bgColor theme="7" tint="0.59999389629810485"/>
                </patternFill>
              </fill>
            </x14:dxf>
          </x14:cfRule>
          <xm:sqref>AE44</xm:sqref>
        </x14:conditionalFormatting>
        <x14:conditionalFormatting xmlns:xm="http://schemas.microsoft.com/office/excel/2006/main">
          <x14:cfRule type="containsText" priority="40071" operator="containsText" id="{4FAD796C-2002-4A8A-8A8F-74019A378417}">
            <xm:f>NOT(ISERROR(SEARCH('The Black Box'!$D$2,AF44)))</xm:f>
            <xm:f>'The Black Box'!$D$2</xm:f>
            <x14:dxf>
              <fill>
                <patternFill patternType="solid">
                  <bgColor theme="7" tint="0.59999389629810485"/>
                </patternFill>
              </fill>
            </x14:dxf>
          </x14:cfRule>
          <x14:cfRule type="containsText" priority="40072" operator="containsText" id="{F8FAF46B-1163-414B-95B4-C9BA486FF5C6}">
            <xm:f>NOT(ISERROR(SEARCH('The Black Box'!$D$4,AF44)))</xm:f>
            <xm:f>'The Black Box'!$D$4</xm:f>
            <x14:dxf>
              <fill>
                <patternFill patternType="solid">
                  <bgColor theme="7" tint="0.59999389629810485"/>
                </patternFill>
              </fill>
            </x14:dxf>
          </x14:cfRule>
          <xm:sqref>AF44</xm:sqref>
        </x14:conditionalFormatting>
        <x14:conditionalFormatting xmlns:xm="http://schemas.microsoft.com/office/excel/2006/main">
          <x14:cfRule type="containsText" priority="40065" operator="containsText" id="{14513231-7CAB-4D4D-8101-8FBA6CBCDFEF}">
            <xm:f>NOT(ISERROR(SEARCH('The Black Box'!$D$2,AG44)))</xm:f>
            <xm:f>'The Black Box'!$D$2</xm:f>
            <x14:dxf>
              <fill>
                <patternFill patternType="solid">
                  <bgColor theme="7" tint="0.59999389629810485"/>
                </patternFill>
              </fill>
            </x14:dxf>
          </x14:cfRule>
          <x14:cfRule type="containsText" priority="40066" operator="containsText" id="{E225D834-9A68-4D5B-84F9-3318F2460074}">
            <xm:f>NOT(ISERROR(SEARCH('The Black Box'!$D$4,AG44)))</xm:f>
            <xm:f>'The Black Box'!$D$4</xm:f>
            <x14:dxf>
              <fill>
                <patternFill patternType="solid">
                  <bgColor theme="7" tint="0.59999389629810485"/>
                </patternFill>
              </fill>
            </x14:dxf>
          </x14:cfRule>
          <xm:sqref>AG44</xm:sqref>
        </x14:conditionalFormatting>
        <x14:conditionalFormatting xmlns:xm="http://schemas.microsoft.com/office/excel/2006/main">
          <x14:cfRule type="containsText" priority="40059" operator="containsText" id="{AD564688-027A-468B-90DE-B9BD74F45FF2}">
            <xm:f>NOT(ISERROR(SEARCH('The Black Box'!$D$2,AH44)))</xm:f>
            <xm:f>'The Black Box'!$D$2</xm:f>
            <x14:dxf>
              <fill>
                <patternFill patternType="solid">
                  <bgColor theme="7" tint="0.59999389629810485"/>
                </patternFill>
              </fill>
            </x14:dxf>
          </x14:cfRule>
          <x14:cfRule type="containsText" priority="40060" operator="containsText" id="{887990D4-44EB-4C19-8AEF-8C73CE973513}">
            <xm:f>NOT(ISERROR(SEARCH('The Black Box'!$D$4,AH44)))</xm:f>
            <xm:f>'The Black Box'!$D$4</xm:f>
            <x14:dxf>
              <fill>
                <patternFill patternType="solid">
                  <bgColor theme="7" tint="0.59999389629810485"/>
                </patternFill>
              </fill>
            </x14:dxf>
          </x14:cfRule>
          <xm:sqref>AH44</xm:sqref>
        </x14:conditionalFormatting>
        <x14:conditionalFormatting xmlns:xm="http://schemas.microsoft.com/office/excel/2006/main">
          <x14:cfRule type="containsText" priority="37055" operator="containsText" id="{33A3DE89-CF9F-4C0A-81C9-01172585F29B}">
            <xm:f>NOT(ISERROR(SEARCH('The Black Box'!$D$2,AI44)))</xm:f>
            <xm:f>'The Black Box'!$D$2</xm:f>
            <x14:dxf>
              <fill>
                <patternFill patternType="solid">
                  <bgColor theme="7" tint="0.59999389629810485"/>
                </patternFill>
              </fill>
            </x14:dxf>
          </x14:cfRule>
          <x14:cfRule type="containsText" priority="37056" operator="containsText" id="{4F82B038-BF4F-4630-A161-0C1B2C9757BA}">
            <xm:f>NOT(ISERROR(SEARCH('The Black Box'!$D$4,AI44)))</xm:f>
            <xm:f>'The Black Box'!$D$4</xm:f>
            <x14:dxf>
              <fill>
                <patternFill patternType="solid">
                  <bgColor theme="7" tint="0.59999389629810485"/>
                </patternFill>
              </fill>
            </x14:dxf>
          </x14:cfRule>
          <xm:sqref>AI44</xm:sqref>
        </x14:conditionalFormatting>
        <x14:conditionalFormatting xmlns:xm="http://schemas.microsoft.com/office/excel/2006/main">
          <x14:cfRule type="containsText" priority="37049" operator="containsText" id="{1D8AEA84-3D23-4CC1-BDD1-9EB941F349C6}">
            <xm:f>NOT(ISERROR(SEARCH('The Black Box'!$D$2,AJ44)))</xm:f>
            <xm:f>'The Black Box'!$D$2</xm:f>
            <x14:dxf>
              <fill>
                <patternFill patternType="solid">
                  <bgColor theme="7" tint="0.59999389629810485"/>
                </patternFill>
              </fill>
            </x14:dxf>
          </x14:cfRule>
          <x14:cfRule type="containsText" priority="37050" operator="containsText" id="{E92E9DB7-1B42-402E-B391-A227F4C9B6EB}">
            <xm:f>NOT(ISERROR(SEARCH('The Black Box'!$D$4,AJ44)))</xm:f>
            <xm:f>'The Black Box'!$D$4</xm:f>
            <x14:dxf>
              <fill>
                <patternFill patternType="solid">
                  <bgColor theme="7" tint="0.59999389629810485"/>
                </patternFill>
              </fill>
            </x14:dxf>
          </x14:cfRule>
          <xm:sqref>AJ44</xm:sqref>
        </x14:conditionalFormatting>
        <x14:conditionalFormatting xmlns:xm="http://schemas.microsoft.com/office/excel/2006/main">
          <x14:cfRule type="containsText" priority="37043" operator="containsText" id="{7591EC63-F63E-41F3-8092-CB737D5C6C07}">
            <xm:f>NOT(ISERROR(SEARCH('The Black Box'!$D$2,AK44)))</xm:f>
            <xm:f>'The Black Box'!$D$2</xm:f>
            <x14:dxf>
              <fill>
                <patternFill patternType="solid">
                  <bgColor theme="7" tint="0.59999389629810485"/>
                </patternFill>
              </fill>
            </x14:dxf>
          </x14:cfRule>
          <x14:cfRule type="containsText" priority="37044" operator="containsText" id="{E9B0FA60-F650-41C3-A2F7-5B3EA80E200C}">
            <xm:f>NOT(ISERROR(SEARCH('The Black Box'!$D$4,AK44)))</xm:f>
            <xm:f>'The Black Box'!$D$4</xm:f>
            <x14:dxf>
              <fill>
                <patternFill patternType="solid">
                  <bgColor theme="7" tint="0.59999389629810485"/>
                </patternFill>
              </fill>
            </x14:dxf>
          </x14:cfRule>
          <xm:sqref>AK44</xm:sqref>
        </x14:conditionalFormatting>
        <x14:conditionalFormatting xmlns:xm="http://schemas.microsoft.com/office/excel/2006/main">
          <x14:cfRule type="containsText" priority="37037" operator="containsText" id="{3E9894E5-34BC-4173-B811-ABA17811EB96}">
            <xm:f>NOT(ISERROR(SEARCH('The Black Box'!$D$2,AL44)))</xm:f>
            <xm:f>'The Black Box'!$D$2</xm:f>
            <x14:dxf>
              <fill>
                <patternFill patternType="solid">
                  <bgColor theme="7" tint="0.59999389629810485"/>
                </patternFill>
              </fill>
            </x14:dxf>
          </x14:cfRule>
          <x14:cfRule type="containsText" priority="37038" operator="containsText" id="{93B1989E-49D8-4D47-80DE-C057CD845B38}">
            <xm:f>NOT(ISERROR(SEARCH('The Black Box'!$D$4,AL44)))</xm:f>
            <xm:f>'The Black Box'!$D$4</xm:f>
            <x14:dxf>
              <fill>
                <patternFill patternType="solid">
                  <bgColor theme="7" tint="0.59999389629810485"/>
                </patternFill>
              </fill>
            </x14:dxf>
          </x14:cfRule>
          <xm:sqref>AL44</xm:sqref>
        </x14:conditionalFormatting>
        <x14:conditionalFormatting xmlns:xm="http://schemas.microsoft.com/office/excel/2006/main">
          <x14:cfRule type="containsText" priority="37031" operator="containsText" id="{840AFA9B-11F7-4B07-AAE4-3CBD58812D2C}">
            <xm:f>NOT(ISERROR(SEARCH('The Black Box'!$D$2,AM44)))</xm:f>
            <xm:f>'The Black Box'!$D$2</xm:f>
            <x14:dxf>
              <fill>
                <patternFill patternType="solid">
                  <bgColor theme="7" tint="0.59999389629810485"/>
                </patternFill>
              </fill>
            </x14:dxf>
          </x14:cfRule>
          <x14:cfRule type="containsText" priority="37032" operator="containsText" id="{93CFBCA1-A929-4D97-94A8-24C59FE80AD2}">
            <xm:f>NOT(ISERROR(SEARCH('The Black Box'!$D$4,AM44)))</xm:f>
            <xm:f>'The Black Box'!$D$4</xm:f>
            <x14:dxf>
              <fill>
                <patternFill patternType="solid">
                  <bgColor theme="7" tint="0.59999389629810485"/>
                </patternFill>
              </fill>
            </x14:dxf>
          </x14:cfRule>
          <xm:sqref>AM44</xm:sqref>
        </x14:conditionalFormatting>
        <x14:conditionalFormatting xmlns:xm="http://schemas.microsoft.com/office/excel/2006/main">
          <x14:cfRule type="containsText" priority="37025" operator="containsText" id="{F10F9A24-0BF1-4557-89B1-2C2C00BDF639}">
            <xm:f>NOT(ISERROR(SEARCH('The Black Box'!$D$2,AN44)))</xm:f>
            <xm:f>'The Black Box'!$D$2</xm:f>
            <x14:dxf>
              <fill>
                <patternFill patternType="solid">
                  <bgColor theme="7" tint="0.59999389629810485"/>
                </patternFill>
              </fill>
            </x14:dxf>
          </x14:cfRule>
          <x14:cfRule type="containsText" priority="37026" operator="containsText" id="{98E227B5-23FC-44E4-A254-EBA7E7E0CB98}">
            <xm:f>NOT(ISERROR(SEARCH('The Black Box'!$D$4,AN44)))</xm:f>
            <xm:f>'The Black Box'!$D$4</xm:f>
            <x14:dxf>
              <fill>
                <patternFill patternType="solid">
                  <bgColor theme="7" tint="0.59999389629810485"/>
                </patternFill>
              </fill>
            </x14:dxf>
          </x14:cfRule>
          <xm:sqref>AN44</xm:sqref>
        </x14:conditionalFormatting>
        <x14:conditionalFormatting xmlns:xm="http://schemas.microsoft.com/office/excel/2006/main">
          <x14:cfRule type="containsText" priority="37019" operator="containsText" id="{C1B1853B-E8BF-4EF6-9DEC-B76B40EC31CC}">
            <xm:f>NOT(ISERROR(SEARCH('The Black Box'!$D$2,AO44)))</xm:f>
            <xm:f>'The Black Box'!$D$2</xm:f>
            <x14:dxf>
              <fill>
                <patternFill patternType="solid">
                  <bgColor theme="7" tint="0.59999389629810485"/>
                </patternFill>
              </fill>
            </x14:dxf>
          </x14:cfRule>
          <x14:cfRule type="containsText" priority="37020" operator="containsText" id="{0B488408-6090-4D95-8DD8-495C5DCD890E}">
            <xm:f>NOT(ISERROR(SEARCH('The Black Box'!$D$4,AO44)))</xm:f>
            <xm:f>'The Black Box'!$D$4</xm:f>
            <x14:dxf>
              <fill>
                <patternFill patternType="solid">
                  <bgColor theme="7" tint="0.59999389629810485"/>
                </patternFill>
              </fill>
            </x14:dxf>
          </x14:cfRule>
          <xm:sqref>AO44</xm:sqref>
        </x14:conditionalFormatting>
        <x14:conditionalFormatting xmlns:xm="http://schemas.microsoft.com/office/excel/2006/main">
          <x14:cfRule type="containsText" priority="37013" operator="containsText" id="{83736C4D-28CE-43B4-B640-25BD9ADA93D6}">
            <xm:f>NOT(ISERROR(SEARCH('The Black Box'!$D$2,AP44)))</xm:f>
            <xm:f>'The Black Box'!$D$2</xm:f>
            <x14:dxf>
              <fill>
                <patternFill patternType="solid">
                  <bgColor theme="7" tint="0.59999389629810485"/>
                </patternFill>
              </fill>
            </x14:dxf>
          </x14:cfRule>
          <x14:cfRule type="containsText" priority="37014" operator="containsText" id="{8F18FB9D-AA3C-4CFE-BEF1-49177D3C26D4}">
            <xm:f>NOT(ISERROR(SEARCH('The Black Box'!$D$4,AP44)))</xm:f>
            <xm:f>'The Black Box'!$D$4</xm:f>
            <x14:dxf>
              <fill>
                <patternFill patternType="solid">
                  <bgColor theme="7" tint="0.59999389629810485"/>
                </patternFill>
              </fill>
            </x14:dxf>
          </x14:cfRule>
          <xm:sqref>AP44</xm:sqref>
        </x14:conditionalFormatting>
        <x14:conditionalFormatting xmlns:xm="http://schemas.microsoft.com/office/excel/2006/main">
          <x14:cfRule type="containsText" priority="37007" operator="containsText" id="{F9D700C2-1030-4DE8-AEF5-4AB2E09C62C5}">
            <xm:f>NOT(ISERROR(SEARCH('The Black Box'!$D$2,AQ44)))</xm:f>
            <xm:f>'The Black Box'!$D$2</xm:f>
            <x14:dxf>
              <fill>
                <patternFill patternType="solid">
                  <bgColor theme="7" tint="0.59999389629810485"/>
                </patternFill>
              </fill>
            </x14:dxf>
          </x14:cfRule>
          <x14:cfRule type="containsText" priority="37008" operator="containsText" id="{FA0B7718-852E-46C7-839A-E3122CE6D592}">
            <xm:f>NOT(ISERROR(SEARCH('The Black Box'!$D$4,AQ44)))</xm:f>
            <xm:f>'The Black Box'!$D$4</xm:f>
            <x14:dxf>
              <fill>
                <patternFill patternType="solid">
                  <bgColor theme="7" tint="0.59999389629810485"/>
                </patternFill>
              </fill>
            </x14:dxf>
          </x14:cfRule>
          <xm:sqref>AQ44</xm:sqref>
        </x14:conditionalFormatting>
        <x14:conditionalFormatting xmlns:xm="http://schemas.microsoft.com/office/excel/2006/main">
          <x14:cfRule type="containsText" priority="37001" operator="containsText" id="{44605448-F62B-4451-B8ED-9E92DAF550E1}">
            <xm:f>NOT(ISERROR(SEARCH('The Black Box'!$D$2,AR44)))</xm:f>
            <xm:f>'The Black Box'!$D$2</xm:f>
            <x14:dxf>
              <fill>
                <patternFill patternType="solid">
                  <bgColor theme="7" tint="0.59999389629810485"/>
                </patternFill>
              </fill>
            </x14:dxf>
          </x14:cfRule>
          <x14:cfRule type="containsText" priority="37002" operator="containsText" id="{5237FE2E-BD53-4058-8D02-015825B9D10F}">
            <xm:f>NOT(ISERROR(SEARCH('The Black Box'!$D$4,AR44)))</xm:f>
            <xm:f>'The Black Box'!$D$4</xm:f>
            <x14:dxf>
              <fill>
                <patternFill patternType="solid">
                  <bgColor theme="7" tint="0.59999389629810485"/>
                </patternFill>
              </fill>
            </x14:dxf>
          </x14:cfRule>
          <xm:sqref>AR44</xm:sqref>
        </x14:conditionalFormatting>
        <x14:conditionalFormatting xmlns:xm="http://schemas.microsoft.com/office/excel/2006/main">
          <x14:cfRule type="containsText" priority="33997" operator="containsText" id="{8636C4B5-EAC4-4471-BCAA-C04782039404}">
            <xm:f>NOT(ISERROR(SEARCH('The Black Box'!$D$2,AS44)))</xm:f>
            <xm:f>'The Black Box'!$D$2</xm:f>
            <x14:dxf>
              <fill>
                <patternFill patternType="solid">
                  <bgColor theme="7" tint="0.59999389629810485"/>
                </patternFill>
              </fill>
            </x14:dxf>
          </x14:cfRule>
          <x14:cfRule type="containsText" priority="33998" operator="containsText" id="{259FC320-3D5C-49D9-99C5-8F1144FD5282}">
            <xm:f>NOT(ISERROR(SEARCH('The Black Box'!$D$4,AS44)))</xm:f>
            <xm:f>'The Black Box'!$D$4</xm:f>
            <x14:dxf>
              <fill>
                <patternFill patternType="solid">
                  <bgColor theme="7" tint="0.59999389629810485"/>
                </patternFill>
              </fill>
            </x14:dxf>
          </x14:cfRule>
          <xm:sqref>AS44</xm:sqref>
        </x14:conditionalFormatting>
        <x14:conditionalFormatting xmlns:xm="http://schemas.microsoft.com/office/excel/2006/main">
          <x14:cfRule type="containsText" priority="121" operator="containsText" id="{974575B4-C415-4237-BECF-7D75A457EA6D}">
            <xm:f>NOT(ISERROR(SEARCH('The Black Box'!$D$2,AT44)))</xm:f>
            <xm:f>'The Black Box'!$D$2</xm:f>
            <x14:dxf>
              <fill>
                <patternFill patternType="solid">
                  <bgColor theme="7" tint="0.59999389629810485"/>
                </patternFill>
              </fill>
            </x14:dxf>
          </x14:cfRule>
          <x14:cfRule type="containsText" priority="122" operator="containsText" id="{6A9E1DCE-A84B-4B84-B190-C3FA7B1AFF7B}">
            <xm:f>NOT(ISERROR(SEARCH('The Black Box'!$D$4,AT44)))</xm:f>
            <xm:f>'The Black Box'!$D$4</xm:f>
            <x14:dxf>
              <fill>
                <patternFill patternType="solid">
                  <bgColor theme="7" tint="0.59999389629810485"/>
                </patternFill>
              </fill>
            </x14:dxf>
          </x14:cfRule>
          <xm:sqref>AT44</xm:sqref>
        </x14:conditionalFormatting>
        <x14:conditionalFormatting xmlns:xm="http://schemas.microsoft.com/office/excel/2006/main">
          <x14:cfRule type="containsText" priority="33985" operator="containsText" id="{49A7DED9-956D-4E07-8A69-F735387E66B4}">
            <xm:f>NOT(ISERROR(SEARCH('The Black Box'!$D$2,AU44)))</xm:f>
            <xm:f>'The Black Box'!$D$2</xm:f>
            <x14:dxf>
              <fill>
                <patternFill patternType="solid">
                  <bgColor theme="7" tint="0.59999389629810485"/>
                </patternFill>
              </fill>
            </x14:dxf>
          </x14:cfRule>
          <x14:cfRule type="containsText" priority="33986" operator="containsText" id="{6C49AF2C-8B36-422C-B9F9-0EA61D551606}">
            <xm:f>NOT(ISERROR(SEARCH('The Black Box'!$D$4,AU44)))</xm:f>
            <xm:f>'The Black Box'!$D$4</xm:f>
            <x14:dxf>
              <fill>
                <patternFill patternType="solid">
                  <bgColor theme="7" tint="0.59999389629810485"/>
                </patternFill>
              </fill>
            </x14:dxf>
          </x14:cfRule>
          <xm:sqref>AU44</xm:sqref>
        </x14:conditionalFormatting>
        <x14:conditionalFormatting xmlns:xm="http://schemas.microsoft.com/office/excel/2006/main">
          <x14:cfRule type="containsText" priority="33979" operator="containsText" id="{51A896C1-7B7D-4E33-A2B4-181399BBD136}">
            <xm:f>NOT(ISERROR(SEARCH('The Black Box'!$D$2,AV44)))</xm:f>
            <xm:f>'The Black Box'!$D$2</xm:f>
            <x14:dxf>
              <fill>
                <patternFill patternType="solid">
                  <bgColor theme="7" tint="0.59999389629810485"/>
                </patternFill>
              </fill>
            </x14:dxf>
          </x14:cfRule>
          <x14:cfRule type="containsText" priority="33980" operator="containsText" id="{18CA2D03-C749-4648-B090-C2AD8575E5CB}">
            <xm:f>NOT(ISERROR(SEARCH('The Black Box'!$D$4,AV44)))</xm:f>
            <xm:f>'The Black Box'!$D$4</xm:f>
            <x14:dxf>
              <fill>
                <patternFill patternType="solid">
                  <bgColor theme="7" tint="0.59999389629810485"/>
                </patternFill>
              </fill>
            </x14:dxf>
          </x14:cfRule>
          <xm:sqref>AV44</xm:sqref>
        </x14:conditionalFormatting>
        <x14:conditionalFormatting xmlns:xm="http://schemas.microsoft.com/office/excel/2006/main">
          <x14:cfRule type="containsText" priority="33973" operator="containsText" id="{48F40E0B-81AF-4798-8DDF-4F1DB84157DF}">
            <xm:f>NOT(ISERROR(SEARCH('The Black Box'!$D$2,AW44)))</xm:f>
            <xm:f>'The Black Box'!$D$2</xm:f>
            <x14:dxf>
              <fill>
                <patternFill patternType="solid">
                  <bgColor theme="7" tint="0.59999389629810485"/>
                </patternFill>
              </fill>
            </x14:dxf>
          </x14:cfRule>
          <x14:cfRule type="containsText" priority="33974" operator="containsText" id="{FEC48E3D-ABD4-483D-9AFA-ECB02852D41F}">
            <xm:f>NOT(ISERROR(SEARCH('The Black Box'!$D$4,AW44)))</xm:f>
            <xm:f>'The Black Box'!$D$4</xm:f>
            <x14:dxf>
              <fill>
                <patternFill patternType="solid">
                  <bgColor theme="7" tint="0.59999389629810485"/>
                </patternFill>
              </fill>
            </x14:dxf>
          </x14:cfRule>
          <xm:sqref>AW44</xm:sqref>
        </x14:conditionalFormatting>
        <x14:conditionalFormatting xmlns:xm="http://schemas.microsoft.com/office/excel/2006/main">
          <x14:cfRule type="containsText" priority="33967" operator="containsText" id="{95BB538D-64D8-4B0F-8D4C-C5CB28AACF15}">
            <xm:f>NOT(ISERROR(SEARCH('The Black Box'!$D$2,AX44)))</xm:f>
            <xm:f>'The Black Box'!$D$2</xm:f>
            <x14:dxf>
              <fill>
                <patternFill patternType="solid">
                  <bgColor theme="7" tint="0.59999389629810485"/>
                </patternFill>
              </fill>
            </x14:dxf>
          </x14:cfRule>
          <x14:cfRule type="containsText" priority="33968" operator="containsText" id="{2859F8EF-B3EE-4112-863A-686E16FFD751}">
            <xm:f>NOT(ISERROR(SEARCH('The Black Box'!$D$4,AX44)))</xm:f>
            <xm:f>'The Black Box'!$D$4</xm:f>
            <x14:dxf>
              <fill>
                <patternFill patternType="solid">
                  <bgColor theme="7" tint="0.59999389629810485"/>
                </patternFill>
              </fill>
            </x14:dxf>
          </x14:cfRule>
          <xm:sqref>AX44</xm:sqref>
        </x14:conditionalFormatting>
        <x14:conditionalFormatting xmlns:xm="http://schemas.microsoft.com/office/excel/2006/main">
          <x14:cfRule type="containsText" priority="33961" operator="containsText" id="{2FEE9CEF-196E-47D0-AC1D-9B786D016EFF}">
            <xm:f>NOT(ISERROR(SEARCH('The Black Box'!$D$2,AY44)))</xm:f>
            <xm:f>'The Black Box'!$D$2</xm:f>
            <x14:dxf>
              <fill>
                <patternFill patternType="solid">
                  <bgColor theme="7" tint="0.59999389629810485"/>
                </patternFill>
              </fill>
            </x14:dxf>
          </x14:cfRule>
          <x14:cfRule type="containsText" priority="33962" operator="containsText" id="{28736329-9FE7-430A-915F-1E3198365DD3}">
            <xm:f>NOT(ISERROR(SEARCH('The Black Box'!$D$4,AY44)))</xm:f>
            <xm:f>'The Black Box'!$D$4</xm:f>
            <x14:dxf>
              <fill>
                <patternFill patternType="solid">
                  <bgColor theme="7" tint="0.59999389629810485"/>
                </patternFill>
              </fill>
            </x14:dxf>
          </x14:cfRule>
          <xm:sqref>AY44</xm:sqref>
        </x14:conditionalFormatting>
        <x14:conditionalFormatting xmlns:xm="http://schemas.microsoft.com/office/excel/2006/main">
          <x14:cfRule type="containsText" priority="33955" operator="containsText" id="{EB0DD93E-D49C-47CB-8EFE-C0A36F50D614}">
            <xm:f>NOT(ISERROR(SEARCH('The Black Box'!$D$2,AZ44)))</xm:f>
            <xm:f>'The Black Box'!$D$2</xm:f>
            <x14:dxf>
              <fill>
                <patternFill patternType="solid">
                  <bgColor theme="7" tint="0.59999389629810485"/>
                </patternFill>
              </fill>
            </x14:dxf>
          </x14:cfRule>
          <x14:cfRule type="containsText" priority="33956" operator="containsText" id="{8C31B3FA-F100-4901-872F-69BCD6C9F76D}">
            <xm:f>NOT(ISERROR(SEARCH('The Black Box'!$D$4,AZ44)))</xm:f>
            <xm:f>'The Black Box'!$D$4</xm:f>
            <x14:dxf>
              <fill>
                <patternFill patternType="solid">
                  <bgColor theme="7" tint="0.59999389629810485"/>
                </patternFill>
              </fill>
            </x14:dxf>
          </x14:cfRule>
          <xm:sqref>AZ44</xm:sqref>
        </x14:conditionalFormatting>
        <x14:conditionalFormatting xmlns:xm="http://schemas.microsoft.com/office/excel/2006/main">
          <x14:cfRule type="containsText" priority="33949" operator="containsText" id="{E4E4ACBD-702D-4757-83E6-DC739AE3031E}">
            <xm:f>NOT(ISERROR(SEARCH('The Black Box'!$D$2,BA44)))</xm:f>
            <xm:f>'The Black Box'!$D$2</xm:f>
            <x14:dxf>
              <fill>
                <patternFill patternType="solid">
                  <bgColor theme="7" tint="0.59999389629810485"/>
                </patternFill>
              </fill>
            </x14:dxf>
          </x14:cfRule>
          <x14:cfRule type="containsText" priority="33950" operator="containsText" id="{66DDE5DF-8E3D-486E-A492-993986D8388B}">
            <xm:f>NOT(ISERROR(SEARCH('The Black Box'!$D$4,BA44)))</xm:f>
            <xm:f>'The Black Box'!$D$4</xm:f>
            <x14:dxf>
              <fill>
                <patternFill patternType="solid">
                  <bgColor theme="7" tint="0.59999389629810485"/>
                </patternFill>
              </fill>
            </x14:dxf>
          </x14:cfRule>
          <xm:sqref>BA44</xm:sqref>
        </x14:conditionalFormatting>
        <x14:conditionalFormatting xmlns:xm="http://schemas.microsoft.com/office/excel/2006/main">
          <x14:cfRule type="containsText" priority="33943" operator="containsText" id="{386E21F2-1AC0-4CD4-824F-FC78E2EF2284}">
            <xm:f>NOT(ISERROR(SEARCH('The Black Box'!$D$2,BB44)))</xm:f>
            <xm:f>'The Black Box'!$D$2</xm:f>
            <x14:dxf>
              <fill>
                <patternFill patternType="solid">
                  <bgColor theme="7" tint="0.59999389629810485"/>
                </patternFill>
              </fill>
            </x14:dxf>
          </x14:cfRule>
          <x14:cfRule type="containsText" priority="33944" operator="containsText" id="{7161A201-6321-4D56-803C-AC97C442BF18}">
            <xm:f>NOT(ISERROR(SEARCH('The Black Box'!$D$4,BB44)))</xm:f>
            <xm:f>'The Black Box'!$D$4</xm:f>
            <x14:dxf>
              <fill>
                <patternFill patternType="solid">
                  <bgColor theme="7" tint="0.59999389629810485"/>
                </patternFill>
              </fill>
            </x14:dxf>
          </x14:cfRule>
          <xm:sqref>BB44</xm:sqref>
        </x14:conditionalFormatting>
        <x14:conditionalFormatting xmlns:xm="http://schemas.microsoft.com/office/excel/2006/main">
          <x14:cfRule type="containsText" priority="30939" operator="containsText" id="{DCA75A1F-B682-4F7C-9B1D-45B377C46CA9}">
            <xm:f>NOT(ISERROR(SEARCH('The Black Box'!$D$2,BC44)))</xm:f>
            <xm:f>'The Black Box'!$D$2</xm:f>
            <x14:dxf>
              <fill>
                <patternFill patternType="solid">
                  <bgColor theme="7" tint="0.59999389629810485"/>
                </patternFill>
              </fill>
            </x14:dxf>
          </x14:cfRule>
          <x14:cfRule type="containsText" priority="30940" operator="containsText" id="{29787252-9874-4A99-B29A-D7D968820347}">
            <xm:f>NOT(ISERROR(SEARCH('The Black Box'!$D$4,BC44)))</xm:f>
            <xm:f>'The Black Box'!$D$4</xm:f>
            <x14:dxf>
              <fill>
                <patternFill patternType="solid">
                  <bgColor theme="7" tint="0.59999389629810485"/>
                </patternFill>
              </fill>
            </x14:dxf>
          </x14:cfRule>
          <xm:sqref>BC44</xm:sqref>
        </x14:conditionalFormatting>
        <x14:conditionalFormatting xmlns:xm="http://schemas.microsoft.com/office/excel/2006/main">
          <x14:cfRule type="containsText" priority="30933" operator="containsText" id="{536D89CC-A55F-4A8E-B277-46849B43B3A0}">
            <xm:f>NOT(ISERROR(SEARCH('The Black Box'!$D$2,BD44)))</xm:f>
            <xm:f>'The Black Box'!$D$2</xm:f>
            <x14:dxf>
              <fill>
                <patternFill patternType="solid">
                  <bgColor theme="7" tint="0.59999389629810485"/>
                </patternFill>
              </fill>
            </x14:dxf>
          </x14:cfRule>
          <x14:cfRule type="containsText" priority="30934" operator="containsText" id="{3A6BBB3B-2993-4937-ACC3-34782D6CC807}">
            <xm:f>NOT(ISERROR(SEARCH('The Black Box'!$D$4,BD44)))</xm:f>
            <xm:f>'The Black Box'!$D$4</xm:f>
            <x14:dxf>
              <fill>
                <patternFill patternType="solid">
                  <bgColor theme="7" tint="0.59999389629810485"/>
                </patternFill>
              </fill>
            </x14:dxf>
          </x14:cfRule>
          <xm:sqref>BD44</xm:sqref>
        </x14:conditionalFormatting>
        <x14:conditionalFormatting xmlns:xm="http://schemas.microsoft.com/office/excel/2006/main">
          <x14:cfRule type="containsText" priority="30927" operator="containsText" id="{E0143F4D-3265-4EE8-99E1-2C233DF469D3}">
            <xm:f>NOT(ISERROR(SEARCH('The Black Box'!$D$2,BE44)))</xm:f>
            <xm:f>'The Black Box'!$D$2</xm:f>
            <x14:dxf>
              <fill>
                <patternFill patternType="solid">
                  <bgColor theme="7" tint="0.59999389629810485"/>
                </patternFill>
              </fill>
            </x14:dxf>
          </x14:cfRule>
          <x14:cfRule type="containsText" priority="30928" operator="containsText" id="{3ECC2452-9EA5-4B4E-A820-19298C821D68}">
            <xm:f>NOT(ISERROR(SEARCH('The Black Box'!$D$4,BE44)))</xm:f>
            <xm:f>'The Black Box'!$D$4</xm:f>
            <x14:dxf>
              <fill>
                <patternFill patternType="solid">
                  <bgColor theme="7" tint="0.59999389629810485"/>
                </patternFill>
              </fill>
            </x14:dxf>
          </x14:cfRule>
          <xm:sqref>BE44</xm:sqref>
        </x14:conditionalFormatting>
        <x14:conditionalFormatting xmlns:xm="http://schemas.microsoft.com/office/excel/2006/main">
          <x14:cfRule type="containsText" priority="30921" operator="containsText" id="{C192F9CE-24DC-4CAD-89F2-C408013CAA16}">
            <xm:f>NOT(ISERROR(SEARCH('The Black Box'!$D$2,BF44)))</xm:f>
            <xm:f>'The Black Box'!$D$2</xm:f>
            <x14:dxf>
              <fill>
                <patternFill patternType="solid">
                  <bgColor theme="7" tint="0.59999389629810485"/>
                </patternFill>
              </fill>
            </x14:dxf>
          </x14:cfRule>
          <x14:cfRule type="containsText" priority="30922" operator="containsText" id="{E1A6685A-3508-4135-968A-F8F9D929FBAA}">
            <xm:f>NOT(ISERROR(SEARCH('The Black Box'!$D$4,BF44)))</xm:f>
            <xm:f>'The Black Box'!$D$4</xm:f>
            <x14:dxf>
              <fill>
                <patternFill patternType="solid">
                  <bgColor theme="7" tint="0.59999389629810485"/>
                </patternFill>
              </fill>
            </x14:dxf>
          </x14:cfRule>
          <xm:sqref>BF44</xm:sqref>
        </x14:conditionalFormatting>
        <x14:conditionalFormatting xmlns:xm="http://schemas.microsoft.com/office/excel/2006/main">
          <x14:cfRule type="containsText" priority="30915" operator="containsText" id="{0F968E65-5AB4-4144-8136-1D295CA091A3}">
            <xm:f>NOT(ISERROR(SEARCH('The Black Box'!$D$2,BG44)))</xm:f>
            <xm:f>'The Black Box'!$D$2</xm:f>
            <x14:dxf>
              <fill>
                <patternFill patternType="solid">
                  <bgColor theme="7" tint="0.59999389629810485"/>
                </patternFill>
              </fill>
            </x14:dxf>
          </x14:cfRule>
          <x14:cfRule type="containsText" priority="30916" operator="containsText" id="{73074995-7F18-48C8-A6BB-971014BE932C}">
            <xm:f>NOT(ISERROR(SEARCH('The Black Box'!$D$4,BG44)))</xm:f>
            <xm:f>'The Black Box'!$D$4</xm:f>
            <x14:dxf>
              <fill>
                <patternFill patternType="solid">
                  <bgColor theme="7" tint="0.59999389629810485"/>
                </patternFill>
              </fill>
            </x14:dxf>
          </x14:cfRule>
          <xm:sqref>BG44</xm:sqref>
        </x14:conditionalFormatting>
        <x14:conditionalFormatting xmlns:xm="http://schemas.microsoft.com/office/excel/2006/main">
          <x14:cfRule type="containsText" priority="30909" operator="containsText" id="{F180895A-15C2-45B5-A13D-BE94EA2A9DE1}">
            <xm:f>NOT(ISERROR(SEARCH('The Black Box'!$D$2,BH44)))</xm:f>
            <xm:f>'The Black Box'!$D$2</xm:f>
            <x14:dxf>
              <fill>
                <patternFill patternType="solid">
                  <bgColor theme="7" tint="0.59999389629810485"/>
                </patternFill>
              </fill>
            </x14:dxf>
          </x14:cfRule>
          <x14:cfRule type="containsText" priority="30910" operator="containsText" id="{889633B9-C333-4236-BC40-304001CD3472}">
            <xm:f>NOT(ISERROR(SEARCH('The Black Box'!$D$4,BH44)))</xm:f>
            <xm:f>'The Black Box'!$D$4</xm:f>
            <x14:dxf>
              <fill>
                <patternFill patternType="solid">
                  <bgColor theme="7" tint="0.59999389629810485"/>
                </patternFill>
              </fill>
            </x14:dxf>
          </x14:cfRule>
          <xm:sqref>BH44</xm:sqref>
        </x14:conditionalFormatting>
        <x14:conditionalFormatting xmlns:xm="http://schemas.microsoft.com/office/excel/2006/main">
          <x14:cfRule type="containsText" priority="30903" operator="containsText" id="{89E01489-E74C-4A4A-999B-4120030F8CAB}">
            <xm:f>NOT(ISERROR(SEARCH('The Black Box'!$D$2,BI44)))</xm:f>
            <xm:f>'The Black Box'!$D$2</xm:f>
            <x14:dxf>
              <fill>
                <patternFill patternType="solid">
                  <bgColor theme="7" tint="0.59999389629810485"/>
                </patternFill>
              </fill>
            </x14:dxf>
          </x14:cfRule>
          <x14:cfRule type="containsText" priority="30904" operator="containsText" id="{9B201808-7814-4AE3-9E41-62D6A2437177}">
            <xm:f>NOT(ISERROR(SEARCH('The Black Box'!$D$4,BI44)))</xm:f>
            <xm:f>'The Black Box'!$D$4</xm:f>
            <x14:dxf>
              <fill>
                <patternFill patternType="solid">
                  <bgColor theme="7" tint="0.59999389629810485"/>
                </patternFill>
              </fill>
            </x14:dxf>
          </x14:cfRule>
          <xm:sqref>BI44</xm:sqref>
        </x14:conditionalFormatting>
        <x14:conditionalFormatting xmlns:xm="http://schemas.microsoft.com/office/excel/2006/main">
          <x14:cfRule type="containsText" priority="30897" operator="containsText" id="{DAC02AFA-33E5-4524-9FDE-6BDE6747AEB2}">
            <xm:f>NOT(ISERROR(SEARCH('The Black Box'!$D$2,BJ44)))</xm:f>
            <xm:f>'The Black Box'!$D$2</xm:f>
            <x14:dxf>
              <fill>
                <patternFill patternType="solid">
                  <bgColor theme="7" tint="0.59999389629810485"/>
                </patternFill>
              </fill>
            </x14:dxf>
          </x14:cfRule>
          <x14:cfRule type="containsText" priority="30898" operator="containsText" id="{42FFCA21-C0B4-4950-A789-642332AB5EF2}">
            <xm:f>NOT(ISERROR(SEARCH('The Black Box'!$D$4,BJ44)))</xm:f>
            <xm:f>'The Black Box'!$D$4</xm:f>
            <x14:dxf>
              <fill>
                <patternFill patternType="solid">
                  <bgColor theme="7" tint="0.59999389629810485"/>
                </patternFill>
              </fill>
            </x14:dxf>
          </x14:cfRule>
          <xm:sqref>BJ44</xm:sqref>
        </x14:conditionalFormatting>
        <x14:conditionalFormatting xmlns:xm="http://schemas.microsoft.com/office/excel/2006/main">
          <x14:cfRule type="containsText" priority="30891" operator="containsText" id="{39FF65E9-A9FD-4A29-9723-3D9A519C7B3D}">
            <xm:f>NOT(ISERROR(SEARCH('The Black Box'!$D$2,BK44)))</xm:f>
            <xm:f>'The Black Box'!$D$2</xm:f>
            <x14:dxf>
              <fill>
                <patternFill patternType="solid">
                  <bgColor theme="7" tint="0.59999389629810485"/>
                </patternFill>
              </fill>
            </x14:dxf>
          </x14:cfRule>
          <x14:cfRule type="containsText" priority="30892" operator="containsText" id="{3D2F47F6-FC30-4516-91D2-3A544E459F4E}">
            <xm:f>NOT(ISERROR(SEARCH('The Black Box'!$D$4,BK44)))</xm:f>
            <xm:f>'The Black Box'!$D$4</xm:f>
            <x14:dxf>
              <fill>
                <patternFill patternType="solid">
                  <bgColor theme="7" tint="0.59999389629810485"/>
                </patternFill>
              </fill>
            </x14:dxf>
          </x14:cfRule>
          <xm:sqref>BK44</xm:sqref>
        </x14:conditionalFormatting>
        <x14:conditionalFormatting xmlns:xm="http://schemas.microsoft.com/office/excel/2006/main">
          <x14:cfRule type="containsText" priority="30885" operator="containsText" id="{03182CCC-C4BA-4799-9529-1B979699C0D0}">
            <xm:f>NOT(ISERROR(SEARCH('The Black Box'!$D$2,BL44)))</xm:f>
            <xm:f>'The Black Box'!$D$2</xm:f>
            <x14:dxf>
              <fill>
                <patternFill patternType="solid">
                  <bgColor theme="7" tint="0.59999389629810485"/>
                </patternFill>
              </fill>
            </x14:dxf>
          </x14:cfRule>
          <x14:cfRule type="containsText" priority="30886" operator="containsText" id="{20B5404F-C298-4A64-9ED0-C7689330D776}">
            <xm:f>NOT(ISERROR(SEARCH('The Black Box'!$D$4,BL44)))</xm:f>
            <xm:f>'The Black Box'!$D$4</xm:f>
            <x14:dxf>
              <fill>
                <patternFill patternType="solid">
                  <bgColor theme="7" tint="0.59999389629810485"/>
                </patternFill>
              </fill>
            </x14:dxf>
          </x14:cfRule>
          <xm:sqref>BL44</xm:sqref>
        </x14:conditionalFormatting>
        <x14:conditionalFormatting xmlns:xm="http://schemas.microsoft.com/office/excel/2006/main">
          <x14:cfRule type="containsText" priority="27881" operator="containsText" id="{1A029FF1-CA7F-45C7-B7BE-9AEAF9DCD02B}">
            <xm:f>NOT(ISERROR(SEARCH('The Black Box'!$D$2,BM44)))</xm:f>
            <xm:f>'The Black Box'!$D$2</xm:f>
            <x14:dxf>
              <fill>
                <patternFill patternType="solid">
                  <bgColor theme="7" tint="0.59999389629810485"/>
                </patternFill>
              </fill>
            </x14:dxf>
          </x14:cfRule>
          <x14:cfRule type="containsText" priority="27882" operator="containsText" id="{F269CE4E-EB65-46C6-88DD-040D2CB9070C}">
            <xm:f>NOT(ISERROR(SEARCH('The Black Box'!$D$4,BM44)))</xm:f>
            <xm:f>'The Black Box'!$D$4</xm:f>
            <x14:dxf>
              <fill>
                <patternFill patternType="solid">
                  <bgColor theme="7" tint="0.59999389629810485"/>
                </patternFill>
              </fill>
            </x14:dxf>
          </x14:cfRule>
          <xm:sqref>BM44</xm:sqref>
        </x14:conditionalFormatting>
        <x14:conditionalFormatting xmlns:xm="http://schemas.microsoft.com/office/excel/2006/main">
          <x14:cfRule type="containsText" priority="27875" operator="containsText" id="{81956D5A-729E-4E47-BA3B-A51452DF8E14}">
            <xm:f>NOT(ISERROR(SEARCH('The Black Box'!$D$2,BN44)))</xm:f>
            <xm:f>'The Black Box'!$D$2</xm:f>
            <x14:dxf>
              <fill>
                <patternFill patternType="solid">
                  <bgColor theme="7" tint="0.59999389629810485"/>
                </patternFill>
              </fill>
            </x14:dxf>
          </x14:cfRule>
          <x14:cfRule type="containsText" priority="27876" operator="containsText" id="{CC960D49-8660-42D6-96BF-C37277806311}">
            <xm:f>NOT(ISERROR(SEARCH('The Black Box'!$D$4,BN44)))</xm:f>
            <xm:f>'The Black Box'!$D$4</xm:f>
            <x14:dxf>
              <fill>
                <patternFill patternType="solid">
                  <bgColor theme="7" tint="0.59999389629810485"/>
                </patternFill>
              </fill>
            </x14:dxf>
          </x14:cfRule>
          <xm:sqref>BN44</xm:sqref>
        </x14:conditionalFormatting>
        <x14:conditionalFormatting xmlns:xm="http://schemas.microsoft.com/office/excel/2006/main">
          <x14:cfRule type="containsText" priority="27869" operator="containsText" id="{2CC4F76B-F2DA-4BB3-972E-25A5E2306F58}">
            <xm:f>NOT(ISERROR(SEARCH('The Black Box'!$D$2,BO44)))</xm:f>
            <xm:f>'The Black Box'!$D$2</xm:f>
            <x14:dxf>
              <fill>
                <patternFill patternType="solid">
                  <bgColor theme="7" tint="0.59999389629810485"/>
                </patternFill>
              </fill>
            </x14:dxf>
          </x14:cfRule>
          <x14:cfRule type="containsText" priority="27870" operator="containsText" id="{A3DB919A-FD20-4DBC-9FA1-1DCE834A0D0D}">
            <xm:f>NOT(ISERROR(SEARCH('The Black Box'!$D$4,BO44)))</xm:f>
            <xm:f>'The Black Box'!$D$4</xm:f>
            <x14:dxf>
              <fill>
                <patternFill patternType="solid">
                  <bgColor theme="7" tint="0.59999389629810485"/>
                </patternFill>
              </fill>
            </x14:dxf>
          </x14:cfRule>
          <xm:sqref>BO44</xm:sqref>
        </x14:conditionalFormatting>
        <x14:conditionalFormatting xmlns:xm="http://schemas.microsoft.com/office/excel/2006/main">
          <x14:cfRule type="containsText" priority="27863" operator="containsText" id="{C9CAB98A-F98C-40E4-AC22-E6200D9DAA3A}">
            <xm:f>NOT(ISERROR(SEARCH('The Black Box'!$D$2,BP44)))</xm:f>
            <xm:f>'The Black Box'!$D$2</xm:f>
            <x14:dxf>
              <fill>
                <patternFill patternType="solid">
                  <bgColor theme="7" tint="0.59999389629810485"/>
                </patternFill>
              </fill>
            </x14:dxf>
          </x14:cfRule>
          <x14:cfRule type="containsText" priority="27864" operator="containsText" id="{4D3DC109-58D3-4646-91D2-EF592D298024}">
            <xm:f>NOT(ISERROR(SEARCH('The Black Box'!$D$4,BP44)))</xm:f>
            <xm:f>'The Black Box'!$D$4</xm:f>
            <x14:dxf>
              <fill>
                <patternFill patternType="solid">
                  <bgColor theme="7" tint="0.59999389629810485"/>
                </patternFill>
              </fill>
            </x14:dxf>
          </x14:cfRule>
          <xm:sqref>BP44</xm:sqref>
        </x14:conditionalFormatting>
        <x14:conditionalFormatting xmlns:xm="http://schemas.microsoft.com/office/excel/2006/main">
          <x14:cfRule type="containsText" priority="27857" operator="containsText" id="{C14FC077-0D15-4BDC-94D6-AEF27A8A0032}">
            <xm:f>NOT(ISERROR(SEARCH('The Black Box'!$D$2,BQ44)))</xm:f>
            <xm:f>'The Black Box'!$D$2</xm:f>
            <x14:dxf>
              <fill>
                <patternFill patternType="solid">
                  <bgColor theme="7" tint="0.59999389629810485"/>
                </patternFill>
              </fill>
            </x14:dxf>
          </x14:cfRule>
          <x14:cfRule type="containsText" priority="27858" operator="containsText" id="{84510A16-9EA4-4204-A405-2DFFEE2F0F27}">
            <xm:f>NOT(ISERROR(SEARCH('The Black Box'!$D$4,BQ44)))</xm:f>
            <xm:f>'The Black Box'!$D$4</xm:f>
            <x14:dxf>
              <fill>
                <patternFill patternType="solid">
                  <bgColor theme="7" tint="0.59999389629810485"/>
                </patternFill>
              </fill>
            </x14:dxf>
          </x14:cfRule>
          <xm:sqref>BQ44</xm:sqref>
        </x14:conditionalFormatting>
        <x14:conditionalFormatting xmlns:xm="http://schemas.microsoft.com/office/excel/2006/main">
          <x14:cfRule type="containsText" priority="27851" operator="containsText" id="{C7B9E267-BFB1-4E4F-8321-91F386ECD2C2}">
            <xm:f>NOT(ISERROR(SEARCH('The Black Box'!$D$2,BR44)))</xm:f>
            <xm:f>'The Black Box'!$D$2</xm:f>
            <x14:dxf>
              <fill>
                <patternFill patternType="solid">
                  <bgColor theme="7" tint="0.59999389629810485"/>
                </patternFill>
              </fill>
            </x14:dxf>
          </x14:cfRule>
          <x14:cfRule type="containsText" priority="27852" operator="containsText" id="{5786E604-1BBE-418B-B03A-01F7836D1125}">
            <xm:f>NOT(ISERROR(SEARCH('The Black Box'!$D$4,BR44)))</xm:f>
            <xm:f>'The Black Box'!$D$4</xm:f>
            <x14:dxf>
              <fill>
                <patternFill patternType="solid">
                  <bgColor theme="7" tint="0.59999389629810485"/>
                </patternFill>
              </fill>
            </x14:dxf>
          </x14:cfRule>
          <xm:sqref>BR44</xm:sqref>
        </x14:conditionalFormatting>
        <x14:conditionalFormatting xmlns:xm="http://schemas.microsoft.com/office/excel/2006/main">
          <x14:cfRule type="containsText" priority="27845" operator="containsText" id="{FC080416-EF55-42BF-8D36-C680D52BDC54}">
            <xm:f>NOT(ISERROR(SEARCH('The Black Box'!$D$2,BS44)))</xm:f>
            <xm:f>'The Black Box'!$D$2</xm:f>
            <x14:dxf>
              <fill>
                <patternFill patternType="solid">
                  <bgColor theme="7" tint="0.59999389629810485"/>
                </patternFill>
              </fill>
            </x14:dxf>
          </x14:cfRule>
          <x14:cfRule type="containsText" priority="27846" operator="containsText" id="{EE2DC60B-5E13-421E-92D1-5E50E952A25E}">
            <xm:f>NOT(ISERROR(SEARCH('The Black Box'!$D$4,BS44)))</xm:f>
            <xm:f>'The Black Box'!$D$4</xm:f>
            <x14:dxf>
              <fill>
                <patternFill patternType="solid">
                  <bgColor theme="7" tint="0.59999389629810485"/>
                </patternFill>
              </fill>
            </x14:dxf>
          </x14:cfRule>
          <xm:sqref>BS44</xm:sqref>
        </x14:conditionalFormatting>
        <x14:conditionalFormatting xmlns:xm="http://schemas.microsoft.com/office/excel/2006/main">
          <x14:cfRule type="containsText" priority="27839" operator="containsText" id="{AC8ECBBD-648B-4264-85CF-A0AAB402D031}">
            <xm:f>NOT(ISERROR(SEARCH('The Black Box'!$D$2,BT44)))</xm:f>
            <xm:f>'The Black Box'!$D$2</xm:f>
            <x14:dxf>
              <fill>
                <patternFill patternType="solid">
                  <bgColor theme="7" tint="0.59999389629810485"/>
                </patternFill>
              </fill>
            </x14:dxf>
          </x14:cfRule>
          <x14:cfRule type="containsText" priority="27840" operator="containsText" id="{308CB0B0-B626-4072-AA23-4B1F5EE54918}">
            <xm:f>NOT(ISERROR(SEARCH('The Black Box'!$D$4,BT44)))</xm:f>
            <xm:f>'The Black Box'!$D$4</xm:f>
            <x14:dxf>
              <fill>
                <patternFill patternType="solid">
                  <bgColor theme="7" tint="0.59999389629810485"/>
                </patternFill>
              </fill>
            </x14:dxf>
          </x14:cfRule>
          <xm:sqref>BT44</xm:sqref>
        </x14:conditionalFormatting>
        <x14:conditionalFormatting xmlns:xm="http://schemas.microsoft.com/office/excel/2006/main">
          <x14:cfRule type="containsText" priority="27833" operator="containsText" id="{848B2859-975E-4986-B81A-FFEEAEB921A1}">
            <xm:f>NOT(ISERROR(SEARCH('The Black Box'!$D$2,BU44)))</xm:f>
            <xm:f>'The Black Box'!$D$2</xm:f>
            <x14:dxf>
              <fill>
                <patternFill patternType="solid">
                  <bgColor theme="7" tint="0.59999389629810485"/>
                </patternFill>
              </fill>
            </x14:dxf>
          </x14:cfRule>
          <x14:cfRule type="containsText" priority="27834" operator="containsText" id="{4DBB3FA5-CCF1-4153-8205-CF786FAC9B4A}">
            <xm:f>NOT(ISERROR(SEARCH('The Black Box'!$D$4,BU44)))</xm:f>
            <xm:f>'The Black Box'!$D$4</xm:f>
            <x14:dxf>
              <fill>
                <patternFill patternType="solid">
                  <bgColor theme="7" tint="0.59999389629810485"/>
                </patternFill>
              </fill>
            </x14:dxf>
          </x14:cfRule>
          <xm:sqref>BU44</xm:sqref>
        </x14:conditionalFormatting>
        <x14:conditionalFormatting xmlns:xm="http://schemas.microsoft.com/office/excel/2006/main">
          <x14:cfRule type="containsText" priority="27827" operator="containsText" id="{9D774258-E058-445B-8570-C2CA72E13708}">
            <xm:f>NOT(ISERROR(SEARCH('The Black Box'!$D$2,BV44)))</xm:f>
            <xm:f>'The Black Box'!$D$2</xm:f>
            <x14:dxf>
              <fill>
                <patternFill patternType="solid">
                  <bgColor theme="7" tint="0.59999389629810485"/>
                </patternFill>
              </fill>
            </x14:dxf>
          </x14:cfRule>
          <x14:cfRule type="containsText" priority="27828" operator="containsText" id="{B4FF7130-7CDF-4C1B-9227-EF91237A3E96}">
            <xm:f>NOT(ISERROR(SEARCH('The Black Box'!$D$4,BV44)))</xm:f>
            <xm:f>'The Black Box'!$D$4</xm:f>
            <x14:dxf>
              <fill>
                <patternFill patternType="solid">
                  <bgColor theme="7" tint="0.59999389629810485"/>
                </patternFill>
              </fill>
            </x14:dxf>
          </x14:cfRule>
          <xm:sqref>BV44</xm:sqref>
        </x14:conditionalFormatting>
        <x14:conditionalFormatting xmlns:xm="http://schemas.microsoft.com/office/excel/2006/main">
          <x14:cfRule type="containsText" priority="24823" operator="containsText" id="{1F46AB05-EDFB-415D-A433-B9BE7033A148}">
            <xm:f>NOT(ISERROR(SEARCH('The Black Box'!$D$2,BW44)))</xm:f>
            <xm:f>'The Black Box'!$D$2</xm:f>
            <x14:dxf>
              <fill>
                <patternFill patternType="solid">
                  <bgColor theme="7" tint="0.59999389629810485"/>
                </patternFill>
              </fill>
            </x14:dxf>
          </x14:cfRule>
          <x14:cfRule type="containsText" priority="24824" operator="containsText" id="{837C9843-3745-42D8-8153-64FB31E3D1E4}">
            <xm:f>NOT(ISERROR(SEARCH('The Black Box'!$D$4,BW44)))</xm:f>
            <xm:f>'The Black Box'!$D$4</xm:f>
            <x14:dxf>
              <fill>
                <patternFill patternType="solid">
                  <bgColor theme="7" tint="0.59999389629810485"/>
                </patternFill>
              </fill>
            </x14:dxf>
          </x14:cfRule>
          <xm:sqref>BW44</xm:sqref>
        </x14:conditionalFormatting>
        <x14:conditionalFormatting xmlns:xm="http://schemas.microsoft.com/office/excel/2006/main">
          <x14:cfRule type="containsText" priority="24817" operator="containsText" id="{90463959-531A-42A0-A217-2D791C10DF48}">
            <xm:f>NOT(ISERROR(SEARCH('The Black Box'!$D$2,BX44)))</xm:f>
            <xm:f>'The Black Box'!$D$2</xm:f>
            <x14:dxf>
              <fill>
                <patternFill patternType="solid">
                  <bgColor theme="7" tint="0.59999389629810485"/>
                </patternFill>
              </fill>
            </x14:dxf>
          </x14:cfRule>
          <x14:cfRule type="containsText" priority="24818" operator="containsText" id="{E8B0A4B8-CD2C-4E82-887C-44DD12620FE1}">
            <xm:f>NOT(ISERROR(SEARCH('The Black Box'!$D$4,BX44)))</xm:f>
            <xm:f>'The Black Box'!$D$4</xm:f>
            <x14:dxf>
              <fill>
                <patternFill patternType="solid">
                  <bgColor theme="7" tint="0.59999389629810485"/>
                </patternFill>
              </fill>
            </x14:dxf>
          </x14:cfRule>
          <xm:sqref>BX44</xm:sqref>
        </x14:conditionalFormatting>
        <x14:conditionalFormatting xmlns:xm="http://schemas.microsoft.com/office/excel/2006/main">
          <x14:cfRule type="containsText" priority="24811" operator="containsText" id="{169D6D9F-19F2-4EC9-AA70-5FEA7984FD9B}">
            <xm:f>NOT(ISERROR(SEARCH('The Black Box'!$D$2,BY44)))</xm:f>
            <xm:f>'The Black Box'!$D$2</xm:f>
            <x14:dxf>
              <fill>
                <patternFill patternType="solid">
                  <bgColor theme="7" tint="0.59999389629810485"/>
                </patternFill>
              </fill>
            </x14:dxf>
          </x14:cfRule>
          <x14:cfRule type="containsText" priority="24812" operator="containsText" id="{7E054271-04AF-4C8D-BE7A-D0A7F444386E}">
            <xm:f>NOT(ISERROR(SEARCH('The Black Box'!$D$4,BY44)))</xm:f>
            <xm:f>'The Black Box'!$D$4</xm:f>
            <x14:dxf>
              <fill>
                <patternFill patternType="solid">
                  <bgColor theme="7" tint="0.59999389629810485"/>
                </patternFill>
              </fill>
            </x14:dxf>
          </x14:cfRule>
          <xm:sqref>BY44</xm:sqref>
        </x14:conditionalFormatting>
        <x14:conditionalFormatting xmlns:xm="http://schemas.microsoft.com/office/excel/2006/main">
          <x14:cfRule type="containsText" priority="24805" operator="containsText" id="{AA71ED50-4698-43D6-A004-33D443ED452A}">
            <xm:f>NOT(ISERROR(SEARCH('The Black Box'!$D$2,BZ44)))</xm:f>
            <xm:f>'The Black Box'!$D$2</xm:f>
            <x14:dxf>
              <fill>
                <patternFill patternType="solid">
                  <bgColor theme="7" tint="0.59999389629810485"/>
                </patternFill>
              </fill>
            </x14:dxf>
          </x14:cfRule>
          <x14:cfRule type="containsText" priority="24806" operator="containsText" id="{CA87EDEE-BCB3-48DE-A646-00F56AD849DA}">
            <xm:f>NOT(ISERROR(SEARCH('The Black Box'!$D$4,BZ44)))</xm:f>
            <xm:f>'The Black Box'!$D$4</xm:f>
            <x14:dxf>
              <fill>
                <patternFill patternType="solid">
                  <bgColor theme="7" tint="0.59999389629810485"/>
                </patternFill>
              </fill>
            </x14:dxf>
          </x14:cfRule>
          <xm:sqref>BZ44</xm:sqref>
        </x14:conditionalFormatting>
        <x14:conditionalFormatting xmlns:xm="http://schemas.microsoft.com/office/excel/2006/main">
          <x14:cfRule type="containsText" priority="24799" operator="containsText" id="{EE4E601F-929A-4627-9590-40F14162985B}">
            <xm:f>NOT(ISERROR(SEARCH('The Black Box'!$D$2,CA44)))</xm:f>
            <xm:f>'The Black Box'!$D$2</xm:f>
            <x14:dxf>
              <fill>
                <patternFill patternType="solid">
                  <bgColor theme="7" tint="0.59999389629810485"/>
                </patternFill>
              </fill>
            </x14:dxf>
          </x14:cfRule>
          <x14:cfRule type="containsText" priority="24800" operator="containsText" id="{62043B67-0624-4149-9EF7-633C64B1F2FF}">
            <xm:f>NOT(ISERROR(SEARCH('The Black Box'!$D$4,CA44)))</xm:f>
            <xm:f>'The Black Box'!$D$4</xm:f>
            <x14:dxf>
              <fill>
                <patternFill patternType="solid">
                  <bgColor theme="7" tint="0.59999389629810485"/>
                </patternFill>
              </fill>
            </x14:dxf>
          </x14:cfRule>
          <xm:sqref>CA44</xm:sqref>
        </x14:conditionalFormatting>
        <x14:conditionalFormatting xmlns:xm="http://schemas.microsoft.com/office/excel/2006/main">
          <x14:cfRule type="containsText" priority="24793" operator="containsText" id="{7EAA6C5D-6B74-4BF5-9BEF-5B2C6E6F29D9}">
            <xm:f>NOT(ISERROR(SEARCH('The Black Box'!$D$2,CB44)))</xm:f>
            <xm:f>'The Black Box'!$D$2</xm:f>
            <x14:dxf>
              <fill>
                <patternFill patternType="solid">
                  <bgColor theme="7" tint="0.59999389629810485"/>
                </patternFill>
              </fill>
            </x14:dxf>
          </x14:cfRule>
          <x14:cfRule type="containsText" priority="24794" operator="containsText" id="{EEDF29D2-F5FC-47F0-91CE-29EEC5750E69}">
            <xm:f>NOT(ISERROR(SEARCH('The Black Box'!$D$4,CB44)))</xm:f>
            <xm:f>'The Black Box'!$D$4</xm:f>
            <x14:dxf>
              <fill>
                <patternFill patternType="solid">
                  <bgColor theme="7" tint="0.59999389629810485"/>
                </patternFill>
              </fill>
            </x14:dxf>
          </x14:cfRule>
          <xm:sqref>CB44</xm:sqref>
        </x14:conditionalFormatting>
        <x14:conditionalFormatting xmlns:xm="http://schemas.microsoft.com/office/excel/2006/main">
          <x14:cfRule type="containsText" priority="24787" operator="containsText" id="{6FC84CF4-D1C5-47AA-B0BF-D2B98D8D93E0}">
            <xm:f>NOT(ISERROR(SEARCH('The Black Box'!$D$2,CC44)))</xm:f>
            <xm:f>'The Black Box'!$D$2</xm:f>
            <x14:dxf>
              <fill>
                <patternFill patternType="solid">
                  <bgColor theme="7" tint="0.59999389629810485"/>
                </patternFill>
              </fill>
            </x14:dxf>
          </x14:cfRule>
          <x14:cfRule type="containsText" priority="24788" operator="containsText" id="{65ED4BC1-2B17-4A15-8612-8BF6E5EEC8E6}">
            <xm:f>NOT(ISERROR(SEARCH('The Black Box'!$D$4,CC44)))</xm:f>
            <xm:f>'The Black Box'!$D$4</xm:f>
            <x14:dxf>
              <fill>
                <patternFill patternType="solid">
                  <bgColor theme="7" tint="0.59999389629810485"/>
                </patternFill>
              </fill>
            </x14:dxf>
          </x14:cfRule>
          <xm:sqref>CC44</xm:sqref>
        </x14:conditionalFormatting>
        <x14:conditionalFormatting xmlns:xm="http://schemas.microsoft.com/office/excel/2006/main">
          <x14:cfRule type="containsText" priority="24781" operator="containsText" id="{D390D23D-A959-402A-96B3-6150FF4AAD97}">
            <xm:f>NOT(ISERROR(SEARCH('The Black Box'!$D$2,CD44)))</xm:f>
            <xm:f>'The Black Box'!$D$2</xm:f>
            <x14:dxf>
              <fill>
                <patternFill patternType="solid">
                  <bgColor theme="7" tint="0.59999389629810485"/>
                </patternFill>
              </fill>
            </x14:dxf>
          </x14:cfRule>
          <x14:cfRule type="containsText" priority="24782" operator="containsText" id="{B5BD6667-5DD0-4AD8-8A52-6C2013AD3E5D}">
            <xm:f>NOT(ISERROR(SEARCH('The Black Box'!$D$4,CD44)))</xm:f>
            <xm:f>'The Black Box'!$D$4</xm:f>
            <x14:dxf>
              <fill>
                <patternFill patternType="solid">
                  <bgColor theme="7" tint="0.59999389629810485"/>
                </patternFill>
              </fill>
            </x14:dxf>
          </x14:cfRule>
          <xm:sqref>CD44</xm:sqref>
        </x14:conditionalFormatting>
        <x14:conditionalFormatting xmlns:xm="http://schemas.microsoft.com/office/excel/2006/main">
          <x14:cfRule type="containsText" priority="24775" operator="containsText" id="{5DA8B0DD-DFFE-4BE3-A7D0-32851B1B3C9F}">
            <xm:f>NOT(ISERROR(SEARCH('The Black Box'!$D$2,CE44)))</xm:f>
            <xm:f>'The Black Box'!$D$2</xm:f>
            <x14:dxf>
              <fill>
                <patternFill patternType="solid">
                  <bgColor theme="7" tint="0.59999389629810485"/>
                </patternFill>
              </fill>
            </x14:dxf>
          </x14:cfRule>
          <x14:cfRule type="containsText" priority="24776" operator="containsText" id="{DC833E06-607A-4BA2-9B29-3033F68AFE70}">
            <xm:f>NOT(ISERROR(SEARCH('The Black Box'!$D$4,CE44)))</xm:f>
            <xm:f>'The Black Box'!$D$4</xm:f>
            <x14:dxf>
              <fill>
                <patternFill patternType="solid">
                  <bgColor theme="7" tint="0.59999389629810485"/>
                </patternFill>
              </fill>
            </x14:dxf>
          </x14:cfRule>
          <xm:sqref>CE44</xm:sqref>
        </x14:conditionalFormatting>
        <x14:conditionalFormatting xmlns:xm="http://schemas.microsoft.com/office/excel/2006/main">
          <x14:cfRule type="containsText" priority="24769" operator="containsText" id="{822307C0-CFFF-4D69-B50E-63E15CA602FE}">
            <xm:f>NOT(ISERROR(SEARCH('The Black Box'!$D$2,CF44)))</xm:f>
            <xm:f>'The Black Box'!$D$2</xm:f>
            <x14:dxf>
              <fill>
                <patternFill patternType="solid">
                  <bgColor theme="7" tint="0.59999389629810485"/>
                </patternFill>
              </fill>
            </x14:dxf>
          </x14:cfRule>
          <x14:cfRule type="containsText" priority="24770" operator="containsText" id="{9FDE2824-6157-48AC-884A-0BB464C3BAB9}">
            <xm:f>NOT(ISERROR(SEARCH('The Black Box'!$D$4,CF44)))</xm:f>
            <xm:f>'The Black Box'!$D$4</xm:f>
            <x14:dxf>
              <fill>
                <patternFill patternType="solid">
                  <bgColor theme="7" tint="0.59999389629810485"/>
                </patternFill>
              </fill>
            </x14:dxf>
          </x14:cfRule>
          <xm:sqref>CF44</xm:sqref>
        </x14:conditionalFormatting>
        <x14:conditionalFormatting xmlns:xm="http://schemas.microsoft.com/office/excel/2006/main">
          <x14:cfRule type="containsText" priority="21765" operator="containsText" id="{BC12C149-3F58-4050-8384-AAA34822D9E3}">
            <xm:f>NOT(ISERROR(SEARCH('The Black Box'!$D$2,CG44)))</xm:f>
            <xm:f>'The Black Box'!$D$2</xm:f>
            <x14:dxf>
              <fill>
                <patternFill patternType="solid">
                  <bgColor theme="7" tint="0.59999389629810485"/>
                </patternFill>
              </fill>
            </x14:dxf>
          </x14:cfRule>
          <x14:cfRule type="containsText" priority="21766" operator="containsText" id="{33896763-CC6A-4958-938B-D1DBD66F933A}">
            <xm:f>NOT(ISERROR(SEARCH('The Black Box'!$D$4,CG44)))</xm:f>
            <xm:f>'The Black Box'!$D$4</xm:f>
            <x14:dxf>
              <fill>
                <patternFill patternType="solid">
                  <bgColor theme="7" tint="0.59999389629810485"/>
                </patternFill>
              </fill>
            </x14:dxf>
          </x14:cfRule>
          <xm:sqref>CG44</xm:sqref>
        </x14:conditionalFormatting>
        <x14:conditionalFormatting xmlns:xm="http://schemas.microsoft.com/office/excel/2006/main">
          <x14:cfRule type="containsText" priority="21759" operator="containsText" id="{FC7D8455-5EB6-4FEF-917D-C9224204B6A4}">
            <xm:f>NOT(ISERROR(SEARCH('The Black Box'!$D$2,CH44)))</xm:f>
            <xm:f>'The Black Box'!$D$2</xm:f>
            <x14:dxf>
              <fill>
                <patternFill patternType="solid">
                  <bgColor theme="7" tint="0.59999389629810485"/>
                </patternFill>
              </fill>
            </x14:dxf>
          </x14:cfRule>
          <x14:cfRule type="containsText" priority="21760" operator="containsText" id="{F6529919-76C2-44FE-ACAE-B21115CDFA8B}">
            <xm:f>NOT(ISERROR(SEARCH('The Black Box'!$D$4,CH44)))</xm:f>
            <xm:f>'The Black Box'!$D$4</xm:f>
            <x14:dxf>
              <fill>
                <patternFill patternType="solid">
                  <bgColor theme="7" tint="0.59999389629810485"/>
                </patternFill>
              </fill>
            </x14:dxf>
          </x14:cfRule>
          <xm:sqref>CH44</xm:sqref>
        </x14:conditionalFormatting>
        <x14:conditionalFormatting xmlns:xm="http://schemas.microsoft.com/office/excel/2006/main">
          <x14:cfRule type="containsText" priority="21753" operator="containsText" id="{60A90371-33CB-4351-A6D1-DBCF23C68308}">
            <xm:f>NOT(ISERROR(SEARCH('The Black Box'!$D$2,CI44)))</xm:f>
            <xm:f>'The Black Box'!$D$2</xm:f>
            <x14:dxf>
              <fill>
                <patternFill patternType="solid">
                  <bgColor theme="7" tint="0.59999389629810485"/>
                </patternFill>
              </fill>
            </x14:dxf>
          </x14:cfRule>
          <x14:cfRule type="containsText" priority="21754" operator="containsText" id="{56262CC1-B30C-4B14-8061-2EA6E05C7728}">
            <xm:f>NOT(ISERROR(SEARCH('The Black Box'!$D$4,CI44)))</xm:f>
            <xm:f>'The Black Box'!$D$4</xm:f>
            <x14:dxf>
              <fill>
                <patternFill patternType="solid">
                  <bgColor theme="7" tint="0.59999389629810485"/>
                </patternFill>
              </fill>
            </x14:dxf>
          </x14:cfRule>
          <xm:sqref>CI44</xm:sqref>
        </x14:conditionalFormatting>
        <x14:conditionalFormatting xmlns:xm="http://schemas.microsoft.com/office/excel/2006/main">
          <x14:cfRule type="containsText" priority="21747" operator="containsText" id="{9FCEB245-4E4F-411D-AA76-5E344846B348}">
            <xm:f>NOT(ISERROR(SEARCH('The Black Box'!$D$2,CJ44)))</xm:f>
            <xm:f>'The Black Box'!$D$2</xm:f>
            <x14:dxf>
              <fill>
                <patternFill patternType="solid">
                  <bgColor theme="7" tint="0.59999389629810485"/>
                </patternFill>
              </fill>
            </x14:dxf>
          </x14:cfRule>
          <x14:cfRule type="containsText" priority="21748" operator="containsText" id="{DB440771-2B99-4772-904D-6762E6679E92}">
            <xm:f>NOT(ISERROR(SEARCH('The Black Box'!$D$4,CJ44)))</xm:f>
            <xm:f>'The Black Box'!$D$4</xm:f>
            <x14:dxf>
              <fill>
                <patternFill patternType="solid">
                  <bgColor theme="7" tint="0.59999389629810485"/>
                </patternFill>
              </fill>
            </x14:dxf>
          </x14:cfRule>
          <xm:sqref>CJ44</xm:sqref>
        </x14:conditionalFormatting>
        <x14:conditionalFormatting xmlns:xm="http://schemas.microsoft.com/office/excel/2006/main">
          <x14:cfRule type="containsText" priority="21741" operator="containsText" id="{8D544BBB-8EB1-453C-A5B3-E9EA8C2A8CA1}">
            <xm:f>NOT(ISERROR(SEARCH('The Black Box'!$D$2,CK44)))</xm:f>
            <xm:f>'The Black Box'!$D$2</xm:f>
            <x14:dxf>
              <fill>
                <patternFill patternType="solid">
                  <bgColor theme="7" tint="0.59999389629810485"/>
                </patternFill>
              </fill>
            </x14:dxf>
          </x14:cfRule>
          <x14:cfRule type="containsText" priority="21742" operator="containsText" id="{0D1B78F1-E5AF-4AD8-8EF3-52485ECE16A2}">
            <xm:f>NOT(ISERROR(SEARCH('The Black Box'!$D$4,CK44)))</xm:f>
            <xm:f>'The Black Box'!$D$4</xm:f>
            <x14:dxf>
              <fill>
                <patternFill patternType="solid">
                  <bgColor theme="7" tint="0.59999389629810485"/>
                </patternFill>
              </fill>
            </x14:dxf>
          </x14:cfRule>
          <xm:sqref>CK44</xm:sqref>
        </x14:conditionalFormatting>
        <x14:conditionalFormatting xmlns:xm="http://schemas.microsoft.com/office/excel/2006/main">
          <x14:cfRule type="containsText" priority="21735" operator="containsText" id="{EAAF8D91-F9F7-4339-849A-C3B823EF1234}">
            <xm:f>NOT(ISERROR(SEARCH('The Black Box'!$D$2,CL44)))</xm:f>
            <xm:f>'The Black Box'!$D$2</xm:f>
            <x14:dxf>
              <fill>
                <patternFill patternType="solid">
                  <bgColor theme="7" tint="0.59999389629810485"/>
                </patternFill>
              </fill>
            </x14:dxf>
          </x14:cfRule>
          <x14:cfRule type="containsText" priority="21736" operator="containsText" id="{C08756F1-394E-46A4-90E5-22797634F60E}">
            <xm:f>NOT(ISERROR(SEARCH('The Black Box'!$D$4,CL44)))</xm:f>
            <xm:f>'The Black Box'!$D$4</xm:f>
            <x14:dxf>
              <fill>
                <patternFill patternType="solid">
                  <bgColor theme="7" tint="0.59999389629810485"/>
                </patternFill>
              </fill>
            </x14:dxf>
          </x14:cfRule>
          <xm:sqref>CL44</xm:sqref>
        </x14:conditionalFormatting>
        <x14:conditionalFormatting xmlns:xm="http://schemas.microsoft.com/office/excel/2006/main">
          <x14:cfRule type="containsText" priority="21729" operator="containsText" id="{E0414367-60E7-4BD9-A3C3-CBE9C0410558}">
            <xm:f>NOT(ISERROR(SEARCH('The Black Box'!$D$2,CM44)))</xm:f>
            <xm:f>'The Black Box'!$D$2</xm:f>
            <x14:dxf>
              <fill>
                <patternFill patternType="solid">
                  <bgColor theme="7" tint="0.59999389629810485"/>
                </patternFill>
              </fill>
            </x14:dxf>
          </x14:cfRule>
          <x14:cfRule type="containsText" priority="21730" operator="containsText" id="{A4FD85D6-201C-42CA-958F-BDEAA6343B7F}">
            <xm:f>NOT(ISERROR(SEARCH('The Black Box'!$D$4,CM44)))</xm:f>
            <xm:f>'The Black Box'!$D$4</xm:f>
            <x14:dxf>
              <fill>
                <patternFill patternType="solid">
                  <bgColor theme="7" tint="0.59999389629810485"/>
                </patternFill>
              </fill>
            </x14:dxf>
          </x14:cfRule>
          <xm:sqref>CM44</xm:sqref>
        </x14:conditionalFormatting>
        <x14:conditionalFormatting xmlns:xm="http://schemas.microsoft.com/office/excel/2006/main">
          <x14:cfRule type="containsText" priority="21723" operator="containsText" id="{CB66F116-75F7-4007-806C-08FFC3569D93}">
            <xm:f>NOT(ISERROR(SEARCH('The Black Box'!$D$2,CN44)))</xm:f>
            <xm:f>'The Black Box'!$D$2</xm:f>
            <x14:dxf>
              <fill>
                <patternFill patternType="solid">
                  <bgColor theme="7" tint="0.59999389629810485"/>
                </patternFill>
              </fill>
            </x14:dxf>
          </x14:cfRule>
          <x14:cfRule type="containsText" priority="21724" operator="containsText" id="{7B425C66-21FC-4868-8DBA-64E9F5B2CA8B}">
            <xm:f>NOT(ISERROR(SEARCH('The Black Box'!$D$4,CN44)))</xm:f>
            <xm:f>'The Black Box'!$D$4</xm:f>
            <x14:dxf>
              <fill>
                <patternFill patternType="solid">
                  <bgColor theme="7" tint="0.59999389629810485"/>
                </patternFill>
              </fill>
            </x14:dxf>
          </x14:cfRule>
          <xm:sqref>CN44</xm:sqref>
        </x14:conditionalFormatting>
        <x14:conditionalFormatting xmlns:xm="http://schemas.microsoft.com/office/excel/2006/main">
          <x14:cfRule type="containsText" priority="21717" operator="containsText" id="{BAF77BCA-41D6-4BEB-B688-075ED3474D24}">
            <xm:f>NOT(ISERROR(SEARCH('The Black Box'!$D$2,CO44)))</xm:f>
            <xm:f>'The Black Box'!$D$2</xm:f>
            <x14:dxf>
              <fill>
                <patternFill patternType="solid">
                  <bgColor theme="7" tint="0.59999389629810485"/>
                </patternFill>
              </fill>
            </x14:dxf>
          </x14:cfRule>
          <x14:cfRule type="containsText" priority="21718" operator="containsText" id="{3038F3D8-CC14-4A12-B090-12939AD1949B}">
            <xm:f>NOT(ISERROR(SEARCH('The Black Box'!$D$4,CO44)))</xm:f>
            <xm:f>'The Black Box'!$D$4</xm:f>
            <x14:dxf>
              <fill>
                <patternFill patternType="solid">
                  <bgColor theme="7" tint="0.59999389629810485"/>
                </patternFill>
              </fill>
            </x14:dxf>
          </x14:cfRule>
          <xm:sqref>CO44</xm:sqref>
        </x14:conditionalFormatting>
        <x14:conditionalFormatting xmlns:xm="http://schemas.microsoft.com/office/excel/2006/main">
          <x14:cfRule type="containsText" priority="21711" operator="containsText" id="{4EDD2808-85F3-486C-8F0C-0EC82E39AB90}">
            <xm:f>NOT(ISERROR(SEARCH('The Black Box'!$D$2,CP44)))</xm:f>
            <xm:f>'The Black Box'!$D$2</xm:f>
            <x14:dxf>
              <fill>
                <patternFill patternType="solid">
                  <bgColor theme="7" tint="0.59999389629810485"/>
                </patternFill>
              </fill>
            </x14:dxf>
          </x14:cfRule>
          <x14:cfRule type="containsText" priority="21712" operator="containsText" id="{9EFBDE75-98D3-49C5-8FE8-5397FF87A14D}">
            <xm:f>NOT(ISERROR(SEARCH('The Black Box'!$D$4,CP44)))</xm:f>
            <xm:f>'The Black Box'!$D$4</xm:f>
            <x14:dxf>
              <fill>
                <patternFill patternType="solid">
                  <bgColor theme="7" tint="0.59999389629810485"/>
                </patternFill>
              </fill>
            </x14:dxf>
          </x14:cfRule>
          <xm:sqref>CP44</xm:sqref>
        </x14:conditionalFormatting>
        <x14:conditionalFormatting xmlns:xm="http://schemas.microsoft.com/office/excel/2006/main">
          <x14:cfRule type="containsText" priority="18707" operator="containsText" id="{E61290FE-A38B-42D9-A41F-84D01C6A2191}">
            <xm:f>NOT(ISERROR(SEARCH('The Black Box'!$D$2,CQ44)))</xm:f>
            <xm:f>'The Black Box'!$D$2</xm:f>
            <x14:dxf>
              <fill>
                <patternFill patternType="solid">
                  <bgColor theme="7" tint="0.59999389629810485"/>
                </patternFill>
              </fill>
            </x14:dxf>
          </x14:cfRule>
          <x14:cfRule type="containsText" priority="18708" operator="containsText" id="{127B2BF6-CF9C-4A35-9395-C57C626A87BE}">
            <xm:f>NOT(ISERROR(SEARCH('The Black Box'!$D$4,CQ44)))</xm:f>
            <xm:f>'The Black Box'!$D$4</xm:f>
            <x14:dxf>
              <fill>
                <patternFill patternType="solid">
                  <bgColor theme="7" tint="0.59999389629810485"/>
                </patternFill>
              </fill>
            </x14:dxf>
          </x14:cfRule>
          <xm:sqref>CQ44</xm:sqref>
        </x14:conditionalFormatting>
        <x14:conditionalFormatting xmlns:xm="http://schemas.microsoft.com/office/excel/2006/main">
          <x14:cfRule type="containsText" priority="18701" operator="containsText" id="{DE37730D-14B9-4C0C-8404-5D6A9B60096E}">
            <xm:f>NOT(ISERROR(SEARCH('The Black Box'!$D$2,CR44)))</xm:f>
            <xm:f>'The Black Box'!$D$2</xm:f>
            <x14:dxf>
              <fill>
                <patternFill patternType="solid">
                  <bgColor theme="7" tint="0.59999389629810485"/>
                </patternFill>
              </fill>
            </x14:dxf>
          </x14:cfRule>
          <x14:cfRule type="containsText" priority="18702" operator="containsText" id="{F4D431D2-A9FC-4564-9216-ECD5CE33047E}">
            <xm:f>NOT(ISERROR(SEARCH('The Black Box'!$D$4,CR44)))</xm:f>
            <xm:f>'The Black Box'!$D$4</xm:f>
            <x14:dxf>
              <fill>
                <patternFill patternType="solid">
                  <bgColor theme="7" tint="0.59999389629810485"/>
                </patternFill>
              </fill>
            </x14:dxf>
          </x14:cfRule>
          <xm:sqref>CR44</xm:sqref>
        </x14:conditionalFormatting>
        <x14:conditionalFormatting xmlns:xm="http://schemas.microsoft.com/office/excel/2006/main">
          <x14:cfRule type="containsText" priority="18695" operator="containsText" id="{A50F6436-F8E6-4F0A-97CE-9DB1610D4DB2}">
            <xm:f>NOT(ISERROR(SEARCH('The Black Box'!$D$2,CS44)))</xm:f>
            <xm:f>'The Black Box'!$D$2</xm:f>
            <x14:dxf>
              <fill>
                <patternFill patternType="solid">
                  <bgColor theme="7" tint="0.59999389629810485"/>
                </patternFill>
              </fill>
            </x14:dxf>
          </x14:cfRule>
          <x14:cfRule type="containsText" priority="18696" operator="containsText" id="{D9FE6E3E-AF74-4934-AB34-29730BF3B773}">
            <xm:f>NOT(ISERROR(SEARCH('The Black Box'!$D$4,CS44)))</xm:f>
            <xm:f>'The Black Box'!$D$4</xm:f>
            <x14:dxf>
              <fill>
                <patternFill patternType="solid">
                  <bgColor theme="7" tint="0.59999389629810485"/>
                </patternFill>
              </fill>
            </x14:dxf>
          </x14:cfRule>
          <xm:sqref>CS44</xm:sqref>
        </x14:conditionalFormatting>
        <x14:conditionalFormatting xmlns:xm="http://schemas.microsoft.com/office/excel/2006/main">
          <x14:cfRule type="containsText" priority="18689" operator="containsText" id="{48AABF12-3BD3-47FD-920A-DA555088A90B}">
            <xm:f>NOT(ISERROR(SEARCH('The Black Box'!$D$2,CT44)))</xm:f>
            <xm:f>'The Black Box'!$D$2</xm:f>
            <x14:dxf>
              <fill>
                <patternFill patternType="solid">
                  <bgColor theme="7" tint="0.59999389629810485"/>
                </patternFill>
              </fill>
            </x14:dxf>
          </x14:cfRule>
          <x14:cfRule type="containsText" priority="18690" operator="containsText" id="{60CF066E-38D6-4505-9656-61F3AA3BE7B2}">
            <xm:f>NOT(ISERROR(SEARCH('The Black Box'!$D$4,CT44)))</xm:f>
            <xm:f>'The Black Box'!$D$4</xm:f>
            <x14:dxf>
              <fill>
                <patternFill patternType="solid">
                  <bgColor theme="7" tint="0.59999389629810485"/>
                </patternFill>
              </fill>
            </x14:dxf>
          </x14:cfRule>
          <xm:sqref>CT44</xm:sqref>
        </x14:conditionalFormatting>
        <x14:conditionalFormatting xmlns:xm="http://schemas.microsoft.com/office/excel/2006/main">
          <x14:cfRule type="containsText" priority="18683" operator="containsText" id="{54BE4DD3-9451-4BBA-8F20-982CCDB006C3}">
            <xm:f>NOT(ISERROR(SEARCH('The Black Box'!$D$2,CU44)))</xm:f>
            <xm:f>'The Black Box'!$D$2</xm:f>
            <x14:dxf>
              <fill>
                <patternFill patternType="solid">
                  <bgColor theme="7" tint="0.59999389629810485"/>
                </patternFill>
              </fill>
            </x14:dxf>
          </x14:cfRule>
          <x14:cfRule type="containsText" priority="18684" operator="containsText" id="{9D70C0A7-7ED9-45E5-9241-2A1D0A261ACA}">
            <xm:f>NOT(ISERROR(SEARCH('The Black Box'!$D$4,CU44)))</xm:f>
            <xm:f>'The Black Box'!$D$4</xm:f>
            <x14:dxf>
              <fill>
                <patternFill patternType="solid">
                  <bgColor theme="7" tint="0.59999389629810485"/>
                </patternFill>
              </fill>
            </x14:dxf>
          </x14:cfRule>
          <xm:sqref>CU44</xm:sqref>
        </x14:conditionalFormatting>
        <x14:conditionalFormatting xmlns:xm="http://schemas.microsoft.com/office/excel/2006/main">
          <x14:cfRule type="containsText" priority="18677" operator="containsText" id="{415FE1E5-A7D4-4025-96B1-56077E780CDC}">
            <xm:f>NOT(ISERROR(SEARCH('The Black Box'!$D$2,CV44)))</xm:f>
            <xm:f>'The Black Box'!$D$2</xm:f>
            <x14:dxf>
              <fill>
                <patternFill patternType="solid">
                  <bgColor theme="7" tint="0.59999389629810485"/>
                </patternFill>
              </fill>
            </x14:dxf>
          </x14:cfRule>
          <x14:cfRule type="containsText" priority="18678" operator="containsText" id="{7DDDAAD8-3807-46F4-BBDC-94EDA52A3A9B}">
            <xm:f>NOT(ISERROR(SEARCH('The Black Box'!$D$4,CV44)))</xm:f>
            <xm:f>'The Black Box'!$D$4</xm:f>
            <x14:dxf>
              <fill>
                <patternFill patternType="solid">
                  <bgColor theme="7" tint="0.59999389629810485"/>
                </patternFill>
              </fill>
            </x14:dxf>
          </x14:cfRule>
          <xm:sqref>CV44</xm:sqref>
        </x14:conditionalFormatting>
        <x14:conditionalFormatting xmlns:xm="http://schemas.microsoft.com/office/excel/2006/main">
          <x14:cfRule type="containsText" priority="18671" operator="containsText" id="{BA4AD848-13A5-40AB-8C75-50E4EAC50264}">
            <xm:f>NOT(ISERROR(SEARCH('The Black Box'!$D$2,CW44)))</xm:f>
            <xm:f>'The Black Box'!$D$2</xm:f>
            <x14:dxf>
              <fill>
                <patternFill patternType="solid">
                  <bgColor theme="7" tint="0.59999389629810485"/>
                </patternFill>
              </fill>
            </x14:dxf>
          </x14:cfRule>
          <x14:cfRule type="containsText" priority="18672" operator="containsText" id="{5442B607-DB6B-485E-8349-D3ED3930DDD1}">
            <xm:f>NOT(ISERROR(SEARCH('The Black Box'!$D$4,CW44)))</xm:f>
            <xm:f>'The Black Box'!$D$4</xm:f>
            <x14:dxf>
              <fill>
                <patternFill patternType="solid">
                  <bgColor theme="7" tint="0.59999389629810485"/>
                </patternFill>
              </fill>
            </x14:dxf>
          </x14:cfRule>
          <xm:sqref>CW44</xm:sqref>
        </x14:conditionalFormatting>
        <x14:conditionalFormatting xmlns:xm="http://schemas.microsoft.com/office/excel/2006/main">
          <x14:cfRule type="containsText" priority="18665" operator="containsText" id="{4C519E5B-E318-4399-8395-C6E0A4140DDF}">
            <xm:f>NOT(ISERROR(SEARCH('The Black Box'!$D$2,CX44)))</xm:f>
            <xm:f>'The Black Box'!$D$2</xm:f>
            <x14:dxf>
              <fill>
                <patternFill patternType="solid">
                  <bgColor theme="7" tint="0.59999389629810485"/>
                </patternFill>
              </fill>
            </x14:dxf>
          </x14:cfRule>
          <x14:cfRule type="containsText" priority="18666" operator="containsText" id="{4A836F27-E895-4E56-ACF4-EDECC64A68CB}">
            <xm:f>NOT(ISERROR(SEARCH('The Black Box'!$D$4,CX44)))</xm:f>
            <xm:f>'The Black Box'!$D$4</xm:f>
            <x14:dxf>
              <fill>
                <patternFill patternType="solid">
                  <bgColor theme="7" tint="0.59999389629810485"/>
                </patternFill>
              </fill>
            </x14:dxf>
          </x14:cfRule>
          <xm:sqref>CX44</xm:sqref>
        </x14:conditionalFormatting>
        <x14:conditionalFormatting xmlns:xm="http://schemas.microsoft.com/office/excel/2006/main">
          <x14:cfRule type="containsText" priority="18659" operator="containsText" id="{3E02BE0C-AF01-45F4-8D85-692D93C5F423}">
            <xm:f>NOT(ISERROR(SEARCH('The Black Box'!$D$2,CY44)))</xm:f>
            <xm:f>'The Black Box'!$D$2</xm:f>
            <x14:dxf>
              <fill>
                <patternFill patternType="solid">
                  <bgColor theme="7" tint="0.59999389629810485"/>
                </patternFill>
              </fill>
            </x14:dxf>
          </x14:cfRule>
          <x14:cfRule type="containsText" priority="18660" operator="containsText" id="{6A3F839C-A5E8-4F74-B1F2-F99234677620}">
            <xm:f>NOT(ISERROR(SEARCH('The Black Box'!$D$4,CY44)))</xm:f>
            <xm:f>'The Black Box'!$D$4</xm:f>
            <x14:dxf>
              <fill>
                <patternFill patternType="solid">
                  <bgColor theme="7" tint="0.59999389629810485"/>
                </patternFill>
              </fill>
            </x14:dxf>
          </x14:cfRule>
          <xm:sqref>CY44</xm:sqref>
        </x14:conditionalFormatting>
        <x14:conditionalFormatting xmlns:xm="http://schemas.microsoft.com/office/excel/2006/main">
          <x14:cfRule type="containsText" priority="18653" operator="containsText" id="{5CACC375-38A5-4C13-AD4D-788FFBB99576}">
            <xm:f>NOT(ISERROR(SEARCH('The Black Box'!$D$2,CZ44)))</xm:f>
            <xm:f>'The Black Box'!$D$2</xm:f>
            <x14:dxf>
              <fill>
                <patternFill patternType="solid">
                  <bgColor theme="7" tint="0.59999389629810485"/>
                </patternFill>
              </fill>
            </x14:dxf>
          </x14:cfRule>
          <x14:cfRule type="containsText" priority="18654" operator="containsText" id="{A534BAC0-511E-4365-8850-3EE47DD1633A}">
            <xm:f>NOT(ISERROR(SEARCH('The Black Box'!$D$4,CZ44)))</xm:f>
            <xm:f>'The Black Box'!$D$4</xm:f>
            <x14:dxf>
              <fill>
                <patternFill patternType="solid">
                  <bgColor theme="7" tint="0.59999389629810485"/>
                </patternFill>
              </fill>
            </x14:dxf>
          </x14:cfRule>
          <xm:sqref>CZ44</xm:sqref>
        </x14:conditionalFormatting>
        <x14:conditionalFormatting xmlns:xm="http://schemas.microsoft.com/office/excel/2006/main">
          <x14:cfRule type="containsText" priority="15649" operator="containsText" id="{19E40D92-A302-4485-8335-33E38B7FB277}">
            <xm:f>NOT(ISERROR(SEARCH('The Black Box'!$D$2,DA44)))</xm:f>
            <xm:f>'The Black Box'!$D$2</xm:f>
            <x14:dxf>
              <fill>
                <patternFill patternType="solid">
                  <bgColor theme="7" tint="0.59999389629810485"/>
                </patternFill>
              </fill>
            </x14:dxf>
          </x14:cfRule>
          <x14:cfRule type="containsText" priority="15650" operator="containsText" id="{0C6A3032-6BC4-40E1-85CF-93B82FC9BC7C}">
            <xm:f>NOT(ISERROR(SEARCH('The Black Box'!$D$4,DA44)))</xm:f>
            <xm:f>'The Black Box'!$D$4</xm:f>
            <x14:dxf>
              <fill>
                <patternFill patternType="solid">
                  <bgColor theme="7" tint="0.59999389629810485"/>
                </patternFill>
              </fill>
            </x14:dxf>
          </x14:cfRule>
          <xm:sqref>DA44</xm:sqref>
        </x14:conditionalFormatting>
        <x14:conditionalFormatting xmlns:xm="http://schemas.microsoft.com/office/excel/2006/main">
          <x14:cfRule type="containsText" priority="15643" operator="containsText" id="{D01AFF9C-8E7F-48EF-B60D-92FABB4AC74E}">
            <xm:f>NOT(ISERROR(SEARCH('The Black Box'!$D$2,DB44)))</xm:f>
            <xm:f>'The Black Box'!$D$2</xm:f>
            <x14:dxf>
              <fill>
                <patternFill patternType="solid">
                  <bgColor theme="7" tint="0.59999389629810485"/>
                </patternFill>
              </fill>
            </x14:dxf>
          </x14:cfRule>
          <x14:cfRule type="containsText" priority="15644" operator="containsText" id="{2F024540-C11F-4357-B234-252FCCE01ACE}">
            <xm:f>NOT(ISERROR(SEARCH('The Black Box'!$D$4,DB44)))</xm:f>
            <xm:f>'The Black Box'!$D$4</xm:f>
            <x14:dxf>
              <fill>
                <patternFill patternType="solid">
                  <bgColor theme="7" tint="0.59999389629810485"/>
                </patternFill>
              </fill>
            </x14:dxf>
          </x14:cfRule>
          <xm:sqref>DB44</xm:sqref>
        </x14:conditionalFormatting>
        <x14:conditionalFormatting xmlns:xm="http://schemas.microsoft.com/office/excel/2006/main">
          <x14:cfRule type="containsText" priority="15637" operator="containsText" id="{160CF97B-E8AF-4A8B-8B64-0945DDB7DEDB}">
            <xm:f>NOT(ISERROR(SEARCH('The Black Box'!$D$2,DC44)))</xm:f>
            <xm:f>'The Black Box'!$D$2</xm:f>
            <x14:dxf>
              <fill>
                <patternFill patternType="solid">
                  <bgColor theme="7" tint="0.59999389629810485"/>
                </patternFill>
              </fill>
            </x14:dxf>
          </x14:cfRule>
          <x14:cfRule type="containsText" priority="15638" operator="containsText" id="{BC5F416D-A27F-4563-A7D5-5FBD67A529A2}">
            <xm:f>NOT(ISERROR(SEARCH('The Black Box'!$D$4,DC44)))</xm:f>
            <xm:f>'The Black Box'!$D$4</xm:f>
            <x14:dxf>
              <fill>
                <patternFill patternType="solid">
                  <bgColor theme="7" tint="0.59999389629810485"/>
                </patternFill>
              </fill>
            </x14:dxf>
          </x14:cfRule>
          <xm:sqref>DC44</xm:sqref>
        </x14:conditionalFormatting>
        <x14:conditionalFormatting xmlns:xm="http://schemas.microsoft.com/office/excel/2006/main">
          <x14:cfRule type="containsText" priority="15631" operator="containsText" id="{3AF304EF-7EF5-4C81-9AF7-624700DF30DE}">
            <xm:f>NOT(ISERROR(SEARCH('The Black Box'!$D$2,DD44)))</xm:f>
            <xm:f>'The Black Box'!$D$2</xm:f>
            <x14:dxf>
              <fill>
                <patternFill patternType="solid">
                  <bgColor theme="7" tint="0.59999389629810485"/>
                </patternFill>
              </fill>
            </x14:dxf>
          </x14:cfRule>
          <x14:cfRule type="containsText" priority="15632" operator="containsText" id="{8D0BEEAD-9787-4BA6-9562-33682246CD5A}">
            <xm:f>NOT(ISERROR(SEARCH('The Black Box'!$D$4,DD44)))</xm:f>
            <xm:f>'The Black Box'!$D$4</xm:f>
            <x14:dxf>
              <fill>
                <patternFill patternType="solid">
                  <bgColor theme="7" tint="0.59999389629810485"/>
                </patternFill>
              </fill>
            </x14:dxf>
          </x14:cfRule>
          <xm:sqref>DD44</xm:sqref>
        </x14:conditionalFormatting>
        <x14:conditionalFormatting xmlns:xm="http://schemas.microsoft.com/office/excel/2006/main">
          <x14:cfRule type="containsText" priority="15625" operator="containsText" id="{5A751055-D707-4A16-B9FE-38002885F9CB}">
            <xm:f>NOT(ISERROR(SEARCH('The Black Box'!$D$2,DE44)))</xm:f>
            <xm:f>'The Black Box'!$D$2</xm:f>
            <x14:dxf>
              <fill>
                <patternFill patternType="solid">
                  <bgColor theme="7" tint="0.59999389629810485"/>
                </patternFill>
              </fill>
            </x14:dxf>
          </x14:cfRule>
          <x14:cfRule type="containsText" priority="15626" operator="containsText" id="{591BAAB5-86E3-4F9B-A5D3-78BDD5F9E0F2}">
            <xm:f>NOT(ISERROR(SEARCH('The Black Box'!$D$4,DE44)))</xm:f>
            <xm:f>'The Black Box'!$D$4</xm:f>
            <x14:dxf>
              <fill>
                <patternFill patternType="solid">
                  <bgColor theme="7" tint="0.59999389629810485"/>
                </patternFill>
              </fill>
            </x14:dxf>
          </x14:cfRule>
          <xm:sqref>DE44</xm:sqref>
        </x14:conditionalFormatting>
        <x14:conditionalFormatting xmlns:xm="http://schemas.microsoft.com/office/excel/2006/main">
          <x14:cfRule type="containsText" priority="15619" operator="containsText" id="{E698C2A1-B57F-45D3-972E-012285F6BADD}">
            <xm:f>NOT(ISERROR(SEARCH('The Black Box'!$D$2,DF44)))</xm:f>
            <xm:f>'The Black Box'!$D$2</xm:f>
            <x14:dxf>
              <fill>
                <patternFill patternType="solid">
                  <bgColor theme="7" tint="0.59999389629810485"/>
                </patternFill>
              </fill>
            </x14:dxf>
          </x14:cfRule>
          <x14:cfRule type="containsText" priority="15620" operator="containsText" id="{C73FDD9F-FBE2-4028-87FB-7E3F0222F9E8}">
            <xm:f>NOT(ISERROR(SEARCH('The Black Box'!$D$4,DF44)))</xm:f>
            <xm:f>'The Black Box'!$D$4</xm:f>
            <x14:dxf>
              <fill>
                <patternFill patternType="solid">
                  <bgColor theme="7" tint="0.59999389629810485"/>
                </patternFill>
              </fill>
            </x14:dxf>
          </x14:cfRule>
          <xm:sqref>DF44</xm:sqref>
        </x14:conditionalFormatting>
        <x14:conditionalFormatting xmlns:xm="http://schemas.microsoft.com/office/excel/2006/main">
          <x14:cfRule type="containsText" priority="15613" operator="containsText" id="{631D72DB-E283-4BCB-AEC8-7CB772688C22}">
            <xm:f>NOT(ISERROR(SEARCH('The Black Box'!$D$2,DG44)))</xm:f>
            <xm:f>'The Black Box'!$D$2</xm:f>
            <x14:dxf>
              <fill>
                <patternFill patternType="solid">
                  <bgColor theme="7" tint="0.59999389629810485"/>
                </patternFill>
              </fill>
            </x14:dxf>
          </x14:cfRule>
          <x14:cfRule type="containsText" priority="15614" operator="containsText" id="{482AA9BD-C375-4F74-B40C-3CE20AA8A742}">
            <xm:f>NOT(ISERROR(SEARCH('The Black Box'!$D$4,DG44)))</xm:f>
            <xm:f>'The Black Box'!$D$4</xm:f>
            <x14:dxf>
              <fill>
                <patternFill patternType="solid">
                  <bgColor theme="7" tint="0.59999389629810485"/>
                </patternFill>
              </fill>
            </x14:dxf>
          </x14:cfRule>
          <xm:sqref>DG44</xm:sqref>
        </x14:conditionalFormatting>
        <x14:conditionalFormatting xmlns:xm="http://schemas.microsoft.com/office/excel/2006/main">
          <x14:cfRule type="containsText" priority="15607" operator="containsText" id="{9AE0F043-F950-4FDC-87FF-CF837055A263}">
            <xm:f>NOT(ISERROR(SEARCH('The Black Box'!$D$2,DH44)))</xm:f>
            <xm:f>'The Black Box'!$D$2</xm:f>
            <x14:dxf>
              <fill>
                <patternFill patternType="solid">
                  <bgColor theme="7" tint="0.59999389629810485"/>
                </patternFill>
              </fill>
            </x14:dxf>
          </x14:cfRule>
          <x14:cfRule type="containsText" priority="15608" operator="containsText" id="{0846616D-19DB-47CB-8BBA-35736527998B}">
            <xm:f>NOT(ISERROR(SEARCH('The Black Box'!$D$4,DH44)))</xm:f>
            <xm:f>'The Black Box'!$D$4</xm:f>
            <x14:dxf>
              <fill>
                <patternFill patternType="solid">
                  <bgColor theme="7" tint="0.59999389629810485"/>
                </patternFill>
              </fill>
            </x14:dxf>
          </x14:cfRule>
          <xm:sqref>DH44</xm:sqref>
        </x14:conditionalFormatting>
        <x14:conditionalFormatting xmlns:xm="http://schemas.microsoft.com/office/excel/2006/main">
          <x14:cfRule type="containsText" priority="15601" operator="containsText" id="{BB30C340-D807-461E-80FF-35A0CEC78F6F}">
            <xm:f>NOT(ISERROR(SEARCH('The Black Box'!$D$2,DI44)))</xm:f>
            <xm:f>'The Black Box'!$D$2</xm:f>
            <x14:dxf>
              <fill>
                <patternFill patternType="solid">
                  <bgColor theme="7" tint="0.59999389629810485"/>
                </patternFill>
              </fill>
            </x14:dxf>
          </x14:cfRule>
          <x14:cfRule type="containsText" priority="15602" operator="containsText" id="{C5A046F6-4029-42E0-A1E9-17F7A6FABE76}">
            <xm:f>NOT(ISERROR(SEARCH('The Black Box'!$D$4,DI44)))</xm:f>
            <xm:f>'The Black Box'!$D$4</xm:f>
            <x14:dxf>
              <fill>
                <patternFill patternType="solid">
                  <bgColor theme="7" tint="0.59999389629810485"/>
                </patternFill>
              </fill>
            </x14:dxf>
          </x14:cfRule>
          <xm:sqref>DI44</xm:sqref>
        </x14:conditionalFormatting>
        <x14:conditionalFormatting xmlns:xm="http://schemas.microsoft.com/office/excel/2006/main">
          <x14:cfRule type="containsText" priority="15595" operator="containsText" id="{A9641160-1431-4435-8FA9-A7E50C5D940B}">
            <xm:f>NOT(ISERROR(SEARCH('The Black Box'!$D$2,DJ44)))</xm:f>
            <xm:f>'The Black Box'!$D$2</xm:f>
            <x14:dxf>
              <fill>
                <patternFill patternType="solid">
                  <bgColor theme="7" tint="0.59999389629810485"/>
                </patternFill>
              </fill>
            </x14:dxf>
          </x14:cfRule>
          <x14:cfRule type="containsText" priority="15596" operator="containsText" id="{28C5ABE2-A10C-44ED-85E0-AFC113885BEE}">
            <xm:f>NOT(ISERROR(SEARCH('The Black Box'!$D$4,DJ44)))</xm:f>
            <xm:f>'The Black Box'!$D$4</xm:f>
            <x14:dxf>
              <fill>
                <patternFill patternType="solid">
                  <bgColor theme="7" tint="0.59999389629810485"/>
                </patternFill>
              </fill>
            </x14:dxf>
          </x14:cfRule>
          <xm:sqref>DJ44</xm:sqref>
        </x14:conditionalFormatting>
        <x14:conditionalFormatting xmlns:xm="http://schemas.microsoft.com/office/excel/2006/main">
          <x14:cfRule type="containsText" priority="12591" operator="containsText" id="{F40B8005-DC02-4A84-80FF-46E97BD49B88}">
            <xm:f>NOT(ISERROR(SEARCH('The Black Box'!$D$2,DK44)))</xm:f>
            <xm:f>'The Black Box'!$D$2</xm:f>
            <x14:dxf>
              <fill>
                <patternFill patternType="solid">
                  <bgColor theme="7" tint="0.59999389629810485"/>
                </patternFill>
              </fill>
            </x14:dxf>
          </x14:cfRule>
          <x14:cfRule type="containsText" priority="12592" operator="containsText" id="{49DF5025-ADE5-45EE-8548-BC87EA7EAD98}">
            <xm:f>NOT(ISERROR(SEARCH('The Black Box'!$D$4,DK44)))</xm:f>
            <xm:f>'The Black Box'!$D$4</xm:f>
            <x14:dxf>
              <fill>
                <patternFill patternType="solid">
                  <bgColor theme="7" tint="0.59999389629810485"/>
                </patternFill>
              </fill>
            </x14:dxf>
          </x14:cfRule>
          <xm:sqref>DK44</xm:sqref>
        </x14:conditionalFormatting>
        <x14:conditionalFormatting xmlns:xm="http://schemas.microsoft.com/office/excel/2006/main">
          <x14:cfRule type="containsText" priority="12585" operator="containsText" id="{26A53147-AB1C-42E6-8EC1-D3443CF05606}">
            <xm:f>NOT(ISERROR(SEARCH('The Black Box'!$D$2,DL44)))</xm:f>
            <xm:f>'The Black Box'!$D$2</xm:f>
            <x14:dxf>
              <fill>
                <patternFill patternType="solid">
                  <bgColor theme="7" tint="0.59999389629810485"/>
                </patternFill>
              </fill>
            </x14:dxf>
          </x14:cfRule>
          <x14:cfRule type="containsText" priority="12586" operator="containsText" id="{361C70F1-D992-4EB4-BE21-534B73AE89F7}">
            <xm:f>NOT(ISERROR(SEARCH('The Black Box'!$D$4,DL44)))</xm:f>
            <xm:f>'The Black Box'!$D$4</xm:f>
            <x14:dxf>
              <fill>
                <patternFill patternType="solid">
                  <bgColor theme="7" tint="0.59999389629810485"/>
                </patternFill>
              </fill>
            </x14:dxf>
          </x14:cfRule>
          <xm:sqref>DL44</xm:sqref>
        </x14:conditionalFormatting>
        <x14:conditionalFormatting xmlns:xm="http://schemas.microsoft.com/office/excel/2006/main">
          <x14:cfRule type="containsText" priority="12579" operator="containsText" id="{EA460D51-7F34-45C7-863A-10BF6B3384E3}">
            <xm:f>NOT(ISERROR(SEARCH('The Black Box'!$D$2,DM44)))</xm:f>
            <xm:f>'The Black Box'!$D$2</xm:f>
            <x14:dxf>
              <fill>
                <patternFill patternType="solid">
                  <bgColor theme="7" tint="0.59999389629810485"/>
                </patternFill>
              </fill>
            </x14:dxf>
          </x14:cfRule>
          <x14:cfRule type="containsText" priority="12580" operator="containsText" id="{B2E85DB5-432F-45F0-8E07-0A6F2A90F309}">
            <xm:f>NOT(ISERROR(SEARCH('The Black Box'!$D$4,DM44)))</xm:f>
            <xm:f>'The Black Box'!$D$4</xm:f>
            <x14:dxf>
              <fill>
                <patternFill patternType="solid">
                  <bgColor theme="7" tint="0.59999389629810485"/>
                </patternFill>
              </fill>
            </x14:dxf>
          </x14:cfRule>
          <xm:sqref>DM44</xm:sqref>
        </x14:conditionalFormatting>
        <x14:conditionalFormatting xmlns:xm="http://schemas.microsoft.com/office/excel/2006/main">
          <x14:cfRule type="containsText" priority="12573" operator="containsText" id="{032EC0BA-4FF9-4A9F-91E0-15BCE4A077E0}">
            <xm:f>NOT(ISERROR(SEARCH('The Black Box'!$D$2,DN44)))</xm:f>
            <xm:f>'The Black Box'!$D$2</xm:f>
            <x14:dxf>
              <fill>
                <patternFill patternType="solid">
                  <bgColor theme="7" tint="0.59999389629810485"/>
                </patternFill>
              </fill>
            </x14:dxf>
          </x14:cfRule>
          <x14:cfRule type="containsText" priority="12574" operator="containsText" id="{54506574-C806-464C-9098-79B4FD33D4EE}">
            <xm:f>NOT(ISERROR(SEARCH('The Black Box'!$D$4,DN44)))</xm:f>
            <xm:f>'The Black Box'!$D$4</xm:f>
            <x14:dxf>
              <fill>
                <patternFill patternType="solid">
                  <bgColor theme="7" tint="0.59999389629810485"/>
                </patternFill>
              </fill>
            </x14:dxf>
          </x14:cfRule>
          <xm:sqref>DN44</xm:sqref>
        </x14:conditionalFormatting>
        <x14:conditionalFormatting xmlns:xm="http://schemas.microsoft.com/office/excel/2006/main">
          <x14:cfRule type="containsText" priority="12567" operator="containsText" id="{ABBE211E-6CDF-4FAF-9156-72C41AD8382E}">
            <xm:f>NOT(ISERROR(SEARCH('The Black Box'!$D$2,DO44)))</xm:f>
            <xm:f>'The Black Box'!$D$2</xm:f>
            <x14:dxf>
              <fill>
                <patternFill patternType="solid">
                  <bgColor theme="7" tint="0.59999389629810485"/>
                </patternFill>
              </fill>
            </x14:dxf>
          </x14:cfRule>
          <x14:cfRule type="containsText" priority="12568" operator="containsText" id="{5C0273AB-B1F4-450B-B08C-807924BA9808}">
            <xm:f>NOT(ISERROR(SEARCH('The Black Box'!$D$4,DO44)))</xm:f>
            <xm:f>'The Black Box'!$D$4</xm:f>
            <x14:dxf>
              <fill>
                <patternFill patternType="solid">
                  <bgColor theme="7" tint="0.59999389629810485"/>
                </patternFill>
              </fill>
            </x14:dxf>
          </x14:cfRule>
          <xm:sqref>DO44</xm:sqref>
        </x14:conditionalFormatting>
        <x14:conditionalFormatting xmlns:xm="http://schemas.microsoft.com/office/excel/2006/main">
          <x14:cfRule type="containsText" priority="12561" operator="containsText" id="{F79DEC3C-6F17-4586-ACB5-1666E92B0225}">
            <xm:f>NOT(ISERROR(SEARCH('The Black Box'!$D$2,DP44)))</xm:f>
            <xm:f>'The Black Box'!$D$2</xm:f>
            <x14:dxf>
              <fill>
                <patternFill patternType="solid">
                  <bgColor theme="7" tint="0.59999389629810485"/>
                </patternFill>
              </fill>
            </x14:dxf>
          </x14:cfRule>
          <x14:cfRule type="containsText" priority="12562" operator="containsText" id="{EAA7ABE8-E997-45C9-B899-D434AAC9101A}">
            <xm:f>NOT(ISERROR(SEARCH('The Black Box'!$D$4,DP44)))</xm:f>
            <xm:f>'The Black Box'!$D$4</xm:f>
            <x14:dxf>
              <fill>
                <patternFill patternType="solid">
                  <bgColor theme="7" tint="0.59999389629810485"/>
                </patternFill>
              </fill>
            </x14:dxf>
          </x14:cfRule>
          <xm:sqref>DP44</xm:sqref>
        </x14:conditionalFormatting>
        <x14:conditionalFormatting xmlns:xm="http://schemas.microsoft.com/office/excel/2006/main">
          <x14:cfRule type="containsText" priority="12555" operator="containsText" id="{B64A9ADB-D270-40A3-A29C-9D7FFB527378}">
            <xm:f>NOT(ISERROR(SEARCH('The Black Box'!$D$2,DQ44)))</xm:f>
            <xm:f>'The Black Box'!$D$2</xm:f>
            <x14:dxf>
              <fill>
                <patternFill patternType="solid">
                  <bgColor theme="7" tint="0.59999389629810485"/>
                </patternFill>
              </fill>
            </x14:dxf>
          </x14:cfRule>
          <x14:cfRule type="containsText" priority="12556" operator="containsText" id="{29E5A22D-9729-4172-ACB5-E7CB2A5D069D}">
            <xm:f>NOT(ISERROR(SEARCH('The Black Box'!$D$4,DQ44)))</xm:f>
            <xm:f>'The Black Box'!$D$4</xm:f>
            <x14:dxf>
              <fill>
                <patternFill patternType="solid">
                  <bgColor theme="7" tint="0.59999389629810485"/>
                </patternFill>
              </fill>
            </x14:dxf>
          </x14:cfRule>
          <xm:sqref>DQ44</xm:sqref>
        </x14:conditionalFormatting>
        <x14:conditionalFormatting xmlns:xm="http://schemas.microsoft.com/office/excel/2006/main">
          <x14:cfRule type="containsText" priority="12549" operator="containsText" id="{7FFE85F8-5338-4A52-ACB1-3AF5D7960D08}">
            <xm:f>NOT(ISERROR(SEARCH('The Black Box'!$D$2,DR44)))</xm:f>
            <xm:f>'The Black Box'!$D$2</xm:f>
            <x14:dxf>
              <fill>
                <patternFill patternType="solid">
                  <bgColor theme="7" tint="0.59999389629810485"/>
                </patternFill>
              </fill>
            </x14:dxf>
          </x14:cfRule>
          <x14:cfRule type="containsText" priority="12550" operator="containsText" id="{75EC4803-9E51-49B5-8975-405C2148CBC8}">
            <xm:f>NOT(ISERROR(SEARCH('The Black Box'!$D$4,DR44)))</xm:f>
            <xm:f>'The Black Box'!$D$4</xm:f>
            <x14:dxf>
              <fill>
                <patternFill patternType="solid">
                  <bgColor theme="7" tint="0.59999389629810485"/>
                </patternFill>
              </fill>
            </x14:dxf>
          </x14:cfRule>
          <xm:sqref>DR44</xm:sqref>
        </x14:conditionalFormatting>
        <x14:conditionalFormatting xmlns:xm="http://schemas.microsoft.com/office/excel/2006/main">
          <x14:cfRule type="containsText" priority="12543" operator="containsText" id="{99C14690-F368-4EA9-8F0E-B3BF27B8830D}">
            <xm:f>NOT(ISERROR(SEARCH('The Black Box'!$D$2,DS44)))</xm:f>
            <xm:f>'The Black Box'!$D$2</xm:f>
            <x14:dxf>
              <fill>
                <patternFill patternType="solid">
                  <bgColor theme="7" tint="0.59999389629810485"/>
                </patternFill>
              </fill>
            </x14:dxf>
          </x14:cfRule>
          <x14:cfRule type="containsText" priority="12544" operator="containsText" id="{6FBF01C9-0984-4C86-BDC4-5E058334386A}">
            <xm:f>NOT(ISERROR(SEARCH('The Black Box'!$D$4,DS44)))</xm:f>
            <xm:f>'The Black Box'!$D$4</xm:f>
            <x14:dxf>
              <fill>
                <patternFill patternType="solid">
                  <bgColor theme="7" tint="0.59999389629810485"/>
                </patternFill>
              </fill>
            </x14:dxf>
          </x14:cfRule>
          <xm:sqref>DS44</xm:sqref>
        </x14:conditionalFormatting>
        <x14:conditionalFormatting xmlns:xm="http://schemas.microsoft.com/office/excel/2006/main">
          <x14:cfRule type="containsText" priority="12537" operator="containsText" id="{4DC932CF-5637-4032-87C4-2B894A846BF2}">
            <xm:f>NOT(ISERROR(SEARCH('The Black Box'!$D$2,DT44)))</xm:f>
            <xm:f>'The Black Box'!$D$2</xm:f>
            <x14:dxf>
              <fill>
                <patternFill patternType="solid">
                  <bgColor theme="7" tint="0.59999389629810485"/>
                </patternFill>
              </fill>
            </x14:dxf>
          </x14:cfRule>
          <x14:cfRule type="containsText" priority="12538" operator="containsText" id="{35180E8A-952E-40AA-85BE-8C4245D5F76B}">
            <xm:f>NOT(ISERROR(SEARCH('The Black Box'!$D$4,DT44)))</xm:f>
            <xm:f>'The Black Box'!$D$4</xm:f>
            <x14:dxf>
              <fill>
                <patternFill patternType="solid">
                  <bgColor theme="7" tint="0.59999389629810485"/>
                </patternFill>
              </fill>
            </x14:dxf>
          </x14:cfRule>
          <xm:sqref>DT44</xm:sqref>
        </x14:conditionalFormatting>
        <x14:conditionalFormatting xmlns:xm="http://schemas.microsoft.com/office/excel/2006/main">
          <x14:cfRule type="containsText" priority="9533" operator="containsText" id="{E13E10A9-D843-47BE-985B-612EE82E5325}">
            <xm:f>NOT(ISERROR(SEARCH('The Black Box'!$D$2,DU44)))</xm:f>
            <xm:f>'The Black Box'!$D$2</xm:f>
            <x14:dxf>
              <fill>
                <patternFill patternType="solid">
                  <bgColor theme="7" tint="0.59999389629810485"/>
                </patternFill>
              </fill>
            </x14:dxf>
          </x14:cfRule>
          <x14:cfRule type="containsText" priority="9534" operator="containsText" id="{AE83CA39-35AF-49D5-8C50-3E2387C1BB65}">
            <xm:f>NOT(ISERROR(SEARCH('The Black Box'!$D$4,DU44)))</xm:f>
            <xm:f>'The Black Box'!$D$4</xm:f>
            <x14:dxf>
              <fill>
                <patternFill patternType="solid">
                  <bgColor theme="7" tint="0.59999389629810485"/>
                </patternFill>
              </fill>
            </x14:dxf>
          </x14:cfRule>
          <xm:sqref>DU44</xm:sqref>
        </x14:conditionalFormatting>
        <x14:conditionalFormatting xmlns:xm="http://schemas.microsoft.com/office/excel/2006/main">
          <x14:cfRule type="containsText" priority="9527" operator="containsText" id="{FEBC4F9A-1DAD-4422-900D-E397B26F5163}">
            <xm:f>NOT(ISERROR(SEARCH('The Black Box'!$D$2,DV44)))</xm:f>
            <xm:f>'The Black Box'!$D$2</xm:f>
            <x14:dxf>
              <fill>
                <patternFill patternType="solid">
                  <bgColor theme="7" tint="0.59999389629810485"/>
                </patternFill>
              </fill>
            </x14:dxf>
          </x14:cfRule>
          <x14:cfRule type="containsText" priority="9528" operator="containsText" id="{550BC504-C176-4A3E-8A42-72C7899B6D57}">
            <xm:f>NOT(ISERROR(SEARCH('The Black Box'!$D$4,DV44)))</xm:f>
            <xm:f>'The Black Box'!$D$4</xm:f>
            <x14:dxf>
              <fill>
                <patternFill patternType="solid">
                  <bgColor theme="7" tint="0.59999389629810485"/>
                </patternFill>
              </fill>
            </x14:dxf>
          </x14:cfRule>
          <xm:sqref>DV44</xm:sqref>
        </x14:conditionalFormatting>
        <x14:conditionalFormatting xmlns:xm="http://schemas.microsoft.com/office/excel/2006/main">
          <x14:cfRule type="containsText" priority="9521" operator="containsText" id="{31BDEAF5-78F0-427B-AC7B-2B400104FFCA}">
            <xm:f>NOT(ISERROR(SEARCH('The Black Box'!$D$2,DW44)))</xm:f>
            <xm:f>'The Black Box'!$D$2</xm:f>
            <x14:dxf>
              <fill>
                <patternFill patternType="solid">
                  <bgColor theme="7" tint="0.59999389629810485"/>
                </patternFill>
              </fill>
            </x14:dxf>
          </x14:cfRule>
          <x14:cfRule type="containsText" priority="9522" operator="containsText" id="{ACEF73CF-09B9-4BA4-88BD-4DACE07F07AB}">
            <xm:f>NOT(ISERROR(SEARCH('The Black Box'!$D$4,DW44)))</xm:f>
            <xm:f>'The Black Box'!$D$4</xm:f>
            <x14:dxf>
              <fill>
                <patternFill patternType="solid">
                  <bgColor theme="7" tint="0.59999389629810485"/>
                </patternFill>
              </fill>
            </x14:dxf>
          </x14:cfRule>
          <xm:sqref>DW44</xm:sqref>
        </x14:conditionalFormatting>
        <x14:conditionalFormatting xmlns:xm="http://schemas.microsoft.com/office/excel/2006/main">
          <x14:cfRule type="containsText" priority="9515" operator="containsText" id="{AA1BB31D-082C-4976-B41C-38CDE11141B3}">
            <xm:f>NOT(ISERROR(SEARCH('The Black Box'!$D$2,DX44)))</xm:f>
            <xm:f>'The Black Box'!$D$2</xm:f>
            <x14:dxf>
              <fill>
                <patternFill patternType="solid">
                  <bgColor theme="7" tint="0.59999389629810485"/>
                </patternFill>
              </fill>
            </x14:dxf>
          </x14:cfRule>
          <x14:cfRule type="containsText" priority="9516" operator="containsText" id="{EEFBFF58-7B5F-4B0C-B153-A2434ED65FB2}">
            <xm:f>NOT(ISERROR(SEARCH('The Black Box'!$D$4,DX44)))</xm:f>
            <xm:f>'The Black Box'!$D$4</xm:f>
            <x14:dxf>
              <fill>
                <patternFill patternType="solid">
                  <bgColor theme="7" tint="0.59999389629810485"/>
                </patternFill>
              </fill>
            </x14:dxf>
          </x14:cfRule>
          <xm:sqref>DX44</xm:sqref>
        </x14:conditionalFormatting>
        <x14:conditionalFormatting xmlns:xm="http://schemas.microsoft.com/office/excel/2006/main">
          <x14:cfRule type="containsText" priority="9509" operator="containsText" id="{730F7186-3ADC-48A9-8299-B22A81956B9F}">
            <xm:f>NOT(ISERROR(SEARCH('The Black Box'!$D$2,DY44)))</xm:f>
            <xm:f>'The Black Box'!$D$2</xm:f>
            <x14:dxf>
              <fill>
                <patternFill patternType="solid">
                  <bgColor theme="7" tint="0.59999389629810485"/>
                </patternFill>
              </fill>
            </x14:dxf>
          </x14:cfRule>
          <x14:cfRule type="containsText" priority="9510" operator="containsText" id="{3A2B2BCE-0D65-4A5A-A25D-4A8ACAD6687D}">
            <xm:f>NOT(ISERROR(SEARCH('The Black Box'!$D$4,DY44)))</xm:f>
            <xm:f>'The Black Box'!$D$4</xm:f>
            <x14:dxf>
              <fill>
                <patternFill patternType="solid">
                  <bgColor theme="7" tint="0.59999389629810485"/>
                </patternFill>
              </fill>
            </x14:dxf>
          </x14:cfRule>
          <xm:sqref>DY44</xm:sqref>
        </x14:conditionalFormatting>
        <x14:conditionalFormatting xmlns:xm="http://schemas.microsoft.com/office/excel/2006/main">
          <x14:cfRule type="containsText" priority="9503" operator="containsText" id="{228AE7EE-0E14-486A-9571-23EF86F5A53A}">
            <xm:f>NOT(ISERROR(SEARCH('The Black Box'!$D$2,DZ44)))</xm:f>
            <xm:f>'The Black Box'!$D$2</xm:f>
            <x14:dxf>
              <fill>
                <patternFill patternType="solid">
                  <bgColor theme="7" tint="0.59999389629810485"/>
                </patternFill>
              </fill>
            </x14:dxf>
          </x14:cfRule>
          <x14:cfRule type="containsText" priority="9504" operator="containsText" id="{0DEC01C4-1E74-40FF-8F1C-3A56133C4510}">
            <xm:f>NOT(ISERROR(SEARCH('The Black Box'!$D$4,DZ44)))</xm:f>
            <xm:f>'The Black Box'!$D$4</xm:f>
            <x14:dxf>
              <fill>
                <patternFill patternType="solid">
                  <bgColor theme="7" tint="0.59999389629810485"/>
                </patternFill>
              </fill>
            </x14:dxf>
          </x14:cfRule>
          <xm:sqref>DZ44</xm:sqref>
        </x14:conditionalFormatting>
        <x14:conditionalFormatting xmlns:xm="http://schemas.microsoft.com/office/excel/2006/main">
          <x14:cfRule type="containsText" priority="9497" operator="containsText" id="{15E5D231-FB2E-43E0-8A86-1D4E9E9F7EDA}">
            <xm:f>NOT(ISERROR(SEARCH('The Black Box'!$D$2,EA44)))</xm:f>
            <xm:f>'The Black Box'!$D$2</xm:f>
            <x14:dxf>
              <fill>
                <patternFill patternType="solid">
                  <bgColor theme="7" tint="0.59999389629810485"/>
                </patternFill>
              </fill>
            </x14:dxf>
          </x14:cfRule>
          <x14:cfRule type="containsText" priority="9498" operator="containsText" id="{D0C4DD30-DF60-48D6-9D50-0D0EAD45B137}">
            <xm:f>NOT(ISERROR(SEARCH('The Black Box'!$D$4,EA44)))</xm:f>
            <xm:f>'The Black Box'!$D$4</xm:f>
            <x14:dxf>
              <fill>
                <patternFill patternType="solid">
                  <bgColor theme="7" tint="0.59999389629810485"/>
                </patternFill>
              </fill>
            </x14:dxf>
          </x14:cfRule>
          <xm:sqref>EA44</xm:sqref>
        </x14:conditionalFormatting>
        <x14:conditionalFormatting xmlns:xm="http://schemas.microsoft.com/office/excel/2006/main">
          <x14:cfRule type="containsText" priority="9491" operator="containsText" id="{5DE6930F-9E71-4201-ABF0-E84AF1A91FFB}">
            <xm:f>NOT(ISERROR(SEARCH('The Black Box'!$D$2,EB44)))</xm:f>
            <xm:f>'The Black Box'!$D$2</xm:f>
            <x14:dxf>
              <fill>
                <patternFill patternType="solid">
                  <bgColor theme="7" tint="0.59999389629810485"/>
                </patternFill>
              </fill>
            </x14:dxf>
          </x14:cfRule>
          <x14:cfRule type="containsText" priority="9492" operator="containsText" id="{57430453-D71C-4776-A00F-E5E67F34B913}">
            <xm:f>NOT(ISERROR(SEARCH('The Black Box'!$D$4,EB44)))</xm:f>
            <xm:f>'The Black Box'!$D$4</xm:f>
            <x14:dxf>
              <fill>
                <patternFill patternType="solid">
                  <bgColor theme="7" tint="0.59999389629810485"/>
                </patternFill>
              </fill>
            </x14:dxf>
          </x14:cfRule>
          <xm:sqref>EB44</xm:sqref>
        </x14:conditionalFormatting>
        <x14:conditionalFormatting xmlns:xm="http://schemas.microsoft.com/office/excel/2006/main">
          <x14:cfRule type="containsText" priority="9485" operator="containsText" id="{F85B9CFF-D28C-48A8-8015-ECF4EAC0AF6F}">
            <xm:f>NOT(ISERROR(SEARCH('The Black Box'!$D$2,EC44)))</xm:f>
            <xm:f>'The Black Box'!$D$2</xm:f>
            <x14:dxf>
              <fill>
                <patternFill patternType="solid">
                  <bgColor theme="7" tint="0.59999389629810485"/>
                </patternFill>
              </fill>
            </x14:dxf>
          </x14:cfRule>
          <x14:cfRule type="containsText" priority="9486" operator="containsText" id="{57A8BC24-79E3-4225-9E05-A11B40F2268D}">
            <xm:f>NOT(ISERROR(SEARCH('The Black Box'!$D$4,EC44)))</xm:f>
            <xm:f>'The Black Box'!$D$4</xm:f>
            <x14:dxf>
              <fill>
                <patternFill patternType="solid">
                  <bgColor theme="7" tint="0.59999389629810485"/>
                </patternFill>
              </fill>
            </x14:dxf>
          </x14:cfRule>
          <xm:sqref>EC44</xm:sqref>
        </x14:conditionalFormatting>
        <x14:conditionalFormatting xmlns:xm="http://schemas.microsoft.com/office/excel/2006/main">
          <x14:cfRule type="containsText" priority="9479" operator="containsText" id="{0D58C980-194F-4FC9-ACB5-FE34A59C8DAE}">
            <xm:f>NOT(ISERROR(SEARCH('The Black Box'!$D$2,ED44)))</xm:f>
            <xm:f>'The Black Box'!$D$2</xm:f>
            <x14:dxf>
              <fill>
                <patternFill patternType="solid">
                  <bgColor theme="7" tint="0.59999389629810485"/>
                </patternFill>
              </fill>
            </x14:dxf>
          </x14:cfRule>
          <x14:cfRule type="containsText" priority="9480" operator="containsText" id="{75DF3B29-8108-43BB-B3DE-C98303DAF690}">
            <xm:f>NOT(ISERROR(SEARCH('The Black Box'!$D$4,ED44)))</xm:f>
            <xm:f>'The Black Box'!$D$4</xm:f>
            <x14:dxf>
              <fill>
                <patternFill patternType="solid">
                  <bgColor theme="7" tint="0.59999389629810485"/>
                </patternFill>
              </fill>
            </x14:dxf>
          </x14:cfRule>
          <xm:sqref>ED44</xm:sqref>
        </x14:conditionalFormatting>
        <x14:conditionalFormatting xmlns:xm="http://schemas.microsoft.com/office/excel/2006/main">
          <x14:cfRule type="containsText" priority="6475" operator="containsText" id="{38326B13-01C3-4532-9796-F9C6C6AA00AA}">
            <xm:f>NOT(ISERROR(SEARCH('The Black Box'!$D$2,EE44)))</xm:f>
            <xm:f>'The Black Box'!$D$2</xm:f>
            <x14:dxf>
              <fill>
                <patternFill patternType="solid">
                  <bgColor theme="7" tint="0.59999389629810485"/>
                </patternFill>
              </fill>
            </x14:dxf>
          </x14:cfRule>
          <x14:cfRule type="containsText" priority="6476" operator="containsText" id="{EF5F6A32-58B0-424C-928E-A80D4AC9E631}">
            <xm:f>NOT(ISERROR(SEARCH('The Black Box'!$D$4,EE44)))</xm:f>
            <xm:f>'The Black Box'!$D$4</xm:f>
            <x14:dxf>
              <fill>
                <patternFill patternType="solid">
                  <bgColor theme="7" tint="0.59999389629810485"/>
                </patternFill>
              </fill>
            </x14:dxf>
          </x14:cfRule>
          <xm:sqref>EE44</xm:sqref>
        </x14:conditionalFormatting>
        <x14:conditionalFormatting xmlns:xm="http://schemas.microsoft.com/office/excel/2006/main">
          <x14:cfRule type="containsText" priority="6469" operator="containsText" id="{6C92D01A-EEB5-4878-953C-58CDFDD08BF9}">
            <xm:f>NOT(ISERROR(SEARCH('The Black Box'!$D$2,EF44)))</xm:f>
            <xm:f>'The Black Box'!$D$2</xm:f>
            <x14:dxf>
              <fill>
                <patternFill patternType="solid">
                  <bgColor theme="7" tint="0.59999389629810485"/>
                </patternFill>
              </fill>
            </x14:dxf>
          </x14:cfRule>
          <x14:cfRule type="containsText" priority="6470" operator="containsText" id="{E980CB02-74D7-4C30-85B6-49A602B24E73}">
            <xm:f>NOT(ISERROR(SEARCH('The Black Box'!$D$4,EF44)))</xm:f>
            <xm:f>'The Black Box'!$D$4</xm:f>
            <x14:dxf>
              <fill>
                <patternFill patternType="solid">
                  <bgColor theme="7" tint="0.59999389629810485"/>
                </patternFill>
              </fill>
            </x14:dxf>
          </x14:cfRule>
          <xm:sqref>EF44</xm:sqref>
        </x14:conditionalFormatting>
        <x14:conditionalFormatting xmlns:xm="http://schemas.microsoft.com/office/excel/2006/main">
          <x14:cfRule type="containsText" priority="6463" operator="containsText" id="{59A6C8A4-5F7D-42B0-AF03-666E2F4D2E71}">
            <xm:f>NOT(ISERROR(SEARCH('The Black Box'!$D$2,EG44)))</xm:f>
            <xm:f>'The Black Box'!$D$2</xm:f>
            <x14:dxf>
              <fill>
                <patternFill patternType="solid">
                  <bgColor theme="7" tint="0.59999389629810485"/>
                </patternFill>
              </fill>
            </x14:dxf>
          </x14:cfRule>
          <x14:cfRule type="containsText" priority="6464" operator="containsText" id="{18EDCA68-615F-48E7-98D9-42DEA1E8DC60}">
            <xm:f>NOT(ISERROR(SEARCH('The Black Box'!$D$4,EG44)))</xm:f>
            <xm:f>'The Black Box'!$D$4</xm:f>
            <x14:dxf>
              <fill>
                <patternFill patternType="solid">
                  <bgColor theme="7" tint="0.59999389629810485"/>
                </patternFill>
              </fill>
            </x14:dxf>
          </x14:cfRule>
          <xm:sqref>EG44</xm:sqref>
        </x14:conditionalFormatting>
        <x14:conditionalFormatting xmlns:xm="http://schemas.microsoft.com/office/excel/2006/main">
          <x14:cfRule type="containsText" priority="6457" operator="containsText" id="{88F88486-D79D-494C-AA8B-04E53D656226}">
            <xm:f>NOT(ISERROR(SEARCH('The Black Box'!$D$2,EH44)))</xm:f>
            <xm:f>'The Black Box'!$D$2</xm:f>
            <x14:dxf>
              <fill>
                <patternFill patternType="solid">
                  <bgColor theme="7" tint="0.59999389629810485"/>
                </patternFill>
              </fill>
            </x14:dxf>
          </x14:cfRule>
          <x14:cfRule type="containsText" priority="6458" operator="containsText" id="{3E14BB72-3E4E-45AD-926B-16EDE7342D75}">
            <xm:f>NOT(ISERROR(SEARCH('The Black Box'!$D$4,EH44)))</xm:f>
            <xm:f>'The Black Box'!$D$4</xm:f>
            <x14:dxf>
              <fill>
                <patternFill patternType="solid">
                  <bgColor theme="7" tint="0.59999389629810485"/>
                </patternFill>
              </fill>
            </x14:dxf>
          </x14:cfRule>
          <xm:sqref>EH44</xm:sqref>
        </x14:conditionalFormatting>
        <x14:conditionalFormatting xmlns:xm="http://schemas.microsoft.com/office/excel/2006/main">
          <x14:cfRule type="containsText" priority="6451" operator="containsText" id="{1E58CDB1-8096-44F5-A40A-D61C690A8F9C}">
            <xm:f>NOT(ISERROR(SEARCH('The Black Box'!$D$2,EI44)))</xm:f>
            <xm:f>'The Black Box'!$D$2</xm:f>
            <x14:dxf>
              <fill>
                <patternFill patternType="solid">
                  <bgColor theme="7" tint="0.59999389629810485"/>
                </patternFill>
              </fill>
            </x14:dxf>
          </x14:cfRule>
          <x14:cfRule type="containsText" priority="6452" operator="containsText" id="{F6CDD92F-BD18-492E-B54E-8C097EC2FB63}">
            <xm:f>NOT(ISERROR(SEARCH('The Black Box'!$D$4,EI44)))</xm:f>
            <xm:f>'The Black Box'!$D$4</xm:f>
            <x14:dxf>
              <fill>
                <patternFill patternType="solid">
                  <bgColor theme="7" tint="0.59999389629810485"/>
                </patternFill>
              </fill>
            </x14:dxf>
          </x14:cfRule>
          <xm:sqref>EI44</xm:sqref>
        </x14:conditionalFormatting>
        <x14:conditionalFormatting xmlns:xm="http://schemas.microsoft.com/office/excel/2006/main">
          <x14:cfRule type="containsText" priority="6445" operator="containsText" id="{2AB0A3FD-EAAA-4FC2-B932-5BDE0C9352EB}">
            <xm:f>NOT(ISERROR(SEARCH('The Black Box'!$D$2,EJ44)))</xm:f>
            <xm:f>'The Black Box'!$D$2</xm:f>
            <x14:dxf>
              <fill>
                <patternFill patternType="solid">
                  <bgColor theme="7" tint="0.59999389629810485"/>
                </patternFill>
              </fill>
            </x14:dxf>
          </x14:cfRule>
          <x14:cfRule type="containsText" priority="6446" operator="containsText" id="{8065EA3C-8B76-41AA-BA8F-E25209B980A5}">
            <xm:f>NOT(ISERROR(SEARCH('The Black Box'!$D$4,EJ44)))</xm:f>
            <xm:f>'The Black Box'!$D$4</xm:f>
            <x14:dxf>
              <fill>
                <patternFill patternType="solid">
                  <bgColor theme="7" tint="0.59999389629810485"/>
                </patternFill>
              </fill>
            </x14:dxf>
          </x14:cfRule>
          <xm:sqref>EJ44</xm:sqref>
        </x14:conditionalFormatting>
        <x14:conditionalFormatting xmlns:xm="http://schemas.microsoft.com/office/excel/2006/main">
          <x14:cfRule type="containsText" priority="6439" operator="containsText" id="{D716B631-2B50-4B3E-BF96-1F130E5C3FFB}">
            <xm:f>NOT(ISERROR(SEARCH('The Black Box'!$D$2,EK44)))</xm:f>
            <xm:f>'The Black Box'!$D$2</xm:f>
            <x14:dxf>
              <fill>
                <patternFill patternType="solid">
                  <bgColor theme="7" tint="0.59999389629810485"/>
                </patternFill>
              </fill>
            </x14:dxf>
          </x14:cfRule>
          <x14:cfRule type="containsText" priority="6440" operator="containsText" id="{02F7355E-3CC2-469D-AD2E-D4A50E6923AE}">
            <xm:f>NOT(ISERROR(SEARCH('The Black Box'!$D$4,EK44)))</xm:f>
            <xm:f>'The Black Box'!$D$4</xm:f>
            <x14:dxf>
              <fill>
                <patternFill patternType="solid">
                  <bgColor theme="7" tint="0.59999389629810485"/>
                </patternFill>
              </fill>
            </x14:dxf>
          </x14:cfRule>
          <xm:sqref>EK44</xm:sqref>
        </x14:conditionalFormatting>
        <x14:conditionalFormatting xmlns:xm="http://schemas.microsoft.com/office/excel/2006/main">
          <x14:cfRule type="containsText" priority="6433" operator="containsText" id="{BF737D19-D84B-4E03-B59D-542B26A7DD02}">
            <xm:f>NOT(ISERROR(SEARCH('The Black Box'!$D$2,EL44)))</xm:f>
            <xm:f>'The Black Box'!$D$2</xm:f>
            <x14:dxf>
              <fill>
                <patternFill patternType="solid">
                  <bgColor theme="7" tint="0.59999389629810485"/>
                </patternFill>
              </fill>
            </x14:dxf>
          </x14:cfRule>
          <x14:cfRule type="containsText" priority="6434" operator="containsText" id="{1D89425B-DB7D-4B78-A15F-66BD133B8AED}">
            <xm:f>NOT(ISERROR(SEARCH('The Black Box'!$D$4,EL44)))</xm:f>
            <xm:f>'The Black Box'!$D$4</xm:f>
            <x14:dxf>
              <fill>
                <patternFill patternType="solid">
                  <bgColor theme="7" tint="0.59999389629810485"/>
                </patternFill>
              </fill>
            </x14:dxf>
          </x14:cfRule>
          <xm:sqref>EL44</xm:sqref>
        </x14:conditionalFormatting>
        <x14:conditionalFormatting xmlns:xm="http://schemas.microsoft.com/office/excel/2006/main">
          <x14:cfRule type="containsText" priority="6427" operator="containsText" id="{BDF8FF89-2352-4166-811D-A7D465C8AB98}">
            <xm:f>NOT(ISERROR(SEARCH('The Black Box'!$D$2,EM44)))</xm:f>
            <xm:f>'The Black Box'!$D$2</xm:f>
            <x14:dxf>
              <fill>
                <patternFill patternType="solid">
                  <bgColor theme="7" tint="0.59999389629810485"/>
                </patternFill>
              </fill>
            </x14:dxf>
          </x14:cfRule>
          <x14:cfRule type="containsText" priority="6428" operator="containsText" id="{4E64585A-B83A-49B5-99FD-1751504562F0}">
            <xm:f>NOT(ISERROR(SEARCH('The Black Box'!$D$4,EM44)))</xm:f>
            <xm:f>'The Black Box'!$D$4</xm:f>
            <x14:dxf>
              <fill>
                <patternFill patternType="solid">
                  <bgColor theme="7" tint="0.59999389629810485"/>
                </patternFill>
              </fill>
            </x14:dxf>
          </x14:cfRule>
          <xm:sqref>EM44</xm:sqref>
        </x14:conditionalFormatting>
        <x14:conditionalFormatting xmlns:xm="http://schemas.microsoft.com/office/excel/2006/main">
          <x14:cfRule type="containsText" priority="6421" operator="containsText" id="{BEB510B4-E4B4-46C8-9893-8ED77ECFAF6A}">
            <xm:f>NOT(ISERROR(SEARCH('The Black Box'!$D$2,EN44)))</xm:f>
            <xm:f>'The Black Box'!$D$2</xm:f>
            <x14:dxf>
              <fill>
                <patternFill patternType="solid">
                  <bgColor theme="7" tint="0.59999389629810485"/>
                </patternFill>
              </fill>
            </x14:dxf>
          </x14:cfRule>
          <x14:cfRule type="containsText" priority="6422" operator="containsText" id="{C2AA5045-D8EB-445F-99A7-1F37D37D4FAA}">
            <xm:f>NOT(ISERROR(SEARCH('The Black Box'!$D$4,EN44)))</xm:f>
            <xm:f>'The Black Box'!$D$4</xm:f>
            <x14:dxf>
              <fill>
                <patternFill patternType="solid">
                  <bgColor theme="7" tint="0.59999389629810485"/>
                </patternFill>
              </fill>
            </x14:dxf>
          </x14:cfRule>
          <xm:sqref>EN44</xm:sqref>
        </x14:conditionalFormatting>
        <x14:conditionalFormatting xmlns:xm="http://schemas.microsoft.com/office/excel/2006/main">
          <x14:cfRule type="containsText" priority="46169" operator="containsText" id="{FB90F54C-BF0F-4F4C-A729-30FA0E7B5DF0}">
            <xm:f>NOT(ISERROR(SEARCH('The Black Box'!$D$2,E45)))</xm:f>
            <xm:f>'The Black Box'!$D$2</xm:f>
            <x14:dxf>
              <fill>
                <patternFill patternType="solid">
                  <bgColor theme="7" tint="0.59999389629810485"/>
                </patternFill>
              </fill>
            </x14:dxf>
          </x14:cfRule>
          <x14:cfRule type="containsText" priority="46170" operator="containsText" id="{F6E55744-3669-48C6-9A4E-95B8D397A777}">
            <xm:f>NOT(ISERROR(SEARCH('The Black Box'!$D$4,E45)))</xm:f>
            <xm:f>'The Black Box'!$D$4</xm:f>
            <x14:dxf>
              <fill>
                <patternFill patternType="solid">
                  <bgColor theme="7" tint="0.59999389629810485"/>
                </patternFill>
              </fill>
            </x14:dxf>
          </x14:cfRule>
          <xm:sqref>E45</xm:sqref>
        </x14:conditionalFormatting>
        <x14:conditionalFormatting xmlns:xm="http://schemas.microsoft.com/office/excel/2006/main">
          <x14:cfRule type="containsText" priority="46163" operator="containsText" id="{E5701831-B73C-437E-8BD3-842A2247638F}">
            <xm:f>NOT(ISERROR(SEARCH('The Black Box'!$D$2,F45)))</xm:f>
            <xm:f>'The Black Box'!$D$2</xm:f>
            <x14:dxf>
              <fill>
                <patternFill patternType="solid">
                  <bgColor theme="7" tint="0.59999389629810485"/>
                </patternFill>
              </fill>
            </x14:dxf>
          </x14:cfRule>
          <x14:cfRule type="containsText" priority="46164" operator="containsText" id="{DA336A68-447E-4F5F-8EAE-81177E6A1407}">
            <xm:f>NOT(ISERROR(SEARCH('The Black Box'!$D$4,F45)))</xm:f>
            <xm:f>'The Black Box'!$D$4</xm:f>
            <x14:dxf>
              <fill>
                <patternFill patternType="solid">
                  <bgColor theme="7" tint="0.59999389629810485"/>
                </patternFill>
              </fill>
            </x14:dxf>
          </x14:cfRule>
          <xm:sqref>F45</xm:sqref>
        </x14:conditionalFormatting>
        <x14:conditionalFormatting xmlns:xm="http://schemas.microsoft.com/office/excel/2006/main">
          <x14:cfRule type="containsText" priority="46157" operator="containsText" id="{94F88E58-4191-49DC-80E1-6E5DD7E94C7F}">
            <xm:f>NOT(ISERROR(SEARCH('The Black Box'!$D$2,G45)))</xm:f>
            <xm:f>'The Black Box'!$D$2</xm:f>
            <x14:dxf>
              <fill>
                <patternFill patternType="solid">
                  <bgColor theme="7" tint="0.59999389629810485"/>
                </patternFill>
              </fill>
            </x14:dxf>
          </x14:cfRule>
          <x14:cfRule type="containsText" priority="46158" operator="containsText" id="{49FE74B5-56D1-45BF-81F3-BF8F9E3399AC}">
            <xm:f>NOT(ISERROR(SEARCH('The Black Box'!$D$4,G45)))</xm:f>
            <xm:f>'The Black Box'!$D$4</xm:f>
            <x14:dxf>
              <fill>
                <patternFill patternType="solid">
                  <bgColor theme="7" tint="0.59999389629810485"/>
                </patternFill>
              </fill>
            </x14:dxf>
          </x14:cfRule>
          <xm:sqref>G45</xm:sqref>
        </x14:conditionalFormatting>
        <x14:conditionalFormatting xmlns:xm="http://schemas.microsoft.com/office/excel/2006/main">
          <x14:cfRule type="containsText" priority="46151" operator="containsText" id="{F17B944D-416E-42F6-BAC4-5EC54CD553BC}">
            <xm:f>NOT(ISERROR(SEARCH('The Black Box'!$D$2,H45)))</xm:f>
            <xm:f>'The Black Box'!$D$2</xm:f>
            <x14:dxf>
              <fill>
                <patternFill patternType="solid">
                  <bgColor theme="7" tint="0.59999389629810485"/>
                </patternFill>
              </fill>
            </x14:dxf>
          </x14:cfRule>
          <x14:cfRule type="containsText" priority="46152" operator="containsText" id="{6764D72A-636C-49D4-B500-8272E622B6E4}">
            <xm:f>NOT(ISERROR(SEARCH('The Black Box'!$D$4,H45)))</xm:f>
            <xm:f>'The Black Box'!$D$4</xm:f>
            <x14:dxf>
              <fill>
                <patternFill patternType="solid">
                  <bgColor theme="7" tint="0.59999389629810485"/>
                </patternFill>
              </fill>
            </x14:dxf>
          </x14:cfRule>
          <xm:sqref>H45</xm:sqref>
        </x14:conditionalFormatting>
        <x14:conditionalFormatting xmlns:xm="http://schemas.microsoft.com/office/excel/2006/main">
          <x14:cfRule type="containsText" priority="46145" operator="containsText" id="{429CDC48-96EA-44BA-87B1-A0AF1FBF2A06}">
            <xm:f>NOT(ISERROR(SEARCH('The Black Box'!$D$2,I45)))</xm:f>
            <xm:f>'The Black Box'!$D$2</xm:f>
            <x14:dxf>
              <fill>
                <patternFill patternType="solid">
                  <bgColor theme="7" tint="0.59999389629810485"/>
                </patternFill>
              </fill>
            </x14:dxf>
          </x14:cfRule>
          <x14:cfRule type="containsText" priority="46146" operator="containsText" id="{B6A337D6-97E5-4F0E-BE70-159C2C7E3D79}">
            <xm:f>NOT(ISERROR(SEARCH('The Black Box'!$D$4,I45)))</xm:f>
            <xm:f>'The Black Box'!$D$4</xm:f>
            <x14:dxf>
              <fill>
                <patternFill patternType="solid">
                  <bgColor theme="7" tint="0.59999389629810485"/>
                </patternFill>
              </fill>
            </x14:dxf>
          </x14:cfRule>
          <xm:sqref>I45</xm:sqref>
        </x14:conditionalFormatting>
        <x14:conditionalFormatting xmlns:xm="http://schemas.microsoft.com/office/excel/2006/main">
          <x14:cfRule type="containsText" priority="46139" operator="containsText" id="{39491280-D578-41F5-870E-ECE57F93C3A4}">
            <xm:f>NOT(ISERROR(SEARCH('The Black Box'!$D$2,J45)))</xm:f>
            <xm:f>'The Black Box'!$D$2</xm:f>
            <x14:dxf>
              <fill>
                <patternFill patternType="solid">
                  <bgColor theme="7" tint="0.59999389629810485"/>
                </patternFill>
              </fill>
            </x14:dxf>
          </x14:cfRule>
          <x14:cfRule type="containsText" priority="46140" operator="containsText" id="{E5E7BF54-3C3B-443B-B0CE-91FEAF0E776F}">
            <xm:f>NOT(ISERROR(SEARCH('The Black Box'!$D$4,J45)))</xm:f>
            <xm:f>'The Black Box'!$D$4</xm:f>
            <x14:dxf>
              <fill>
                <patternFill patternType="solid">
                  <bgColor theme="7" tint="0.59999389629810485"/>
                </patternFill>
              </fill>
            </x14:dxf>
          </x14:cfRule>
          <xm:sqref>J45</xm:sqref>
        </x14:conditionalFormatting>
        <x14:conditionalFormatting xmlns:xm="http://schemas.microsoft.com/office/excel/2006/main">
          <x14:cfRule type="containsText" priority="46133" operator="containsText" id="{B928A0A7-7E4A-452C-A548-553681CD7BFB}">
            <xm:f>NOT(ISERROR(SEARCH('The Black Box'!$D$2,K45)))</xm:f>
            <xm:f>'The Black Box'!$D$2</xm:f>
            <x14:dxf>
              <fill>
                <patternFill patternType="solid">
                  <bgColor theme="7" tint="0.59999389629810485"/>
                </patternFill>
              </fill>
            </x14:dxf>
          </x14:cfRule>
          <x14:cfRule type="containsText" priority="46134" operator="containsText" id="{A0BD1F2C-9DFD-401D-8327-CCE2FB93B4D1}">
            <xm:f>NOT(ISERROR(SEARCH('The Black Box'!$D$4,K45)))</xm:f>
            <xm:f>'The Black Box'!$D$4</xm:f>
            <x14:dxf>
              <fill>
                <patternFill patternType="solid">
                  <bgColor theme="7" tint="0.59999389629810485"/>
                </patternFill>
              </fill>
            </x14:dxf>
          </x14:cfRule>
          <xm:sqref>K45</xm:sqref>
        </x14:conditionalFormatting>
        <x14:conditionalFormatting xmlns:xm="http://schemas.microsoft.com/office/excel/2006/main">
          <x14:cfRule type="containsText" priority="46127" operator="containsText" id="{29BC0B87-4D4A-41DB-8001-62F19A7F9FAD}">
            <xm:f>NOT(ISERROR(SEARCH('The Black Box'!$D$2,L45)))</xm:f>
            <xm:f>'The Black Box'!$D$2</xm:f>
            <x14:dxf>
              <fill>
                <patternFill patternType="solid">
                  <bgColor theme="7" tint="0.59999389629810485"/>
                </patternFill>
              </fill>
            </x14:dxf>
          </x14:cfRule>
          <x14:cfRule type="containsText" priority="46128" operator="containsText" id="{57D1A2A4-743F-4EA6-B374-3FA7D2FDCA36}">
            <xm:f>NOT(ISERROR(SEARCH('The Black Box'!$D$4,L45)))</xm:f>
            <xm:f>'The Black Box'!$D$4</xm:f>
            <x14:dxf>
              <fill>
                <patternFill patternType="solid">
                  <bgColor theme="7" tint="0.59999389629810485"/>
                </patternFill>
              </fill>
            </x14:dxf>
          </x14:cfRule>
          <xm:sqref>L45</xm:sqref>
        </x14:conditionalFormatting>
        <x14:conditionalFormatting xmlns:xm="http://schemas.microsoft.com/office/excel/2006/main">
          <x14:cfRule type="containsText" priority="46121" operator="containsText" id="{E5962E6A-D06A-4BA4-B989-238ADECB62BB}">
            <xm:f>NOT(ISERROR(SEARCH('The Black Box'!$D$2,M45)))</xm:f>
            <xm:f>'The Black Box'!$D$2</xm:f>
            <x14:dxf>
              <fill>
                <patternFill patternType="solid">
                  <bgColor theme="7" tint="0.59999389629810485"/>
                </patternFill>
              </fill>
            </x14:dxf>
          </x14:cfRule>
          <x14:cfRule type="containsText" priority="46122" operator="containsText" id="{2CA07257-4D88-45E5-B1BD-38C84C61EFC0}">
            <xm:f>NOT(ISERROR(SEARCH('The Black Box'!$D$4,M45)))</xm:f>
            <xm:f>'The Black Box'!$D$4</xm:f>
            <x14:dxf>
              <fill>
                <patternFill patternType="solid">
                  <bgColor theme="7" tint="0.59999389629810485"/>
                </patternFill>
              </fill>
            </x14:dxf>
          </x14:cfRule>
          <xm:sqref>M45</xm:sqref>
        </x14:conditionalFormatting>
        <x14:conditionalFormatting xmlns:xm="http://schemas.microsoft.com/office/excel/2006/main">
          <x14:cfRule type="containsText" priority="46115" operator="containsText" id="{CBEDD0D6-88D7-4404-B120-5A4871755CB3}">
            <xm:f>NOT(ISERROR(SEARCH('The Black Box'!$D$2,N45)))</xm:f>
            <xm:f>'The Black Box'!$D$2</xm:f>
            <x14:dxf>
              <fill>
                <patternFill patternType="solid">
                  <bgColor theme="7" tint="0.59999389629810485"/>
                </patternFill>
              </fill>
            </x14:dxf>
          </x14:cfRule>
          <x14:cfRule type="containsText" priority="46116" operator="containsText" id="{F1778E35-6193-4881-A0C4-BE1112DE1599}">
            <xm:f>NOT(ISERROR(SEARCH('The Black Box'!$D$4,N45)))</xm:f>
            <xm:f>'The Black Box'!$D$4</xm:f>
            <x14:dxf>
              <fill>
                <patternFill patternType="solid">
                  <bgColor theme="7" tint="0.59999389629810485"/>
                </patternFill>
              </fill>
            </x14:dxf>
          </x14:cfRule>
          <xm:sqref>N45</xm:sqref>
        </x14:conditionalFormatting>
        <x14:conditionalFormatting xmlns:xm="http://schemas.microsoft.com/office/excel/2006/main">
          <x14:cfRule type="containsText" priority="43111" operator="containsText" id="{7306C882-A87B-4278-8132-A7536668C771}">
            <xm:f>NOT(ISERROR(SEARCH('The Black Box'!$D$2,O45)))</xm:f>
            <xm:f>'The Black Box'!$D$2</xm:f>
            <x14:dxf>
              <fill>
                <patternFill patternType="solid">
                  <bgColor theme="7" tint="0.59999389629810485"/>
                </patternFill>
              </fill>
            </x14:dxf>
          </x14:cfRule>
          <x14:cfRule type="containsText" priority="43112" operator="containsText" id="{39F32690-FE1E-4696-AD61-45FD5B9A29CF}">
            <xm:f>NOT(ISERROR(SEARCH('The Black Box'!$D$4,O45)))</xm:f>
            <xm:f>'The Black Box'!$D$4</xm:f>
            <x14:dxf>
              <fill>
                <patternFill patternType="solid">
                  <bgColor theme="7" tint="0.59999389629810485"/>
                </patternFill>
              </fill>
            </x14:dxf>
          </x14:cfRule>
          <xm:sqref>O45</xm:sqref>
        </x14:conditionalFormatting>
        <x14:conditionalFormatting xmlns:xm="http://schemas.microsoft.com/office/excel/2006/main">
          <x14:cfRule type="containsText" priority="43105" operator="containsText" id="{5C708581-913B-4F10-B97D-55557B198686}">
            <xm:f>NOT(ISERROR(SEARCH('The Black Box'!$D$2,P45)))</xm:f>
            <xm:f>'The Black Box'!$D$2</xm:f>
            <x14:dxf>
              <fill>
                <patternFill patternType="solid">
                  <bgColor theme="7" tint="0.59999389629810485"/>
                </patternFill>
              </fill>
            </x14:dxf>
          </x14:cfRule>
          <x14:cfRule type="containsText" priority="43106" operator="containsText" id="{A4532829-BBA2-4912-8B6E-66E17B439069}">
            <xm:f>NOT(ISERROR(SEARCH('The Black Box'!$D$4,P45)))</xm:f>
            <xm:f>'The Black Box'!$D$4</xm:f>
            <x14:dxf>
              <fill>
                <patternFill patternType="solid">
                  <bgColor theme="7" tint="0.59999389629810485"/>
                </patternFill>
              </fill>
            </x14:dxf>
          </x14:cfRule>
          <xm:sqref>P45</xm:sqref>
        </x14:conditionalFormatting>
        <x14:conditionalFormatting xmlns:xm="http://schemas.microsoft.com/office/excel/2006/main">
          <x14:cfRule type="containsText" priority="43099" operator="containsText" id="{932D11FF-115D-48FC-8C0C-83347CBE3787}">
            <xm:f>NOT(ISERROR(SEARCH('The Black Box'!$D$2,Q45)))</xm:f>
            <xm:f>'The Black Box'!$D$2</xm:f>
            <x14:dxf>
              <fill>
                <patternFill patternType="solid">
                  <bgColor theme="7" tint="0.59999389629810485"/>
                </patternFill>
              </fill>
            </x14:dxf>
          </x14:cfRule>
          <x14:cfRule type="containsText" priority="43100" operator="containsText" id="{E229B380-5D5C-4F93-99E0-D8BEDA5B992C}">
            <xm:f>NOT(ISERROR(SEARCH('The Black Box'!$D$4,Q45)))</xm:f>
            <xm:f>'The Black Box'!$D$4</xm:f>
            <x14:dxf>
              <fill>
                <patternFill patternType="solid">
                  <bgColor theme="7" tint="0.59999389629810485"/>
                </patternFill>
              </fill>
            </x14:dxf>
          </x14:cfRule>
          <xm:sqref>Q45</xm:sqref>
        </x14:conditionalFormatting>
        <x14:conditionalFormatting xmlns:xm="http://schemas.microsoft.com/office/excel/2006/main">
          <x14:cfRule type="containsText" priority="43093" operator="containsText" id="{A40D3EBD-67EC-42AD-98E9-CD72A2446B28}">
            <xm:f>NOT(ISERROR(SEARCH('The Black Box'!$D$2,R45)))</xm:f>
            <xm:f>'The Black Box'!$D$2</xm:f>
            <x14:dxf>
              <fill>
                <patternFill patternType="solid">
                  <bgColor theme="7" tint="0.59999389629810485"/>
                </patternFill>
              </fill>
            </x14:dxf>
          </x14:cfRule>
          <x14:cfRule type="containsText" priority="43094" operator="containsText" id="{9BDE25E9-7FE0-432A-AE1C-99BE98F34E1A}">
            <xm:f>NOT(ISERROR(SEARCH('The Black Box'!$D$4,R45)))</xm:f>
            <xm:f>'The Black Box'!$D$4</xm:f>
            <x14:dxf>
              <fill>
                <patternFill patternType="solid">
                  <bgColor theme="7" tint="0.59999389629810485"/>
                </patternFill>
              </fill>
            </x14:dxf>
          </x14:cfRule>
          <xm:sqref>R45</xm:sqref>
        </x14:conditionalFormatting>
        <x14:conditionalFormatting xmlns:xm="http://schemas.microsoft.com/office/excel/2006/main">
          <x14:cfRule type="containsText" priority="43087" operator="containsText" id="{F89D37B1-0DF1-4DA1-9C5C-F3F14DC2AC67}">
            <xm:f>NOT(ISERROR(SEARCH('The Black Box'!$D$2,S45)))</xm:f>
            <xm:f>'The Black Box'!$D$2</xm:f>
            <x14:dxf>
              <fill>
                <patternFill patternType="solid">
                  <bgColor theme="7" tint="0.59999389629810485"/>
                </patternFill>
              </fill>
            </x14:dxf>
          </x14:cfRule>
          <x14:cfRule type="containsText" priority="43088" operator="containsText" id="{A515776B-C2F3-4CAC-838F-BFB0B8B1A034}">
            <xm:f>NOT(ISERROR(SEARCH('The Black Box'!$D$4,S45)))</xm:f>
            <xm:f>'The Black Box'!$D$4</xm:f>
            <x14:dxf>
              <fill>
                <patternFill patternType="solid">
                  <bgColor theme="7" tint="0.59999389629810485"/>
                </patternFill>
              </fill>
            </x14:dxf>
          </x14:cfRule>
          <xm:sqref>S45</xm:sqref>
        </x14:conditionalFormatting>
        <x14:conditionalFormatting xmlns:xm="http://schemas.microsoft.com/office/excel/2006/main">
          <x14:cfRule type="containsText" priority="43081" operator="containsText" id="{C2971311-BA83-4A24-B7AF-F7AA5C7D0E31}">
            <xm:f>NOT(ISERROR(SEARCH('The Black Box'!$D$2,T45)))</xm:f>
            <xm:f>'The Black Box'!$D$2</xm:f>
            <x14:dxf>
              <fill>
                <patternFill patternType="solid">
                  <bgColor theme="7" tint="0.59999389629810485"/>
                </patternFill>
              </fill>
            </x14:dxf>
          </x14:cfRule>
          <x14:cfRule type="containsText" priority="43082" operator="containsText" id="{4FF7588A-781B-4852-9DCA-99E3D7C583EF}">
            <xm:f>NOT(ISERROR(SEARCH('The Black Box'!$D$4,T45)))</xm:f>
            <xm:f>'The Black Box'!$D$4</xm:f>
            <x14:dxf>
              <fill>
                <patternFill patternType="solid">
                  <bgColor theme="7" tint="0.59999389629810485"/>
                </patternFill>
              </fill>
            </x14:dxf>
          </x14:cfRule>
          <xm:sqref>T45</xm:sqref>
        </x14:conditionalFormatting>
        <x14:conditionalFormatting xmlns:xm="http://schemas.microsoft.com/office/excel/2006/main">
          <x14:cfRule type="containsText" priority="43075" operator="containsText" id="{47D3D951-4A42-462E-8987-1769260B6785}">
            <xm:f>NOT(ISERROR(SEARCH('The Black Box'!$D$2,U45)))</xm:f>
            <xm:f>'The Black Box'!$D$2</xm:f>
            <x14:dxf>
              <fill>
                <patternFill patternType="solid">
                  <bgColor theme="7" tint="0.59999389629810485"/>
                </patternFill>
              </fill>
            </x14:dxf>
          </x14:cfRule>
          <x14:cfRule type="containsText" priority="43076" operator="containsText" id="{CD95D460-CE5C-4379-94C9-AC6AB90DD4BB}">
            <xm:f>NOT(ISERROR(SEARCH('The Black Box'!$D$4,U45)))</xm:f>
            <xm:f>'The Black Box'!$D$4</xm:f>
            <x14:dxf>
              <fill>
                <patternFill patternType="solid">
                  <bgColor theme="7" tint="0.59999389629810485"/>
                </patternFill>
              </fill>
            </x14:dxf>
          </x14:cfRule>
          <xm:sqref>U45</xm:sqref>
        </x14:conditionalFormatting>
        <x14:conditionalFormatting xmlns:xm="http://schemas.microsoft.com/office/excel/2006/main">
          <x14:cfRule type="containsText" priority="43069" operator="containsText" id="{8C81BBC5-E8E9-47AB-B55A-EC7F0DFC975C}">
            <xm:f>NOT(ISERROR(SEARCH('The Black Box'!$D$2,V45)))</xm:f>
            <xm:f>'The Black Box'!$D$2</xm:f>
            <x14:dxf>
              <fill>
                <patternFill patternType="solid">
                  <bgColor theme="7" tint="0.59999389629810485"/>
                </patternFill>
              </fill>
            </x14:dxf>
          </x14:cfRule>
          <x14:cfRule type="containsText" priority="43070" operator="containsText" id="{7BEB96E9-3BF6-4636-9BAE-84E0F656F729}">
            <xm:f>NOT(ISERROR(SEARCH('The Black Box'!$D$4,V45)))</xm:f>
            <xm:f>'The Black Box'!$D$4</xm:f>
            <x14:dxf>
              <fill>
                <patternFill patternType="solid">
                  <bgColor theme="7" tint="0.59999389629810485"/>
                </patternFill>
              </fill>
            </x14:dxf>
          </x14:cfRule>
          <xm:sqref>V45</xm:sqref>
        </x14:conditionalFormatting>
        <x14:conditionalFormatting xmlns:xm="http://schemas.microsoft.com/office/excel/2006/main">
          <x14:cfRule type="containsText" priority="43063" operator="containsText" id="{AAB6B526-7FF7-4EAF-8ED8-07C1C478293A}">
            <xm:f>NOT(ISERROR(SEARCH('The Black Box'!$D$2,W45)))</xm:f>
            <xm:f>'The Black Box'!$D$2</xm:f>
            <x14:dxf>
              <fill>
                <patternFill patternType="solid">
                  <bgColor theme="7" tint="0.59999389629810485"/>
                </patternFill>
              </fill>
            </x14:dxf>
          </x14:cfRule>
          <x14:cfRule type="containsText" priority="43064" operator="containsText" id="{1AC3B945-60CD-4D49-8F87-54C27EE78586}">
            <xm:f>NOT(ISERROR(SEARCH('The Black Box'!$D$4,W45)))</xm:f>
            <xm:f>'The Black Box'!$D$4</xm:f>
            <x14:dxf>
              <fill>
                <patternFill patternType="solid">
                  <bgColor theme="7" tint="0.59999389629810485"/>
                </patternFill>
              </fill>
            </x14:dxf>
          </x14:cfRule>
          <xm:sqref>W45</xm:sqref>
        </x14:conditionalFormatting>
        <x14:conditionalFormatting xmlns:xm="http://schemas.microsoft.com/office/excel/2006/main">
          <x14:cfRule type="containsText" priority="43057" operator="containsText" id="{3A64AF99-355B-46A0-8C1E-B4FCABA60224}">
            <xm:f>NOT(ISERROR(SEARCH('The Black Box'!$D$2,X45)))</xm:f>
            <xm:f>'The Black Box'!$D$2</xm:f>
            <x14:dxf>
              <fill>
                <patternFill patternType="solid">
                  <bgColor theme="7" tint="0.59999389629810485"/>
                </patternFill>
              </fill>
            </x14:dxf>
          </x14:cfRule>
          <x14:cfRule type="containsText" priority="43058" operator="containsText" id="{08F8D884-AC22-46C7-A31C-523E176A85C5}">
            <xm:f>NOT(ISERROR(SEARCH('The Black Box'!$D$4,X45)))</xm:f>
            <xm:f>'The Black Box'!$D$4</xm:f>
            <x14:dxf>
              <fill>
                <patternFill patternType="solid">
                  <bgColor theme="7" tint="0.59999389629810485"/>
                </patternFill>
              </fill>
            </x14:dxf>
          </x14:cfRule>
          <xm:sqref>X45</xm:sqref>
        </x14:conditionalFormatting>
        <x14:conditionalFormatting xmlns:xm="http://schemas.microsoft.com/office/excel/2006/main">
          <x14:cfRule type="containsText" priority="40053" operator="containsText" id="{C7667626-156D-4A4B-8526-74B7E8CEB13D}">
            <xm:f>NOT(ISERROR(SEARCH('The Black Box'!$D$2,Y45)))</xm:f>
            <xm:f>'The Black Box'!$D$2</xm:f>
            <x14:dxf>
              <fill>
                <patternFill patternType="solid">
                  <bgColor theme="7" tint="0.59999389629810485"/>
                </patternFill>
              </fill>
            </x14:dxf>
          </x14:cfRule>
          <x14:cfRule type="containsText" priority="40054" operator="containsText" id="{0F0F8389-E8F5-4BB5-9962-572F119A5920}">
            <xm:f>NOT(ISERROR(SEARCH('The Black Box'!$D$4,Y45)))</xm:f>
            <xm:f>'The Black Box'!$D$4</xm:f>
            <x14:dxf>
              <fill>
                <patternFill patternType="solid">
                  <bgColor theme="7" tint="0.59999389629810485"/>
                </patternFill>
              </fill>
            </x14:dxf>
          </x14:cfRule>
          <xm:sqref>Y45</xm:sqref>
        </x14:conditionalFormatting>
        <x14:conditionalFormatting xmlns:xm="http://schemas.microsoft.com/office/excel/2006/main">
          <x14:cfRule type="containsText" priority="40047" operator="containsText" id="{6B785D4E-CE4A-4186-85CF-1CBA32086A9F}">
            <xm:f>NOT(ISERROR(SEARCH('The Black Box'!$D$2,Z45)))</xm:f>
            <xm:f>'The Black Box'!$D$2</xm:f>
            <x14:dxf>
              <fill>
                <patternFill patternType="solid">
                  <bgColor theme="7" tint="0.59999389629810485"/>
                </patternFill>
              </fill>
            </x14:dxf>
          </x14:cfRule>
          <x14:cfRule type="containsText" priority="40048" operator="containsText" id="{CEB31672-C2A2-4448-88AE-4451497E07E7}">
            <xm:f>NOT(ISERROR(SEARCH('The Black Box'!$D$4,Z45)))</xm:f>
            <xm:f>'The Black Box'!$D$4</xm:f>
            <x14:dxf>
              <fill>
                <patternFill patternType="solid">
                  <bgColor theme="7" tint="0.59999389629810485"/>
                </patternFill>
              </fill>
            </x14:dxf>
          </x14:cfRule>
          <xm:sqref>Z45</xm:sqref>
        </x14:conditionalFormatting>
        <x14:conditionalFormatting xmlns:xm="http://schemas.microsoft.com/office/excel/2006/main">
          <x14:cfRule type="containsText" priority="40041" operator="containsText" id="{2B6B07BC-5C2C-4A56-8737-5D4103171AF2}">
            <xm:f>NOT(ISERROR(SEARCH('The Black Box'!$D$2,AA45)))</xm:f>
            <xm:f>'The Black Box'!$D$2</xm:f>
            <x14:dxf>
              <fill>
                <patternFill patternType="solid">
                  <bgColor theme="7" tint="0.59999389629810485"/>
                </patternFill>
              </fill>
            </x14:dxf>
          </x14:cfRule>
          <x14:cfRule type="containsText" priority="40042" operator="containsText" id="{C6467987-B98B-421B-AF56-A0F11B07E1B2}">
            <xm:f>NOT(ISERROR(SEARCH('The Black Box'!$D$4,AA45)))</xm:f>
            <xm:f>'The Black Box'!$D$4</xm:f>
            <x14:dxf>
              <fill>
                <patternFill patternType="solid">
                  <bgColor theme="7" tint="0.59999389629810485"/>
                </patternFill>
              </fill>
            </x14:dxf>
          </x14:cfRule>
          <xm:sqref>AA45</xm:sqref>
        </x14:conditionalFormatting>
        <x14:conditionalFormatting xmlns:xm="http://schemas.microsoft.com/office/excel/2006/main">
          <x14:cfRule type="containsText" priority="40035" operator="containsText" id="{D9CCD5CF-DAC9-4141-A254-A0885B6C391D}">
            <xm:f>NOT(ISERROR(SEARCH('The Black Box'!$D$2,AB45)))</xm:f>
            <xm:f>'The Black Box'!$D$2</xm:f>
            <x14:dxf>
              <fill>
                <patternFill patternType="solid">
                  <bgColor theme="7" tint="0.59999389629810485"/>
                </patternFill>
              </fill>
            </x14:dxf>
          </x14:cfRule>
          <x14:cfRule type="containsText" priority="40036" operator="containsText" id="{2C93F3D3-89C4-49AA-985C-0C83644174ED}">
            <xm:f>NOT(ISERROR(SEARCH('The Black Box'!$D$4,AB45)))</xm:f>
            <xm:f>'The Black Box'!$D$4</xm:f>
            <x14:dxf>
              <fill>
                <patternFill patternType="solid">
                  <bgColor theme="7" tint="0.59999389629810485"/>
                </patternFill>
              </fill>
            </x14:dxf>
          </x14:cfRule>
          <xm:sqref>AB45</xm:sqref>
        </x14:conditionalFormatting>
        <x14:conditionalFormatting xmlns:xm="http://schemas.microsoft.com/office/excel/2006/main">
          <x14:cfRule type="containsText" priority="40029" operator="containsText" id="{372F2ED9-67C3-43D4-A23A-5405F5CD3119}">
            <xm:f>NOT(ISERROR(SEARCH('The Black Box'!$D$2,AC45)))</xm:f>
            <xm:f>'The Black Box'!$D$2</xm:f>
            <x14:dxf>
              <fill>
                <patternFill patternType="solid">
                  <bgColor theme="7" tint="0.59999389629810485"/>
                </patternFill>
              </fill>
            </x14:dxf>
          </x14:cfRule>
          <x14:cfRule type="containsText" priority="40030" operator="containsText" id="{AD503471-1615-49DC-820C-D15B2DE13802}">
            <xm:f>NOT(ISERROR(SEARCH('The Black Box'!$D$4,AC45)))</xm:f>
            <xm:f>'The Black Box'!$D$4</xm:f>
            <x14:dxf>
              <fill>
                <patternFill patternType="solid">
                  <bgColor theme="7" tint="0.59999389629810485"/>
                </patternFill>
              </fill>
            </x14:dxf>
          </x14:cfRule>
          <xm:sqref>AC45</xm:sqref>
        </x14:conditionalFormatting>
        <x14:conditionalFormatting xmlns:xm="http://schemas.microsoft.com/office/excel/2006/main">
          <x14:cfRule type="containsText" priority="40023" operator="containsText" id="{9103B518-C944-47D9-96C9-894780D74E88}">
            <xm:f>NOT(ISERROR(SEARCH('The Black Box'!$D$2,AD45)))</xm:f>
            <xm:f>'The Black Box'!$D$2</xm:f>
            <x14:dxf>
              <fill>
                <patternFill patternType="solid">
                  <bgColor theme="7" tint="0.59999389629810485"/>
                </patternFill>
              </fill>
            </x14:dxf>
          </x14:cfRule>
          <x14:cfRule type="containsText" priority="40024" operator="containsText" id="{C716CF92-1E76-43E0-B16F-EBD8F501D2CD}">
            <xm:f>NOT(ISERROR(SEARCH('The Black Box'!$D$4,AD45)))</xm:f>
            <xm:f>'The Black Box'!$D$4</xm:f>
            <x14:dxf>
              <fill>
                <patternFill patternType="solid">
                  <bgColor theme="7" tint="0.59999389629810485"/>
                </patternFill>
              </fill>
            </x14:dxf>
          </x14:cfRule>
          <xm:sqref>AD45</xm:sqref>
        </x14:conditionalFormatting>
        <x14:conditionalFormatting xmlns:xm="http://schemas.microsoft.com/office/excel/2006/main">
          <x14:cfRule type="containsText" priority="40017" operator="containsText" id="{AE915727-257B-4DB7-8034-B7F115A121D4}">
            <xm:f>NOT(ISERROR(SEARCH('The Black Box'!$D$2,AE45)))</xm:f>
            <xm:f>'The Black Box'!$D$2</xm:f>
            <x14:dxf>
              <fill>
                <patternFill patternType="solid">
                  <bgColor theme="7" tint="0.59999389629810485"/>
                </patternFill>
              </fill>
            </x14:dxf>
          </x14:cfRule>
          <x14:cfRule type="containsText" priority="40018" operator="containsText" id="{C2CC36A6-B76F-402E-BF89-843810024447}">
            <xm:f>NOT(ISERROR(SEARCH('The Black Box'!$D$4,AE45)))</xm:f>
            <xm:f>'The Black Box'!$D$4</xm:f>
            <x14:dxf>
              <fill>
                <patternFill patternType="solid">
                  <bgColor theme="7" tint="0.59999389629810485"/>
                </patternFill>
              </fill>
            </x14:dxf>
          </x14:cfRule>
          <xm:sqref>AE45</xm:sqref>
        </x14:conditionalFormatting>
        <x14:conditionalFormatting xmlns:xm="http://schemas.microsoft.com/office/excel/2006/main">
          <x14:cfRule type="containsText" priority="40011" operator="containsText" id="{502C1E06-8124-4754-85CB-AA1B71C5DD85}">
            <xm:f>NOT(ISERROR(SEARCH('The Black Box'!$D$2,AF45)))</xm:f>
            <xm:f>'The Black Box'!$D$2</xm:f>
            <x14:dxf>
              <fill>
                <patternFill patternType="solid">
                  <bgColor theme="7" tint="0.59999389629810485"/>
                </patternFill>
              </fill>
            </x14:dxf>
          </x14:cfRule>
          <x14:cfRule type="containsText" priority="40012" operator="containsText" id="{30ACED9A-1D80-4D97-B509-7B59D502FB5C}">
            <xm:f>NOT(ISERROR(SEARCH('The Black Box'!$D$4,AF45)))</xm:f>
            <xm:f>'The Black Box'!$D$4</xm:f>
            <x14:dxf>
              <fill>
                <patternFill patternType="solid">
                  <bgColor theme="7" tint="0.59999389629810485"/>
                </patternFill>
              </fill>
            </x14:dxf>
          </x14:cfRule>
          <xm:sqref>AF45</xm:sqref>
        </x14:conditionalFormatting>
        <x14:conditionalFormatting xmlns:xm="http://schemas.microsoft.com/office/excel/2006/main">
          <x14:cfRule type="containsText" priority="40005" operator="containsText" id="{E8A54237-4D34-4A77-8470-DC5490AAE382}">
            <xm:f>NOT(ISERROR(SEARCH('The Black Box'!$D$2,AG45)))</xm:f>
            <xm:f>'The Black Box'!$D$2</xm:f>
            <x14:dxf>
              <fill>
                <patternFill patternType="solid">
                  <bgColor theme="7" tint="0.59999389629810485"/>
                </patternFill>
              </fill>
            </x14:dxf>
          </x14:cfRule>
          <x14:cfRule type="containsText" priority="40006" operator="containsText" id="{A12CD736-70E1-427A-8EFC-4ED58AD1A044}">
            <xm:f>NOT(ISERROR(SEARCH('The Black Box'!$D$4,AG45)))</xm:f>
            <xm:f>'The Black Box'!$D$4</xm:f>
            <x14:dxf>
              <fill>
                <patternFill patternType="solid">
                  <bgColor theme="7" tint="0.59999389629810485"/>
                </patternFill>
              </fill>
            </x14:dxf>
          </x14:cfRule>
          <xm:sqref>AG45</xm:sqref>
        </x14:conditionalFormatting>
        <x14:conditionalFormatting xmlns:xm="http://schemas.microsoft.com/office/excel/2006/main">
          <x14:cfRule type="containsText" priority="39999" operator="containsText" id="{A21280A3-415B-4B72-8A9E-ED3FE50275CF}">
            <xm:f>NOT(ISERROR(SEARCH('The Black Box'!$D$2,AH45)))</xm:f>
            <xm:f>'The Black Box'!$D$2</xm:f>
            <x14:dxf>
              <fill>
                <patternFill patternType="solid">
                  <bgColor theme="7" tint="0.59999389629810485"/>
                </patternFill>
              </fill>
            </x14:dxf>
          </x14:cfRule>
          <x14:cfRule type="containsText" priority="40000" operator="containsText" id="{9CC871F7-F41F-43AD-AEAC-E7CD21D73D8E}">
            <xm:f>NOT(ISERROR(SEARCH('The Black Box'!$D$4,AH45)))</xm:f>
            <xm:f>'The Black Box'!$D$4</xm:f>
            <x14:dxf>
              <fill>
                <patternFill patternType="solid">
                  <bgColor theme="7" tint="0.59999389629810485"/>
                </patternFill>
              </fill>
            </x14:dxf>
          </x14:cfRule>
          <xm:sqref>AH45</xm:sqref>
        </x14:conditionalFormatting>
        <x14:conditionalFormatting xmlns:xm="http://schemas.microsoft.com/office/excel/2006/main">
          <x14:cfRule type="containsText" priority="36995" operator="containsText" id="{4961E4AF-42CC-4EA8-834E-1BCCA7FB45C5}">
            <xm:f>NOT(ISERROR(SEARCH('The Black Box'!$D$2,AI45)))</xm:f>
            <xm:f>'The Black Box'!$D$2</xm:f>
            <x14:dxf>
              <fill>
                <patternFill patternType="solid">
                  <bgColor theme="7" tint="0.59999389629810485"/>
                </patternFill>
              </fill>
            </x14:dxf>
          </x14:cfRule>
          <x14:cfRule type="containsText" priority="36996" operator="containsText" id="{7FABCC44-3B9D-471C-9326-6BB63B599087}">
            <xm:f>NOT(ISERROR(SEARCH('The Black Box'!$D$4,AI45)))</xm:f>
            <xm:f>'The Black Box'!$D$4</xm:f>
            <x14:dxf>
              <fill>
                <patternFill patternType="solid">
                  <bgColor theme="7" tint="0.59999389629810485"/>
                </patternFill>
              </fill>
            </x14:dxf>
          </x14:cfRule>
          <xm:sqref>AI45</xm:sqref>
        </x14:conditionalFormatting>
        <x14:conditionalFormatting xmlns:xm="http://schemas.microsoft.com/office/excel/2006/main">
          <x14:cfRule type="containsText" priority="36989" operator="containsText" id="{5A2F408F-9EB0-4092-AD70-7FB267D888AE}">
            <xm:f>NOT(ISERROR(SEARCH('The Black Box'!$D$2,AJ45)))</xm:f>
            <xm:f>'The Black Box'!$D$2</xm:f>
            <x14:dxf>
              <fill>
                <patternFill patternType="solid">
                  <bgColor theme="7" tint="0.59999389629810485"/>
                </patternFill>
              </fill>
            </x14:dxf>
          </x14:cfRule>
          <x14:cfRule type="containsText" priority="36990" operator="containsText" id="{E08CAFD4-7A5E-432D-A142-9401071B6004}">
            <xm:f>NOT(ISERROR(SEARCH('The Black Box'!$D$4,AJ45)))</xm:f>
            <xm:f>'The Black Box'!$D$4</xm:f>
            <x14:dxf>
              <fill>
                <patternFill patternType="solid">
                  <bgColor theme="7" tint="0.59999389629810485"/>
                </patternFill>
              </fill>
            </x14:dxf>
          </x14:cfRule>
          <xm:sqref>AJ45</xm:sqref>
        </x14:conditionalFormatting>
        <x14:conditionalFormatting xmlns:xm="http://schemas.microsoft.com/office/excel/2006/main">
          <x14:cfRule type="containsText" priority="36983" operator="containsText" id="{1ED8E12E-135F-4F84-92C3-191AD10FC2EC}">
            <xm:f>NOT(ISERROR(SEARCH('The Black Box'!$D$2,AK45)))</xm:f>
            <xm:f>'The Black Box'!$D$2</xm:f>
            <x14:dxf>
              <fill>
                <patternFill patternType="solid">
                  <bgColor theme="7" tint="0.59999389629810485"/>
                </patternFill>
              </fill>
            </x14:dxf>
          </x14:cfRule>
          <x14:cfRule type="containsText" priority="36984" operator="containsText" id="{F85BBD6D-8640-4933-A8A4-6E5F2AF2009A}">
            <xm:f>NOT(ISERROR(SEARCH('The Black Box'!$D$4,AK45)))</xm:f>
            <xm:f>'The Black Box'!$D$4</xm:f>
            <x14:dxf>
              <fill>
                <patternFill patternType="solid">
                  <bgColor theme="7" tint="0.59999389629810485"/>
                </patternFill>
              </fill>
            </x14:dxf>
          </x14:cfRule>
          <xm:sqref>AK45</xm:sqref>
        </x14:conditionalFormatting>
        <x14:conditionalFormatting xmlns:xm="http://schemas.microsoft.com/office/excel/2006/main">
          <x14:cfRule type="containsText" priority="36977" operator="containsText" id="{F6E82C1D-36C6-4D2D-B188-2E8C2D6D1525}">
            <xm:f>NOT(ISERROR(SEARCH('The Black Box'!$D$2,AL45)))</xm:f>
            <xm:f>'The Black Box'!$D$2</xm:f>
            <x14:dxf>
              <fill>
                <patternFill patternType="solid">
                  <bgColor theme="7" tint="0.59999389629810485"/>
                </patternFill>
              </fill>
            </x14:dxf>
          </x14:cfRule>
          <x14:cfRule type="containsText" priority="36978" operator="containsText" id="{7F6220CA-92F6-4AE8-9152-48A50DD5EF6B}">
            <xm:f>NOT(ISERROR(SEARCH('The Black Box'!$D$4,AL45)))</xm:f>
            <xm:f>'The Black Box'!$D$4</xm:f>
            <x14:dxf>
              <fill>
                <patternFill patternType="solid">
                  <bgColor theme="7" tint="0.59999389629810485"/>
                </patternFill>
              </fill>
            </x14:dxf>
          </x14:cfRule>
          <xm:sqref>AL45</xm:sqref>
        </x14:conditionalFormatting>
        <x14:conditionalFormatting xmlns:xm="http://schemas.microsoft.com/office/excel/2006/main">
          <x14:cfRule type="containsText" priority="36971" operator="containsText" id="{CD315CA7-5640-4D18-9A7A-5C3725273DF1}">
            <xm:f>NOT(ISERROR(SEARCH('The Black Box'!$D$2,AM45)))</xm:f>
            <xm:f>'The Black Box'!$D$2</xm:f>
            <x14:dxf>
              <fill>
                <patternFill patternType="solid">
                  <bgColor theme="7" tint="0.59999389629810485"/>
                </patternFill>
              </fill>
            </x14:dxf>
          </x14:cfRule>
          <x14:cfRule type="containsText" priority="36972" operator="containsText" id="{9EDCD7BC-A6E4-42B4-887E-07DC6EC9F3A9}">
            <xm:f>NOT(ISERROR(SEARCH('The Black Box'!$D$4,AM45)))</xm:f>
            <xm:f>'The Black Box'!$D$4</xm:f>
            <x14:dxf>
              <fill>
                <patternFill patternType="solid">
                  <bgColor theme="7" tint="0.59999389629810485"/>
                </patternFill>
              </fill>
            </x14:dxf>
          </x14:cfRule>
          <xm:sqref>AM45</xm:sqref>
        </x14:conditionalFormatting>
        <x14:conditionalFormatting xmlns:xm="http://schemas.microsoft.com/office/excel/2006/main">
          <x14:cfRule type="containsText" priority="36965" operator="containsText" id="{85D6A23A-997F-4942-9D53-DEAF094F0920}">
            <xm:f>NOT(ISERROR(SEARCH('The Black Box'!$D$2,AN45)))</xm:f>
            <xm:f>'The Black Box'!$D$2</xm:f>
            <x14:dxf>
              <fill>
                <patternFill patternType="solid">
                  <bgColor theme="7" tint="0.59999389629810485"/>
                </patternFill>
              </fill>
            </x14:dxf>
          </x14:cfRule>
          <x14:cfRule type="containsText" priority="36966" operator="containsText" id="{0590B224-E512-480A-9C4A-B42EA341865F}">
            <xm:f>NOT(ISERROR(SEARCH('The Black Box'!$D$4,AN45)))</xm:f>
            <xm:f>'The Black Box'!$D$4</xm:f>
            <x14:dxf>
              <fill>
                <patternFill patternType="solid">
                  <bgColor theme="7" tint="0.59999389629810485"/>
                </patternFill>
              </fill>
            </x14:dxf>
          </x14:cfRule>
          <xm:sqref>AN45</xm:sqref>
        </x14:conditionalFormatting>
        <x14:conditionalFormatting xmlns:xm="http://schemas.microsoft.com/office/excel/2006/main">
          <x14:cfRule type="containsText" priority="36959" operator="containsText" id="{5A81A94C-76AA-4C51-9B99-C86A04374E30}">
            <xm:f>NOT(ISERROR(SEARCH('The Black Box'!$D$2,AO45)))</xm:f>
            <xm:f>'The Black Box'!$D$2</xm:f>
            <x14:dxf>
              <fill>
                <patternFill patternType="solid">
                  <bgColor theme="7" tint="0.59999389629810485"/>
                </patternFill>
              </fill>
            </x14:dxf>
          </x14:cfRule>
          <x14:cfRule type="containsText" priority="36960" operator="containsText" id="{6471BB20-EFAE-4058-8548-676E9DCDBD68}">
            <xm:f>NOT(ISERROR(SEARCH('The Black Box'!$D$4,AO45)))</xm:f>
            <xm:f>'The Black Box'!$D$4</xm:f>
            <x14:dxf>
              <fill>
                <patternFill patternType="solid">
                  <bgColor theme="7" tint="0.59999389629810485"/>
                </patternFill>
              </fill>
            </x14:dxf>
          </x14:cfRule>
          <xm:sqref>AO45</xm:sqref>
        </x14:conditionalFormatting>
        <x14:conditionalFormatting xmlns:xm="http://schemas.microsoft.com/office/excel/2006/main">
          <x14:cfRule type="containsText" priority="36953" operator="containsText" id="{33940051-F0BF-4A64-BDB6-607BF22AE15A}">
            <xm:f>NOT(ISERROR(SEARCH('The Black Box'!$D$2,AP45)))</xm:f>
            <xm:f>'The Black Box'!$D$2</xm:f>
            <x14:dxf>
              <fill>
                <patternFill patternType="solid">
                  <bgColor theme="7" tint="0.59999389629810485"/>
                </patternFill>
              </fill>
            </x14:dxf>
          </x14:cfRule>
          <x14:cfRule type="containsText" priority="36954" operator="containsText" id="{5A6388EE-596D-4B22-BB4C-3E764A276980}">
            <xm:f>NOT(ISERROR(SEARCH('The Black Box'!$D$4,AP45)))</xm:f>
            <xm:f>'The Black Box'!$D$4</xm:f>
            <x14:dxf>
              <fill>
                <patternFill patternType="solid">
                  <bgColor theme="7" tint="0.59999389629810485"/>
                </patternFill>
              </fill>
            </x14:dxf>
          </x14:cfRule>
          <xm:sqref>AP45</xm:sqref>
        </x14:conditionalFormatting>
        <x14:conditionalFormatting xmlns:xm="http://schemas.microsoft.com/office/excel/2006/main">
          <x14:cfRule type="containsText" priority="36947" operator="containsText" id="{FFC9B36B-E6F1-48F9-A551-ED94F3C97F72}">
            <xm:f>NOT(ISERROR(SEARCH('The Black Box'!$D$2,AQ45)))</xm:f>
            <xm:f>'The Black Box'!$D$2</xm:f>
            <x14:dxf>
              <fill>
                <patternFill patternType="solid">
                  <bgColor theme="7" tint="0.59999389629810485"/>
                </patternFill>
              </fill>
            </x14:dxf>
          </x14:cfRule>
          <x14:cfRule type="containsText" priority="36948" operator="containsText" id="{3A72836E-7B7A-4F36-AC70-D8D5A0043828}">
            <xm:f>NOT(ISERROR(SEARCH('The Black Box'!$D$4,AQ45)))</xm:f>
            <xm:f>'The Black Box'!$D$4</xm:f>
            <x14:dxf>
              <fill>
                <patternFill patternType="solid">
                  <bgColor theme="7" tint="0.59999389629810485"/>
                </patternFill>
              </fill>
            </x14:dxf>
          </x14:cfRule>
          <xm:sqref>AQ45</xm:sqref>
        </x14:conditionalFormatting>
        <x14:conditionalFormatting xmlns:xm="http://schemas.microsoft.com/office/excel/2006/main">
          <x14:cfRule type="containsText" priority="36941" operator="containsText" id="{8245014A-2929-41D4-AE74-46466DF515A0}">
            <xm:f>NOT(ISERROR(SEARCH('The Black Box'!$D$2,AR45)))</xm:f>
            <xm:f>'The Black Box'!$D$2</xm:f>
            <x14:dxf>
              <fill>
                <patternFill patternType="solid">
                  <bgColor theme="7" tint="0.59999389629810485"/>
                </patternFill>
              </fill>
            </x14:dxf>
          </x14:cfRule>
          <x14:cfRule type="containsText" priority="36942" operator="containsText" id="{21889FD3-64F8-4B85-80C1-5383AFEA6197}">
            <xm:f>NOT(ISERROR(SEARCH('The Black Box'!$D$4,AR45)))</xm:f>
            <xm:f>'The Black Box'!$D$4</xm:f>
            <x14:dxf>
              <fill>
                <patternFill patternType="solid">
                  <bgColor theme="7" tint="0.59999389629810485"/>
                </patternFill>
              </fill>
            </x14:dxf>
          </x14:cfRule>
          <xm:sqref>AR45</xm:sqref>
        </x14:conditionalFormatting>
        <x14:conditionalFormatting xmlns:xm="http://schemas.microsoft.com/office/excel/2006/main">
          <x14:cfRule type="containsText" priority="33937" operator="containsText" id="{1D0DAB9F-16D1-4579-9BBB-A788E75CB2C1}">
            <xm:f>NOT(ISERROR(SEARCH('The Black Box'!$D$2,AS45)))</xm:f>
            <xm:f>'The Black Box'!$D$2</xm:f>
            <x14:dxf>
              <fill>
                <patternFill patternType="solid">
                  <bgColor theme="7" tint="0.59999389629810485"/>
                </patternFill>
              </fill>
            </x14:dxf>
          </x14:cfRule>
          <x14:cfRule type="containsText" priority="33938" operator="containsText" id="{DE690600-26D3-4FAD-9D09-CC9474314AEB}">
            <xm:f>NOT(ISERROR(SEARCH('The Black Box'!$D$4,AS45)))</xm:f>
            <xm:f>'The Black Box'!$D$4</xm:f>
            <x14:dxf>
              <fill>
                <patternFill patternType="solid">
                  <bgColor theme="7" tint="0.59999389629810485"/>
                </patternFill>
              </fill>
            </x14:dxf>
          </x14:cfRule>
          <xm:sqref>AS45</xm:sqref>
        </x14:conditionalFormatting>
        <x14:conditionalFormatting xmlns:xm="http://schemas.microsoft.com/office/excel/2006/main">
          <x14:cfRule type="containsText" priority="115" operator="containsText" id="{067A6CF9-B835-46EF-831C-547A4DED2E23}">
            <xm:f>NOT(ISERROR(SEARCH('The Black Box'!$D$2,AT45)))</xm:f>
            <xm:f>'The Black Box'!$D$2</xm:f>
            <x14:dxf>
              <fill>
                <patternFill patternType="solid">
                  <bgColor theme="7" tint="0.59999389629810485"/>
                </patternFill>
              </fill>
            </x14:dxf>
          </x14:cfRule>
          <x14:cfRule type="containsText" priority="116" operator="containsText" id="{00AF7B05-46FC-4293-AEA5-6A65B1EF8EA9}">
            <xm:f>NOT(ISERROR(SEARCH('The Black Box'!$D$4,AT45)))</xm:f>
            <xm:f>'The Black Box'!$D$4</xm:f>
            <x14:dxf>
              <fill>
                <patternFill patternType="solid">
                  <bgColor theme="7" tint="0.59999389629810485"/>
                </patternFill>
              </fill>
            </x14:dxf>
          </x14:cfRule>
          <xm:sqref>AT45</xm:sqref>
        </x14:conditionalFormatting>
        <x14:conditionalFormatting xmlns:xm="http://schemas.microsoft.com/office/excel/2006/main">
          <x14:cfRule type="containsText" priority="33925" operator="containsText" id="{2E99AAF3-03AF-4922-B8EB-A497A304E76B}">
            <xm:f>NOT(ISERROR(SEARCH('The Black Box'!$D$2,AU45)))</xm:f>
            <xm:f>'The Black Box'!$D$2</xm:f>
            <x14:dxf>
              <fill>
                <patternFill patternType="solid">
                  <bgColor theme="7" tint="0.59999389629810485"/>
                </patternFill>
              </fill>
            </x14:dxf>
          </x14:cfRule>
          <x14:cfRule type="containsText" priority="33926" operator="containsText" id="{C19120CC-FE8B-4B39-8373-3A4584281D91}">
            <xm:f>NOT(ISERROR(SEARCH('The Black Box'!$D$4,AU45)))</xm:f>
            <xm:f>'The Black Box'!$D$4</xm:f>
            <x14:dxf>
              <fill>
                <patternFill patternType="solid">
                  <bgColor theme="7" tint="0.59999389629810485"/>
                </patternFill>
              </fill>
            </x14:dxf>
          </x14:cfRule>
          <xm:sqref>AU45</xm:sqref>
        </x14:conditionalFormatting>
        <x14:conditionalFormatting xmlns:xm="http://schemas.microsoft.com/office/excel/2006/main">
          <x14:cfRule type="containsText" priority="33919" operator="containsText" id="{96B5FABE-1A22-4F00-9C16-EA2BE3BF2775}">
            <xm:f>NOT(ISERROR(SEARCH('The Black Box'!$D$2,AV45)))</xm:f>
            <xm:f>'The Black Box'!$D$2</xm:f>
            <x14:dxf>
              <fill>
                <patternFill patternType="solid">
                  <bgColor theme="7" tint="0.59999389629810485"/>
                </patternFill>
              </fill>
            </x14:dxf>
          </x14:cfRule>
          <x14:cfRule type="containsText" priority="33920" operator="containsText" id="{7FB3CC39-09B5-4EAF-922E-46D67799E457}">
            <xm:f>NOT(ISERROR(SEARCH('The Black Box'!$D$4,AV45)))</xm:f>
            <xm:f>'The Black Box'!$D$4</xm:f>
            <x14:dxf>
              <fill>
                <patternFill patternType="solid">
                  <bgColor theme="7" tint="0.59999389629810485"/>
                </patternFill>
              </fill>
            </x14:dxf>
          </x14:cfRule>
          <xm:sqref>AV45</xm:sqref>
        </x14:conditionalFormatting>
        <x14:conditionalFormatting xmlns:xm="http://schemas.microsoft.com/office/excel/2006/main">
          <x14:cfRule type="containsText" priority="33913" operator="containsText" id="{F98D4A7C-BA3D-467D-AEEE-3B665AB8DED2}">
            <xm:f>NOT(ISERROR(SEARCH('The Black Box'!$D$2,AW45)))</xm:f>
            <xm:f>'The Black Box'!$D$2</xm:f>
            <x14:dxf>
              <fill>
                <patternFill patternType="solid">
                  <bgColor theme="7" tint="0.59999389629810485"/>
                </patternFill>
              </fill>
            </x14:dxf>
          </x14:cfRule>
          <x14:cfRule type="containsText" priority="33914" operator="containsText" id="{2161EFED-D3B6-43AD-B0F2-DC23159B4DC7}">
            <xm:f>NOT(ISERROR(SEARCH('The Black Box'!$D$4,AW45)))</xm:f>
            <xm:f>'The Black Box'!$D$4</xm:f>
            <x14:dxf>
              <fill>
                <patternFill patternType="solid">
                  <bgColor theme="7" tint="0.59999389629810485"/>
                </patternFill>
              </fill>
            </x14:dxf>
          </x14:cfRule>
          <xm:sqref>AW45</xm:sqref>
        </x14:conditionalFormatting>
        <x14:conditionalFormatting xmlns:xm="http://schemas.microsoft.com/office/excel/2006/main">
          <x14:cfRule type="containsText" priority="33907" operator="containsText" id="{8B17D169-669E-4259-A77A-376D35485A60}">
            <xm:f>NOT(ISERROR(SEARCH('The Black Box'!$D$2,AX45)))</xm:f>
            <xm:f>'The Black Box'!$D$2</xm:f>
            <x14:dxf>
              <fill>
                <patternFill patternType="solid">
                  <bgColor theme="7" tint="0.59999389629810485"/>
                </patternFill>
              </fill>
            </x14:dxf>
          </x14:cfRule>
          <x14:cfRule type="containsText" priority="33908" operator="containsText" id="{1B0F45F3-9B8B-477A-A9D2-A466FEED5ECA}">
            <xm:f>NOT(ISERROR(SEARCH('The Black Box'!$D$4,AX45)))</xm:f>
            <xm:f>'The Black Box'!$D$4</xm:f>
            <x14:dxf>
              <fill>
                <patternFill patternType="solid">
                  <bgColor theme="7" tint="0.59999389629810485"/>
                </patternFill>
              </fill>
            </x14:dxf>
          </x14:cfRule>
          <xm:sqref>AX45</xm:sqref>
        </x14:conditionalFormatting>
        <x14:conditionalFormatting xmlns:xm="http://schemas.microsoft.com/office/excel/2006/main">
          <x14:cfRule type="containsText" priority="33901" operator="containsText" id="{67B46DFA-66B7-40EE-9451-79EDB1392E71}">
            <xm:f>NOT(ISERROR(SEARCH('The Black Box'!$D$2,AY45)))</xm:f>
            <xm:f>'The Black Box'!$D$2</xm:f>
            <x14:dxf>
              <fill>
                <patternFill patternType="solid">
                  <bgColor theme="7" tint="0.59999389629810485"/>
                </patternFill>
              </fill>
            </x14:dxf>
          </x14:cfRule>
          <x14:cfRule type="containsText" priority="33902" operator="containsText" id="{F5A1013A-FF8F-426C-8781-F72525E738D3}">
            <xm:f>NOT(ISERROR(SEARCH('The Black Box'!$D$4,AY45)))</xm:f>
            <xm:f>'The Black Box'!$D$4</xm:f>
            <x14:dxf>
              <fill>
                <patternFill patternType="solid">
                  <bgColor theme="7" tint="0.59999389629810485"/>
                </patternFill>
              </fill>
            </x14:dxf>
          </x14:cfRule>
          <xm:sqref>AY45</xm:sqref>
        </x14:conditionalFormatting>
        <x14:conditionalFormatting xmlns:xm="http://schemas.microsoft.com/office/excel/2006/main">
          <x14:cfRule type="containsText" priority="33895" operator="containsText" id="{0B354D10-E2B8-4787-8F1D-6A408F508CBD}">
            <xm:f>NOT(ISERROR(SEARCH('The Black Box'!$D$2,AZ45)))</xm:f>
            <xm:f>'The Black Box'!$D$2</xm:f>
            <x14:dxf>
              <fill>
                <patternFill patternType="solid">
                  <bgColor theme="7" tint="0.59999389629810485"/>
                </patternFill>
              </fill>
            </x14:dxf>
          </x14:cfRule>
          <x14:cfRule type="containsText" priority="33896" operator="containsText" id="{6671ABA8-99D8-463C-9A02-1380B5D0894A}">
            <xm:f>NOT(ISERROR(SEARCH('The Black Box'!$D$4,AZ45)))</xm:f>
            <xm:f>'The Black Box'!$D$4</xm:f>
            <x14:dxf>
              <fill>
                <patternFill patternType="solid">
                  <bgColor theme="7" tint="0.59999389629810485"/>
                </patternFill>
              </fill>
            </x14:dxf>
          </x14:cfRule>
          <xm:sqref>AZ45</xm:sqref>
        </x14:conditionalFormatting>
        <x14:conditionalFormatting xmlns:xm="http://schemas.microsoft.com/office/excel/2006/main">
          <x14:cfRule type="containsText" priority="33889" operator="containsText" id="{4EBF9D72-D6D7-4221-B771-C8658EE7C1C6}">
            <xm:f>NOT(ISERROR(SEARCH('The Black Box'!$D$2,BA45)))</xm:f>
            <xm:f>'The Black Box'!$D$2</xm:f>
            <x14:dxf>
              <fill>
                <patternFill patternType="solid">
                  <bgColor theme="7" tint="0.59999389629810485"/>
                </patternFill>
              </fill>
            </x14:dxf>
          </x14:cfRule>
          <x14:cfRule type="containsText" priority="33890" operator="containsText" id="{9065C392-3E5D-41DD-9E36-EC5DF5E80736}">
            <xm:f>NOT(ISERROR(SEARCH('The Black Box'!$D$4,BA45)))</xm:f>
            <xm:f>'The Black Box'!$D$4</xm:f>
            <x14:dxf>
              <fill>
                <patternFill patternType="solid">
                  <bgColor theme="7" tint="0.59999389629810485"/>
                </patternFill>
              </fill>
            </x14:dxf>
          </x14:cfRule>
          <xm:sqref>BA45</xm:sqref>
        </x14:conditionalFormatting>
        <x14:conditionalFormatting xmlns:xm="http://schemas.microsoft.com/office/excel/2006/main">
          <x14:cfRule type="containsText" priority="33883" operator="containsText" id="{0A720DC6-3ACC-40E8-BF5F-F3E28D58D3CD}">
            <xm:f>NOT(ISERROR(SEARCH('The Black Box'!$D$2,BB45)))</xm:f>
            <xm:f>'The Black Box'!$D$2</xm:f>
            <x14:dxf>
              <fill>
                <patternFill patternType="solid">
                  <bgColor theme="7" tint="0.59999389629810485"/>
                </patternFill>
              </fill>
            </x14:dxf>
          </x14:cfRule>
          <x14:cfRule type="containsText" priority="33884" operator="containsText" id="{D81E48B4-EDF2-46C6-9B90-788A8E351B69}">
            <xm:f>NOT(ISERROR(SEARCH('The Black Box'!$D$4,BB45)))</xm:f>
            <xm:f>'The Black Box'!$D$4</xm:f>
            <x14:dxf>
              <fill>
                <patternFill patternType="solid">
                  <bgColor theme="7" tint="0.59999389629810485"/>
                </patternFill>
              </fill>
            </x14:dxf>
          </x14:cfRule>
          <xm:sqref>BB45</xm:sqref>
        </x14:conditionalFormatting>
        <x14:conditionalFormatting xmlns:xm="http://schemas.microsoft.com/office/excel/2006/main">
          <x14:cfRule type="containsText" priority="30879" operator="containsText" id="{C0331695-A303-4E40-8FC6-0BF157B1651E}">
            <xm:f>NOT(ISERROR(SEARCH('The Black Box'!$D$2,BC45)))</xm:f>
            <xm:f>'The Black Box'!$D$2</xm:f>
            <x14:dxf>
              <fill>
                <patternFill patternType="solid">
                  <bgColor theme="7" tint="0.59999389629810485"/>
                </patternFill>
              </fill>
            </x14:dxf>
          </x14:cfRule>
          <x14:cfRule type="containsText" priority="30880" operator="containsText" id="{CAE8E86E-7E78-4DE4-8C28-F425B7745EAA}">
            <xm:f>NOT(ISERROR(SEARCH('The Black Box'!$D$4,BC45)))</xm:f>
            <xm:f>'The Black Box'!$D$4</xm:f>
            <x14:dxf>
              <fill>
                <patternFill patternType="solid">
                  <bgColor theme="7" tint="0.59999389629810485"/>
                </patternFill>
              </fill>
            </x14:dxf>
          </x14:cfRule>
          <xm:sqref>BC45</xm:sqref>
        </x14:conditionalFormatting>
        <x14:conditionalFormatting xmlns:xm="http://schemas.microsoft.com/office/excel/2006/main">
          <x14:cfRule type="containsText" priority="30873" operator="containsText" id="{46C01C65-514C-4DC8-9A6A-40C34083FDEB}">
            <xm:f>NOT(ISERROR(SEARCH('The Black Box'!$D$2,BD45)))</xm:f>
            <xm:f>'The Black Box'!$D$2</xm:f>
            <x14:dxf>
              <fill>
                <patternFill patternType="solid">
                  <bgColor theme="7" tint="0.59999389629810485"/>
                </patternFill>
              </fill>
            </x14:dxf>
          </x14:cfRule>
          <x14:cfRule type="containsText" priority="30874" operator="containsText" id="{BC36C5E7-1114-4484-9974-9162B8169CC7}">
            <xm:f>NOT(ISERROR(SEARCH('The Black Box'!$D$4,BD45)))</xm:f>
            <xm:f>'The Black Box'!$D$4</xm:f>
            <x14:dxf>
              <fill>
                <patternFill patternType="solid">
                  <bgColor theme="7" tint="0.59999389629810485"/>
                </patternFill>
              </fill>
            </x14:dxf>
          </x14:cfRule>
          <xm:sqref>BD45</xm:sqref>
        </x14:conditionalFormatting>
        <x14:conditionalFormatting xmlns:xm="http://schemas.microsoft.com/office/excel/2006/main">
          <x14:cfRule type="containsText" priority="30867" operator="containsText" id="{C0C0DC0B-16F7-4E95-88F5-430489CD2591}">
            <xm:f>NOT(ISERROR(SEARCH('The Black Box'!$D$2,BE45)))</xm:f>
            <xm:f>'The Black Box'!$D$2</xm:f>
            <x14:dxf>
              <fill>
                <patternFill patternType="solid">
                  <bgColor theme="7" tint="0.59999389629810485"/>
                </patternFill>
              </fill>
            </x14:dxf>
          </x14:cfRule>
          <x14:cfRule type="containsText" priority="30868" operator="containsText" id="{11F7CCB6-6EC1-485C-A5D7-AE0746AE3360}">
            <xm:f>NOT(ISERROR(SEARCH('The Black Box'!$D$4,BE45)))</xm:f>
            <xm:f>'The Black Box'!$D$4</xm:f>
            <x14:dxf>
              <fill>
                <patternFill patternType="solid">
                  <bgColor theme="7" tint="0.59999389629810485"/>
                </patternFill>
              </fill>
            </x14:dxf>
          </x14:cfRule>
          <xm:sqref>BE45</xm:sqref>
        </x14:conditionalFormatting>
        <x14:conditionalFormatting xmlns:xm="http://schemas.microsoft.com/office/excel/2006/main">
          <x14:cfRule type="containsText" priority="30861" operator="containsText" id="{AC6B1699-47FB-489C-BAA9-365F5B2CCECE}">
            <xm:f>NOT(ISERROR(SEARCH('The Black Box'!$D$2,BF45)))</xm:f>
            <xm:f>'The Black Box'!$D$2</xm:f>
            <x14:dxf>
              <fill>
                <patternFill patternType="solid">
                  <bgColor theme="7" tint="0.59999389629810485"/>
                </patternFill>
              </fill>
            </x14:dxf>
          </x14:cfRule>
          <x14:cfRule type="containsText" priority="30862" operator="containsText" id="{B46FAC1C-D15E-422B-8A1F-BE869D4648DA}">
            <xm:f>NOT(ISERROR(SEARCH('The Black Box'!$D$4,BF45)))</xm:f>
            <xm:f>'The Black Box'!$D$4</xm:f>
            <x14:dxf>
              <fill>
                <patternFill patternType="solid">
                  <bgColor theme="7" tint="0.59999389629810485"/>
                </patternFill>
              </fill>
            </x14:dxf>
          </x14:cfRule>
          <xm:sqref>BF45</xm:sqref>
        </x14:conditionalFormatting>
        <x14:conditionalFormatting xmlns:xm="http://schemas.microsoft.com/office/excel/2006/main">
          <x14:cfRule type="containsText" priority="30855" operator="containsText" id="{8F482FB3-9EA4-48F9-99CF-6ABC89E8E6B4}">
            <xm:f>NOT(ISERROR(SEARCH('The Black Box'!$D$2,BG45)))</xm:f>
            <xm:f>'The Black Box'!$D$2</xm:f>
            <x14:dxf>
              <fill>
                <patternFill patternType="solid">
                  <bgColor theme="7" tint="0.59999389629810485"/>
                </patternFill>
              </fill>
            </x14:dxf>
          </x14:cfRule>
          <x14:cfRule type="containsText" priority="30856" operator="containsText" id="{E2322809-B88B-4FEB-93F4-AC5A8ADDB4E8}">
            <xm:f>NOT(ISERROR(SEARCH('The Black Box'!$D$4,BG45)))</xm:f>
            <xm:f>'The Black Box'!$D$4</xm:f>
            <x14:dxf>
              <fill>
                <patternFill patternType="solid">
                  <bgColor theme="7" tint="0.59999389629810485"/>
                </patternFill>
              </fill>
            </x14:dxf>
          </x14:cfRule>
          <xm:sqref>BG45</xm:sqref>
        </x14:conditionalFormatting>
        <x14:conditionalFormatting xmlns:xm="http://schemas.microsoft.com/office/excel/2006/main">
          <x14:cfRule type="containsText" priority="30849" operator="containsText" id="{8E6F64A9-E08E-4F28-B722-3F50D91A1D7C}">
            <xm:f>NOT(ISERROR(SEARCH('The Black Box'!$D$2,BH45)))</xm:f>
            <xm:f>'The Black Box'!$D$2</xm:f>
            <x14:dxf>
              <fill>
                <patternFill patternType="solid">
                  <bgColor theme="7" tint="0.59999389629810485"/>
                </patternFill>
              </fill>
            </x14:dxf>
          </x14:cfRule>
          <x14:cfRule type="containsText" priority="30850" operator="containsText" id="{447D2A56-4282-449B-8D4D-705F6792F645}">
            <xm:f>NOT(ISERROR(SEARCH('The Black Box'!$D$4,BH45)))</xm:f>
            <xm:f>'The Black Box'!$D$4</xm:f>
            <x14:dxf>
              <fill>
                <patternFill patternType="solid">
                  <bgColor theme="7" tint="0.59999389629810485"/>
                </patternFill>
              </fill>
            </x14:dxf>
          </x14:cfRule>
          <xm:sqref>BH45</xm:sqref>
        </x14:conditionalFormatting>
        <x14:conditionalFormatting xmlns:xm="http://schemas.microsoft.com/office/excel/2006/main">
          <x14:cfRule type="containsText" priority="30843" operator="containsText" id="{2ECF0BB1-5FDF-4A6E-A916-1E0D4EF0388F}">
            <xm:f>NOT(ISERROR(SEARCH('The Black Box'!$D$2,BI45)))</xm:f>
            <xm:f>'The Black Box'!$D$2</xm:f>
            <x14:dxf>
              <fill>
                <patternFill patternType="solid">
                  <bgColor theme="7" tint="0.59999389629810485"/>
                </patternFill>
              </fill>
            </x14:dxf>
          </x14:cfRule>
          <x14:cfRule type="containsText" priority="30844" operator="containsText" id="{872D5609-E963-4800-AD34-FC8A0F046F82}">
            <xm:f>NOT(ISERROR(SEARCH('The Black Box'!$D$4,BI45)))</xm:f>
            <xm:f>'The Black Box'!$D$4</xm:f>
            <x14:dxf>
              <fill>
                <patternFill patternType="solid">
                  <bgColor theme="7" tint="0.59999389629810485"/>
                </patternFill>
              </fill>
            </x14:dxf>
          </x14:cfRule>
          <xm:sqref>BI45</xm:sqref>
        </x14:conditionalFormatting>
        <x14:conditionalFormatting xmlns:xm="http://schemas.microsoft.com/office/excel/2006/main">
          <x14:cfRule type="containsText" priority="30837" operator="containsText" id="{6135BA56-F134-4194-BE43-4B9BF248606E}">
            <xm:f>NOT(ISERROR(SEARCH('The Black Box'!$D$2,BJ45)))</xm:f>
            <xm:f>'The Black Box'!$D$2</xm:f>
            <x14:dxf>
              <fill>
                <patternFill patternType="solid">
                  <bgColor theme="7" tint="0.59999389629810485"/>
                </patternFill>
              </fill>
            </x14:dxf>
          </x14:cfRule>
          <x14:cfRule type="containsText" priority="30838" operator="containsText" id="{C2E48B10-B888-43C7-9601-0A66C8DCD709}">
            <xm:f>NOT(ISERROR(SEARCH('The Black Box'!$D$4,BJ45)))</xm:f>
            <xm:f>'The Black Box'!$D$4</xm:f>
            <x14:dxf>
              <fill>
                <patternFill patternType="solid">
                  <bgColor theme="7" tint="0.59999389629810485"/>
                </patternFill>
              </fill>
            </x14:dxf>
          </x14:cfRule>
          <xm:sqref>BJ45</xm:sqref>
        </x14:conditionalFormatting>
        <x14:conditionalFormatting xmlns:xm="http://schemas.microsoft.com/office/excel/2006/main">
          <x14:cfRule type="containsText" priority="30831" operator="containsText" id="{7EBD8DEC-0849-4AD5-B6F0-FD63F080B7EC}">
            <xm:f>NOT(ISERROR(SEARCH('The Black Box'!$D$2,BK45)))</xm:f>
            <xm:f>'The Black Box'!$D$2</xm:f>
            <x14:dxf>
              <fill>
                <patternFill patternType="solid">
                  <bgColor theme="7" tint="0.59999389629810485"/>
                </patternFill>
              </fill>
            </x14:dxf>
          </x14:cfRule>
          <x14:cfRule type="containsText" priority="30832" operator="containsText" id="{C96B3A89-C35D-43D1-84C5-019EB2B6138C}">
            <xm:f>NOT(ISERROR(SEARCH('The Black Box'!$D$4,BK45)))</xm:f>
            <xm:f>'The Black Box'!$D$4</xm:f>
            <x14:dxf>
              <fill>
                <patternFill patternType="solid">
                  <bgColor theme="7" tint="0.59999389629810485"/>
                </patternFill>
              </fill>
            </x14:dxf>
          </x14:cfRule>
          <xm:sqref>BK45</xm:sqref>
        </x14:conditionalFormatting>
        <x14:conditionalFormatting xmlns:xm="http://schemas.microsoft.com/office/excel/2006/main">
          <x14:cfRule type="containsText" priority="30825" operator="containsText" id="{DDEA6E3D-DB60-4970-8ADF-7E50841B06F0}">
            <xm:f>NOT(ISERROR(SEARCH('The Black Box'!$D$2,BL45)))</xm:f>
            <xm:f>'The Black Box'!$D$2</xm:f>
            <x14:dxf>
              <fill>
                <patternFill patternType="solid">
                  <bgColor theme="7" tint="0.59999389629810485"/>
                </patternFill>
              </fill>
            </x14:dxf>
          </x14:cfRule>
          <x14:cfRule type="containsText" priority="30826" operator="containsText" id="{F6660E75-4E38-491A-9471-AD4F66AF287A}">
            <xm:f>NOT(ISERROR(SEARCH('The Black Box'!$D$4,BL45)))</xm:f>
            <xm:f>'The Black Box'!$D$4</xm:f>
            <x14:dxf>
              <fill>
                <patternFill patternType="solid">
                  <bgColor theme="7" tint="0.59999389629810485"/>
                </patternFill>
              </fill>
            </x14:dxf>
          </x14:cfRule>
          <xm:sqref>BL45</xm:sqref>
        </x14:conditionalFormatting>
        <x14:conditionalFormatting xmlns:xm="http://schemas.microsoft.com/office/excel/2006/main">
          <x14:cfRule type="containsText" priority="27821" operator="containsText" id="{59C1DB1B-45F0-484D-ABD5-EFD30C5B284F}">
            <xm:f>NOT(ISERROR(SEARCH('The Black Box'!$D$2,BM45)))</xm:f>
            <xm:f>'The Black Box'!$D$2</xm:f>
            <x14:dxf>
              <fill>
                <patternFill patternType="solid">
                  <bgColor theme="7" tint="0.59999389629810485"/>
                </patternFill>
              </fill>
            </x14:dxf>
          </x14:cfRule>
          <x14:cfRule type="containsText" priority="27822" operator="containsText" id="{15CD5C68-F13B-4C06-8A6C-CC9EEC00475C}">
            <xm:f>NOT(ISERROR(SEARCH('The Black Box'!$D$4,BM45)))</xm:f>
            <xm:f>'The Black Box'!$D$4</xm:f>
            <x14:dxf>
              <fill>
                <patternFill patternType="solid">
                  <bgColor theme="7" tint="0.59999389629810485"/>
                </patternFill>
              </fill>
            </x14:dxf>
          </x14:cfRule>
          <xm:sqref>BM45</xm:sqref>
        </x14:conditionalFormatting>
        <x14:conditionalFormatting xmlns:xm="http://schemas.microsoft.com/office/excel/2006/main">
          <x14:cfRule type="containsText" priority="27815" operator="containsText" id="{02DF8B89-A789-4CA3-A5BC-070DD71957A7}">
            <xm:f>NOT(ISERROR(SEARCH('The Black Box'!$D$2,BN45)))</xm:f>
            <xm:f>'The Black Box'!$D$2</xm:f>
            <x14:dxf>
              <fill>
                <patternFill patternType="solid">
                  <bgColor theme="7" tint="0.59999389629810485"/>
                </patternFill>
              </fill>
            </x14:dxf>
          </x14:cfRule>
          <x14:cfRule type="containsText" priority="27816" operator="containsText" id="{D120E58F-EF56-46E6-876E-03DCB136A025}">
            <xm:f>NOT(ISERROR(SEARCH('The Black Box'!$D$4,BN45)))</xm:f>
            <xm:f>'The Black Box'!$D$4</xm:f>
            <x14:dxf>
              <fill>
                <patternFill patternType="solid">
                  <bgColor theme="7" tint="0.59999389629810485"/>
                </patternFill>
              </fill>
            </x14:dxf>
          </x14:cfRule>
          <xm:sqref>BN45</xm:sqref>
        </x14:conditionalFormatting>
        <x14:conditionalFormatting xmlns:xm="http://schemas.microsoft.com/office/excel/2006/main">
          <x14:cfRule type="containsText" priority="27809" operator="containsText" id="{6B1C1930-6FCC-40C7-804C-3E4E07C3E0D1}">
            <xm:f>NOT(ISERROR(SEARCH('The Black Box'!$D$2,BO45)))</xm:f>
            <xm:f>'The Black Box'!$D$2</xm:f>
            <x14:dxf>
              <fill>
                <patternFill patternType="solid">
                  <bgColor theme="7" tint="0.59999389629810485"/>
                </patternFill>
              </fill>
            </x14:dxf>
          </x14:cfRule>
          <x14:cfRule type="containsText" priority="27810" operator="containsText" id="{C8AC1607-8FD5-468E-9AD4-334074E06804}">
            <xm:f>NOT(ISERROR(SEARCH('The Black Box'!$D$4,BO45)))</xm:f>
            <xm:f>'The Black Box'!$D$4</xm:f>
            <x14:dxf>
              <fill>
                <patternFill patternType="solid">
                  <bgColor theme="7" tint="0.59999389629810485"/>
                </patternFill>
              </fill>
            </x14:dxf>
          </x14:cfRule>
          <xm:sqref>BO45</xm:sqref>
        </x14:conditionalFormatting>
        <x14:conditionalFormatting xmlns:xm="http://schemas.microsoft.com/office/excel/2006/main">
          <x14:cfRule type="containsText" priority="27803" operator="containsText" id="{4FF45540-E781-48FC-94A4-988F82DE42FC}">
            <xm:f>NOT(ISERROR(SEARCH('The Black Box'!$D$2,BP45)))</xm:f>
            <xm:f>'The Black Box'!$D$2</xm:f>
            <x14:dxf>
              <fill>
                <patternFill patternType="solid">
                  <bgColor theme="7" tint="0.59999389629810485"/>
                </patternFill>
              </fill>
            </x14:dxf>
          </x14:cfRule>
          <x14:cfRule type="containsText" priority="27804" operator="containsText" id="{202CF8C9-CC45-4BA4-B9A1-7C9668ACA928}">
            <xm:f>NOT(ISERROR(SEARCH('The Black Box'!$D$4,BP45)))</xm:f>
            <xm:f>'The Black Box'!$D$4</xm:f>
            <x14:dxf>
              <fill>
                <patternFill patternType="solid">
                  <bgColor theme="7" tint="0.59999389629810485"/>
                </patternFill>
              </fill>
            </x14:dxf>
          </x14:cfRule>
          <xm:sqref>BP45</xm:sqref>
        </x14:conditionalFormatting>
        <x14:conditionalFormatting xmlns:xm="http://schemas.microsoft.com/office/excel/2006/main">
          <x14:cfRule type="containsText" priority="27797" operator="containsText" id="{4A0CA0E8-CBFA-48E5-A67A-E0DFA6EFD24E}">
            <xm:f>NOT(ISERROR(SEARCH('The Black Box'!$D$2,BQ45)))</xm:f>
            <xm:f>'The Black Box'!$D$2</xm:f>
            <x14:dxf>
              <fill>
                <patternFill patternType="solid">
                  <bgColor theme="7" tint="0.59999389629810485"/>
                </patternFill>
              </fill>
            </x14:dxf>
          </x14:cfRule>
          <x14:cfRule type="containsText" priority="27798" operator="containsText" id="{3DC42CC9-93CC-4250-A247-75BCED26336C}">
            <xm:f>NOT(ISERROR(SEARCH('The Black Box'!$D$4,BQ45)))</xm:f>
            <xm:f>'The Black Box'!$D$4</xm:f>
            <x14:dxf>
              <fill>
                <patternFill patternType="solid">
                  <bgColor theme="7" tint="0.59999389629810485"/>
                </patternFill>
              </fill>
            </x14:dxf>
          </x14:cfRule>
          <xm:sqref>BQ45</xm:sqref>
        </x14:conditionalFormatting>
        <x14:conditionalFormatting xmlns:xm="http://schemas.microsoft.com/office/excel/2006/main">
          <x14:cfRule type="containsText" priority="27791" operator="containsText" id="{65392C20-7803-4274-A0B3-3EF4321566AA}">
            <xm:f>NOT(ISERROR(SEARCH('The Black Box'!$D$2,BR45)))</xm:f>
            <xm:f>'The Black Box'!$D$2</xm:f>
            <x14:dxf>
              <fill>
                <patternFill patternType="solid">
                  <bgColor theme="7" tint="0.59999389629810485"/>
                </patternFill>
              </fill>
            </x14:dxf>
          </x14:cfRule>
          <x14:cfRule type="containsText" priority="27792" operator="containsText" id="{58218611-59CD-4D57-902E-6D7EF80E9CEC}">
            <xm:f>NOT(ISERROR(SEARCH('The Black Box'!$D$4,BR45)))</xm:f>
            <xm:f>'The Black Box'!$D$4</xm:f>
            <x14:dxf>
              <fill>
                <patternFill patternType="solid">
                  <bgColor theme="7" tint="0.59999389629810485"/>
                </patternFill>
              </fill>
            </x14:dxf>
          </x14:cfRule>
          <xm:sqref>BR45</xm:sqref>
        </x14:conditionalFormatting>
        <x14:conditionalFormatting xmlns:xm="http://schemas.microsoft.com/office/excel/2006/main">
          <x14:cfRule type="containsText" priority="27785" operator="containsText" id="{D3532FDD-08BF-4EAE-A20E-E2877E63A467}">
            <xm:f>NOT(ISERROR(SEARCH('The Black Box'!$D$2,BS45)))</xm:f>
            <xm:f>'The Black Box'!$D$2</xm:f>
            <x14:dxf>
              <fill>
                <patternFill patternType="solid">
                  <bgColor theme="7" tint="0.59999389629810485"/>
                </patternFill>
              </fill>
            </x14:dxf>
          </x14:cfRule>
          <x14:cfRule type="containsText" priority="27786" operator="containsText" id="{420DF96E-D337-4A22-BEEF-54FE59D48F15}">
            <xm:f>NOT(ISERROR(SEARCH('The Black Box'!$D$4,BS45)))</xm:f>
            <xm:f>'The Black Box'!$D$4</xm:f>
            <x14:dxf>
              <fill>
                <patternFill patternType="solid">
                  <bgColor theme="7" tint="0.59999389629810485"/>
                </patternFill>
              </fill>
            </x14:dxf>
          </x14:cfRule>
          <xm:sqref>BS45</xm:sqref>
        </x14:conditionalFormatting>
        <x14:conditionalFormatting xmlns:xm="http://schemas.microsoft.com/office/excel/2006/main">
          <x14:cfRule type="containsText" priority="27779" operator="containsText" id="{F799AF37-E619-4C35-85BA-88669AEBC260}">
            <xm:f>NOT(ISERROR(SEARCH('The Black Box'!$D$2,BT45)))</xm:f>
            <xm:f>'The Black Box'!$D$2</xm:f>
            <x14:dxf>
              <fill>
                <patternFill patternType="solid">
                  <bgColor theme="7" tint="0.59999389629810485"/>
                </patternFill>
              </fill>
            </x14:dxf>
          </x14:cfRule>
          <x14:cfRule type="containsText" priority="27780" operator="containsText" id="{A471D3EB-D23B-48C9-862E-7A0FF28AB991}">
            <xm:f>NOT(ISERROR(SEARCH('The Black Box'!$D$4,BT45)))</xm:f>
            <xm:f>'The Black Box'!$D$4</xm:f>
            <x14:dxf>
              <fill>
                <patternFill patternType="solid">
                  <bgColor theme="7" tint="0.59999389629810485"/>
                </patternFill>
              </fill>
            </x14:dxf>
          </x14:cfRule>
          <xm:sqref>BT45</xm:sqref>
        </x14:conditionalFormatting>
        <x14:conditionalFormatting xmlns:xm="http://schemas.microsoft.com/office/excel/2006/main">
          <x14:cfRule type="containsText" priority="27773" operator="containsText" id="{ECCA53E1-277A-41EF-AFE4-13D7468218A6}">
            <xm:f>NOT(ISERROR(SEARCH('The Black Box'!$D$2,BU45)))</xm:f>
            <xm:f>'The Black Box'!$D$2</xm:f>
            <x14:dxf>
              <fill>
                <patternFill patternType="solid">
                  <bgColor theme="7" tint="0.59999389629810485"/>
                </patternFill>
              </fill>
            </x14:dxf>
          </x14:cfRule>
          <x14:cfRule type="containsText" priority="27774" operator="containsText" id="{EB47BAFC-A3CF-4B02-AF4E-DD38315F25C0}">
            <xm:f>NOT(ISERROR(SEARCH('The Black Box'!$D$4,BU45)))</xm:f>
            <xm:f>'The Black Box'!$D$4</xm:f>
            <x14:dxf>
              <fill>
                <patternFill patternType="solid">
                  <bgColor theme="7" tint="0.59999389629810485"/>
                </patternFill>
              </fill>
            </x14:dxf>
          </x14:cfRule>
          <xm:sqref>BU45</xm:sqref>
        </x14:conditionalFormatting>
        <x14:conditionalFormatting xmlns:xm="http://schemas.microsoft.com/office/excel/2006/main">
          <x14:cfRule type="containsText" priority="27767" operator="containsText" id="{972D99E3-7ED7-4FA3-8542-7DFAB9F0207C}">
            <xm:f>NOT(ISERROR(SEARCH('The Black Box'!$D$2,BV45)))</xm:f>
            <xm:f>'The Black Box'!$D$2</xm:f>
            <x14:dxf>
              <fill>
                <patternFill patternType="solid">
                  <bgColor theme="7" tint="0.59999389629810485"/>
                </patternFill>
              </fill>
            </x14:dxf>
          </x14:cfRule>
          <x14:cfRule type="containsText" priority="27768" operator="containsText" id="{161E0EBB-366A-4118-8310-9F9F865AF64B}">
            <xm:f>NOT(ISERROR(SEARCH('The Black Box'!$D$4,BV45)))</xm:f>
            <xm:f>'The Black Box'!$D$4</xm:f>
            <x14:dxf>
              <fill>
                <patternFill patternType="solid">
                  <bgColor theme="7" tint="0.59999389629810485"/>
                </patternFill>
              </fill>
            </x14:dxf>
          </x14:cfRule>
          <xm:sqref>BV45</xm:sqref>
        </x14:conditionalFormatting>
        <x14:conditionalFormatting xmlns:xm="http://schemas.microsoft.com/office/excel/2006/main">
          <x14:cfRule type="containsText" priority="24763" operator="containsText" id="{A3D88353-7DDD-4367-B809-6610203F3363}">
            <xm:f>NOT(ISERROR(SEARCH('The Black Box'!$D$2,BW45)))</xm:f>
            <xm:f>'The Black Box'!$D$2</xm:f>
            <x14:dxf>
              <fill>
                <patternFill patternType="solid">
                  <bgColor theme="7" tint="0.59999389629810485"/>
                </patternFill>
              </fill>
            </x14:dxf>
          </x14:cfRule>
          <x14:cfRule type="containsText" priority="24764" operator="containsText" id="{36DF400A-ED7C-40D3-9C8B-99C21077625F}">
            <xm:f>NOT(ISERROR(SEARCH('The Black Box'!$D$4,BW45)))</xm:f>
            <xm:f>'The Black Box'!$D$4</xm:f>
            <x14:dxf>
              <fill>
                <patternFill patternType="solid">
                  <bgColor theme="7" tint="0.59999389629810485"/>
                </patternFill>
              </fill>
            </x14:dxf>
          </x14:cfRule>
          <xm:sqref>BW45</xm:sqref>
        </x14:conditionalFormatting>
        <x14:conditionalFormatting xmlns:xm="http://schemas.microsoft.com/office/excel/2006/main">
          <x14:cfRule type="containsText" priority="24757" operator="containsText" id="{C0A880DF-BF68-4351-8FCB-96757D960BBB}">
            <xm:f>NOT(ISERROR(SEARCH('The Black Box'!$D$2,BX45)))</xm:f>
            <xm:f>'The Black Box'!$D$2</xm:f>
            <x14:dxf>
              <fill>
                <patternFill patternType="solid">
                  <bgColor theme="7" tint="0.59999389629810485"/>
                </patternFill>
              </fill>
            </x14:dxf>
          </x14:cfRule>
          <x14:cfRule type="containsText" priority="24758" operator="containsText" id="{620C5150-15CF-4C82-BC2A-616F00EE84A5}">
            <xm:f>NOT(ISERROR(SEARCH('The Black Box'!$D$4,BX45)))</xm:f>
            <xm:f>'The Black Box'!$D$4</xm:f>
            <x14:dxf>
              <fill>
                <patternFill patternType="solid">
                  <bgColor theme="7" tint="0.59999389629810485"/>
                </patternFill>
              </fill>
            </x14:dxf>
          </x14:cfRule>
          <xm:sqref>BX45</xm:sqref>
        </x14:conditionalFormatting>
        <x14:conditionalFormatting xmlns:xm="http://schemas.microsoft.com/office/excel/2006/main">
          <x14:cfRule type="containsText" priority="24751" operator="containsText" id="{944EC75B-58DF-433A-8CDE-81AE0EC9455A}">
            <xm:f>NOT(ISERROR(SEARCH('The Black Box'!$D$2,BY45)))</xm:f>
            <xm:f>'The Black Box'!$D$2</xm:f>
            <x14:dxf>
              <fill>
                <patternFill patternType="solid">
                  <bgColor theme="7" tint="0.59999389629810485"/>
                </patternFill>
              </fill>
            </x14:dxf>
          </x14:cfRule>
          <x14:cfRule type="containsText" priority="24752" operator="containsText" id="{C3A7EE2E-00B4-45BC-9E5B-5DB014950123}">
            <xm:f>NOT(ISERROR(SEARCH('The Black Box'!$D$4,BY45)))</xm:f>
            <xm:f>'The Black Box'!$D$4</xm:f>
            <x14:dxf>
              <fill>
                <patternFill patternType="solid">
                  <bgColor theme="7" tint="0.59999389629810485"/>
                </patternFill>
              </fill>
            </x14:dxf>
          </x14:cfRule>
          <xm:sqref>BY45</xm:sqref>
        </x14:conditionalFormatting>
        <x14:conditionalFormatting xmlns:xm="http://schemas.microsoft.com/office/excel/2006/main">
          <x14:cfRule type="containsText" priority="24745" operator="containsText" id="{BF9631D2-9811-497C-9EE0-2AD479BD32BC}">
            <xm:f>NOT(ISERROR(SEARCH('The Black Box'!$D$2,BZ45)))</xm:f>
            <xm:f>'The Black Box'!$D$2</xm:f>
            <x14:dxf>
              <fill>
                <patternFill patternType="solid">
                  <bgColor theme="7" tint="0.59999389629810485"/>
                </patternFill>
              </fill>
            </x14:dxf>
          </x14:cfRule>
          <x14:cfRule type="containsText" priority="24746" operator="containsText" id="{9ACAF48E-672F-4C44-AD21-E4D215BB8F37}">
            <xm:f>NOT(ISERROR(SEARCH('The Black Box'!$D$4,BZ45)))</xm:f>
            <xm:f>'The Black Box'!$D$4</xm:f>
            <x14:dxf>
              <fill>
                <patternFill patternType="solid">
                  <bgColor theme="7" tint="0.59999389629810485"/>
                </patternFill>
              </fill>
            </x14:dxf>
          </x14:cfRule>
          <xm:sqref>BZ45</xm:sqref>
        </x14:conditionalFormatting>
        <x14:conditionalFormatting xmlns:xm="http://schemas.microsoft.com/office/excel/2006/main">
          <x14:cfRule type="containsText" priority="24739" operator="containsText" id="{43DB6507-299C-4C84-A7B4-629E0E2C5BDB}">
            <xm:f>NOT(ISERROR(SEARCH('The Black Box'!$D$2,CA45)))</xm:f>
            <xm:f>'The Black Box'!$D$2</xm:f>
            <x14:dxf>
              <fill>
                <patternFill patternType="solid">
                  <bgColor theme="7" tint="0.59999389629810485"/>
                </patternFill>
              </fill>
            </x14:dxf>
          </x14:cfRule>
          <x14:cfRule type="containsText" priority="24740" operator="containsText" id="{6A0A7BDF-4250-46D4-BED4-8D6D1AEB52CD}">
            <xm:f>NOT(ISERROR(SEARCH('The Black Box'!$D$4,CA45)))</xm:f>
            <xm:f>'The Black Box'!$D$4</xm:f>
            <x14:dxf>
              <fill>
                <patternFill patternType="solid">
                  <bgColor theme="7" tint="0.59999389629810485"/>
                </patternFill>
              </fill>
            </x14:dxf>
          </x14:cfRule>
          <xm:sqref>CA45</xm:sqref>
        </x14:conditionalFormatting>
        <x14:conditionalFormatting xmlns:xm="http://schemas.microsoft.com/office/excel/2006/main">
          <x14:cfRule type="containsText" priority="24733" operator="containsText" id="{A4844097-4217-42A0-9F49-700DB1899A77}">
            <xm:f>NOT(ISERROR(SEARCH('The Black Box'!$D$2,CB45)))</xm:f>
            <xm:f>'The Black Box'!$D$2</xm:f>
            <x14:dxf>
              <fill>
                <patternFill patternType="solid">
                  <bgColor theme="7" tint="0.59999389629810485"/>
                </patternFill>
              </fill>
            </x14:dxf>
          </x14:cfRule>
          <x14:cfRule type="containsText" priority="24734" operator="containsText" id="{54088DB8-88F4-4939-A8F2-8A01AF7D48AB}">
            <xm:f>NOT(ISERROR(SEARCH('The Black Box'!$D$4,CB45)))</xm:f>
            <xm:f>'The Black Box'!$D$4</xm:f>
            <x14:dxf>
              <fill>
                <patternFill patternType="solid">
                  <bgColor theme="7" tint="0.59999389629810485"/>
                </patternFill>
              </fill>
            </x14:dxf>
          </x14:cfRule>
          <xm:sqref>CB45</xm:sqref>
        </x14:conditionalFormatting>
        <x14:conditionalFormatting xmlns:xm="http://schemas.microsoft.com/office/excel/2006/main">
          <x14:cfRule type="containsText" priority="24727" operator="containsText" id="{C44A30D9-A562-4467-88DF-5A35C84C8E7E}">
            <xm:f>NOT(ISERROR(SEARCH('The Black Box'!$D$2,CC45)))</xm:f>
            <xm:f>'The Black Box'!$D$2</xm:f>
            <x14:dxf>
              <fill>
                <patternFill patternType="solid">
                  <bgColor theme="7" tint="0.59999389629810485"/>
                </patternFill>
              </fill>
            </x14:dxf>
          </x14:cfRule>
          <x14:cfRule type="containsText" priority="24728" operator="containsText" id="{B7574414-DE97-4F2C-BA08-CF0FE2A3C0BA}">
            <xm:f>NOT(ISERROR(SEARCH('The Black Box'!$D$4,CC45)))</xm:f>
            <xm:f>'The Black Box'!$D$4</xm:f>
            <x14:dxf>
              <fill>
                <patternFill patternType="solid">
                  <bgColor theme="7" tint="0.59999389629810485"/>
                </patternFill>
              </fill>
            </x14:dxf>
          </x14:cfRule>
          <xm:sqref>CC45</xm:sqref>
        </x14:conditionalFormatting>
        <x14:conditionalFormatting xmlns:xm="http://schemas.microsoft.com/office/excel/2006/main">
          <x14:cfRule type="containsText" priority="24721" operator="containsText" id="{21EBE130-E94B-4113-B24E-E9BFB4CD96D0}">
            <xm:f>NOT(ISERROR(SEARCH('The Black Box'!$D$2,CD45)))</xm:f>
            <xm:f>'The Black Box'!$D$2</xm:f>
            <x14:dxf>
              <fill>
                <patternFill patternType="solid">
                  <bgColor theme="7" tint="0.59999389629810485"/>
                </patternFill>
              </fill>
            </x14:dxf>
          </x14:cfRule>
          <x14:cfRule type="containsText" priority="24722" operator="containsText" id="{C09D2CA9-5074-4531-9FF5-0D55C99732D7}">
            <xm:f>NOT(ISERROR(SEARCH('The Black Box'!$D$4,CD45)))</xm:f>
            <xm:f>'The Black Box'!$D$4</xm:f>
            <x14:dxf>
              <fill>
                <patternFill patternType="solid">
                  <bgColor theme="7" tint="0.59999389629810485"/>
                </patternFill>
              </fill>
            </x14:dxf>
          </x14:cfRule>
          <xm:sqref>CD45</xm:sqref>
        </x14:conditionalFormatting>
        <x14:conditionalFormatting xmlns:xm="http://schemas.microsoft.com/office/excel/2006/main">
          <x14:cfRule type="containsText" priority="24715" operator="containsText" id="{AF015474-654A-48C1-837F-637D4A7E47E9}">
            <xm:f>NOT(ISERROR(SEARCH('The Black Box'!$D$2,CE45)))</xm:f>
            <xm:f>'The Black Box'!$D$2</xm:f>
            <x14:dxf>
              <fill>
                <patternFill patternType="solid">
                  <bgColor theme="7" tint="0.59999389629810485"/>
                </patternFill>
              </fill>
            </x14:dxf>
          </x14:cfRule>
          <x14:cfRule type="containsText" priority="24716" operator="containsText" id="{C3BF014C-4A0B-4552-B6EE-4A8B6AA6F460}">
            <xm:f>NOT(ISERROR(SEARCH('The Black Box'!$D$4,CE45)))</xm:f>
            <xm:f>'The Black Box'!$D$4</xm:f>
            <x14:dxf>
              <fill>
                <patternFill patternType="solid">
                  <bgColor theme="7" tint="0.59999389629810485"/>
                </patternFill>
              </fill>
            </x14:dxf>
          </x14:cfRule>
          <xm:sqref>CE45</xm:sqref>
        </x14:conditionalFormatting>
        <x14:conditionalFormatting xmlns:xm="http://schemas.microsoft.com/office/excel/2006/main">
          <x14:cfRule type="containsText" priority="24709" operator="containsText" id="{FC48A22F-9AD2-4478-A7B1-298B003C9B28}">
            <xm:f>NOT(ISERROR(SEARCH('The Black Box'!$D$2,CF45)))</xm:f>
            <xm:f>'The Black Box'!$D$2</xm:f>
            <x14:dxf>
              <fill>
                <patternFill patternType="solid">
                  <bgColor theme="7" tint="0.59999389629810485"/>
                </patternFill>
              </fill>
            </x14:dxf>
          </x14:cfRule>
          <x14:cfRule type="containsText" priority="24710" operator="containsText" id="{D2B05BB8-8B43-40FE-8355-799E684664C8}">
            <xm:f>NOT(ISERROR(SEARCH('The Black Box'!$D$4,CF45)))</xm:f>
            <xm:f>'The Black Box'!$D$4</xm:f>
            <x14:dxf>
              <fill>
                <patternFill patternType="solid">
                  <bgColor theme="7" tint="0.59999389629810485"/>
                </patternFill>
              </fill>
            </x14:dxf>
          </x14:cfRule>
          <xm:sqref>CF45</xm:sqref>
        </x14:conditionalFormatting>
        <x14:conditionalFormatting xmlns:xm="http://schemas.microsoft.com/office/excel/2006/main">
          <x14:cfRule type="containsText" priority="21705" operator="containsText" id="{A571A947-C307-468D-A172-7A1F4BEFFCD1}">
            <xm:f>NOT(ISERROR(SEARCH('The Black Box'!$D$2,CG45)))</xm:f>
            <xm:f>'The Black Box'!$D$2</xm:f>
            <x14:dxf>
              <fill>
                <patternFill patternType="solid">
                  <bgColor theme="7" tint="0.59999389629810485"/>
                </patternFill>
              </fill>
            </x14:dxf>
          </x14:cfRule>
          <x14:cfRule type="containsText" priority="21706" operator="containsText" id="{F24E096F-E39D-456C-B1BE-634DBCDC974A}">
            <xm:f>NOT(ISERROR(SEARCH('The Black Box'!$D$4,CG45)))</xm:f>
            <xm:f>'The Black Box'!$D$4</xm:f>
            <x14:dxf>
              <fill>
                <patternFill patternType="solid">
                  <bgColor theme="7" tint="0.59999389629810485"/>
                </patternFill>
              </fill>
            </x14:dxf>
          </x14:cfRule>
          <xm:sqref>CG45</xm:sqref>
        </x14:conditionalFormatting>
        <x14:conditionalFormatting xmlns:xm="http://schemas.microsoft.com/office/excel/2006/main">
          <x14:cfRule type="containsText" priority="21699" operator="containsText" id="{A27C39DC-1D8B-4429-A552-BF11422AF58F}">
            <xm:f>NOT(ISERROR(SEARCH('The Black Box'!$D$2,CH45)))</xm:f>
            <xm:f>'The Black Box'!$D$2</xm:f>
            <x14:dxf>
              <fill>
                <patternFill patternType="solid">
                  <bgColor theme="7" tint="0.59999389629810485"/>
                </patternFill>
              </fill>
            </x14:dxf>
          </x14:cfRule>
          <x14:cfRule type="containsText" priority="21700" operator="containsText" id="{5FA9E012-9EED-411A-B041-FC758EA7EB65}">
            <xm:f>NOT(ISERROR(SEARCH('The Black Box'!$D$4,CH45)))</xm:f>
            <xm:f>'The Black Box'!$D$4</xm:f>
            <x14:dxf>
              <fill>
                <patternFill patternType="solid">
                  <bgColor theme="7" tint="0.59999389629810485"/>
                </patternFill>
              </fill>
            </x14:dxf>
          </x14:cfRule>
          <xm:sqref>CH45</xm:sqref>
        </x14:conditionalFormatting>
        <x14:conditionalFormatting xmlns:xm="http://schemas.microsoft.com/office/excel/2006/main">
          <x14:cfRule type="containsText" priority="21693" operator="containsText" id="{A19DD1BB-6D54-40FF-A5C2-303236B9DAF9}">
            <xm:f>NOT(ISERROR(SEARCH('The Black Box'!$D$2,CI45)))</xm:f>
            <xm:f>'The Black Box'!$D$2</xm:f>
            <x14:dxf>
              <fill>
                <patternFill patternType="solid">
                  <bgColor theme="7" tint="0.59999389629810485"/>
                </patternFill>
              </fill>
            </x14:dxf>
          </x14:cfRule>
          <x14:cfRule type="containsText" priority="21694" operator="containsText" id="{D9E5DC0A-777B-44E1-B6FD-9A1CE6FF8C4B}">
            <xm:f>NOT(ISERROR(SEARCH('The Black Box'!$D$4,CI45)))</xm:f>
            <xm:f>'The Black Box'!$D$4</xm:f>
            <x14:dxf>
              <fill>
                <patternFill patternType="solid">
                  <bgColor theme="7" tint="0.59999389629810485"/>
                </patternFill>
              </fill>
            </x14:dxf>
          </x14:cfRule>
          <xm:sqref>CI45</xm:sqref>
        </x14:conditionalFormatting>
        <x14:conditionalFormatting xmlns:xm="http://schemas.microsoft.com/office/excel/2006/main">
          <x14:cfRule type="containsText" priority="21687" operator="containsText" id="{A61C67F4-B779-4BBF-AF80-AEFD078503DC}">
            <xm:f>NOT(ISERROR(SEARCH('The Black Box'!$D$2,CJ45)))</xm:f>
            <xm:f>'The Black Box'!$D$2</xm:f>
            <x14:dxf>
              <fill>
                <patternFill patternType="solid">
                  <bgColor theme="7" tint="0.59999389629810485"/>
                </patternFill>
              </fill>
            </x14:dxf>
          </x14:cfRule>
          <x14:cfRule type="containsText" priority="21688" operator="containsText" id="{C12F01F4-EDD1-4296-B8C0-BF8312CB50F5}">
            <xm:f>NOT(ISERROR(SEARCH('The Black Box'!$D$4,CJ45)))</xm:f>
            <xm:f>'The Black Box'!$D$4</xm:f>
            <x14:dxf>
              <fill>
                <patternFill patternType="solid">
                  <bgColor theme="7" tint="0.59999389629810485"/>
                </patternFill>
              </fill>
            </x14:dxf>
          </x14:cfRule>
          <xm:sqref>CJ45</xm:sqref>
        </x14:conditionalFormatting>
        <x14:conditionalFormatting xmlns:xm="http://schemas.microsoft.com/office/excel/2006/main">
          <x14:cfRule type="containsText" priority="21681" operator="containsText" id="{A2ACE8AC-2F50-46EC-A84E-F6818473400F}">
            <xm:f>NOT(ISERROR(SEARCH('The Black Box'!$D$2,CK45)))</xm:f>
            <xm:f>'The Black Box'!$D$2</xm:f>
            <x14:dxf>
              <fill>
                <patternFill patternType="solid">
                  <bgColor theme="7" tint="0.59999389629810485"/>
                </patternFill>
              </fill>
            </x14:dxf>
          </x14:cfRule>
          <x14:cfRule type="containsText" priority="21682" operator="containsText" id="{B868ED0A-E23D-43F3-AA1E-E21382669D13}">
            <xm:f>NOT(ISERROR(SEARCH('The Black Box'!$D$4,CK45)))</xm:f>
            <xm:f>'The Black Box'!$D$4</xm:f>
            <x14:dxf>
              <fill>
                <patternFill patternType="solid">
                  <bgColor theme="7" tint="0.59999389629810485"/>
                </patternFill>
              </fill>
            </x14:dxf>
          </x14:cfRule>
          <xm:sqref>CK45</xm:sqref>
        </x14:conditionalFormatting>
        <x14:conditionalFormatting xmlns:xm="http://schemas.microsoft.com/office/excel/2006/main">
          <x14:cfRule type="containsText" priority="21675" operator="containsText" id="{C69E74AB-160B-4166-9DA9-87F8E6DCF29B}">
            <xm:f>NOT(ISERROR(SEARCH('The Black Box'!$D$2,CL45)))</xm:f>
            <xm:f>'The Black Box'!$D$2</xm:f>
            <x14:dxf>
              <fill>
                <patternFill patternType="solid">
                  <bgColor theme="7" tint="0.59999389629810485"/>
                </patternFill>
              </fill>
            </x14:dxf>
          </x14:cfRule>
          <x14:cfRule type="containsText" priority="21676" operator="containsText" id="{9C61D084-3E15-4FD4-8872-61190AFF9C63}">
            <xm:f>NOT(ISERROR(SEARCH('The Black Box'!$D$4,CL45)))</xm:f>
            <xm:f>'The Black Box'!$D$4</xm:f>
            <x14:dxf>
              <fill>
                <patternFill patternType="solid">
                  <bgColor theme="7" tint="0.59999389629810485"/>
                </patternFill>
              </fill>
            </x14:dxf>
          </x14:cfRule>
          <xm:sqref>CL45</xm:sqref>
        </x14:conditionalFormatting>
        <x14:conditionalFormatting xmlns:xm="http://schemas.microsoft.com/office/excel/2006/main">
          <x14:cfRule type="containsText" priority="21669" operator="containsText" id="{C51853BF-74F9-4DB5-B164-15B1CA6B7AFD}">
            <xm:f>NOT(ISERROR(SEARCH('The Black Box'!$D$2,CM45)))</xm:f>
            <xm:f>'The Black Box'!$D$2</xm:f>
            <x14:dxf>
              <fill>
                <patternFill patternType="solid">
                  <bgColor theme="7" tint="0.59999389629810485"/>
                </patternFill>
              </fill>
            </x14:dxf>
          </x14:cfRule>
          <x14:cfRule type="containsText" priority="21670" operator="containsText" id="{76861B7E-9DDE-4134-BE5B-E2618ABFA974}">
            <xm:f>NOT(ISERROR(SEARCH('The Black Box'!$D$4,CM45)))</xm:f>
            <xm:f>'The Black Box'!$D$4</xm:f>
            <x14:dxf>
              <fill>
                <patternFill patternType="solid">
                  <bgColor theme="7" tint="0.59999389629810485"/>
                </patternFill>
              </fill>
            </x14:dxf>
          </x14:cfRule>
          <xm:sqref>CM45</xm:sqref>
        </x14:conditionalFormatting>
        <x14:conditionalFormatting xmlns:xm="http://schemas.microsoft.com/office/excel/2006/main">
          <x14:cfRule type="containsText" priority="21663" operator="containsText" id="{31D46EB6-68D9-46B9-A728-BEF02A828419}">
            <xm:f>NOT(ISERROR(SEARCH('The Black Box'!$D$2,CN45)))</xm:f>
            <xm:f>'The Black Box'!$D$2</xm:f>
            <x14:dxf>
              <fill>
                <patternFill patternType="solid">
                  <bgColor theme="7" tint="0.59999389629810485"/>
                </patternFill>
              </fill>
            </x14:dxf>
          </x14:cfRule>
          <x14:cfRule type="containsText" priority="21664" operator="containsText" id="{FB2683E1-66CF-44E1-936A-C0D36418C922}">
            <xm:f>NOT(ISERROR(SEARCH('The Black Box'!$D$4,CN45)))</xm:f>
            <xm:f>'The Black Box'!$D$4</xm:f>
            <x14:dxf>
              <fill>
                <patternFill patternType="solid">
                  <bgColor theme="7" tint="0.59999389629810485"/>
                </patternFill>
              </fill>
            </x14:dxf>
          </x14:cfRule>
          <xm:sqref>CN45</xm:sqref>
        </x14:conditionalFormatting>
        <x14:conditionalFormatting xmlns:xm="http://schemas.microsoft.com/office/excel/2006/main">
          <x14:cfRule type="containsText" priority="21657" operator="containsText" id="{3A2675A8-3027-4FB3-8BB3-F3B4BF4818E9}">
            <xm:f>NOT(ISERROR(SEARCH('The Black Box'!$D$2,CO45)))</xm:f>
            <xm:f>'The Black Box'!$D$2</xm:f>
            <x14:dxf>
              <fill>
                <patternFill patternType="solid">
                  <bgColor theme="7" tint="0.59999389629810485"/>
                </patternFill>
              </fill>
            </x14:dxf>
          </x14:cfRule>
          <x14:cfRule type="containsText" priority="21658" operator="containsText" id="{7A4F9608-2748-4D2E-A03D-FB9A20C48F90}">
            <xm:f>NOT(ISERROR(SEARCH('The Black Box'!$D$4,CO45)))</xm:f>
            <xm:f>'The Black Box'!$D$4</xm:f>
            <x14:dxf>
              <fill>
                <patternFill patternType="solid">
                  <bgColor theme="7" tint="0.59999389629810485"/>
                </patternFill>
              </fill>
            </x14:dxf>
          </x14:cfRule>
          <xm:sqref>CO45</xm:sqref>
        </x14:conditionalFormatting>
        <x14:conditionalFormatting xmlns:xm="http://schemas.microsoft.com/office/excel/2006/main">
          <x14:cfRule type="containsText" priority="21651" operator="containsText" id="{7EC899BC-1500-495E-B886-E9BA606DD6AC}">
            <xm:f>NOT(ISERROR(SEARCH('The Black Box'!$D$2,CP45)))</xm:f>
            <xm:f>'The Black Box'!$D$2</xm:f>
            <x14:dxf>
              <fill>
                <patternFill patternType="solid">
                  <bgColor theme="7" tint="0.59999389629810485"/>
                </patternFill>
              </fill>
            </x14:dxf>
          </x14:cfRule>
          <x14:cfRule type="containsText" priority="21652" operator="containsText" id="{57A32AB0-E07A-46B3-97A3-04C77A4263EB}">
            <xm:f>NOT(ISERROR(SEARCH('The Black Box'!$D$4,CP45)))</xm:f>
            <xm:f>'The Black Box'!$D$4</xm:f>
            <x14:dxf>
              <fill>
                <patternFill patternType="solid">
                  <bgColor theme="7" tint="0.59999389629810485"/>
                </patternFill>
              </fill>
            </x14:dxf>
          </x14:cfRule>
          <xm:sqref>CP45</xm:sqref>
        </x14:conditionalFormatting>
        <x14:conditionalFormatting xmlns:xm="http://schemas.microsoft.com/office/excel/2006/main">
          <x14:cfRule type="containsText" priority="18647" operator="containsText" id="{66DD5AC2-8F5E-452C-BD45-B3D364DEE4FD}">
            <xm:f>NOT(ISERROR(SEARCH('The Black Box'!$D$2,CQ45)))</xm:f>
            <xm:f>'The Black Box'!$D$2</xm:f>
            <x14:dxf>
              <fill>
                <patternFill patternType="solid">
                  <bgColor theme="7" tint="0.59999389629810485"/>
                </patternFill>
              </fill>
            </x14:dxf>
          </x14:cfRule>
          <x14:cfRule type="containsText" priority="18648" operator="containsText" id="{1D49D589-BF8E-4E9C-8E52-84BDB7FB4828}">
            <xm:f>NOT(ISERROR(SEARCH('The Black Box'!$D$4,CQ45)))</xm:f>
            <xm:f>'The Black Box'!$D$4</xm:f>
            <x14:dxf>
              <fill>
                <patternFill patternType="solid">
                  <bgColor theme="7" tint="0.59999389629810485"/>
                </patternFill>
              </fill>
            </x14:dxf>
          </x14:cfRule>
          <xm:sqref>CQ45</xm:sqref>
        </x14:conditionalFormatting>
        <x14:conditionalFormatting xmlns:xm="http://schemas.microsoft.com/office/excel/2006/main">
          <x14:cfRule type="containsText" priority="18641" operator="containsText" id="{36D4513C-5BDA-4428-A1BA-93A1BC9E4C88}">
            <xm:f>NOT(ISERROR(SEARCH('The Black Box'!$D$2,CR45)))</xm:f>
            <xm:f>'The Black Box'!$D$2</xm:f>
            <x14:dxf>
              <fill>
                <patternFill patternType="solid">
                  <bgColor theme="7" tint="0.59999389629810485"/>
                </patternFill>
              </fill>
            </x14:dxf>
          </x14:cfRule>
          <x14:cfRule type="containsText" priority="18642" operator="containsText" id="{2273291E-B8F2-4856-BC64-C15F4DE13D78}">
            <xm:f>NOT(ISERROR(SEARCH('The Black Box'!$D$4,CR45)))</xm:f>
            <xm:f>'The Black Box'!$D$4</xm:f>
            <x14:dxf>
              <fill>
                <patternFill patternType="solid">
                  <bgColor theme="7" tint="0.59999389629810485"/>
                </patternFill>
              </fill>
            </x14:dxf>
          </x14:cfRule>
          <xm:sqref>CR45</xm:sqref>
        </x14:conditionalFormatting>
        <x14:conditionalFormatting xmlns:xm="http://schemas.microsoft.com/office/excel/2006/main">
          <x14:cfRule type="containsText" priority="18635" operator="containsText" id="{E51A3162-73DA-4A54-8D94-1F8997DFCE07}">
            <xm:f>NOT(ISERROR(SEARCH('The Black Box'!$D$2,CS45)))</xm:f>
            <xm:f>'The Black Box'!$D$2</xm:f>
            <x14:dxf>
              <fill>
                <patternFill patternType="solid">
                  <bgColor theme="7" tint="0.59999389629810485"/>
                </patternFill>
              </fill>
            </x14:dxf>
          </x14:cfRule>
          <x14:cfRule type="containsText" priority="18636" operator="containsText" id="{C14ECCD0-7A25-4EE0-81B0-A4D80F4D1816}">
            <xm:f>NOT(ISERROR(SEARCH('The Black Box'!$D$4,CS45)))</xm:f>
            <xm:f>'The Black Box'!$D$4</xm:f>
            <x14:dxf>
              <fill>
                <patternFill patternType="solid">
                  <bgColor theme="7" tint="0.59999389629810485"/>
                </patternFill>
              </fill>
            </x14:dxf>
          </x14:cfRule>
          <xm:sqref>CS45</xm:sqref>
        </x14:conditionalFormatting>
        <x14:conditionalFormatting xmlns:xm="http://schemas.microsoft.com/office/excel/2006/main">
          <x14:cfRule type="containsText" priority="18629" operator="containsText" id="{6C22E911-A748-4EE3-98A8-20A1A95F3278}">
            <xm:f>NOT(ISERROR(SEARCH('The Black Box'!$D$2,CT45)))</xm:f>
            <xm:f>'The Black Box'!$D$2</xm:f>
            <x14:dxf>
              <fill>
                <patternFill patternType="solid">
                  <bgColor theme="7" tint="0.59999389629810485"/>
                </patternFill>
              </fill>
            </x14:dxf>
          </x14:cfRule>
          <x14:cfRule type="containsText" priority="18630" operator="containsText" id="{1EE6BA4A-516D-4BCE-871A-CD0734DF2E18}">
            <xm:f>NOT(ISERROR(SEARCH('The Black Box'!$D$4,CT45)))</xm:f>
            <xm:f>'The Black Box'!$D$4</xm:f>
            <x14:dxf>
              <fill>
                <patternFill patternType="solid">
                  <bgColor theme="7" tint="0.59999389629810485"/>
                </patternFill>
              </fill>
            </x14:dxf>
          </x14:cfRule>
          <xm:sqref>CT45</xm:sqref>
        </x14:conditionalFormatting>
        <x14:conditionalFormatting xmlns:xm="http://schemas.microsoft.com/office/excel/2006/main">
          <x14:cfRule type="containsText" priority="18623" operator="containsText" id="{2910A1C9-4DC1-4F64-BCCC-FE736BA631C6}">
            <xm:f>NOT(ISERROR(SEARCH('The Black Box'!$D$2,CU45)))</xm:f>
            <xm:f>'The Black Box'!$D$2</xm:f>
            <x14:dxf>
              <fill>
                <patternFill patternType="solid">
                  <bgColor theme="7" tint="0.59999389629810485"/>
                </patternFill>
              </fill>
            </x14:dxf>
          </x14:cfRule>
          <x14:cfRule type="containsText" priority="18624" operator="containsText" id="{153CDF86-FF38-40F8-96C3-8BB50BF58318}">
            <xm:f>NOT(ISERROR(SEARCH('The Black Box'!$D$4,CU45)))</xm:f>
            <xm:f>'The Black Box'!$D$4</xm:f>
            <x14:dxf>
              <fill>
                <patternFill patternType="solid">
                  <bgColor theme="7" tint="0.59999389629810485"/>
                </patternFill>
              </fill>
            </x14:dxf>
          </x14:cfRule>
          <xm:sqref>CU45</xm:sqref>
        </x14:conditionalFormatting>
        <x14:conditionalFormatting xmlns:xm="http://schemas.microsoft.com/office/excel/2006/main">
          <x14:cfRule type="containsText" priority="18617" operator="containsText" id="{1AA206FA-C3AC-42DF-BE17-468DBC709EDB}">
            <xm:f>NOT(ISERROR(SEARCH('The Black Box'!$D$2,CV45)))</xm:f>
            <xm:f>'The Black Box'!$D$2</xm:f>
            <x14:dxf>
              <fill>
                <patternFill patternType="solid">
                  <bgColor theme="7" tint="0.59999389629810485"/>
                </patternFill>
              </fill>
            </x14:dxf>
          </x14:cfRule>
          <x14:cfRule type="containsText" priority="18618" operator="containsText" id="{73F77315-36FD-4CA3-A26B-A0E0F933D5EE}">
            <xm:f>NOT(ISERROR(SEARCH('The Black Box'!$D$4,CV45)))</xm:f>
            <xm:f>'The Black Box'!$D$4</xm:f>
            <x14:dxf>
              <fill>
                <patternFill patternType="solid">
                  <bgColor theme="7" tint="0.59999389629810485"/>
                </patternFill>
              </fill>
            </x14:dxf>
          </x14:cfRule>
          <xm:sqref>CV45</xm:sqref>
        </x14:conditionalFormatting>
        <x14:conditionalFormatting xmlns:xm="http://schemas.microsoft.com/office/excel/2006/main">
          <x14:cfRule type="containsText" priority="18611" operator="containsText" id="{7209E111-C50F-4A2D-B158-F360E3425414}">
            <xm:f>NOT(ISERROR(SEARCH('The Black Box'!$D$2,CW45)))</xm:f>
            <xm:f>'The Black Box'!$D$2</xm:f>
            <x14:dxf>
              <fill>
                <patternFill patternType="solid">
                  <bgColor theme="7" tint="0.59999389629810485"/>
                </patternFill>
              </fill>
            </x14:dxf>
          </x14:cfRule>
          <x14:cfRule type="containsText" priority="18612" operator="containsText" id="{F9B7039B-C746-4A87-AD7F-EA65C7D82E04}">
            <xm:f>NOT(ISERROR(SEARCH('The Black Box'!$D$4,CW45)))</xm:f>
            <xm:f>'The Black Box'!$D$4</xm:f>
            <x14:dxf>
              <fill>
                <patternFill patternType="solid">
                  <bgColor theme="7" tint="0.59999389629810485"/>
                </patternFill>
              </fill>
            </x14:dxf>
          </x14:cfRule>
          <xm:sqref>CW45</xm:sqref>
        </x14:conditionalFormatting>
        <x14:conditionalFormatting xmlns:xm="http://schemas.microsoft.com/office/excel/2006/main">
          <x14:cfRule type="containsText" priority="18605" operator="containsText" id="{DE0E4C20-CB31-4C29-905B-D447CAB0B04C}">
            <xm:f>NOT(ISERROR(SEARCH('The Black Box'!$D$2,CX45)))</xm:f>
            <xm:f>'The Black Box'!$D$2</xm:f>
            <x14:dxf>
              <fill>
                <patternFill patternType="solid">
                  <bgColor theme="7" tint="0.59999389629810485"/>
                </patternFill>
              </fill>
            </x14:dxf>
          </x14:cfRule>
          <x14:cfRule type="containsText" priority="18606" operator="containsText" id="{61CB480E-B64C-490C-A82B-A7124C3CC884}">
            <xm:f>NOT(ISERROR(SEARCH('The Black Box'!$D$4,CX45)))</xm:f>
            <xm:f>'The Black Box'!$D$4</xm:f>
            <x14:dxf>
              <fill>
                <patternFill patternType="solid">
                  <bgColor theme="7" tint="0.59999389629810485"/>
                </patternFill>
              </fill>
            </x14:dxf>
          </x14:cfRule>
          <xm:sqref>CX45</xm:sqref>
        </x14:conditionalFormatting>
        <x14:conditionalFormatting xmlns:xm="http://schemas.microsoft.com/office/excel/2006/main">
          <x14:cfRule type="containsText" priority="18599" operator="containsText" id="{6D6E82CF-02EE-4444-A9A0-83278625DB1D}">
            <xm:f>NOT(ISERROR(SEARCH('The Black Box'!$D$2,CY45)))</xm:f>
            <xm:f>'The Black Box'!$D$2</xm:f>
            <x14:dxf>
              <fill>
                <patternFill patternType="solid">
                  <bgColor theme="7" tint="0.59999389629810485"/>
                </patternFill>
              </fill>
            </x14:dxf>
          </x14:cfRule>
          <x14:cfRule type="containsText" priority="18600" operator="containsText" id="{89E18D0D-9FFE-4289-A78C-9C56A57EC468}">
            <xm:f>NOT(ISERROR(SEARCH('The Black Box'!$D$4,CY45)))</xm:f>
            <xm:f>'The Black Box'!$D$4</xm:f>
            <x14:dxf>
              <fill>
                <patternFill patternType="solid">
                  <bgColor theme="7" tint="0.59999389629810485"/>
                </patternFill>
              </fill>
            </x14:dxf>
          </x14:cfRule>
          <xm:sqref>CY45</xm:sqref>
        </x14:conditionalFormatting>
        <x14:conditionalFormatting xmlns:xm="http://schemas.microsoft.com/office/excel/2006/main">
          <x14:cfRule type="containsText" priority="18593" operator="containsText" id="{B29EA14C-AF07-4C4E-92CD-143ABF216A10}">
            <xm:f>NOT(ISERROR(SEARCH('The Black Box'!$D$2,CZ45)))</xm:f>
            <xm:f>'The Black Box'!$D$2</xm:f>
            <x14:dxf>
              <fill>
                <patternFill patternType="solid">
                  <bgColor theme="7" tint="0.59999389629810485"/>
                </patternFill>
              </fill>
            </x14:dxf>
          </x14:cfRule>
          <x14:cfRule type="containsText" priority="18594" operator="containsText" id="{3F4927CE-085B-4EA3-A0E4-9148E31A796C}">
            <xm:f>NOT(ISERROR(SEARCH('The Black Box'!$D$4,CZ45)))</xm:f>
            <xm:f>'The Black Box'!$D$4</xm:f>
            <x14:dxf>
              <fill>
                <patternFill patternType="solid">
                  <bgColor theme="7" tint="0.59999389629810485"/>
                </patternFill>
              </fill>
            </x14:dxf>
          </x14:cfRule>
          <xm:sqref>CZ45</xm:sqref>
        </x14:conditionalFormatting>
        <x14:conditionalFormatting xmlns:xm="http://schemas.microsoft.com/office/excel/2006/main">
          <x14:cfRule type="containsText" priority="15589" operator="containsText" id="{682E8CCA-0600-4F85-A7E8-72FA75C4B5B5}">
            <xm:f>NOT(ISERROR(SEARCH('The Black Box'!$D$2,DA45)))</xm:f>
            <xm:f>'The Black Box'!$D$2</xm:f>
            <x14:dxf>
              <fill>
                <patternFill patternType="solid">
                  <bgColor theme="7" tint="0.59999389629810485"/>
                </patternFill>
              </fill>
            </x14:dxf>
          </x14:cfRule>
          <x14:cfRule type="containsText" priority="15590" operator="containsText" id="{E53FA5CC-2A6F-43F4-945A-8A23AF8023EB}">
            <xm:f>NOT(ISERROR(SEARCH('The Black Box'!$D$4,DA45)))</xm:f>
            <xm:f>'The Black Box'!$D$4</xm:f>
            <x14:dxf>
              <fill>
                <patternFill patternType="solid">
                  <bgColor theme="7" tint="0.59999389629810485"/>
                </patternFill>
              </fill>
            </x14:dxf>
          </x14:cfRule>
          <xm:sqref>DA45</xm:sqref>
        </x14:conditionalFormatting>
        <x14:conditionalFormatting xmlns:xm="http://schemas.microsoft.com/office/excel/2006/main">
          <x14:cfRule type="containsText" priority="15583" operator="containsText" id="{1B63E7F2-0034-49D5-95D9-36178D857FFB}">
            <xm:f>NOT(ISERROR(SEARCH('The Black Box'!$D$2,DB45)))</xm:f>
            <xm:f>'The Black Box'!$D$2</xm:f>
            <x14:dxf>
              <fill>
                <patternFill patternType="solid">
                  <bgColor theme="7" tint="0.59999389629810485"/>
                </patternFill>
              </fill>
            </x14:dxf>
          </x14:cfRule>
          <x14:cfRule type="containsText" priority="15584" operator="containsText" id="{4C3567F9-3B0F-42A5-B77F-D755627F84EF}">
            <xm:f>NOT(ISERROR(SEARCH('The Black Box'!$D$4,DB45)))</xm:f>
            <xm:f>'The Black Box'!$D$4</xm:f>
            <x14:dxf>
              <fill>
                <patternFill patternType="solid">
                  <bgColor theme="7" tint="0.59999389629810485"/>
                </patternFill>
              </fill>
            </x14:dxf>
          </x14:cfRule>
          <xm:sqref>DB45</xm:sqref>
        </x14:conditionalFormatting>
        <x14:conditionalFormatting xmlns:xm="http://schemas.microsoft.com/office/excel/2006/main">
          <x14:cfRule type="containsText" priority="15577" operator="containsText" id="{F048C997-C168-4475-8233-A1AF82C078E9}">
            <xm:f>NOT(ISERROR(SEARCH('The Black Box'!$D$2,DC45)))</xm:f>
            <xm:f>'The Black Box'!$D$2</xm:f>
            <x14:dxf>
              <fill>
                <patternFill patternType="solid">
                  <bgColor theme="7" tint="0.59999389629810485"/>
                </patternFill>
              </fill>
            </x14:dxf>
          </x14:cfRule>
          <x14:cfRule type="containsText" priority="15578" operator="containsText" id="{13FD55E2-351B-4BB6-8415-2C2CF23C0F34}">
            <xm:f>NOT(ISERROR(SEARCH('The Black Box'!$D$4,DC45)))</xm:f>
            <xm:f>'The Black Box'!$D$4</xm:f>
            <x14:dxf>
              <fill>
                <patternFill patternType="solid">
                  <bgColor theme="7" tint="0.59999389629810485"/>
                </patternFill>
              </fill>
            </x14:dxf>
          </x14:cfRule>
          <xm:sqref>DC45</xm:sqref>
        </x14:conditionalFormatting>
        <x14:conditionalFormatting xmlns:xm="http://schemas.microsoft.com/office/excel/2006/main">
          <x14:cfRule type="containsText" priority="15571" operator="containsText" id="{D18F4947-1AFE-48B1-BC59-9D26474E23FC}">
            <xm:f>NOT(ISERROR(SEARCH('The Black Box'!$D$2,DD45)))</xm:f>
            <xm:f>'The Black Box'!$D$2</xm:f>
            <x14:dxf>
              <fill>
                <patternFill patternType="solid">
                  <bgColor theme="7" tint="0.59999389629810485"/>
                </patternFill>
              </fill>
            </x14:dxf>
          </x14:cfRule>
          <x14:cfRule type="containsText" priority="15572" operator="containsText" id="{87B0FE09-DDC8-457F-9E24-CCBA2AAB574D}">
            <xm:f>NOT(ISERROR(SEARCH('The Black Box'!$D$4,DD45)))</xm:f>
            <xm:f>'The Black Box'!$D$4</xm:f>
            <x14:dxf>
              <fill>
                <patternFill patternType="solid">
                  <bgColor theme="7" tint="0.59999389629810485"/>
                </patternFill>
              </fill>
            </x14:dxf>
          </x14:cfRule>
          <xm:sqref>DD45</xm:sqref>
        </x14:conditionalFormatting>
        <x14:conditionalFormatting xmlns:xm="http://schemas.microsoft.com/office/excel/2006/main">
          <x14:cfRule type="containsText" priority="15565" operator="containsText" id="{AFF30E20-A26A-4971-BA60-FA6B705A2421}">
            <xm:f>NOT(ISERROR(SEARCH('The Black Box'!$D$2,DE45)))</xm:f>
            <xm:f>'The Black Box'!$D$2</xm:f>
            <x14:dxf>
              <fill>
                <patternFill patternType="solid">
                  <bgColor theme="7" tint="0.59999389629810485"/>
                </patternFill>
              </fill>
            </x14:dxf>
          </x14:cfRule>
          <x14:cfRule type="containsText" priority="15566" operator="containsText" id="{30BFD877-0B62-4E49-BC93-93AED9B90646}">
            <xm:f>NOT(ISERROR(SEARCH('The Black Box'!$D$4,DE45)))</xm:f>
            <xm:f>'The Black Box'!$D$4</xm:f>
            <x14:dxf>
              <fill>
                <patternFill patternType="solid">
                  <bgColor theme="7" tint="0.59999389629810485"/>
                </patternFill>
              </fill>
            </x14:dxf>
          </x14:cfRule>
          <xm:sqref>DE45</xm:sqref>
        </x14:conditionalFormatting>
        <x14:conditionalFormatting xmlns:xm="http://schemas.microsoft.com/office/excel/2006/main">
          <x14:cfRule type="containsText" priority="15559" operator="containsText" id="{9B10D90F-B8DA-4F05-AC14-E6DBED48EF78}">
            <xm:f>NOT(ISERROR(SEARCH('The Black Box'!$D$2,DF45)))</xm:f>
            <xm:f>'The Black Box'!$D$2</xm:f>
            <x14:dxf>
              <fill>
                <patternFill patternType="solid">
                  <bgColor theme="7" tint="0.59999389629810485"/>
                </patternFill>
              </fill>
            </x14:dxf>
          </x14:cfRule>
          <x14:cfRule type="containsText" priority="15560" operator="containsText" id="{7E74692E-B66D-4C63-B39C-6D3448B54798}">
            <xm:f>NOT(ISERROR(SEARCH('The Black Box'!$D$4,DF45)))</xm:f>
            <xm:f>'The Black Box'!$D$4</xm:f>
            <x14:dxf>
              <fill>
                <patternFill patternType="solid">
                  <bgColor theme="7" tint="0.59999389629810485"/>
                </patternFill>
              </fill>
            </x14:dxf>
          </x14:cfRule>
          <xm:sqref>DF45</xm:sqref>
        </x14:conditionalFormatting>
        <x14:conditionalFormatting xmlns:xm="http://schemas.microsoft.com/office/excel/2006/main">
          <x14:cfRule type="containsText" priority="15553" operator="containsText" id="{DD255FF7-044A-44F8-8DA2-78ED67A10490}">
            <xm:f>NOT(ISERROR(SEARCH('The Black Box'!$D$2,DG45)))</xm:f>
            <xm:f>'The Black Box'!$D$2</xm:f>
            <x14:dxf>
              <fill>
                <patternFill patternType="solid">
                  <bgColor theme="7" tint="0.59999389629810485"/>
                </patternFill>
              </fill>
            </x14:dxf>
          </x14:cfRule>
          <x14:cfRule type="containsText" priority="15554" operator="containsText" id="{5F3A2D68-3DD4-4AF5-A71A-57A1471E7EB2}">
            <xm:f>NOT(ISERROR(SEARCH('The Black Box'!$D$4,DG45)))</xm:f>
            <xm:f>'The Black Box'!$D$4</xm:f>
            <x14:dxf>
              <fill>
                <patternFill patternType="solid">
                  <bgColor theme="7" tint="0.59999389629810485"/>
                </patternFill>
              </fill>
            </x14:dxf>
          </x14:cfRule>
          <xm:sqref>DG45</xm:sqref>
        </x14:conditionalFormatting>
        <x14:conditionalFormatting xmlns:xm="http://schemas.microsoft.com/office/excel/2006/main">
          <x14:cfRule type="containsText" priority="15547" operator="containsText" id="{A60C71D7-D9B1-4B12-9CBA-D35AE05D0575}">
            <xm:f>NOT(ISERROR(SEARCH('The Black Box'!$D$2,DH45)))</xm:f>
            <xm:f>'The Black Box'!$D$2</xm:f>
            <x14:dxf>
              <fill>
                <patternFill patternType="solid">
                  <bgColor theme="7" tint="0.59999389629810485"/>
                </patternFill>
              </fill>
            </x14:dxf>
          </x14:cfRule>
          <x14:cfRule type="containsText" priority="15548" operator="containsText" id="{9B6C57AA-89CD-4589-AAB8-0934790D1A22}">
            <xm:f>NOT(ISERROR(SEARCH('The Black Box'!$D$4,DH45)))</xm:f>
            <xm:f>'The Black Box'!$D$4</xm:f>
            <x14:dxf>
              <fill>
                <patternFill patternType="solid">
                  <bgColor theme="7" tint="0.59999389629810485"/>
                </patternFill>
              </fill>
            </x14:dxf>
          </x14:cfRule>
          <xm:sqref>DH45</xm:sqref>
        </x14:conditionalFormatting>
        <x14:conditionalFormatting xmlns:xm="http://schemas.microsoft.com/office/excel/2006/main">
          <x14:cfRule type="containsText" priority="15541" operator="containsText" id="{7DF130C3-C751-414C-BA57-3C41B3A412E2}">
            <xm:f>NOT(ISERROR(SEARCH('The Black Box'!$D$2,DI45)))</xm:f>
            <xm:f>'The Black Box'!$D$2</xm:f>
            <x14:dxf>
              <fill>
                <patternFill patternType="solid">
                  <bgColor theme="7" tint="0.59999389629810485"/>
                </patternFill>
              </fill>
            </x14:dxf>
          </x14:cfRule>
          <x14:cfRule type="containsText" priority="15542" operator="containsText" id="{A08AE549-A40A-45A9-A9DD-E7F44B35211A}">
            <xm:f>NOT(ISERROR(SEARCH('The Black Box'!$D$4,DI45)))</xm:f>
            <xm:f>'The Black Box'!$D$4</xm:f>
            <x14:dxf>
              <fill>
                <patternFill patternType="solid">
                  <bgColor theme="7" tint="0.59999389629810485"/>
                </patternFill>
              </fill>
            </x14:dxf>
          </x14:cfRule>
          <xm:sqref>DI45</xm:sqref>
        </x14:conditionalFormatting>
        <x14:conditionalFormatting xmlns:xm="http://schemas.microsoft.com/office/excel/2006/main">
          <x14:cfRule type="containsText" priority="15535" operator="containsText" id="{C517626D-474B-4521-BCF0-29CBF136AE00}">
            <xm:f>NOT(ISERROR(SEARCH('The Black Box'!$D$2,DJ45)))</xm:f>
            <xm:f>'The Black Box'!$D$2</xm:f>
            <x14:dxf>
              <fill>
                <patternFill patternType="solid">
                  <bgColor theme="7" tint="0.59999389629810485"/>
                </patternFill>
              </fill>
            </x14:dxf>
          </x14:cfRule>
          <x14:cfRule type="containsText" priority="15536" operator="containsText" id="{816F9C4A-F854-4D7D-A199-4EA9C49E55E6}">
            <xm:f>NOT(ISERROR(SEARCH('The Black Box'!$D$4,DJ45)))</xm:f>
            <xm:f>'The Black Box'!$D$4</xm:f>
            <x14:dxf>
              <fill>
                <patternFill patternType="solid">
                  <bgColor theme="7" tint="0.59999389629810485"/>
                </patternFill>
              </fill>
            </x14:dxf>
          </x14:cfRule>
          <xm:sqref>DJ45</xm:sqref>
        </x14:conditionalFormatting>
        <x14:conditionalFormatting xmlns:xm="http://schemas.microsoft.com/office/excel/2006/main">
          <x14:cfRule type="containsText" priority="12531" operator="containsText" id="{70C8BA3D-E3CE-4B5D-9778-373C7E1177BF}">
            <xm:f>NOT(ISERROR(SEARCH('The Black Box'!$D$2,DK45)))</xm:f>
            <xm:f>'The Black Box'!$D$2</xm:f>
            <x14:dxf>
              <fill>
                <patternFill patternType="solid">
                  <bgColor theme="7" tint="0.59999389629810485"/>
                </patternFill>
              </fill>
            </x14:dxf>
          </x14:cfRule>
          <x14:cfRule type="containsText" priority="12532" operator="containsText" id="{0CBD3254-458C-4598-AE24-424C4ACA4779}">
            <xm:f>NOT(ISERROR(SEARCH('The Black Box'!$D$4,DK45)))</xm:f>
            <xm:f>'The Black Box'!$D$4</xm:f>
            <x14:dxf>
              <fill>
                <patternFill patternType="solid">
                  <bgColor theme="7" tint="0.59999389629810485"/>
                </patternFill>
              </fill>
            </x14:dxf>
          </x14:cfRule>
          <xm:sqref>DK45</xm:sqref>
        </x14:conditionalFormatting>
        <x14:conditionalFormatting xmlns:xm="http://schemas.microsoft.com/office/excel/2006/main">
          <x14:cfRule type="containsText" priority="12525" operator="containsText" id="{73F8B69A-F80F-44E5-9367-09ACA86F8220}">
            <xm:f>NOT(ISERROR(SEARCH('The Black Box'!$D$2,DL45)))</xm:f>
            <xm:f>'The Black Box'!$D$2</xm:f>
            <x14:dxf>
              <fill>
                <patternFill patternType="solid">
                  <bgColor theme="7" tint="0.59999389629810485"/>
                </patternFill>
              </fill>
            </x14:dxf>
          </x14:cfRule>
          <x14:cfRule type="containsText" priority="12526" operator="containsText" id="{2D3AB006-62F2-45C2-A777-BC01BE79EAD1}">
            <xm:f>NOT(ISERROR(SEARCH('The Black Box'!$D$4,DL45)))</xm:f>
            <xm:f>'The Black Box'!$D$4</xm:f>
            <x14:dxf>
              <fill>
                <patternFill patternType="solid">
                  <bgColor theme="7" tint="0.59999389629810485"/>
                </patternFill>
              </fill>
            </x14:dxf>
          </x14:cfRule>
          <xm:sqref>DL45</xm:sqref>
        </x14:conditionalFormatting>
        <x14:conditionalFormatting xmlns:xm="http://schemas.microsoft.com/office/excel/2006/main">
          <x14:cfRule type="containsText" priority="12519" operator="containsText" id="{5B041934-EEBD-4BE1-A428-F3E46876913E}">
            <xm:f>NOT(ISERROR(SEARCH('The Black Box'!$D$2,DM45)))</xm:f>
            <xm:f>'The Black Box'!$D$2</xm:f>
            <x14:dxf>
              <fill>
                <patternFill patternType="solid">
                  <bgColor theme="7" tint="0.59999389629810485"/>
                </patternFill>
              </fill>
            </x14:dxf>
          </x14:cfRule>
          <x14:cfRule type="containsText" priority="12520" operator="containsText" id="{71A4C4B3-F378-4B7D-BA6C-DF2237558480}">
            <xm:f>NOT(ISERROR(SEARCH('The Black Box'!$D$4,DM45)))</xm:f>
            <xm:f>'The Black Box'!$D$4</xm:f>
            <x14:dxf>
              <fill>
                <patternFill patternType="solid">
                  <bgColor theme="7" tint="0.59999389629810485"/>
                </patternFill>
              </fill>
            </x14:dxf>
          </x14:cfRule>
          <xm:sqref>DM45</xm:sqref>
        </x14:conditionalFormatting>
        <x14:conditionalFormatting xmlns:xm="http://schemas.microsoft.com/office/excel/2006/main">
          <x14:cfRule type="containsText" priority="12513" operator="containsText" id="{83F2E876-6A81-4B09-BFFE-1B00BDD4BBF0}">
            <xm:f>NOT(ISERROR(SEARCH('The Black Box'!$D$2,DN45)))</xm:f>
            <xm:f>'The Black Box'!$D$2</xm:f>
            <x14:dxf>
              <fill>
                <patternFill patternType="solid">
                  <bgColor theme="7" tint="0.59999389629810485"/>
                </patternFill>
              </fill>
            </x14:dxf>
          </x14:cfRule>
          <x14:cfRule type="containsText" priority="12514" operator="containsText" id="{A0A00315-AD5B-4B4F-884A-7EB3D2006832}">
            <xm:f>NOT(ISERROR(SEARCH('The Black Box'!$D$4,DN45)))</xm:f>
            <xm:f>'The Black Box'!$D$4</xm:f>
            <x14:dxf>
              <fill>
                <patternFill patternType="solid">
                  <bgColor theme="7" tint="0.59999389629810485"/>
                </patternFill>
              </fill>
            </x14:dxf>
          </x14:cfRule>
          <xm:sqref>DN45</xm:sqref>
        </x14:conditionalFormatting>
        <x14:conditionalFormatting xmlns:xm="http://schemas.microsoft.com/office/excel/2006/main">
          <x14:cfRule type="containsText" priority="12507" operator="containsText" id="{8FA799A7-4BA8-42E3-9A38-8D638F270547}">
            <xm:f>NOT(ISERROR(SEARCH('The Black Box'!$D$2,DO45)))</xm:f>
            <xm:f>'The Black Box'!$D$2</xm:f>
            <x14:dxf>
              <fill>
                <patternFill patternType="solid">
                  <bgColor theme="7" tint="0.59999389629810485"/>
                </patternFill>
              </fill>
            </x14:dxf>
          </x14:cfRule>
          <x14:cfRule type="containsText" priority="12508" operator="containsText" id="{35350FA9-2CDF-4301-9BBF-A917DB73FBD7}">
            <xm:f>NOT(ISERROR(SEARCH('The Black Box'!$D$4,DO45)))</xm:f>
            <xm:f>'The Black Box'!$D$4</xm:f>
            <x14:dxf>
              <fill>
                <patternFill patternType="solid">
                  <bgColor theme="7" tint="0.59999389629810485"/>
                </patternFill>
              </fill>
            </x14:dxf>
          </x14:cfRule>
          <xm:sqref>DO45</xm:sqref>
        </x14:conditionalFormatting>
        <x14:conditionalFormatting xmlns:xm="http://schemas.microsoft.com/office/excel/2006/main">
          <x14:cfRule type="containsText" priority="12501" operator="containsText" id="{F5842D84-5735-4717-ABCD-F2F144A0DB20}">
            <xm:f>NOT(ISERROR(SEARCH('The Black Box'!$D$2,DP45)))</xm:f>
            <xm:f>'The Black Box'!$D$2</xm:f>
            <x14:dxf>
              <fill>
                <patternFill patternType="solid">
                  <bgColor theme="7" tint="0.59999389629810485"/>
                </patternFill>
              </fill>
            </x14:dxf>
          </x14:cfRule>
          <x14:cfRule type="containsText" priority="12502" operator="containsText" id="{C8312B3B-6CF7-43F7-B77A-DF91CAD864CC}">
            <xm:f>NOT(ISERROR(SEARCH('The Black Box'!$D$4,DP45)))</xm:f>
            <xm:f>'The Black Box'!$D$4</xm:f>
            <x14:dxf>
              <fill>
                <patternFill patternType="solid">
                  <bgColor theme="7" tint="0.59999389629810485"/>
                </patternFill>
              </fill>
            </x14:dxf>
          </x14:cfRule>
          <xm:sqref>DP45</xm:sqref>
        </x14:conditionalFormatting>
        <x14:conditionalFormatting xmlns:xm="http://schemas.microsoft.com/office/excel/2006/main">
          <x14:cfRule type="containsText" priority="12495" operator="containsText" id="{1BA78945-0080-4F0F-B64E-E495A696173E}">
            <xm:f>NOT(ISERROR(SEARCH('The Black Box'!$D$2,DQ45)))</xm:f>
            <xm:f>'The Black Box'!$D$2</xm:f>
            <x14:dxf>
              <fill>
                <patternFill patternType="solid">
                  <bgColor theme="7" tint="0.59999389629810485"/>
                </patternFill>
              </fill>
            </x14:dxf>
          </x14:cfRule>
          <x14:cfRule type="containsText" priority="12496" operator="containsText" id="{EE80EE94-1BB4-4681-AC7B-10CE54AFD51C}">
            <xm:f>NOT(ISERROR(SEARCH('The Black Box'!$D$4,DQ45)))</xm:f>
            <xm:f>'The Black Box'!$D$4</xm:f>
            <x14:dxf>
              <fill>
                <patternFill patternType="solid">
                  <bgColor theme="7" tint="0.59999389629810485"/>
                </patternFill>
              </fill>
            </x14:dxf>
          </x14:cfRule>
          <xm:sqref>DQ45</xm:sqref>
        </x14:conditionalFormatting>
        <x14:conditionalFormatting xmlns:xm="http://schemas.microsoft.com/office/excel/2006/main">
          <x14:cfRule type="containsText" priority="12489" operator="containsText" id="{C386AD79-69AA-4F2F-8E17-EDF5224547A7}">
            <xm:f>NOT(ISERROR(SEARCH('The Black Box'!$D$2,DR45)))</xm:f>
            <xm:f>'The Black Box'!$D$2</xm:f>
            <x14:dxf>
              <fill>
                <patternFill patternType="solid">
                  <bgColor theme="7" tint="0.59999389629810485"/>
                </patternFill>
              </fill>
            </x14:dxf>
          </x14:cfRule>
          <x14:cfRule type="containsText" priority="12490" operator="containsText" id="{8002F6E9-EBD8-464F-9C53-6427D9E0EE3F}">
            <xm:f>NOT(ISERROR(SEARCH('The Black Box'!$D$4,DR45)))</xm:f>
            <xm:f>'The Black Box'!$D$4</xm:f>
            <x14:dxf>
              <fill>
                <patternFill patternType="solid">
                  <bgColor theme="7" tint="0.59999389629810485"/>
                </patternFill>
              </fill>
            </x14:dxf>
          </x14:cfRule>
          <xm:sqref>DR45</xm:sqref>
        </x14:conditionalFormatting>
        <x14:conditionalFormatting xmlns:xm="http://schemas.microsoft.com/office/excel/2006/main">
          <x14:cfRule type="containsText" priority="12483" operator="containsText" id="{F3731E45-1D61-4AB9-A62B-D29DA6BD1127}">
            <xm:f>NOT(ISERROR(SEARCH('The Black Box'!$D$2,DS45)))</xm:f>
            <xm:f>'The Black Box'!$D$2</xm:f>
            <x14:dxf>
              <fill>
                <patternFill patternType="solid">
                  <bgColor theme="7" tint="0.59999389629810485"/>
                </patternFill>
              </fill>
            </x14:dxf>
          </x14:cfRule>
          <x14:cfRule type="containsText" priority="12484" operator="containsText" id="{13124F8A-7743-4345-B586-B1A9429242B2}">
            <xm:f>NOT(ISERROR(SEARCH('The Black Box'!$D$4,DS45)))</xm:f>
            <xm:f>'The Black Box'!$D$4</xm:f>
            <x14:dxf>
              <fill>
                <patternFill patternType="solid">
                  <bgColor theme="7" tint="0.59999389629810485"/>
                </patternFill>
              </fill>
            </x14:dxf>
          </x14:cfRule>
          <xm:sqref>DS45</xm:sqref>
        </x14:conditionalFormatting>
        <x14:conditionalFormatting xmlns:xm="http://schemas.microsoft.com/office/excel/2006/main">
          <x14:cfRule type="containsText" priority="12477" operator="containsText" id="{B617E2DA-5359-4E78-AF78-ADD47ECB5584}">
            <xm:f>NOT(ISERROR(SEARCH('The Black Box'!$D$2,DT45)))</xm:f>
            <xm:f>'The Black Box'!$D$2</xm:f>
            <x14:dxf>
              <fill>
                <patternFill patternType="solid">
                  <bgColor theme="7" tint="0.59999389629810485"/>
                </patternFill>
              </fill>
            </x14:dxf>
          </x14:cfRule>
          <x14:cfRule type="containsText" priority="12478" operator="containsText" id="{EAA0EF66-638A-4180-8B57-8C71D1444B8E}">
            <xm:f>NOT(ISERROR(SEARCH('The Black Box'!$D$4,DT45)))</xm:f>
            <xm:f>'The Black Box'!$D$4</xm:f>
            <x14:dxf>
              <fill>
                <patternFill patternType="solid">
                  <bgColor theme="7" tint="0.59999389629810485"/>
                </patternFill>
              </fill>
            </x14:dxf>
          </x14:cfRule>
          <xm:sqref>DT45</xm:sqref>
        </x14:conditionalFormatting>
        <x14:conditionalFormatting xmlns:xm="http://schemas.microsoft.com/office/excel/2006/main">
          <x14:cfRule type="containsText" priority="9473" operator="containsText" id="{0547FC74-8F81-48DF-AE9A-7407F90B4B74}">
            <xm:f>NOT(ISERROR(SEARCH('The Black Box'!$D$2,DU45)))</xm:f>
            <xm:f>'The Black Box'!$D$2</xm:f>
            <x14:dxf>
              <fill>
                <patternFill patternType="solid">
                  <bgColor theme="7" tint="0.59999389629810485"/>
                </patternFill>
              </fill>
            </x14:dxf>
          </x14:cfRule>
          <x14:cfRule type="containsText" priority="9474" operator="containsText" id="{A7005260-F641-4A73-A025-7F23822A3559}">
            <xm:f>NOT(ISERROR(SEARCH('The Black Box'!$D$4,DU45)))</xm:f>
            <xm:f>'The Black Box'!$D$4</xm:f>
            <x14:dxf>
              <fill>
                <patternFill patternType="solid">
                  <bgColor theme="7" tint="0.59999389629810485"/>
                </patternFill>
              </fill>
            </x14:dxf>
          </x14:cfRule>
          <xm:sqref>DU45</xm:sqref>
        </x14:conditionalFormatting>
        <x14:conditionalFormatting xmlns:xm="http://schemas.microsoft.com/office/excel/2006/main">
          <x14:cfRule type="containsText" priority="9467" operator="containsText" id="{0F783F98-708D-4EC9-AADA-0783F8BFC8D7}">
            <xm:f>NOT(ISERROR(SEARCH('The Black Box'!$D$2,DV45)))</xm:f>
            <xm:f>'The Black Box'!$D$2</xm:f>
            <x14:dxf>
              <fill>
                <patternFill patternType="solid">
                  <bgColor theme="7" tint="0.59999389629810485"/>
                </patternFill>
              </fill>
            </x14:dxf>
          </x14:cfRule>
          <x14:cfRule type="containsText" priority="9468" operator="containsText" id="{2AFD3F43-2394-4EB3-AF87-7C317CA1C022}">
            <xm:f>NOT(ISERROR(SEARCH('The Black Box'!$D$4,DV45)))</xm:f>
            <xm:f>'The Black Box'!$D$4</xm:f>
            <x14:dxf>
              <fill>
                <patternFill patternType="solid">
                  <bgColor theme="7" tint="0.59999389629810485"/>
                </patternFill>
              </fill>
            </x14:dxf>
          </x14:cfRule>
          <xm:sqref>DV45</xm:sqref>
        </x14:conditionalFormatting>
        <x14:conditionalFormatting xmlns:xm="http://schemas.microsoft.com/office/excel/2006/main">
          <x14:cfRule type="containsText" priority="9461" operator="containsText" id="{8AE73A92-BBD5-4AB4-BE19-2713BC98633B}">
            <xm:f>NOT(ISERROR(SEARCH('The Black Box'!$D$2,DW45)))</xm:f>
            <xm:f>'The Black Box'!$D$2</xm:f>
            <x14:dxf>
              <fill>
                <patternFill patternType="solid">
                  <bgColor theme="7" tint="0.59999389629810485"/>
                </patternFill>
              </fill>
            </x14:dxf>
          </x14:cfRule>
          <x14:cfRule type="containsText" priority="9462" operator="containsText" id="{07B57E93-C8CF-4C21-B11B-B281503C4F71}">
            <xm:f>NOT(ISERROR(SEARCH('The Black Box'!$D$4,DW45)))</xm:f>
            <xm:f>'The Black Box'!$D$4</xm:f>
            <x14:dxf>
              <fill>
                <patternFill patternType="solid">
                  <bgColor theme="7" tint="0.59999389629810485"/>
                </patternFill>
              </fill>
            </x14:dxf>
          </x14:cfRule>
          <xm:sqref>DW45</xm:sqref>
        </x14:conditionalFormatting>
        <x14:conditionalFormatting xmlns:xm="http://schemas.microsoft.com/office/excel/2006/main">
          <x14:cfRule type="containsText" priority="9455" operator="containsText" id="{C1E8E2AC-1131-44A6-81D0-04566477A720}">
            <xm:f>NOT(ISERROR(SEARCH('The Black Box'!$D$2,DX45)))</xm:f>
            <xm:f>'The Black Box'!$D$2</xm:f>
            <x14:dxf>
              <fill>
                <patternFill patternType="solid">
                  <bgColor theme="7" tint="0.59999389629810485"/>
                </patternFill>
              </fill>
            </x14:dxf>
          </x14:cfRule>
          <x14:cfRule type="containsText" priority="9456" operator="containsText" id="{EFD8C19B-8D8C-4384-A522-BE09457B7509}">
            <xm:f>NOT(ISERROR(SEARCH('The Black Box'!$D$4,DX45)))</xm:f>
            <xm:f>'The Black Box'!$D$4</xm:f>
            <x14:dxf>
              <fill>
                <patternFill patternType="solid">
                  <bgColor theme="7" tint="0.59999389629810485"/>
                </patternFill>
              </fill>
            </x14:dxf>
          </x14:cfRule>
          <xm:sqref>DX45</xm:sqref>
        </x14:conditionalFormatting>
        <x14:conditionalFormatting xmlns:xm="http://schemas.microsoft.com/office/excel/2006/main">
          <x14:cfRule type="containsText" priority="9449" operator="containsText" id="{6AA98388-728E-4B71-B9E9-CA9CD3BC287E}">
            <xm:f>NOT(ISERROR(SEARCH('The Black Box'!$D$2,DY45)))</xm:f>
            <xm:f>'The Black Box'!$D$2</xm:f>
            <x14:dxf>
              <fill>
                <patternFill patternType="solid">
                  <bgColor theme="7" tint="0.59999389629810485"/>
                </patternFill>
              </fill>
            </x14:dxf>
          </x14:cfRule>
          <x14:cfRule type="containsText" priority="9450" operator="containsText" id="{1B4661E6-F8F6-4638-8883-939AAFC8D770}">
            <xm:f>NOT(ISERROR(SEARCH('The Black Box'!$D$4,DY45)))</xm:f>
            <xm:f>'The Black Box'!$D$4</xm:f>
            <x14:dxf>
              <fill>
                <patternFill patternType="solid">
                  <bgColor theme="7" tint="0.59999389629810485"/>
                </patternFill>
              </fill>
            </x14:dxf>
          </x14:cfRule>
          <xm:sqref>DY45</xm:sqref>
        </x14:conditionalFormatting>
        <x14:conditionalFormatting xmlns:xm="http://schemas.microsoft.com/office/excel/2006/main">
          <x14:cfRule type="containsText" priority="9443" operator="containsText" id="{7D00D914-0BA9-4D77-836E-CF86305D5008}">
            <xm:f>NOT(ISERROR(SEARCH('The Black Box'!$D$2,DZ45)))</xm:f>
            <xm:f>'The Black Box'!$D$2</xm:f>
            <x14:dxf>
              <fill>
                <patternFill patternType="solid">
                  <bgColor theme="7" tint="0.59999389629810485"/>
                </patternFill>
              </fill>
            </x14:dxf>
          </x14:cfRule>
          <x14:cfRule type="containsText" priority="9444" operator="containsText" id="{B06C1909-1F33-4828-AD38-B6B377B9E657}">
            <xm:f>NOT(ISERROR(SEARCH('The Black Box'!$D$4,DZ45)))</xm:f>
            <xm:f>'The Black Box'!$D$4</xm:f>
            <x14:dxf>
              <fill>
                <patternFill patternType="solid">
                  <bgColor theme="7" tint="0.59999389629810485"/>
                </patternFill>
              </fill>
            </x14:dxf>
          </x14:cfRule>
          <xm:sqref>DZ45</xm:sqref>
        </x14:conditionalFormatting>
        <x14:conditionalFormatting xmlns:xm="http://schemas.microsoft.com/office/excel/2006/main">
          <x14:cfRule type="containsText" priority="9437" operator="containsText" id="{0499B734-3BD6-444F-9255-274E0BFDF968}">
            <xm:f>NOT(ISERROR(SEARCH('The Black Box'!$D$2,EA45)))</xm:f>
            <xm:f>'The Black Box'!$D$2</xm:f>
            <x14:dxf>
              <fill>
                <patternFill patternType="solid">
                  <bgColor theme="7" tint="0.59999389629810485"/>
                </patternFill>
              </fill>
            </x14:dxf>
          </x14:cfRule>
          <x14:cfRule type="containsText" priority="9438" operator="containsText" id="{B71B476D-F9AB-456D-A496-90E47C1A8E73}">
            <xm:f>NOT(ISERROR(SEARCH('The Black Box'!$D$4,EA45)))</xm:f>
            <xm:f>'The Black Box'!$D$4</xm:f>
            <x14:dxf>
              <fill>
                <patternFill patternType="solid">
                  <bgColor theme="7" tint="0.59999389629810485"/>
                </patternFill>
              </fill>
            </x14:dxf>
          </x14:cfRule>
          <xm:sqref>EA45</xm:sqref>
        </x14:conditionalFormatting>
        <x14:conditionalFormatting xmlns:xm="http://schemas.microsoft.com/office/excel/2006/main">
          <x14:cfRule type="containsText" priority="9431" operator="containsText" id="{F7E4A430-405B-4A83-B2CB-48127D58D4F0}">
            <xm:f>NOT(ISERROR(SEARCH('The Black Box'!$D$2,EB45)))</xm:f>
            <xm:f>'The Black Box'!$D$2</xm:f>
            <x14:dxf>
              <fill>
                <patternFill patternType="solid">
                  <bgColor theme="7" tint="0.59999389629810485"/>
                </patternFill>
              </fill>
            </x14:dxf>
          </x14:cfRule>
          <x14:cfRule type="containsText" priority="9432" operator="containsText" id="{BD042B65-0201-4A32-8F8E-EA98209FF151}">
            <xm:f>NOT(ISERROR(SEARCH('The Black Box'!$D$4,EB45)))</xm:f>
            <xm:f>'The Black Box'!$D$4</xm:f>
            <x14:dxf>
              <fill>
                <patternFill patternType="solid">
                  <bgColor theme="7" tint="0.59999389629810485"/>
                </patternFill>
              </fill>
            </x14:dxf>
          </x14:cfRule>
          <xm:sqref>EB45</xm:sqref>
        </x14:conditionalFormatting>
        <x14:conditionalFormatting xmlns:xm="http://schemas.microsoft.com/office/excel/2006/main">
          <x14:cfRule type="containsText" priority="9425" operator="containsText" id="{94AE5061-C087-404D-956A-E78E99780F96}">
            <xm:f>NOT(ISERROR(SEARCH('The Black Box'!$D$2,EC45)))</xm:f>
            <xm:f>'The Black Box'!$D$2</xm:f>
            <x14:dxf>
              <fill>
                <patternFill patternType="solid">
                  <bgColor theme="7" tint="0.59999389629810485"/>
                </patternFill>
              </fill>
            </x14:dxf>
          </x14:cfRule>
          <x14:cfRule type="containsText" priority="9426" operator="containsText" id="{55C90809-562E-4934-BE7D-C9AC9047F1EE}">
            <xm:f>NOT(ISERROR(SEARCH('The Black Box'!$D$4,EC45)))</xm:f>
            <xm:f>'The Black Box'!$D$4</xm:f>
            <x14:dxf>
              <fill>
                <patternFill patternType="solid">
                  <bgColor theme="7" tint="0.59999389629810485"/>
                </patternFill>
              </fill>
            </x14:dxf>
          </x14:cfRule>
          <xm:sqref>EC45</xm:sqref>
        </x14:conditionalFormatting>
        <x14:conditionalFormatting xmlns:xm="http://schemas.microsoft.com/office/excel/2006/main">
          <x14:cfRule type="containsText" priority="9419" operator="containsText" id="{45B82FDA-C455-4792-98FE-6633C645CF73}">
            <xm:f>NOT(ISERROR(SEARCH('The Black Box'!$D$2,ED45)))</xm:f>
            <xm:f>'The Black Box'!$D$2</xm:f>
            <x14:dxf>
              <fill>
                <patternFill patternType="solid">
                  <bgColor theme="7" tint="0.59999389629810485"/>
                </patternFill>
              </fill>
            </x14:dxf>
          </x14:cfRule>
          <x14:cfRule type="containsText" priority="9420" operator="containsText" id="{5C9E2214-074A-45C6-98E2-BA21065C0BED}">
            <xm:f>NOT(ISERROR(SEARCH('The Black Box'!$D$4,ED45)))</xm:f>
            <xm:f>'The Black Box'!$D$4</xm:f>
            <x14:dxf>
              <fill>
                <patternFill patternType="solid">
                  <bgColor theme="7" tint="0.59999389629810485"/>
                </patternFill>
              </fill>
            </x14:dxf>
          </x14:cfRule>
          <xm:sqref>ED45</xm:sqref>
        </x14:conditionalFormatting>
        <x14:conditionalFormatting xmlns:xm="http://schemas.microsoft.com/office/excel/2006/main">
          <x14:cfRule type="containsText" priority="6415" operator="containsText" id="{54DD5335-C726-456F-A8A2-5B595E52C948}">
            <xm:f>NOT(ISERROR(SEARCH('The Black Box'!$D$2,EE45)))</xm:f>
            <xm:f>'The Black Box'!$D$2</xm:f>
            <x14:dxf>
              <fill>
                <patternFill patternType="solid">
                  <bgColor theme="7" tint="0.59999389629810485"/>
                </patternFill>
              </fill>
            </x14:dxf>
          </x14:cfRule>
          <x14:cfRule type="containsText" priority="6416" operator="containsText" id="{6FD1B148-7CC8-4107-A0CB-C27E33564BC2}">
            <xm:f>NOT(ISERROR(SEARCH('The Black Box'!$D$4,EE45)))</xm:f>
            <xm:f>'The Black Box'!$D$4</xm:f>
            <x14:dxf>
              <fill>
                <patternFill patternType="solid">
                  <bgColor theme="7" tint="0.59999389629810485"/>
                </patternFill>
              </fill>
            </x14:dxf>
          </x14:cfRule>
          <xm:sqref>EE45</xm:sqref>
        </x14:conditionalFormatting>
        <x14:conditionalFormatting xmlns:xm="http://schemas.microsoft.com/office/excel/2006/main">
          <x14:cfRule type="containsText" priority="6409" operator="containsText" id="{7AD27146-241C-4396-B515-1681DCBA985D}">
            <xm:f>NOT(ISERROR(SEARCH('The Black Box'!$D$2,EF45)))</xm:f>
            <xm:f>'The Black Box'!$D$2</xm:f>
            <x14:dxf>
              <fill>
                <patternFill patternType="solid">
                  <bgColor theme="7" tint="0.59999389629810485"/>
                </patternFill>
              </fill>
            </x14:dxf>
          </x14:cfRule>
          <x14:cfRule type="containsText" priority="6410" operator="containsText" id="{82A3B6B5-63BE-45A7-939A-ED534696D866}">
            <xm:f>NOT(ISERROR(SEARCH('The Black Box'!$D$4,EF45)))</xm:f>
            <xm:f>'The Black Box'!$D$4</xm:f>
            <x14:dxf>
              <fill>
                <patternFill patternType="solid">
                  <bgColor theme="7" tint="0.59999389629810485"/>
                </patternFill>
              </fill>
            </x14:dxf>
          </x14:cfRule>
          <xm:sqref>EF45</xm:sqref>
        </x14:conditionalFormatting>
        <x14:conditionalFormatting xmlns:xm="http://schemas.microsoft.com/office/excel/2006/main">
          <x14:cfRule type="containsText" priority="6403" operator="containsText" id="{A3580C45-F6B4-4FC4-9935-F22303C106D8}">
            <xm:f>NOT(ISERROR(SEARCH('The Black Box'!$D$2,EG45)))</xm:f>
            <xm:f>'The Black Box'!$D$2</xm:f>
            <x14:dxf>
              <fill>
                <patternFill patternType="solid">
                  <bgColor theme="7" tint="0.59999389629810485"/>
                </patternFill>
              </fill>
            </x14:dxf>
          </x14:cfRule>
          <x14:cfRule type="containsText" priority="6404" operator="containsText" id="{4B53B020-DB40-4113-9285-1A994179D9D9}">
            <xm:f>NOT(ISERROR(SEARCH('The Black Box'!$D$4,EG45)))</xm:f>
            <xm:f>'The Black Box'!$D$4</xm:f>
            <x14:dxf>
              <fill>
                <patternFill patternType="solid">
                  <bgColor theme="7" tint="0.59999389629810485"/>
                </patternFill>
              </fill>
            </x14:dxf>
          </x14:cfRule>
          <xm:sqref>EG45</xm:sqref>
        </x14:conditionalFormatting>
        <x14:conditionalFormatting xmlns:xm="http://schemas.microsoft.com/office/excel/2006/main">
          <x14:cfRule type="containsText" priority="6397" operator="containsText" id="{9321B15B-D038-4A3C-8FD9-EBF2F32B59DE}">
            <xm:f>NOT(ISERROR(SEARCH('The Black Box'!$D$2,EH45)))</xm:f>
            <xm:f>'The Black Box'!$D$2</xm:f>
            <x14:dxf>
              <fill>
                <patternFill patternType="solid">
                  <bgColor theme="7" tint="0.59999389629810485"/>
                </patternFill>
              </fill>
            </x14:dxf>
          </x14:cfRule>
          <x14:cfRule type="containsText" priority="6398" operator="containsText" id="{F11A97DD-AB20-4EF1-BA8B-8720D5B7389A}">
            <xm:f>NOT(ISERROR(SEARCH('The Black Box'!$D$4,EH45)))</xm:f>
            <xm:f>'The Black Box'!$D$4</xm:f>
            <x14:dxf>
              <fill>
                <patternFill patternType="solid">
                  <bgColor theme="7" tint="0.59999389629810485"/>
                </patternFill>
              </fill>
            </x14:dxf>
          </x14:cfRule>
          <xm:sqref>EH45</xm:sqref>
        </x14:conditionalFormatting>
        <x14:conditionalFormatting xmlns:xm="http://schemas.microsoft.com/office/excel/2006/main">
          <x14:cfRule type="containsText" priority="6391" operator="containsText" id="{2C588F8F-183D-4E7E-A3E3-DAD335441EA0}">
            <xm:f>NOT(ISERROR(SEARCH('The Black Box'!$D$2,EI45)))</xm:f>
            <xm:f>'The Black Box'!$D$2</xm:f>
            <x14:dxf>
              <fill>
                <patternFill patternType="solid">
                  <bgColor theme="7" tint="0.59999389629810485"/>
                </patternFill>
              </fill>
            </x14:dxf>
          </x14:cfRule>
          <x14:cfRule type="containsText" priority="6392" operator="containsText" id="{00C859EA-4A21-48D8-8F6D-1B6FF55E286E}">
            <xm:f>NOT(ISERROR(SEARCH('The Black Box'!$D$4,EI45)))</xm:f>
            <xm:f>'The Black Box'!$D$4</xm:f>
            <x14:dxf>
              <fill>
                <patternFill patternType="solid">
                  <bgColor theme="7" tint="0.59999389629810485"/>
                </patternFill>
              </fill>
            </x14:dxf>
          </x14:cfRule>
          <xm:sqref>EI45</xm:sqref>
        </x14:conditionalFormatting>
        <x14:conditionalFormatting xmlns:xm="http://schemas.microsoft.com/office/excel/2006/main">
          <x14:cfRule type="containsText" priority="6385" operator="containsText" id="{13F739EF-C64B-4D3A-92A6-E32B7AF921D6}">
            <xm:f>NOT(ISERROR(SEARCH('The Black Box'!$D$2,EJ45)))</xm:f>
            <xm:f>'The Black Box'!$D$2</xm:f>
            <x14:dxf>
              <fill>
                <patternFill patternType="solid">
                  <bgColor theme="7" tint="0.59999389629810485"/>
                </patternFill>
              </fill>
            </x14:dxf>
          </x14:cfRule>
          <x14:cfRule type="containsText" priority="6386" operator="containsText" id="{F797FDEC-6706-4C28-8F2D-792A1FC9C617}">
            <xm:f>NOT(ISERROR(SEARCH('The Black Box'!$D$4,EJ45)))</xm:f>
            <xm:f>'The Black Box'!$D$4</xm:f>
            <x14:dxf>
              <fill>
                <patternFill patternType="solid">
                  <bgColor theme="7" tint="0.59999389629810485"/>
                </patternFill>
              </fill>
            </x14:dxf>
          </x14:cfRule>
          <xm:sqref>EJ45</xm:sqref>
        </x14:conditionalFormatting>
        <x14:conditionalFormatting xmlns:xm="http://schemas.microsoft.com/office/excel/2006/main">
          <x14:cfRule type="containsText" priority="6379" operator="containsText" id="{F8B9D338-CEC3-4E46-91E2-9090FFB5B6D5}">
            <xm:f>NOT(ISERROR(SEARCH('The Black Box'!$D$2,EK45)))</xm:f>
            <xm:f>'The Black Box'!$D$2</xm:f>
            <x14:dxf>
              <fill>
                <patternFill patternType="solid">
                  <bgColor theme="7" tint="0.59999389629810485"/>
                </patternFill>
              </fill>
            </x14:dxf>
          </x14:cfRule>
          <x14:cfRule type="containsText" priority="6380" operator="containsText" id="{20625BEF-58B5-4A64-9966-6530046B73BD}">
            <xm:f>NOT(ISERROR(SEARCH('The Black Box'!$D$4,EK45)))</xm:f>
            <xm:f>'The Black Box'!$D$4</xm:f>
            <x14:dxf>
              <fill>
                <patternFill patternType="solid">
                  <bgColor theme="7" tint="0.59999389629810485"/>
                </patternFill>
              </fill>
            </x14:dxf>
          </x14:cfRule>
          <xm:sqref>EK45</xm:sqref>
        </x14:conditionalFormatting>
        <x14:conditionalFormatting xmlns:xm="http://schemas.microsoft.com/office/excel/2006/main">
          <x14:cfRule type="containsText" priority="6373" operator="containsText" id="{15967F29-6623-420D-BB5F-A3CBB549C1BE}">
            <xm:f>NOT(ISERROR(SEARCH('The Black Box'!$D$2,EL45)))</xm:f>
            <xm:f>'The Black Box'!$D$2</xm:f>
            <x14:dxf>
              <fill>
                <patternFill patternType="solid">
                  <bgColor theme="7" tint="0.59999389629810485"/>
                </patternFill>
              </fill>
            </x14:dxf>
          </x14:cfRule>
          <x14:cfRule type="containsText" priority="6374" operator="containsText" id="{C95D43B1-D3D6-43F8-85D2-F9610334214F}">
            <xm:f>NOT(ISERROR(SEARCH('The Black Box'!$D$4,EL45)))</xm:f>
            <xm:f>'The Black Box'!$D$4</xm:f>
            <x14:dxf>
              <fill>
                <patternFill patternType="solid">
                  <bgColor theme="7" tint="0.59999389629810485"/>
                </patternFill>
              </fill>
            </x14:dxf>
          </x14:cfRule>
          <xm:sqref>EL45</xm:sqref>
        </x14:conditionalFormatting>
        <x14:conditionalFormatting xmlns:xm="http://schemas.microsoft.com/office/excel/2006/main">
          <x14:cfRule type="containsText" priority="6367" operator="containsText" id="{08036DB5-A7A1-42D0-AC41-773D348F94BF}">
            <xm:f>NOT(ISERROR(SEARCH('The Black Box'!$D$2,EM45)))</xm:f>
            <xm:f>'The Black Box'!$D$2</xm:f>
            <x14:dxf>
              <fill>
                <patternFill patternType="solid">
                  <bgColor theme="7" tint="0.59999389629810485"/>
                </patternFill>
              </fill>
            </x14:dxf>
          </x14:cfRule>
          <x14:cfRule type="containsText" priority="6368" operator="containsText" id="{C366FEE1-42AD-4501-A893-8DE084C8109D}">
            <xm:f>NOT(ISERROR(SEARCH('The Black Box'!$D$4,EM45)))</xm:f>
            <xm:f>'The Black Box'!$D$4</xm:f>
            <x14:dxf>
              <fill>
                <patternFill patternType="solid">
                  <bgColor theme="7" tint="0.59999389629810485"/>
                </patternFill>
              </fill>
            </x14:dxf>
          </x14:cfRule>
          <xm:sqref>EM45</xm:sqref>
        </x14:conditionalFormatting>
        <x14:conditionalFormatting xmlns:xm="http://schemas.microsoft.com/office/excel/2006/main">
          <x14:cfRule type="containsText" priority="6361" operator="containsText" id="{F5C6EE6F-A763-4969-9542-6E4A094C40DA}">
            <xm:f>NOT(ISERROR(SEARCH('The Black Box'!$D$2,EN45)))</xm:f>
            <xm:f>'The Black Box'!$D$2</xm:f>
            <x14:dxf>
              <fill>
                <patternFill patternType="solid">
                  <bgColor theme="7" tint="0.59999389629810485"/>
                </patternFill>
              </fill>
            </x14:dxf>
          </x14:cfRule>
          <x14:cfRule type="containsText" priority="6362" operator="containsText" id="{F71C31F2-1DEE-4EE1-9566-1EE830B3844F}">
            <xm:f>NOT(ISERROR(SEARCH('The Black Box'!$D$4,EN45)))</xm:f>
            <xm:f>'The Black Box'!$D$4</xm:f>
            <x14:dxf>
              <fill>
                <patternFill patternType="solid">
                  <bgColor theme="7" tint="0.59999389629810485"/>
                </patternFill>
              </fill>
            </x14:dxf>
          </x14:cfRule>
          <xm:sqref>EN45</xm:sqref>
        </x14:conditionalFormatting>
        <x14:conditionalFormatting xmlns:xm="http://schemas.microsoft.com/office/excel/2006/main">
          <x14:cfRule type="containsText" priority="46100" operator="containsText" id="{4187B7DE-AB72-4199-8F66-512FC86A4DA9}">
            <xm:f>NOT(ISERROR(SEARCH('The Black Box'!$D$2,E46)))</xm:f>
            <xm:f>'The Black Box'!$D$2</xm:f>
            <x14:dxf>
              <fill>
                <patternFill patternType="solid">
                  <bgColor theme="7" tint="0.59999389629810485"/>
                </patternFill>
              </fill>
            </x14:dxf>
          </x14:cfRule>
          <x14:cfRule type="containsText" priority="46101" operator="containsText" id="{30232FB5-C992-4CFE-ADD6-9421A4172550}">
            <xm:f>NOT(ISERROR(SEARCH('The Black Box'!$D$4,E46)))</xm:f>
            <xm:f>'The Black Box'!$D$4</xm:f>
            <x14:dxf>
              <fill>
                <patternFill patternType="solid">
                  <bgColor theme="7" tint="0.59999389629810485"/>
                </patternFill>
              </fill>
            </x14:dxf>
          </x14:cfRule>
          <xm:sqref>E46</xm:sqref>
        </x14:conditionalFormatting>
        <x14:conditionalFormatting xmlns:xm="http://schemas.microsoft.com/office/excel/2006/main">
          <x14:cfRule type="containsText" priority="46094" operator="containsText" id="{FD208CD2-DA3D-426B-AA61-86FA10C48264}">
            <xm:f>NOT(ISERROR(SEARCH('The Black Box'!$D$2,F46)))</xm:f>
            <xm:f>'The Black Box'!$D$2</xm:f>
            <x14:dxf>
              <fill>
                <patternFill patternType="solid">
                  <bgColor theme="7" tint="0.59999389629810485"/>
                </patternFill>
              </fill>
            </x14:dxf>
          </x14:cfRule>
          <x14:cfRule type="containsText" priority="46095" operator="containsText" id="{8E6D4006-4D17-4BE1-8728-1193B4F9B50F}">
            <xm:f>NOT(ISERROR(SEARCH('The Black Box'!$D$4,F46)))</xm:f>
            <xm:f>'The Black Box'!$D$4</xm:f>
            <x14:dxf>
              <fill>
                <patternFill patternType="solid">
                  <bgColor theme="7" tint="0.59999389629810485"/>
                </patternFill>
              </fill>
            </x14:dxf>
          </x14:cfRule>
          <xm:sqref>F46</xm:sqref>
        </x14:conditionalFormatting>
        <x14:conditionalFormatting xmlns:xm="http://schemas.microsoft.com/office/excel/2006/main">
          <x14:cfRule type="containsText" priority="46088" operator="containsText" id="{110952B6-3FA9-48E5-8031-AFD7D97AC7A8}">
            <xm:f>NOT(ISERROR(SEARCH('The Black Box'!$D$2,G46)))</xm:f>
            <xm:f>'The Black Box'!$D$2</xm:f>
            <x14:dxf>
              <fill>
                <patternFill patternType="solid">
                  <bgColor theme="7" tint="0.59999389629810485"/>
                </patternFill>
              </fill>
            </x14:dxf>
          </x14:cfRule>
          <x14:cfRule type="containsText" priority="46089" operator="containsText" id="{DADF36B8-15F6-4AE3-A8F2-84B3147AAB89}">
            <xm:f>NOT(ISERROR(SEARCH('The Black Box'!$D$4,G46)))</xm:f>
            <xm:f>'The Black Box'!$D$4</xm:f>
            <x14:dxf>
              <fill>
                <patternFill patternType="solid">
                  <bgColor theme="7" tint="0.59999389629810485"/>
                </patternFill>
              </fill>
            </x14:dxf>
          </x14:cfRule>
          <xm:sqref>G46</xm:sqref>
        </x14:conditionalFormatting>
        <x14:conditionalFormatting xmlns:xm="http://schemas.microsoft.com/office/excel/2006/main">
          <x14:cfRule type="containsText" priority="46082" operator="containsText" id="{A31108BC-3168-42A8-999C-27AC50343EB4}">
            <xm:f>NOT(ISERROR(SEARCH('The Black Box'!$D$2,H46)))</xm:f>
            <xm:f>'The Black Box'!$D$2</xm:f>
            <x14:dxf>
              <fill>
                <patternFill patternType="solid">
                  <bgColor theme="7" tint="0.59999389629810485"/>
                </patternFill>
              </fill>
            </x14:dxf>
          </x14:cfRule>
          <x14:cfRule type="containsText" priority="46083" operator="containsText" id="{D4F8E668-29C6-4C13-B972-C7FB5CB3090C}">
            <xm:f>NOT(ISERROR(SEARCH('The Black Box'!$D$4,H46)))</xm:f>
            <xm:f>'The Black Box'!$D$4</xm:f>
            <x14:dxf>
              <fill>
                <patternFill patternType="solid">
                  <bgColor theme="7" tint="0.59999389629810485"/>
                </patternFill>
              </fill>
            </x14:dxf>
          </x14:cfRule>
          <xm:sqref>H46</xm:sqref>
        </x14:conditionalFormatting>
        <x14:conditionalFormatting xmlns:xm="http://schemas.microsoft.com/office/excel/2006/main">
          <x14:cfRule type="containsText" priority="46076" operator="containsText" id="{ED43A18F-F15F-4105-9D60-67BC89AC675A}">
            <xm:f>NOT(ISERROR(SEARCH('The Black Box'!$D$2,I46)))</xm:f>
            <xm:f>'The Black Box'!$D$2</xm:f>
            <x14:dxf>
              <fill>
                <patternFill patternType="solid">
                  <bgColor theme="7" tint="0.59999389629810485"/>
                </patternFill>
              </fill>
            </x14:dxf>
          </x14:cfRule>
          <x14:cfRule type="containsText" priority="46077" operator="containsText" id="{616675E8-5A02-4C6C-916B-58C187D0ACF4}">
            <xm:f>NOT(ISERROR(SEARCH('The Black Box'!$D$4,I46)))</xm:f>
            <xm:f>'The Black Box'!$D$4</xm:f>
            <x14:dxf>
              <fill>
                <patternFill patternType="solid">
                  <bgColor theme="7" tint="0.59999389629810485"/>
                </patternFill>
              </fill>
            </x14:dxf>
          </x14:cfRule>
          <xm:sqref>I46</xm:sqref>
        </x14:conditionalFormatting>
        <x14:conditionalFormatting xmlns:xm="http://schemas.microsoft.com/office/excel/2006/main">
          <x14:cfRule type="containsText" priority="46070" operator="containsText" id="{20318EBF-394C-44CD-BFD4-2B3164971D9B}">
            <xm:f>NOT(ISERROR(SEARCH('The Black Box'!$D$2,J46)))</xm:f>
            <xm:f>'The Black Box'!$D$2</xm:f>
            <x14:dxf>
              <fill>
                <patternFill patternType="solid">
                  <bgColor theme="7" tint="0.59999389629810485"/>
                </patternFill>
              </fill>
            </x14:dxf>
          </x14:cfRule>
          <x14:cfRule type="containsText" priority="46071" operator="containsText" id="{0AAA3846-39B1-4F56-9059-F1DB94B53D34}">
            <xm:f>NOT(ISERROR(SEARCH('The Black Box'!$D$4,J46)))</xm:f>
            <xm:f>'The Black Box'!$D$4</xm:f>
            <x14:dxf>
              <fill>
                <patternFill patternType="solid">
                  <bgColor theme="7" tint="0.59999389629810485"/>
                </patternFill>
              </fill>
            </x14:dxf>
          </x14:cfRule>
          <xm:sqref>J46</xm:sqref>
        </x14:conditionalFormatting>
        <x14:conditionalFormatting xmlns:xm="http://schemas.microsoft.com/office/excel/2006/main">
          <x14:cfRule type="containsText" priority="46064" operator="containsText" id="{B365DF19-D216-4BA7-866B-AA38989C44C2}">
            <xm:f>NOT(ISERROR(SEARCH('The Black Box'!$D$2,K46)))</xm:f>
            <xm:f>'The Black Box'!$D$2</xm:f>
            <x14:dxf>
              <fill>
                <patternFill patternType="solid">
                  <bgColor theme="7" tint="0.59999389629810485"/>
                </patternFill>
              </fill>
            </x14:dxf>
          </x14:cfRule>
          <x14:cfRule type="containsText" priority="46065" operator="containsText" id="{942330A2-1297-4CF4-9DCD-CED276E5CC9B}">
            <xm:f>NOT(ISERROR(SEARCH('The Black Box'!$D$4,K46)))</xm:f>
            <xm:f>'The Black Box'!$D$4</xm:f>
            <x14:dxf>
              <fill>
                <patternFill patternType="solid">
                  <bgColor theme="7" tint="0.59999389629810485"/>
                </patternFill>
              </fill>
            </x14:dxf>
          </x14:cfRule>
          <xm:sqref>K46</xm:sqref>
        </x14:conditionalFormatting>
        <x14:conditionalFormatting xmlns:xm="http://schemas.microsoft.com/office/excel/2006/main">
          <x14:cfRule type="containsText" priority="46058" operator="containsText" id="{B79E738F-357A-45D7-A478-C4571A3640A2}">
            <xm:f>NOT(ISERROR(SEARCH('The Black Box'!$D$2,L46)))</xm:f>
            <xm:f>'The Black Box'!$D$2</xm:f>
            <x14:dxf>
              <fill>
                <patternFill patternType="solid">
                  <bgColor theme="7" tint="0.59999389629810485"/>
                </patternFill>
              </fill>
            </x14:dxf>
          </x14:cfRule>
          <x14:cfRule type="containsText" priority="46059" operator="containsText" id="{1A9F0B00-B9B3-4FDD-AA69-F3C7D8CDA58C}">
            <xm:f>NOT(ISERROR(SEARCH('The Black Box'!$D$4,L46)))</xm:f>
            <xm:f>'The Black Box'!$D$4</xm:f>
            <x14:dxf>
              <fill>
                <patternFill patternType="solid">
                  <bgColor theme="7" tint="0.59999389629810485"/>
                </patternFill>
              </fill>
            </x14:dxf>
          </x14:cfRule>
          <xm:sqref>L46</xm:sqref>
        </x14:conditionalFormatting>
        <x14:conditionalFormatting xmlns:xm="http://schemas.microsoft.com/office/excel/2006/main">
          <x14:cfRule type="containsText" priority="46052" operator="containsText" id="{669225BB-35A7-4A22-8040-BA217D947314}">
            <xm:f>NOT(ISERROR(SEARCH('The Black Box'!$D$2,M46)))</xm:f>
            <xm:f>'The Black Box'!$D$2</xm:f>
            <x14:dxf>
              <fill>
                <patternFill patternType="solid">
                  <bgColor theme="7" tint="0.59999389629810485"/>
                </patternFill>
              </fill>
            </x14:dxf>
          </x14:cfRule>
          <x14:cfRule type="containsText" priority="46053" operator="containsText" id="{6963E656-DDBD-4BA5-89F9-CB870CFC697A}">
            <xm:f>NOT(ISERROR(SEARCH('The Black Box'!$D$4,M46)))</xm:f>
            <xm:f>'The Black Box'!$D$4</xm:f>
            <x14:dxf>
              <fill>
                <patternFill patternType="solid">
                  <bgColor theme="7" tint="0.59999389629810485"/>
                </patternFill>
              </fill>
            </x14:dxf>
          </x14:cfRule>
          <xm:sqref>M46</xm:sqref>
        </x14:conditionalFormatting>
        <x14:conditionalFormatting xmlns:xm="http://schemas.microsoft.com/office/excel/2006/main">
          <x14:cfRule type="containsText" priority="46046" operator="containsText" id="{6999D3DA-ADB0-4CC3-AF1C-764BAF9CC9C3}">
            <xm:f>NOT(ISERROR(SEARCH('The Black Box'!$D$2,N46)))</xm:f>
            <xm:f>'The Black Box'!$D$2</xm:f>
            <x14:dxf>
              <fill>
                <patternFill patternType="solid">
                  <bgColor theme="7" tint="0.59999389629810485"/>
                </patternFill>
              </fill>
            </x14:dxf>
          </x14:cfRule>
          <x14:cfRule type="containsText" priority="46047" operator="containsText" id="{7EF630C0-1661-4C8F-AD68-E2B7833CE49F}">
            <xm:f>NOT(ISERROR(SEARCH('The Black Box'!$D$4,N46)))</xm:f>
            <xm:f>'The Black Box'!$D$4</xm:f>
            <x14:dxf>
              <fill>
                <patternFill patternType="solid">
                  <bgColor theme="7" tint="0.59999389629810485"/>
                </patternFill>
              </fill>
            </x14:dxf>
          </x14:cfRule>
          <xm:sqref>N46</xm:sqref>
        </x14:conditionalFormatting>
        <x14:conditionalFormatting xmlns:xm="http://schemas.microsoft.com/office/excel/2006/main">
          <x14:cfRule type="containsText" priority="43042" operator="containsText" id="{B9F7780A-3A02-4D5F-8279-F7CBD7CD12A0}">
            <xm:f>NOT(ISERROR(SEARCH('The Black Box'!$D$2,O46)))</xm:f>
            <xm:f>'The Black Box'!$D$2</xm:f>
            <x14:dxf>
              <fill>
                <patternFill patternType="solid">
                  <bgColor theme="7" tint="0.59999389629810485"/>
                </patternFill>
              </fill>
            </x14:dxf>
          </x14:cfRule>
          <x14:cfRule type="containsText" priority="43043" operator="containsText" id="{80FFF203-BC07-4986-A67C-1942739517A6}">
            <xm:f>NOT(ISERROR(SEARCH('The Black Box'!$D$4,O46)))</xm:f>
            <xm:f>'The Black Box'!$D$4</xm:f>
            <x14:dxf>
              <fill>
                <patternFill patternType="solid">
                  <bgColor theme="7" tint="0.59999389629810485"/>
                </patternFill>
              </fill>
            </x14:dxf>
          </x14:cfRule>
          <xm:sqref>O46</xm:sqref>
        </x14:conditionalFormatting>
        <x14:conditionalFormatting xmlns:xm="http://schemas.microsoft.com/office/excel/2006/main">
          <x14:cfRule type="containsText" priority="43036" operator="containsText" id="{F50DE375-6BF8-4F6B-AD03-4F5E8212B3FC}">
            <xm:f>NOT(ISERROR(SEARCH('The Black Box'!$D$2,P46)))</xm:f>
            <xm:f>'The Black Box'!$D$2</xm:f>
            <x14:dxf>
              <fill>
                <patternFill patternType="solid">
                  <bgColor theme="7" tint="0.59999389629810485"/>
                </patternFill>
              </fill>
            </x14:dxf>
          </x14:cfRule>
          <x14:cfRule type="containsText" priority="43037" operator="containsText" id="{539E0170-A442-4922-9225-73000A8E64F7}">
            <xm:f>NOT(ISERROR(SEARCH('The Black Box'!$D$4,P46)))</xm:f>
            <xm:f>'The Black Box'!$D$4</xm:f>
            <x14:dxf>
              <fill>
                <patternFill patternType="solid">
                  <bgColor theme="7" tint="0.59999389629810485"/>
                </patternFill>
              </fill>
            </x14:dxf>
          </x14:cfRule>
          <xm:sqref>P46</xm:sqref>
        </x14:conditionalFormatting>
        <x14:conditionalFormatting xmlns:xm="http://schemas.microsoft.com/office/excel/2006/main">
          <x14:cfRule type="containsText" priority="43030" operator="containsText" id="{66549C2B-EEB1-45DE-A67C-748F1BB866EE}">
            <xm:f>NOT(ISERROR(SEARCH('The Black Box'!$D$2,Q46)))</xm:f>
            <xm:f>'The Black Box'!$D$2</xm:f>
            <x14:dxf>
              <fill>
                <patternFill patternType="solid">
                  <bgColor theme="7" tint="0.59999389629810485"/>
                </patternFill>
              </fill>
            </x14:dxf>
          </x14:cfRule>
          <x14:cfRule type="containsText" priority="43031" operator="containsText" id="{30356BBF-0F3F-4689-A72C-3E1EC670E8CD}">
            <xm:f>NOT(ISERROR(SEARCH('The Black Box'!$D$4,Q46)))</xm:f>
            <xm:f>'The Black Box'!$D$4</xm:f>
            <x14:dxf>
              <fill>
                <patternFill patternType="solid">
                  <bgColor theme="7" tint="0.59999389629810485"/>
                </patternFill>
              </fill>
            </x14:dxf>
          </x14:cfRule>
          <xm:sqref>Q46</xm:sqref>
        </x14:conditionalFormatting>
        <x14:conditionalFormatting xmlns:xm="http://schemas.microsoft.com/office/excel/2006/main">
          <x14:cfRule type="containsText" priority="43024" operator="containsText" id="{B08A29FE-A9E4-46E4-95B7-C5D10A735826}">
            <xm:f>NOT(ISERROR(SEARCH('The Black Box'!$D$2,R46)))</xm:f>
            <xm:f>'The Black Box'!$D$2</xm:f>
            <x14:dxf>
              <fill>
                <patternFill patternType="solid">
                  <bgColor theme="7" tint="0.59999389629810485"/>
                </patternFill>
              </fill>
            </x14:dxf>
          </x14:cfRule>
          <x14:cfRule type="containsText" priority="43025" operator="containsText" id="{1DFE83D6-60C3-4B40-927A-FD3D7847B038}">
            <xm:f>NOT(ISERROR(SEARCH('The Black Box'!$D$4,R46)))</xm:f>
            <xm:f>'The Black Box'!$D$4</xm:f>
            <x14:dxf>
              <fill>
                <patternFill patternType="solid">
                  <bgColor theme="7" tint="0.59999389629810485"/>
                </patternFill>
              </fill>
            </x14:dxf>
          </x14:cfRule>
          <xm:sqref>R46</xm:sqref>
        </x14:conditionalFormatting>
        <x14:conditionalFormatting xmlns:xm="http://schemas.microsoft.com/office/excel/2006/main">
          <x14:cfRule type="containsText" priority="43018" operator="containsText" id="{46FA621F-8945-4EB6-942C-89F53C11AE12}">
            <xm:f>NOT(ISERROR(SEARCH('The Black Box'!$D$2,S46)))</xm:f>
            <xm:f>'The Black Box'!$D$2</xm:f>
            <x14:dxf>
              <fill>
                <patternFill patternType="solid">
                  <bgColor theme="7" tint="0.59999389629810485"/>
                </patternFill>
              </fill>
            </x14:dxf>
          </x14:cfRule>
          <x14:cfRule type="containsText" priority="43019" operator="containsText" id="{358AC4DA-FFF9-43EA-8D0E-5F806762C0F4}">
            <xm:f>NOT(ISERROR(SEARCH('The Black Box'!$D$4,S46)))</xm:f>
            <xm:f>'The Black Box'!$D$4</xm:f>
            <x14:dxf>
              <fill>
                <patternFill patternType="solid">
                  <bgColor theme="7" tint="0.59999389629810485"/>
                </patternFill>
              </fill>
            </x14:dxf>
          </x14:cfRule>
          <xm:sqref>S46</xm:sqref>
        </x14:conditionalFormatting>
        <x14:conditionalFormatting xmlns:xm="http://schemas.microsoft.com/office/excel/2006/main">
          <x14:cfRule type="containsText" priority="43012" operator="containsText" id="{84AE32DC-EF47-41F7-83DC-94FD6E739760}">
            <xm:f>NOT(ISERROR(SEARCH('The Black Box'!$D$2,T46)))</xm:f>
            <xm:f>'The Black Box'!$D$2</xm:f>
            <x14:dxf>
              <fill>
                <patternFill patternType="solid">
                  <bgColor theme="7" tint="0.59999389629810485"/>
                </patternFill>
              </fill>
            </x14:dxf>
          </x14:cfRule>
          <x14:cfRule type="containsText" priority="43013" operator="containsText" id="{77ED0CA0-FFA8-49E1-BAC2-A618E0E4CF5D}">
            <xm:f>NOT(ISERROR(SEARCH('The Black Box'!$D$4,T46)))</xm:f>
            <xm:f>'The Black Box'!$D$4</xm:f>
            <x14:dxf>
              <fill>
                <patternFill patternType="solid">
                  <bgColor theme="7" tint="0.59999389629810485"/>
                </patternFill>
              </fill>
            </x14:dxf>
          </x14:cfRule>
          <xm:sqref>T46</xm:sqref>
        </x14:conditionalFormatting>
        <x14:conditionalFormatting xmlns:xm="http://schemas.microsoft.com/office/excel/2006/main">
          <x14:cfRule type="containsText" priority="43006" operator="containsText" id="{3FC0568C-B923-448A-96EC-0E063E83AA35}">
            <xm:f>NOT(ISERROR(SEARCH('The Black Box'!$D$2,U46)))</xm:f>
            <xm:f>'The Black Box'!$D$2</xm:f>
            <x14:dxf>
              <fill>
                <patternFill patternType="solid">
                  <bgColor theme="7" tint="0.59999389629810485"/>
                </patternFill>
              </fill>
            </x14:dxf>
          </x14:cfRule>
          <x14:cfRule type="containsText" priority="43007" operator="containsText" id="{2F59A97B-405E-4879-80EE-6AD2B665AAEF}">
            <xm:f>NOT(ISERROR(SEARCH('The Black Box'!$D$4,U46)))</xm:f>
            <xm:f>'The Black Box'!$D$4</xm:f>
            <x14:dxf>
              <fill>
                <patternFill patternType="solid">
                  <bgColor theme="7" tint="0.59999389629810485"/>
                </patternFill>
              </fill>
            </x14:dxf>
          </x14:cfRule>
          <xm:sqref>U46</xm:sqref>
        </x14:conditionalFormatting>
        <x14:conditionalFormatting xmlns:xm="http://schemas.microsoft.com/office/excel/2006/main">
          <x14:cfRule type="containsText" priority="43000" operator="containsText" id="{3D0C696F-177F-49DC-8684-3C2CF648FEAD}">
            <xm:f>NOT(ISERROR(SEARCH('The Black Box'!$D$2,V46)))</xm:f>
            <xm:f>'The Black Box'!$D$2</xm:f>
            <x14:dxf>
              <fill>
                <patternFill patternType="solid">
                  <bgColor theme="7" tint="0.59999389629810485"/>
                </patternFill>
              </fill>
            </x14:dxf>
          </x14:cfRule>
          <x14:cfRule type="containsText" priority="43001" operator="containsText" id="{74D24684-083B-4F93-9926-41C16876ABAB}">
            <xm:f>NOT(ISERROR(SEARCH('The Black Box'!$D$4,V46)))</xm:f>
            <xm:f>'The Black Box'!$D$4</xm:f>
            <x14:dxf>
              <fill>
                <patternFill patternType="solid">
                  <bgColor theme="7" tint="0.59999389629810485"/>
                </patternFill>
              </fill>
            </x14:dxf>
          </x14:cfRule>
          <xm:sqref>V46</xm:sqref>
        </x14:conditionalFormatting>
        <x14:conditionalFormatting xmlns:xm="http://schemas.microsoft.com/office/excel/2006/main">
          <x14:cfRule type="containsText" priority="42994" operator="containsText" id="{0C4C87F8-8F49-461E-901E-0E1C13805F98}">
            <xm:f>NOT(ISERROR(SEARCH('The Black Box'!$D$2,W46)))</xm:f>
            <xm:f>'The Black Box'!$D$2</xm:f>
            <x14:dxf>
              <fill>
                <patternFill patternType="solid">
                  <bgColor theme="7" tint="0.59999389629810485"/>
                </patternFill>
              </fill>
            </x14:dxf>
          </x14:cfRule>
          <x14:cfRule type="containsText" priority="42995" operator="containsText" id="{574F5010-BAF2-4043-BC9B-7FBDFCADBBE1}">
            <xm:f>NOT(ISERROR(SEARCH('The Black Box'!$D$4,W46)))</xm:f>
            <xm:f>'The Black Box'!$D$4</xm:f>
            <x14:dxf>
              <fill>
                <patternFill patternType="solid">
                  <bgColor theme="7" tint="0.59999389629810485"/>
                </patternFill>
              </fill>
            </x14:dxf>
          </x14:cfRule>
          <xm:sqref>W46</xm:sqref>
        </x14:conditionalFormatting>
        <x14:conditionalFormatting xmlns:xm="http://schemas.microsoft.com/office/excel/2006/main">
          <x14:cfRule type="containsText" priority="42988" operator="containsText" id="{2696F7FF-48A6-4D36-A013-608B7383658A}">
            <xm:f>NOT(ISERROR(SEARCH('The Black Box'!$D$2,X46)))</xm:f>
            <xm:f>'The Black Box'!$D$2</xm:f>
            <x14:dxf>
              <fill>
                <patternFill patternType="solid">
                  <bgColor theme="7" tint="0.59999389629810485"/>
                </patternFill>
              </fill>
            </x14:dxf>
          </x14:cfRule>
          <x14:cfRule type="containsText" priority="42989" operator="containsText" id="{00337693-FED5-44C4-96DB-6351691F0D18}">
            <xm:f>NOT(ISERROR(SEARCH('The Black Box'!$D$4,X46)))</xm:f>
            <xm:f>'The Black Box'!$D$4</xm:f>
            <x14:dxf>
              <fill>
                <patternFill patternType="solid">
                  <bgColor theme="7" tint="0.59999389629810485"/>
                </patternFill>
              </fill>
            </x14:dxf>
          </x14:cfRule>
          <xm:sqref>X46</xm:sqref>
        </x14:conditionalFormatting>
        <x14:conditionalFormatting xmlns:xm="http://schemas.microsoft.com/office/excel/2006/main">
          <x14:cfRule type="containsText" priority="39984" operator="containsText" id="{8416A3B9-06BE-466F-9D1C-3A2FC6D11282}">
            <xm:f>NOT(ISERROR(SEARCH('The Black Box'!$D$2,Y46)))</xm:f>
            <xm:f>'The Black Box'!$D$2</xm:f>
            <x14:dxf>
              <fill>
                <patternFill patternType="solid">
                  <bgColor theme="7" tint="0.59999389629810485"/>
                </patternFill>
              </fill>
            </x14:dxf>
          </x14:cfRule>
          <x14:cfRule type="containsText" priority="39985" operator="containsText" id="{BAC9BD8E-3710-4203-BA1A-4EEA7987578A}">
            <xm:f>NOT(ISERROR(SEARCH('The Black Box'!$D$4,Y46)))</xm:f>
            <xm:f>'The Black Box'!$D$4</xm:f>
            <x14:dxf>
              <fill>
                <patternFill patternType="solid">
                  <bgColor theme="7" tint="0.59999389629810485"/>
                </patternFill>
              </fill>
            </x14:dxf>
          </x14:cfRule>
          <xm:sqref>Y46</xm:sqref>
        </x14:conditionalFormatting>
        <x14:conditionalFormatting xmlns:xm="http://schemas.microsoft.com/office/excel/2006/main">
          <x14:cfRule type="containsText" priority="39978" operator="containsText" id="{270E91B7-2C7D-4AB5-9CCB-6E3E46F6D30F}">
            <xm:f>NOT(ISERROR(SEARCH('The Black Box'!$D$2,Z46)))</xm:f>
            <xm:f>'The Black Box'!$D$2</xm:f>
            <x14:dxf>
              <fill>
                <patternFill patternType="solid">
                  <bgColor theme="7" tint="0.59999389629810485"/>
                </patternFill>
              </fill>
            </x14:dxf>
          </x14:cfRule>
          <x14:cfRule type="containsText" priority="39979" operator="containsText" id="{3FDE650D-71BF-4E72-896E-9B28A6A5D5D6}">
            <xm:f>NOT(ISERROR(SEARCH('The Black Box'!$D$4,Z46)))</xm:f>
            <xm:f>'The Black Box'!$D$4</xm:f>
            <x14:dxf>
              <fill>
                <patternFill patternType="solid">
                  <bgColor theme="7" tint="0.59999389629810485"/>
                </patternFill>
              </fill>
            </x14:dxf>
          </x14:cfRule>
          <xm:sqref>Z46</xm:sqref>
        </x14:conditionalFormatting>
        <x14:conditionalFormatting xmlns:xm="http://schemas.microsoft.com/office/excel/2006/main">
          <x14:cfRule type="containsText" priority="39972" operator="containsText" id="{B54EB3BB-736C-40AC-A82C-3D305009370F}">
            <xm:f>NOT(ISERROR(SEARCH('The Black Box'!$D$2,AA46)))</xm:f>
            <xm:f>'The Black Box'!$D$2</xm:f>
            <x14:dxf>
              <fill>
                <patternFill patternType="solid">
                  <bgColor theme="7" tint="0.59999389629810485"/>
                </patternFill>
              </fill>
            </x14:dxf>
          </x14:cfRule>
          <x14:cfRule type="containsText" priority="39973" operator="containsText" id="{E0CC7958-2F11-45DC-A2B6-377C28E0CC85}">
            <xm:f>NOT(ISERROR(SEARCH('The Black Box'!$D$4,AA46)))</xm:f>
            <xm:f>'The Black Box'!$D$4</xm:f>
            <x14:dxf>
              <fill>
                <patternFill patternType="solid">
                  <bgColor theme="7" tint="0.59999389629810485"/>
                </patternFill>
              </fill>
            </x14:dxf>
          </x14:cfRule>
          <xm:sqref>AA46</xm:sqref>
        </x14:conditionalFormatting>
        <x14:conditionalFormatting xmlns:xm="http://schemas.microsoft.com/office/excel/2006/main">
          <x14:cfRule type="containsText" priority="39966" operator="containsText" id="{DCE07E30-67E6-4F67-9B2E-5C69FEEB0183}">
            <xm:f>NOT(ISERROR(SEARCH('The Black Box'!$D$2,AB46)))</xm:f>
            <xm:f>'The Black Box'!$D$2</xm:f>
            <x14:dxf>
              <fill>
                <patternFill patternType="solid">
                  <bgColor theme="7" tint="0.59999389629810485"/>
                </patternFill>
              </fill>
            </x14:dxf>
          </x14:cfRule>
          <x14:cfRule type="containsText" priority="39967" operator="containsText" id="{5EFA6AD2-3EA6-4543-ADC5-D5925EC8F118}">
            <xm:f>NOT(ISERROR(SEARCH('The Black Box'!$D$4,AB46)))</xm:f>
            <xm:f>'The Black Box'!$D$4</xm:f>
            <x14:dxf>
              <fill>
                <patternFill patternType="solid">
                  <bgColor theme="7" tint="0.59999389629810485"/>
                </patternFill>
              </fill>
            </x14:dxf>
          </x14:cfRule>
          <xm:sqref>AB46</xm:sqref>
        </x14:conditionalFormatting>
        <x14:conditionalFormatting xmlns:xm="http://schemas.microsoft.com/office/excel/2006/main">
          <x14:cfRule type="containsText" priority="39960" operator="containsText" id="{558B5714-3305-4CDA-B1D2-187B1CF8D373}">
            <xm:f>NOT(ISERROR(SEARCH('The Black Box'!$D$2,AC46)))</xm:f>
            <xm:f>'The Black Box'!$D$2</xm:f>
            <x14:dxf>
              <fill>
                <patternFill patternType="solid">
                  <bgColor theme="7" tint="0.59999389629810485"/>
                </patternFill>
              </fill>
            </x14:dxf>
          </x14:cfRule>
          <x14:cfRule type="containsText" priority="39961" operator="containsText" id="{7C0BF193-295B-48D2-AC38-12CDB771849E}">
            <xm:f>NOT(ISERROR(SEARCH('The Black Box'!$D$4,AC46)))</xm:f>
            <xm:f>'The Black Box'!$D$4</xm:f>
            <x14:dxf>
              <fill>
                <patternFill patternType="solid">
                  <bgColor theme="7" tint="0.59999389629810485"/>
                </patternFill>
              </fill>
            </x14:dxf>
          </x14:cfRule>
          <xm:sqref>AC46</xm:sqref>
        </x14:conditionalFormatting>
        <x14:conditionalFormatting xmlns:xm="http://schemas.microsoft.com/office/excel/2006/main">
          <x14:cfRule type="containsText" priority="39954" operator="containsText" id="{307C52EC-05AA-40E2-AE2D-AC6ABEC908BB}">
            <xm:f>NOT(ISERROR(SEARCH('The Black Box'!$D$2,AD46)))</xm:f>
            <xm:f>'The Black Box'!$D$2</xm:f>
            <x14:dxf>
              <fill>
                <patternFill patternType="solid">
                  <bgColor theme="7" tint="0.59999389629810485"/>
                </patternFill>
              </fill>
            </x14:dxf>
          </x14:cfRule>
          <x14:cfRule type="containsText" priority="39955" operator="containsText" id="{EB29F2FF-0955-4C69-89DA-9A600E65FAAE}">
            <xm:f>NOT(ISERROR(SEARCH('The Black Box'!$D$4,AD46)))</xm:f>
            <xm:f>'The Black Box'!$D$4</xm:f>
            <x14:dxf>
              <fill>
                <patternFill patternType="solid">
                  <bgColor theme="7" tint="0.59999389629810485"/>
                </patternFill>
              </fill>
            </x14:dxf>
          </x14:cfRule>
          <xm:sqref>AD46</xm:sqref>
        </x14:conditionalFormatting>
        <x14:conditionalFormatting xmlns:xm="http://schemas.microsoft.com/office/excel/2006/main">
          <x14:cfRule type="containsText" priority="39948" operator="containsText" id="{58D0ACB3-66CA-47C3-BF29-37C7894BF99E}">
            <xm:f>NOT(ISERROR(SEARCH('The Black Box'!$D$2,AE46)))</xm:f>
            <xm:f>'The Black Box'!$D$2</xm:f>
            <x14:dxf>
              <fill>
                <patternFill patternType="solid">
                  <bgColor theme="7" tint="0.59999389629810485"/>
                </patternFill>
              </fill>
            </x14:dxf>
          </x14:cfRule>
          <x14:cfRule type="containsText" priority="39949" operator="containsText" id="{C3724571-D008-453B-8E3D-F45B3AB85FE5}">
            <xm:f>NOT(ISERROR(SEARCH('The Black Box'!$D$4,AE46)))</xm:f>
            <xm:f>'The Black Box'!$D$4</xm:f>
            <x14:dxf>
              <fill>
                <patternFill patternType="solid">
                  <bgColor theme="7" tint="0.59999389629810485"/>
                </patternFill>
              </fill>
            </x14:dxf>
          </x14:cfRule>
          <xm:sqref>AE46</xm:sqref>
        </x14:conditionalFormatting>
        <x14:conditionalFormatting xmlns:xm="http://schemas.microsoft.com/office/excel/2006/main">
          <x14:cfRule type="containsText" priority="39942" operator="containsText" id="{D51D3087-185B-46CB-94FD-F7B05A304F36}">
            <xm:f>NOT(ISERROR(SEARCH('The Black Box'!$D$2,AF46)))</xm:f>
            <xm:f>'The Black Box'!$D$2</xm:f>
            <x14:dxf>
              <fill>
                <patternFill patternType="solid">
                  <bgColor theme="7" tint="0.59999389629810485"/>
                </patternFill>
              </fill>
            </x14:dxf>
          </x14:cfRule>
          <x14:cfRule type="containsText" priority="39943" operator="containsText" id="{9FD7787A-1002-44D0-BE64-8827D3CEB383}">
            <xm:f>NOT(ISERROR(SEARCH('The Black Box'!$D$4,AF46)))</xm:f>
            <xm:f>'The Black Box'!$D$4</xm:f>
            <x14:dxf>
              <fill>
                <patternFill patternType="solid">
                  <bgColor theme="7" tint="0.59999389629810485"/>
                </patternFill>
              </fill>
            </x14:dxf>
          </x14:cfRule>
          <xm:sqref>AF46</xm:sqref>
        </x14:conditionalFormatting>
        <x14:conditionalFormatting xmlns:xm="http://schemas.microsoft.com/office/excel/2006/main">
          <x14:cfRule type="containsText" priority="39936" operator="containsText" id="{79DE9B73-C96A-491E-97EB-EEE321363E7E}">
            <xm:f>NOT(ISERROR(SEARCH('The Black Box'!$D$2,AG46)))</xm:f>
            <xm:f>'The Black Box'!$D$2</xm:f>
            <x14:dxf>
              <fill>
                <patternFill patternType="solid">
                  <bgColor theme="7" tint="0.59999389629810485"/>
                </patternFill>
              </fill>
            </x14:dxf>
          </x14:cfRule>
          <x14:cfRule type="containsText" priority="39937" operator="containsText" id="{FEE2550E-3DF3-4F84-85D3-D3F4D38D637C}">
            <xm:f>NOT(ISERROR(SEARCH('The Black Box'!$D$4,AG46)))</xm:f>
            <xm:f>'The Black Box'!$D$4</xm:f>
            <x14:dxf>
              <fill>
                <patternFill patternType="solid">
                  <bgColor theme="7" tint="0.59999389629810485"/>
                </patternFill>
              </fill>
            </x14:dxf>
          </x14:cfRule>
          <xm:sqref>AG46</xm:sqref>
        </x14:conditionalFormatting>
        <x14:conditionalFormatting xmlns:xm="http://schemas.microsoft.com/office/excel/2006/main">
          <x14:cfRule type="containsText" priority="39930" operator="containsText" id="{C9114258-3C7A-4A9E-A179-38C9840D3FD3}">
            <xm:f>NOT(ISERROR(SEARCH('The Black Box'!$D$2,AH46)))</xm:f>
            <xm:f>'The Black Box'!$D$2</xm:f>
            <x14:dxf>
              <fill>
                <patternFill patternType="solid">
                  <bgColor theme="7" tint="0.59999389629810485"/>
                </patternFill>
              </fill>
            </x14:dxf>
          </x14:cfRule>
          <x14:cfRule type="containsText" priority="39931" operator="containsText" id="{83985C0F-317E-46A3-AB40-1F77A45CD7D1}">
            <xm:f>NOT(ISERROR(SEARCH('The Black Box'!$D$4,AH46)))</xm:f>
            <xm:f>'The Black Box'!$D$4</xm:f>
            <x14:dxf>
              <fill>
                <patternFill patternType="solid">
                  <bgColor theme="7" tint="0.59999389629810485"/>
                </patternFill>
              </fill>
            </x14:dxf>
          </x14:cfRule>
          <xm:sqref>AH46</xm:sqref>
        </x14:conditionalFormatting>
        <x14:conditionalFormatting xmlns:xm="http://schemas.microsoft.com/office/excel/2006/main">
          <x14:cfRule type="containsText" priority="36926" operator="containsText" id="{BCB4184A-E177-4527-9B5D-F36240A8987B}">
            <xm:f>NOT(ISERROR(SEARCH('The Black Box'!$D$2,AI46)))</xm:f>
            <xm:f>'The Black Box'!$D$2</xm:f>
            <x14:dxf>
              <fill>
                <patternFill patternType="solid">
                  <bgColor theme="7" tint="0.59999389629810485"/>
                </patternFill>
              </fill>
            </x14:dxf>
          </x14:cfRule>
          <x14:cfRule type="containsText" priority="36927" operator="containsText" id="{89A98D62-A850-416A-AF81-664F6E30E0FF}">
            <xm:f>NOT(ISERROR(SEARCH('The Black Box'!$D$4,AI46)))</xm:f>
            <xm:f>'The Black Box'!$D$4</xm:f>
            <x14:dxf>
              <fill>
                <patternFill patternType="solid">
                  <bgColor theme="7" tint="0.59999389629810485"/>
                </patternFill>
              </fill>
            </x14:dxf>
          </x14:cfRule>
          <xm:sqref>AI46</xm:sqref>
        </x14:conditionalFormatting>
        <x14:conditionalFormatting xmlns:xm="http://schemas.microsoft.com/office/excel/2006/main">
          <x14:cfRule type="containsText" priority="36920" operator="containsText" id="{9AD8AC89-4194-4DEF-8E5E-F1A88129A9D6}">
            <xm:f>NOT(ISERROR(SEARCH('The Black Box'!$D$2,AJ46)))</xm:f>
            <xm:f>'The Black Box'!$D$2</xm:f>
            <x14:dxf>
              <fill>
                <patternFill patternType="solid">
                  <bgColor theme="7" tint="0.59999389629810485"/>
                </patternFill>
              </fill>
            </x14:dxf>
          </x14:cfRule>
          <x14:cfRule type="containsText" priority="36921" operator="containsText" id="{D05E0CBC-9094-4ABE-A79D-48F495C8374A}">
            <xm:f>NOT(ISERROR(SEARCH('The Black Box'!$D$4,AJ46)))</xm:f>
            <xm:f>'The Black Box'!$D$4</xm:f>
            <x14:dxf>
              <fill>
                <patternFill patternType="solid">
                  <bgColor theme="7" tint="0.59999389629810485"/>
                </patternFill>
              </fill>
            </x14:dxf>
          </x14:cfRule>
          <xm:sqref>AJ46</xm:sqref>
        </x14:conditionalFormatting>
        <x14:conditionalFormatting xmlns:xm="http://schemas.microsoft.com/office/excel/2006/main">
          <x14:cfRule type="containsText" priority="36914" operator="containsText" id="{CED1BC23-56F5-4191-A5DE-9C49BD9562B8}">
            <xm:f>NOT(ISERROR(SEARCH('The Black Box'!$D$2,AK46)))</xm:f>
            <xm:f>'The Black Box'!$D$2</xm:f>
            <x14:dxf>
              <fill>
                <patternFill patternType="solid">
                  <bgColor theme="7" tint="0.59999389629810485"/>
                </patternFill>
              </fill>
            </x14:dxf>
          </x14:cfRule>
          <x14:cfRule type="containsText" priority="36915" operator="containsText" id="{6C1BA3BA-D6D9-40C2-B40E-B3A44B965EB7}">
            <xm:f>NOT(ISERROR(SEARCH('The Black Box'!$D$4,AK46)))</xm:f>
            <xm:f>'The Black Box'!$D$4</xm:f>
            <x14:dxf>
              <fill>
                <patternFill patternType="solid">
                  <bgColor theme="7" tint="0.59999389629810485"/>
                </patternFill>
              </fill>
            </x14:dxf>
          </x14:cfRule>
          <xm:sqref>AK46</xm:sqref>
        </x14:conditionalFormatting>
        <x14:conditionalFormatting xmlns:xm="http://schemas.microsoft.com/office/excel/2006/main">
          <x14:cfRule type="containsText" priority="36908" operator="containsText" id="{88709C0A-59F1-46A4-A946-0022477A7446}">
            <xm:f>NOT(ISERROR(SEARCH('The Black Box'!$D$2,AL46)))</xm:f>
            <xm:f>'The Black Box'!$D$2</xm:f>
            <x14:dxf>
              <fill>
                <patternFill patternType="solid">
                  <bgColor theme="7" tint="0.59999389629810485"/>
                </patternFill>
              </fill>
            </x14:dxf>
          </x14:cfRule>
          <x14:cfRule type="containsText" priority="36909" operator="containsText" id="{5AA1BBAE-C674-4737-AD0E-69FA93F55493}">
            <xm:f>NOT(ISERROR(SEARCH('The Black Box'!$D$4,AL46)))</xm:f>
            <xm:f>'The Black Box'!$D$4</xm:f>
            <x14:dxf>
              <fill>
                <patternFill patternType="solid">
                  <bgColor theme="7" tint="0.59999389629810485"/>
                </patternFill>
              </fill>
            </x14:dxf>
          </x14:cfRule>
          <xm:sqref>AL46</xm:sqref>
        </x14:conditionalFormatting>
        <x14:conditionalFormatting xmlns:xm="http://schemas.microsoft.com/office/excel/2006/main">
          <x14:cfRule type="containsText" priority="36902" operator="containsText" id="{CE8994E9-A818-4B09-A2EB-92BC96BA12ED}">
            <xm:f>NOT(ISERROR(SEARCH('The Black Box'!$D$2,AM46)))</xm:f>
            <xm:f>'The Black Box'!$D$2</xm:f>
            <x14:dxf>
              <fill>
                <patternFill patternType="solid">
                  <bgColor theme="7" tint="0.59999389629810485"/>
                </patternFill>
              </fill>
            </x14:dxf>
          </x14:cfRule>
          <x14:cfRule type="containsText" priority="36903" operator="containsText" id="{6B649F4F-B65E-4E74-9EF1-B99D21DEA87C}">
            <xm:f>NOT(ISERROR(SEARCH('The Black Box'!$D$4,AM46)))</xm:f>
            <xm:f>'The Black Box'!$D$4</xm:f>
            <x14:dxf>
              <fill>
                <patternFill patternType="solid">
                  <bgColor theme="7" tint="0.59999389629810485"/>
                </patternFill>
              </fill>
            </x14:dxf>
          </x14:cfRule>
          <xm:sqref>AM46</xm:sqref>
        </x14:conditionalFormatting>
        <x14:conditionalFormatting xmlns:xm="http://schemas.microsoft.com/office/excel/2006/main">
          <x14:cfRule type="containsText" priority="36896" operator="containsText" id="{4338E4E8-C310-44BE-BE9F-2E23E1AE68C9}">
            <xm:f>NOT(ISERROR(SEARCH('The Black Box'!$D$2,AN46)))</xm:f>
            <xm:f>'The Black Box'!$D$2</xm:f>
            <x14:dxf>
              <fill>
                <patternFill patternType="solid">
                  <bgColor theme="7" tint="0.59999389629810485"/>
                </patternFill>
              </fill>
            </x14:dxf>
          </x14:cfRule>
          <x14:cfRule type="containsText" priority="36897" operator="containsText" id="{F63E6EBC-AD41-429E-99EA-997C2E368C60}">
            <xm:f>NOT(ISERROR(SEARCH('The Black Box'!$D$4,AN46)))</xm:f>
            <xm:f>'The Black Box'!$D$4</xm:f>
            <x14:dxf>
              <fill>
                <patternFill patternType="solid">
                  <bgColor theme="7" tint="0.59999389629810485"/>
                </patternFill>
              </fill>
            </x14:dxf>
          </x14:cfRule>
          <xm:sqref>AN46</xm:sqref>
        </x14:conditionalFormatting>
        <x14:conditionalFormatting xmlns:xm="http://schemas.microsoft.com/office/excel/2006/main">
          <x14:cfRule type="containsText" priority="36890" operator="containsText" id="{CD852BB7-E060-4729-97AF-D3CF43CE2B00}">
            <xm:f>NOT(ISERROR(SEARCH('The Black Box'!$D$2,AO46)))</xm:f>
            <xm:f>'The Black Box'!$D$2</xm:f>
            <x14:dxf>
              <fill>
                <patternFill patternType="solid">
                  <bgColor theme="7" tint="0.59999389629810485"/>
                </patternFill>
              </fill>
            </x14:dxf>
          </x14:cfRule>
          <x14:cfRule type="containsText" priority="36891" operator="containsText" id="{9061BEA1-1691-462C-B5F3-203976449063}">
            <xm:f>NOT(ISERROR(SEARCH('The Black Box'!$D$4,AO46)))</xm:f>
            <xm:f>'The Black Box'!$D$4</xm:f>
            <x14:dxf>
              <fill>
                <patternFill patternType="solid">
                  <bgColor theme="7" tint="0.59999389629810485"/>
                </patternFill>
              </fill>
            </x14:dxf>
          </x14:cfRule>
          <xm:sqref>AO46</xm:sqref>
        </x14:conditionalFormatting>
        <x14:conditionalFormatting xmlns:xm="http://schemas.microsoft.com/office/excel/2006/main">
          <x14:cfRule type="containsText" priority="36884" operator="containsText" id="{15D41481-8CFB-49D6-817F-B032F2D1F897}">
            <xm:f>NOT(ISERROR(SEARCH('The Black Box'!$D$2,AP46)))</xm:f>
            <xm:f>'The Black Box'!$D$2</xm:f>
            <x14:dxf>
              <fill>
                <patternFill patternType="solid">
                  <bgColor theme="7" tint="0.59999389629810485"/>
                </patternFill>
              </fill>
            </x14:dxf>
          </x14:cfRule>
          <x14:cfRule type="containsText" priority="36885" operator="containsText" id="{8F4EA79A-1108-487A-959C-750CCEB9F490}">
            <xm:f>NOT(ISERROR(SEARCH('The Black Box'!$D$4,AP46)))</xm:f>
            <xm:f>'The Black Box'!$D$4</xm:f>
            <x14:dxf>
              <fill>
                <patternFill patternType="solid">
                  <bgColor theme="7" tint="0.59999389629810485"/>
                </patternFill>
              </fill>
            </x14:dxf>
          </x14:cfRule>
          <xm:sqref>AP46</xm:sqref>
        </x14:conditionalFormatting>
        <x14:conditionalFormatting xmlns:xm="http://schemas.microsoft.com/office/excel/2006/main">
          <x14:cfRule type="containsText" priority="36878" operator="containsText" id="{03152C98-BD19-46CB-A9CD-21BA20ABD81B}">
            <xm:f>NOT(ISERROR(SEARCH('The Black Box'!$D$2,AQ46)))</xm:f>
            <xm:f>'The Black Box'!$D$2</xm:f>
            <x14:dxf>
              <fill>
                <patternFill patternType="solid">
                  <bgColor theme="7" tint="0.59999389629810485"/>
                </patternFill>
              </fill>
            </x14:dxf>
          </x14:cfRule>
          <x14:cfRule type="containsText" priority="36879" operator="containsText" id="{391E596A-1A46-433A-87AE-1C5128CA47C7}">
            <xm:f>NOT(ISERROR(SEARCH('The Black Box'!$D$4,AQ46)))</xm:f>
            <xm:f>'The Black Box'!$D$4</xm:f>
            <x14:dxf>
              <fill>
                <patternFill patternType="solid">
                  <bgColor theme="7" tint="0.59999389629810485"/>
                </patternFill>
              </fill>
            </x14:dxf>
          </x14:cfRule>
          <xm:sqref>AQ46</xm:sqref>
        </x14:conditionalFormatting>
        <x14:conditionalFormatting xmlns:xm="http://schemas.microsoft.com/office/excel/2006/main">
          <x14:cfRule type="containsText" priority="36872" operator="containsText" id="{9DE73EF7-031C-4757-BC4E-77D74C21FC86}">
            <xm:f>NOT(ISERROR(SEARCH('The Black Box'!$D$2,AR46)))</xm:f>
            <xm:f>'The Black Box'!$D$2</xm:f>
            <x14:dxf>
              <fill>
                <patternFill patternType="solid">
                  <bgColor theme="7" tint="0.59999389629810485"/>
                </patternFill>
              </fill>
            </x14:dxf>
          </x14:cfRule>
          <x14:cfRule type="containsText" priority="36873" operator="containsText" id="{B0755C71-42A8-412B-B391-2B5B872E0D71}">
            <xm:f>NOT(ISERROR(SEARCH('The Black Box'!$D$4,AR46)))</xm:f>
            <xm:f>'The Black Box'!$D$4</xm:f>
            <x14:dxf>
              <fill>
                <patternFill patternType="solid">
                  <bgColor theme="7" tint="0.59999389629810485"/>
                </patternFill>
              </fill>
            </x14:dxf>
          </x14:cfRule>
          <xm:sqref>AR46</xm:sqref>
        </x14:conditionalFormatting>
        <x14:conditionalFormatting xmlns:xm="http://schemas.microsoft.com/office/excel/2006/main">
          <x14:cfRule type="containsText" priority="33868" operator="containsText" id="{81939CA1-C776-4D67-968E-3DFD9321BCCC}">
            <xm:f>NOT(ISERROR(SEARCH('The Black Box'!$D$2,AS46)))</xm:f>
            <xm:f>'The Black Box'!$D$2</xm:f>
            <x14:dxf>
              <fill>
                <patternFill patternType="solid">
                  <bgColor theme="7" tint="0.59999389629810485"/>
                </patternFill>
              </fill>
            </x14:dxf>
          </x14:cfRule>
          <x14:cfRule type="containsText" priority="33869" operator="containsText" id="{B99EA2C3-07A7-4E23-A48B-021AD6FF4AE9}">
            <xm:f>NOT(ISERROR(SEARCH('The Black Box'!$D$4,AS46)))</xm:f>
            <xm:f>'The Black Box'!$D$4</xm:f>
            <x14:dxf>
              <fill>
                <patternFill patternType="solid">
                  <bgColor theme="7" tint="0.59999389629810485"/>
                </patternFill>
              </fill>
            </x14:dxf>
          </x14:cfRule>
          <xm:sqref>AS46</xm:sqref>
        </x14:conditionalFormatting>
        <x14:conditionalFormatting xmlns:xm="http://schemas.microsoft.com/office/excel/2006/main">
          <x14:cfRule type="containsText" priority="109" operator="containsText" id="{12DFB4A7-629D-49A1-9BE4-C46086271456}">
            <xm:f>NOT(ISERROR(SEARCH('The Black Box'!$D$2,AT46)))</xm:f>
            <xm:f>'The Black Box'!$D$2</xm:f>
            <x14:dxf>
              <fill>
                <patternFill patternType="solid">
                  <bgColor theme="7" tint="0.59999389629810485"/>
                </patternFill>
              </fill>
            </x14:dxf>
          </x14:cfRule>
          <x14:cfRule type="containsText" priority="110" operator="containsText" id="{F3FE8FC0-D9A3-42CD-8280-0A3B8423A90B}">
            <xm:f>NOT(ISERROR(SEARCH('The Black Box'!$D$4,AT46)))</xm:f>
            <xm:f>'The Black Box'!$D$4</xm:f>
            <x14:dxf>
              <fill>
                <patternFill patternType="solid">
                  <bgColor theme="7" tint="0.59999389629810485"/>
                </patternFill>
              </fill>
            </x14:dxf>
          </x14:cfRule>
          <xm:sqref>AT46</xm:sqref>
        </x14:conditionalFormatting>
        <x14:conditionalFormatting xmlns:xm="http://schemas.microsoft.com/office/excel/2006/main">
          <x14:cfRule type="containsText" priority="33856" operator="containsText" id="{4F72C421-77E2-45F7-AFCD-2457A7991F0E}">
            <xm:f>NOT(ISERROR(SEARCH('The Black Box'!$D$2,AU46)))</xm:f>
            <xm:f>'The Black Box'!$D$2</xm:f>
            <x14:dxf>
              <fill>
                <patternFill patternType="solid">
                  <bgColor theme="7" tint="0.59999389629810485"/>
                </patternFill>
              </fill>
            </x14:dxf>
          </x14:cfRule>
          <x14:cfRule type="containsText" priority="33857" operator="containsText" id="{9B31023D-5313-4113-9BDC-F7B48663D511}">
            <xm:f>NOT(ISERROR(SEARCH('The Black Box'!$D$4,AU46)))</xm:f>
            <xm:f>'The Black Box'!$D$4</xm:f>
            <x14:dxf>
              <fill>
                <patternFill patternType="solid">
                  <bgColor theme="7" tint="0.59999389629810485"/>
                </patternFill>
              </fill>
            </x14:dxf>
          </x14:cfRule>
          <xm:sqref>AU46</xm:sqref>
        </x14:conditionalFormatting>
        <x14:conditionalFormatting xmlns:xm="http://schemas.microsoft.com/office/excel/2006/main">
          <x14:cfRule type="containsText" priority="33850" operator="containsText" id="{1AE36B67-3ABC-4182-844F-22ED9F32312E}">
            <xm:f>NOT(ISERROR(SEARCH('The Black Box'!$D$2,AV46)))</xm:f>
            <xm:f>'The Black Box'!$D$2</xm:f>
            <x14:dxf>
              <fill>
                <patternFill patternType="solid">
                  <bgColor theme="7" tint="0.59999389629810485"/>
                </patternFill>
              </fill>
            </x14:dxf>
          </x14:cfRule>
          <x14:cfRule type="containsText" priority="33851" operator="containsText" id="{044D5D83-3D5F-4ADA-A11F-2437B0AAFA52}">
            <xm:f>NOT(ISERROR(SEARCH('The Black Box'!$D$4,AV46)))</xm:f>
            <xm:f>'The Black Box'!$D$4</xm:f>
            <x14:dxf>
              <fill>
                <patternFill patternType="solid">
                  <bgColor theme="7" tint="0.59999389629810485"/>
                </patternFill>
              </fill>
            </x14:dxf>
          </x14:cfRule>
          <xm:sqref>AV46</xm:sqref>
        </x14:conditionalFormatting>
        <x14:conditionalFormatting xmlns:xm="http://schemas.microsoft.com/office/excel/2006/main">
          <x14:cfRule type="containsText" priority="33844" operator="containsText" id="{B394A45A-AA8F-453E-882C-7BBA38DBE6F0}">
            <xm:f>NOT(ISERROR(SEARCH('The Black Box'!$D$2,AW46)))</xm:f>
            <xm:f>'The Black Box'!$D$2</xm:f>
            <x14:dxf>
              <fill>
                <patternFill patternType="solid">
                  <bgColor theme="7" tint="0.59999389629810485"/>
                </patternFill>
              </fill>
            </x14:dxf>
          </x14:cfRule>
          <x14:cfRule type="containsText" priority="33845" operator="containsText" id="{BB5D667E-5093-4C8B-B7CB-3EA20315979D}">
            <xm:f>NOT(ISERROR(SEARCH('The Black Box'!$D$4,AW46)))</xm:f>
            <xm:f>'The Black Box'!$D$4</xm:f>
            <x14:dxf>
              <fill>
                <patternFill patternType="solid">
                  <bgColor theme="7" tint="0.59999389629810485"/>
                </patternFill>
              </fill>
            </x14:dxf>
          </x14:cfRule>
          <xm:sqref>AW46</xm:sqref>
        </x14:conditionalFormatting>
        <x14:conditionalFormatting xmlns:xm="http://schemas.microsoft.com/office/excel/2006/main">
          <x14:cfRule type="containsText" priority="33838" operator="containsText" id="{7047407C-2F6A-45F0-ACA5-4BB08DE94C4F}">
            <xm:f>NOT(ISERROR(SEARCH('The Black Box'!$D$2,AX46)))</xm:f>
            <xm:f>'The Black Box'!$D$2</xm:f>
            <x14:dxf>
              <fill>
                <patternFill patternType="solid">
                  <bgColor theme="7" tint="0.59999389629810485"/>
                </patternFill>
              </fill>
            </x14:dxf>
          </x14:cfRule>
          <x14:cfRule type="containsText" priority="33839" operator="containsText" id="{3FCB3524-86C9-45E8-9787-B4956DBF6A22}">
            <xm:f>NOT(ISERROR(SEARCH('The Black Box'!$D$4,AX46)))</xm:f>
            <xm:f>'The Black Box'!$D$4</xm:f>
            <x14:dxf>
              <fill>
                <patternFill patternType="solid">
                  <bgColor theme="7" tint="0.59999389629810485"/>
                </patternFill>
              </fill>
            </x14:dxf>
          </x14:cfRule>
          <xm:sqref>AX46</xm:sqref>
        </x14:conditionalFormatting>
        <x14:conditionalFormatting xmlns:xm="http://schemas.microsoft.com/office/excel/2006/main">
          <x14:cfRule type="containsText" priority="33832" operator="containsText" id="{72C365CE-8235-4292-A14A-B95A6F240230}">
            <xm:f>NOT(ISERROR(SEARCH('The Black Box'!$D$2,AY46)))</xm:f>
            <xm:f>'The Black Box'!$D$2</xm:f>
            <x14:dxf>
              <fill>
                <patternFill patternType="solid">
                  <bgColor theme="7" tint="0.59999389629810485"/>
                </patternFill>
              </fill>
            </x14:dxf>
          </x14:cfRule>
          <x14:cfRule type="containsText" priority="33833" operator="containsText" id="{E11C9850-AE0F-4304-A7D6-ACD8F5A90571}">
            <xm:f>NOT(ISERROR(SEARCH('The Black Box'!$D$4,AY46)))</xm:f>
            <xm:f>'The Black Box'!$D$4</xm:f>
            <x14:dxf>
              <fill>
                <patternFill patternType="solid">
                  <bgColor theme="7" tint="0.59999389629810485"/>
                </patternFill>
              </fill>
            </x14:dxf>
          </x14:cfRule>
          <xm:sqref>AY46</xm:sqref>
        </x14:conditionalFormatting>
        <x14:conditionalFormatting xmlns:xm="http://schemas.microsoft.com/office/excel/2006/main">
          <x14:cfRule type="containsText" priority="33826" operator="containsText" id="{4A7ECD8C-28BC-4B5C-855E-44A3B4DA4163}">
            <xm:f>NOT(ISERROR(SEARCH('The Black Box'!$D$2,AZ46)))</xm:f>
            <xm:f>'The Black Box'!$D$2</xm:f>
            <x14:dxf>
              <fill>
                <patternFill patternType="solid">
                  <bgColor theme="7" tint="0.59999389629810485"/>
                </patternFill>
              </fill>
            </x14:dxf>
          </x14:cfRule>
          <x14:cfRule type="containsText" priority="33827" operator="containsText" id="{B8260905-3323-4B8C-941F-9BDA786E6C8B}">
            <xm:f>NOT(ISERROR(SEARCH('The Black Box'!$D$4,AZ46)))</xm:f>
            <xm:f>'The Black Box'!$D$4</xm:f>
            <x14:dxf>
              <fill>
                <patternFill patternType="solid">
                  <bgColor theme="7" tint="0.59999389629810485"/>
                </patternFill>
              </fill>
            </x14:dxf>
          </x14:cfRule>
          <xm:sqref>AZ46</xm:sqref>
        </x14:conditionalFormatting>
        <x14:conditionalFormatting xmlns:xm="http://schemas.microsoft.com/office/excel/2006/main">
          <x14:cfRule type="containsText" priority="33820" operator="containsText" id="{BD8DA455-7095-4D82-A294-EB74027D2A90}">
            <xm:f>NOT(ISERROR(SEARCH('The Black Box'!$D$2,BA46)))</xm:f>
            <xm:f>'The Black Box'!$D$2</xm:f>
            <x14:dxf>
              <fill>
                <patternFill patternType="solid">
                  <bgColor theme="7" tint="0.59999389629810485"/>
                </patternFill>
              </fill>
            </x14:dxf>
          </x14:cfRule>
          <x14:cfRule type="containsText" priority="33821" operator="containsText" id="{15D36D20-D2C7-46B7-8D8E-878D4AC6C63B}">
            <xm:f>NOT(ISERROR(SEARCH('The Black Box'!$D$4,BA46)))</xm:f>
            <xm:f>'The Black Box'!$D$4</xm:f>
            <x14:dxf>
              <fill>
                <patternFill patternType="solid">
                  <bgColor theme="7" tint="0.59999389629810485"/>
                </patternFill>
              </fill>
            </x14:dxf>
          </x14:cfRule>
          <xm:sqref>BA46</xm:sqref>
        </x14:conditionalFormatting>
        <x14:conditionalFormatting xmlns:xm="http://schemas.microsoft.com/office/excel/2006/main">
          <x14:cfRule type="containsText" priority="33814" operator="containsText" id="{239486D0-15A4-49C5-ADCB-3323AAC16CD4}">
            <xm:f>NOT(ISERROR(SEARCH('The Black Box'!$D$2,BB46)))</xm:f>
            <xm:f>'The Black Box'!$D$2</xm:f>
            <x14:dxf>
              <fill>
                <patternFill patternType="solid">
                  <bgColor theme="7" tint="0.59999389629810485"/>
                </patternFill>
              </fill>
            </x14:dxf>
          </x14:cfRule>
          <x14:cfRule type="containsText" priority="33815" operator="containsText" id="{8401F87A-6473-4A6E-9028-EA3684D9DDA0}">
            <xm:f>NOT(ISERROR(SEARCH('The Black Box'!$D$4,BB46)))</xm:f>
            <xm:f>'The Black Box'!$D$4</xm:f>
            <x14:dxf>
              <fill>
                <patternFill patternType="solid">
                  <bgColor theme="7" tint="0.59999389629810485"/>
                </patternFill>
              </fill>
            </x14:dxf>
          </x14:cfRule>
          <xm:sqref>BB46</xm:sqref>
        </x14:conditionalFormatting>
        <x14:conditionalFormatting xmlns:xm="http://schemas.microsoft.com/office/excel/2006/main">
          <x14:cfRule type="containsText" priority="30810" operator="containsText" id="{FD078DCF-BE55-4B06-916F-40932CC08CC9}">
            <xm:f>NOT(ISERROR(SEARCH('The Black Box'!$D$2,BC46)))</xm:f>
            <xm:f>'The Black Box'!$D$2</xm:f>
            <x14:dxf>
              <fill>
                <patternFill patternType="solid">
                  <bgColor theme="7" tint="0.59999389629810485"/>
                </patternFill>
              </fill>
            </x14:dxf>
          </x14:cfRule>
          <x14:cfRule type="containsText" priority="30811" operator="containsText" id="{70FDF7B3-6258-48B9-993C-3A8BEFA40A66}">
            <xm:f>NOT(ISERROR(SEARCH('The Black Box'!$D$4,BC46)))</xm:f>
            <xm:f>'The Black Box'!$D$4</xm:f>
            <x14:dxf>
              <fill>
                <patternFill patternType="solid">
                  <bgColor theme="7" tint="0.59999389629810485"/>
                </patternFill>
              </fill>
            </x14:dxf>
          </x14:cfRule>
          <xm:sqref>BC46</xm:sqref>
        </x14:conditionalFormatting>
        <x14:conditionalFormatting xmlns:xm="http://schemas.microsoft.com/office/excel/2006/main">
          <x14:cfRule type="containsText" priority="30804" operator="containsText" id="{5BF74D72-794B-4277-8DC7-B12D97AD0DBA}">
            <xm:f>NOT(ISERROR(SEARCH('The Black Box'!$D$2,BD46)))</xm:f>
            <xm:f>'The Black Box'!$D$2</xm:f>
            <x14:dxf>
              <fill>
                <patternFill patternType="solid">
                  <bgColor theme="7" tint="0.59999389629810485"/>
                </patternFill>
              </fill>
            </x14:dxf>
          </x14:cfRule>
          <x14:cfRule type="containsText" priority="30805" operator="containsText" id="{FA01B981-251D-454B-81AA-77525190B762}">
            <xm:f>NOT(ISERROR(SEARCH('The Black Box'!$D$4,BD46)))</xm:f>
            <xm:f>'The Black Box'!$D$4</xm:f>
            <x14:dxf>
              <fill>
                <patternFill patternType="solid">
                  <bgColor theme="7" tint="0.59999389629810485"/>
                </patternFill>
              </fill>
            </x14:dxf>
          </x14:cfRule>
          <xm:sqref>BD46</xm:sqref>
        </x14:conditionalFormatting>
        <x14:conditionalFormatting xmlns:xm="http://schemas.microsoft.com/office/excel/2006/main">
          <x14:cfRule type="containsText" priority="30798" operator="containsText" id="{B564C09F-C126-458B-BF7A-0609773E51AF}">
            <xm:f>NOT(ISERROR(SEARCH('The Black Box'!$D$2,BE46)))</xm:f>
            <xm:f>'The Black Box'!$D$2</xm:f>
            <x14:dxf>
              <fill>
                <patternFill patternType="solid">
                  <bgColor theme="7" tint="0.59999389629810485"/>
                </patternFill>
              </fill>
            </x14:dxf>
          </x14:cfRule>
          <x14:cfRule type="containsText" priority="30799" operator="containsText" id="{36EAAC17-1DBE-4BC8-AB18-F704356CA97E}">
            <xm:f>NOT(ISERROR(SEARCH('The Black Box'!$D$4,BE46)))</xm:f>
            <xm:f>'The Black Box'!$D$4</xm:f>
            <x14:dxf>
              <fill>
                <patternFill patternType="solid">
                  <bgColor theme="7" tint="0.59999389629810485"/>
                </patternFill>
              </fill>
            </x14:dxf>
          </x14:cfRule>
          <xm:sqref>BE46</xm:sqref>
        </x14:conditionalFormatting>
        <x14:conditionalFormatting xmlns:xm="http://schemas.microsoft.com/office/excel/2006/main">
          <x14:cfRule type="containsText" priority="30792" operator="containsText" id="{73C67C4E-6E6D-4570-9680-6EA3382040D5}">
            <xm:f>NOT(ISERROR(SEARCH('The Black Box'!$D$2,BF46)))</xm:f>
            <xm:f>'The Black Box'!$D$2</xm:f>
            <x14:dxf>
              <fill>
                <patternFill patternType="solid">
                  <bgColor theme="7" tint="0.59999389629810485"/>
                </patternFill>
              </fill>
            </x14:dxf>
          </x14:cfRule>
          <x14:cfRule type="containsText" priority="30793" operator="containsText" id="{5F80CB4C-8A37-4467-AD49-43131A5E4C4B}">
            <xm:f>NOT(ISERROR(SEARCH('The Black Box'!$D$4,BF46)))</xm:f>
            <xm:f>'The Black Box'!$D$4</xm:f>
            <x14:dxf>
              <fill>
                <patternFill patternType="solid">
                  <bgColor theme="7" tint="0.59999389629810485"/>
                </patternFill>
              </fill>
            </x14:dxf>
          </x14:cfRule>
          <xm:sqref>BF46</xm:sqref>
        </x14:conditionalFormatting>
        <x14:conditionalFormatting xmlns:xm="http://schemas.microsoft.com/office/excel/2006/main">
          <x14:cfRule type="containsText" priority="30786" operator="containsText" id="{64E88691-CACC-4FFF-92FF-F80D1A53A6BE}">
            <xm:f>NOT(ISERROR(SEARCH('The Black Box'!$D$2,BG46)))</xm:f>
            <xm:f>'The Black Box'!$D$2</xm:f>
            <x14:dxf>
              <fill>
                <patternFill patternType="solid">
                  <bgColor theme="7" tint="0.59999389629810485"/>
                </patternFill>
              </fill>
            </x14:dxf>
          </x14:cfRule>
          <x14:cfRule type="containsText" priority="30787" operator="containsText" id="{AB0BD83C-032B-4908-AB6D-4BD8E5DF19E6}">
            <xm:f>NOT(ISERROR(SEARCH('The Black Box'!$D$4,BG46)))</xm:f>
            <xm:f>'The Black Box'!$D$4</xm:f>
            <x14:dxf>
              <fill>
                <patternFill patternType="solid">
                  <bgColor theme="7" tint="0.59999389629810485"/>
                </patternFill>
              </fill>
            </x14:dxf>
          </x14:cfRule>
          <xm:sqref>BG46</xm:sqref>
        </x14:conditionalFormatting>
        <x14:conditionalFormatting xmlns:xm="http://schemas.microsoft.com/office/excel/2006/main">
          <x14:cfRule type="containsText" priority="30780" operator="containsText" id="{AF9A0C17-00ED-4966-B00E-20C3759DF8F8}">
            <xm:f>NOT(ISERROR(SEARCH('The Black Box'!$D$2,BH46)))</xm:f>
            <xm:f>'The Black Box'!$D$2</xm:f>
            <x14:dxf>
              <fill>
                <patternFill patternType="solid">
                  <bgColor theme="7" tint="0.59999389629810485"/>
                </patternFill>
              </fill>
            </x14:dxf>
          </x14:cfRule>
          <x14:cfRule type="containsText" priority="30781" operator="containsText" id="{E4ED4539-C28E-4AFB-8B2E-C72EE0C734C6}">
            <xm:f>NOT(ISERROR(SEARCH('The Black Box'!$D$4,BH46)))</xm:f>
            <xm:f>'The Black Box'!$D$4</xm:f>
            <x14:dxf>
              <fill>
                <patternFill patternType="solid">
                  <bgColor theme="7" tint="0.59999389629810485"/>
                </patternFill>
              </fill>
            </x14:dxf>
          </x14:cfRule>
          <xm:sqref>BH46</xm:sqref>
        </x14:conditionalFormatting>
        <x14:conditionalFormatting xmlns:xm="http://schemas.microsoft.com/office/excel/2006/main">
          <x14:cfRule type="containsText" priority="30774" operator="containsText" id="{71A6FA45-9A51-4390-804B-33657C430AB7}">
            <xm:f>NOT(ISERROR(SEARCH('The Black Box'!$D$2,BI46)))</xm:f>
            <xm:f>'The Black Box'!$D$2</xm:f>
            <x14:dxf>
              <fill>
                <patternFill patternType="solid">
                  <bgColor theme="7" tint="0.59999389629810485"/>
                </patternFill>
              </fill>
            </x14:dxf>
          </x14:cfRule>
          <x14:cfRule type="containsText" priority="30775" operator="containsText" id="{63CF4657-C26A-458C-9D1F-34205C3CA71B}">
            <xm:f>NOT(ISERROR(SEARCH('The Black Box'!$D$4,BI46)))</xm:f>
            <xm:f>'The Black Box'!$D$4</xm:f>
            <x14:dxf>
              <fill>
                <patternFill patternType="solid">
                  <bgColor theme="7" tint="0.59999389629810485"/>
                </patternFill>
              </fill>
            </x14:dxf>
          </x14:cfRule>
          <xm:sqref>BI46</xm:sqref>
        </x14:conditionalFormatting>
        <x14:conditionalFormatting xmlns:xm="http://schemas.microsoft.com/office/excel/2006/main">
          <x14:cfRule type="containsText" priority="30768" operator="containsText" id="{451D8DBE-FF89-40AE-898B-6D759B73DD15}">
            <xm:f>NOT(ISERROR(SEARCH('The Black Box'!$D$2,BJ46)))</xm:f>
            <xm:f>'The Black Box'!$D$2</xm:f>
            <x14:dxf>
              <fill>
                <patternFill patternType="solid">
                  <bgColor theme="7" tint="0.59999389629810485"/>
                </patternFill>
              </fill>
            </x14:dxf>
          </x14:cfRule>
          <x14:cfRule type="containsText" priority="30769" operator="containsText" id="{C0F9876F-7B1C-4478-A474-BFF09CFA342F}">
            <xm:f>NOT(ISERROR(SEARCH('The Black Box'!$D$4,BJ46)))</xm:f>
            <xm:f>'The Black Box'!$D$4</xm:f>
            <x14:dxf>
              <fill>
                <patternFill patternType="solid">
                  <bgColor theme="7" tint="0.59999389629810485"/>
                </patternFill>
              </fill>
            </x14:dxf>
          </x14:cfRule>
          <xm:sqref>BJ46</xm:sqref>
        </x14:conditionalFormatting>
        <x14:conditionalFormatting xmlns:xm="http://schemas.microsoft.com/office/excel/2006/main">
          <x14:cfRule type="containsText" priority="30762" operator="containsText" id="{57F95A84-4B62-4725-8B7D-BCA59BDAE6E4}">
            <xm:f>NOT(ISERROR(SEARCH('The Black Box'!$D$2,BK46)))</xm:f>
            <xm:f>'The Black Box'!$D$2</xm:f>
            <x14:dxf>
              <fill>
                <patternFill patternType="solid">
                  <bgColor theme="7" tint="0.59999389629810485"/>
                </patternFill>
              </fill>
            </x14:dxf>
          </x14:cfRule>
          <x14:cfRule type="containsText" priority="30763" operator="containsText" id="{D6F5F1AB-DCA5-48EA-927D-A89DFD7B8142}">
            <xm:f>NOT(ISERROR(SEARCH('The Black Box'!$D$4,BK46)))</xm:f>
            <xm:f>'The Black Box'!$D$4</xm:f>
            <x14:dxf>
              <fill>
                <patternFill patternType="solid">
                  <bgColor theme="7" tint="0.59999389629810485"/>
                </patternFill>
              </fill>
            </x14:dxf>
          </x14:cfRule>
          <xm:sqref>BK46</xm:sqref>
        </x14:conditionalFormatting>
        <x14:conditionalFormatting xmlns:xm="http://schemas.microsoft.com/office/excel/2006/main">
          <x14:cfRule type="containsText" priority="30756" operator="containsText" id="{31BD20E6-A77A-4A76-BA49-00C4862197A7}">
            <xm:f>NOT(ISERROR(SEARCH('The Black Box'!$D$2,BL46)))</xm:f>
            <xm:f>'The Black Box'!$D$2</xm:f>
            <x14:dxf>
              <fill>
                <patternFill patternType="solid">
                  <bgColor theme="7" tint="0.59999389629810485"/>
                </patternFill>
              </fill>
            </x14:dxf>
          </x14:cfRule>
          <x14:cfRule type="containsText" priority="30757" operator="containsText" id="{935CFB86-BE81-44E6-915C-DE097F7504A0}">
            <xm:f>NOT(ISERROR(SEARCH('The Black Box'!$D$4,BL46)))</xm:f>
            <xm:f>'The Black Box'!$D$4</xm:f>
            <x14:dxf>
              <fill>
                <patternFill patternType="solid">
                  <bgColor theme="7" tint="0.59999389629810485"/>
                </patternFill>
              </fill>
            </x14:dxf>
          </x14:cfRule>
          <xm:sqref>BL46</xm:sqref>
        </x14:conditionalFormatting>
        <x14:conditionalFormatting xmlns:xm="http://schemas.microsoft.com/office/excel/2006/main">
          <x14:cfRule type="containsText" priority="27752" operator="containsText" id="{D9028556-F3E8-46DE-86A2-CE32C489D800}">
            <xm:f>NOT(ISERROR(SEARCH('The Black Box'!$D$2,BM46)))</xm:f>
            <xm:f>'The Black Box'!$D$2</xm:f>
            <x14:dxf>
              <fill>
                <patternFill patternType="solid">
                  <bgColor theme="7" tint="0.59999389629810485"/>
                </patternFill>
              </fill>
            </x14:dxf>
          </x14:cfRule>
          <x14:cfRule type="containsText" priority="27753" operator="containsText" id="{14C1EBA9-DDC1-4B86-8F98-59FC3866EAE7}">
            <xm:f>NOT(ISERROR(SEARCH('The Black Box'!$D$4,BM46)))</xm:f>
            <xm:f>'The Black Box'!$D$4</xm:f>
            <x14:dxf>
              <fill>
                <patternFill patternType="solid">
                  <bgColor theme="7" tint="0.59999389629810485"/>
                </patternFill>
              </fill>
            </x14:dxf>
          </x14:cfRule>
          <xm:sqref>BM46</xm:sqref>
        </x14:conditionalFormatting>
        <x14:conditionalFormatting xmlns:xm="http://schemas.microsoft.com/office/excel/2006/main">
          <x14:cfRule type="containsText" priority="27746" operator="containsText" id="{CC9397DA-D0A6-4591-AB78-5FE4FF1BFBBD}">
            <xm:f>NOT(ISERROR(SEARCH('The Black Box'!$D$2,BN46)))</xm:f>
            <xm:f>'The Black Box'!$D$2</xm:f>
            <x14:dxf>
              <fill>
                <patternFill patternType="solid">
                  <bgColor theme="7" tint="0.59999389629810485"/>
                </patternFill>
              </fill>
            </x14:dxf>
          </x14:cfRule>
          <x14:cfRule type="containsText" priority="27747" operator="containsText" id="{71097499-FABE-4138-B270-9665B29FF48F}">
            <xm:f>NOT(ISERROR(SEARCH('The Black Box'!$D$4,BN46)))</xm:f>
            <xm:f>'The Black Box'!$D$4</xm:f>
            <x14:dxf>
              <fill>
                <patternFill patternType="solid">
                  <bgColor theme="7" tint="0.59999389629810485"/>
                </patternFill>
              </fill>
            </x14:dxf>
          </x14:cfRule>
          <xm:sqref>BN46</xm:sqref>
        </x14:conditionalFormatting>
        <x14:conditionalFormatting xmlns:xm="http://schemas.microsoft.com/office/excel/2006/main">
          <x14:cfRule type="containsText" priority="27740" operator="containsText" id="{79A565A6-A48A-4491-BA4D-2E41DB8E1B24}">
            <xm:f>NOT(ISERROR(SEARCH('The Black Box'!$D$2,BO46)))</xm:f>
            <xm:f>'The Black Box'!$D$2</xm:f>
            <x14:dxf>
              <fill>
                <patternFill patternType="solid">
                  <bgColor theme="7" tint="0.59999389629810485"/>
                </patternFill>
              </fill>
            </x14:dxf>
          </x14:cfRule>
          <x14:cfRule type="containsText" priority="27741" operator="containsText" id="{6E369AEE-71F3-4C82-8A9D-7DFE0A48AD9B}">
            <xm:f>NOT(ISERROR(SEARCH('The Black Box'!$D$4,BO46)))</xm:f>
            <xm:f>'The Black Box'!$D$4</xm:f>
            <x14:dxf>
              <fill>
                <patternFill patternType="solid">
                  <bgColor theme="7" tint="0.59999389629810485"/>
                </patternFill>
              </fill>
            </x14:dxf>
          </x14:cfRule>
          <xm:sqref>BO46</xm:sqref>
        </x14:conditionalFormatting>
        <x14:conditionalFormatting xmlns:xm="http://schemas.microsoft.com/office/excel/2006/main">
          <x14:cfRule type="containsText" priority="27734" operator="containsText" id="{2E0235F2-BE07-4334-8789-639EC3872178}">
            <xm:f>NOT(ISERROR(SEARCH('The Black Box'!$D$2,BP46)))</xm:f>
            <xm:f>'The Black Box'!$D$2</xm:f>
            <x14:dxf>
              <fill>
                <patternFill patternType="solid">
                  <bgColor theme="7" tint="0.59999389629810485"/>
                </patternFill>
              </fill>
            </x14:dxf>
          </x14:cfRule>
          <x14:cfRule type="containsText" priority="27735" operator="containsText" id="{26F57F97-6329-488A-B043-6A3E5BA91345}">
            <xm:f>NOT(ISERROR(SEARCH('The Black Box'!$D$4,BP46)))</xm:f>
            <xm:f>'The Black Box'!$D$4</xm:f>
            <x14:dxf>
              <fill>
                <patternFill patternType="solid">
                  <bgColor theme="7" tint="0.59999389629810485"/>
                </patternFill>
              </fill>
            </x14:dxf>
          </x14:cfRule>
          <xm:sqref>BP46</xm:sqref>
        </x14:conditionalFormatting>
        <x14:conditionalFormatting xmlns:xm="http://schemas.microsoft.com/office/excel/2006/main">
          <x14:cfRule type="containsText" priority="27728" operator="containsText" id="{B62F7D37-61E1-4C3F-8182-73353229E950}">
            <xm:f>NOT(ISERROR(SEARCH('The Black Box'!$D$2,BQ46)))</xm:f>
            <xm:f>'The Black Box'!$D$2</xm:f>
            <x14:dxf>
              <fill>
                <patternFill patternType="solid">
                  <bgColor theme="7" tint="0.59999389629810485"/>
                </patternFill>
              </fill>
            </x14:dxf>
          </x14:cfRule>
          <x14:cfRule type="containsText" priority="27729" operator="containsText" id="{1B5E9244-DA6E-4A08-87DC-F53C8CF2C19A}">
            <xm:f>NOT(ISERROR(SEARCH('The Black Box'!$D$4,BQ46)))</xm:f>
            <xm:f>'The Black Box'!$D$4</xm:f>
            <x14:dxf>
              <fill>
                <patternFill patternType="solid">
                  <bgColor theme="7" tint="0.59999389629810485"/>
                </patternFill>
              </fill>
            </x14:dxf>
          </x14:cfRule>
          <xm:sqref>BQ46</xm:sqref>
        </x14:conditionalFormatting>
        <x14:conditionalFormatting xmlns:xm="http://schemas.microsoft.com/office/excel/2006/main">
          <x14:cfRule type="containsText" priority="27722" operator="containsText" id="{CA7ACFB9-6BDA-484A-891A-5D738DFC9620}">
            <xm:f>NOT(ISERROR(SEARCH('The Black Box'!$D$2,BR46)))</xm:f>
            <xm:f>'The Black Box'!$D$2</xm:f>
            <x14:dxf>
              <fill>
                <patternFill patternType="solid">
                  <bgColor theme="7" tint="0.59999389629810485"/>
                </patternFill>
              </fill>
            </x14:dxf>
          </x14:cfRule>
          <x14:cfRule type="containsText" priority="27723" operator="containsText" id="{45A8EA70-9ADF-42F0-BBD9-B8F754D30F70}">
            <xm:f>NOT(ISERROR(SEARCH('The Black Box'!$D$4,BR46)))</xm:f>
            <xm:f>'The Black Box'!$D$4</xm:f>
            <x14:dxf>
              <fill>
                <patternFill patternType="solid">
                  <bgColor theme="7" tint="0.59999389629810485"/>
                </patternFill>
              </fill>
            </x14:dxf>
          </x14:cfRule>
          <xm:sqref>BR46</xm:sqref>
        </x14:conditionalFormatting>
        <x14:conditionalFormatting xmlns:xm="http://schemas.microsoft.com/office/excel/2006/main">
          <x14:cfRule type="containsText" priority="27716" operator="containsText" id="{12BE7572-AF3C-4D68-9C71-C4EADDFA1AA2}">
            <xm:f>NOT(ISERROR(SEARCH('The Black Box'!$D$2,BS46)))</xm:f>
            <xm:f>'The Black Box'!$D$2</xm:f>
            <x14:dxf>
              <fill>
                <patternFill patternType="solid">
                  <bgColor theme="7" tint="0.59999389629810485"/>
                </patternFill>
              </fill>
            </x14:dxf>
          </x14:cfRule>
          <x14:cfRule type="containsText" priority="27717" operator="containsText" id="{685D55A7-BE23-47B8-904A-F04239633045}">
            <xm:f>NOT(ISERROR(SEARCH('The Black Box'!$D$4,BS46)))</xm:f>
            <xm:f>'The Black Box'!$D$4</xm:f>
            <x14:dxf>
              <fill>
                <patternFill patternType="solid">
                  <bgColor theme="7" tint="0.59999389629810485"/>
                </patternFill>
              </fill>
            </x14:dxf>
          </x14:cfRule>
          <xm:sqref>BS46</xm:sqref>
        </x14:conditionalFormatting>
        <x14:conditionalFormatting xmlns:xm="http://schemas.microsoft.com/office/excel/2006/main">
          <x14:cfRule type="containsText" priority="27710" operator="containsText" id="{0D997984-D066-4E21-B028-6C9CF399A90A}">
            <xm:f>NOT(ISERROR(SEARCH('The Black Box'!$D$2,BT46)))</xm:f>
            <xm:f>'The Black Box'!$D$2</xm:f>
            <x14:dxf>
              <fill>
                <patternFill patternType="solid">
                  <bgColor theme="7" tint="0.59999389629810485"/>
                </patternFill>
              </fill>
            </x14:dxf>
          </x14:cfRule>
          <x14:cfRule type="containsText" priority="27711" operator="containsText" id="{AEB64DCA-5133-40D2-867D-533F7410638D}">
            <xm:f>NOT(ISERROR(SEARCH('The Black Box'!$D$4,BT46)))</xm:f>
            <xm:f>'The Black Box'!$D$4</xm:f>
            <x14:dxf>
              <fill>
                <patternFill patternType="solid">
                  <bgColor theme="7" tint="0.59999389629810485"/>
                </patternFill>
              </fill>
            </x14:dxf>
          </x14:cfRule>
          <xm:sqref>BT46</xm:sqref>
        </x14:conditionalFormatting>
        <x14:conditionalFormatting xmlns:xm="http://schemas.microsoft.com/office/excel/2006/main">
          <x14:cfRule type="containsText" priority="27704" operator="containsText" id="{FD818FD5-F37B-41F3-8BAE-941C141C6E86}">
            <xm:f>NOT(ISERROR(SEARCH('The Black Box'!$D$2,BU46)))</xm:f>
            <xm:f>'The Black Box'!$D$2</xm:f>
            <x14:dxf>
              <fill>
                <patternFill patternType="solid">
                  <bgColor theme="7" tint="0.59999389629810485"/>
                </patternFill>
              </fill>
            </x14:dxf>
          </x14:cfRule>
          <x14:cfRule type="containsText" priority="27705" operator="containsText" id="{34ADAF7C-C381-4D6A-856C-C344203C0722}">
            <xm:f>NOT(ISERROR(SEARCH('The Black Box'!$D$4,BU46)))</xm:f>
            <xm:f>'The Black Box'!$D$4</xm:f>
            <x14:dxf>
              <fill>
                <patternFill patternType="solid">
                  <bgColor theme="7" tint="0.59999389629810485"/>
                </patternFill>
              </fill>
            </x14:dxf>
          </x14:cfRule>
          <xm:sqref>BU46</xm:sqref>
        </x14:conditionalFormatting>
        <x14:conditionalFormatting xmlns:xm="http://schemas.microsoft.com/office/excel/2006/main">
          <x14:cfRule type="containsText" priority="27698" operator="containsText" id="{15AB8C9F-881E-4F87-B7DA-D8F07D08E6D1}">
            <xm:f>NOT(ISERROR(SEARCH('The Black Box'!$D$2,BV46)))</xm:f>
            <xm:f>'The Black Box'!$D$2</xm:f>
            <x14:dxf>
              <fill>
                <patternFill patternType="solid">
                  <bgColor theme="7" tint="0.59999389629810485"/>
                </patternFill>
              </fill>
            </x14:dxf>
          </x14:cfRule>
          <x14:cfRule type="containsText" priority="27699" operator="containsText" id="{2F6E4A82-241D-4A62-AE38-436668A50A67}">
            <xm:f>NOT(ISERROR(SEARCH('The Black Box'!$D$4,BV46)))</xm:f>
            <xm:f>'The Black Box'!$D$4</xm:f>
            <x14:dxf>
              <fill>
                <patternFill patternType="solid">
                  <bgColor theme="7" tint="0.59999389629810485"/>
                </patternFill>
              </fill>
            </x14:dxf>
          </x14:cfRule>
          <xm:sqref>BV46</xm:sqref>
        </x14:conditionalFormatting>
        <x14:conditionalFormatting xmlns:xm="http://schemas.microsoft.com/office/excel/2006/main">
          <x14:cfRule type="containsText" priority="24694" operator="containsText" id="{D603BCD2-9F33-4190-A305-FC9CB3827C94}">
            <xm:f>NOT(ISERROR(SEARCH('The Black Box'!$D$2,BW46)))</xm:f>
            <xm:f>'The Black Box'!$D$2</xm:f>
            <x14:dxf>
              <fill>
                <patternFill patternType="solid">
                  <bgColor theme="7" tint="0.59999389629810485"/>
                </patternFill>
              </fill>
            </x14:dxf>
          </x14:cfRule>
          <x14:cfRule type="containsText" priority="24695" operator="containsText" id="{5958DDFC-C15E-4481-BA8E-CBE4B627B8D5}">
            <xm:f>NOT(ISERROR(SEARCH('The Black Box'!$D$4,BW46)))</xm:f>
            <xm:f>'The Black Box'!$D$4</xm:f>
            <x14:dxf>
              <fill>
                <patternFill patternType="solid">
                  <bgColor theme="7" tint="0.59999389629810485"/>
                </patternFill>
              </fill>
            </x14:dxf>
          </x14:cfRule>
          <xm:sqref>BW46</xm:sqref>
        </x14:conditionalFormatting>
        <x14:conditionalFormatting xmlns:xm="http://schemas.microsoft.com/office/excel/2006/main">
          <x14:cfRule type="containsText" priority="24688" operator="containsText" id="{D2B88902-169A-44B8-84D0-A9298B76DBA8}">
            <xm:f>NOT(ISERROR(SEARCH('The Black Box'!$D$2,BX46)))</xm:f>
            <xm:f>'The Black Box'!$D$2</xm:f>
            <x14:dxf>
              <fill>
                <patternFill patternType="solid">
                  <bgColor theme="7" tint="0.59999389629810485"/>
                </patternFill>
              </fill>
            </x14:dxf>
          </x14:cfRule>
          <x14:cfRule type="containsText" priority="24689" operator="containsText" id="{A52CFF54-E113-42F6-8639-A9E689E29E9A}">
            <xm:f>NOT(ISERROR(SEARCH('The Black Box'!$D$4,BX46)))</xm:f>
            <xm:f>'The Black Box'!$D$4</xm:f>
            <x14:dxf>
              <fill>
                <patternFill patternType="solid">
                  <bgColor theme="7" tint="0.59999389629810485"/>
                </patternFill>
              </fill>
            </x14:dxf>
          </x14:cfRule>
          <xm:sqref>BX46</xm:sqref>
        </x14:conditionalFormatting>
        <x14:conditionalFormatting xmlns:xm="http://schemas.microsoft.com/office/excel/2006/main">
          <x14:cfRule type="containsText" priority="24682" operator="containsText" id="{7E161168-2A7E-4D7B-9F85-E75ECBB146C8}">
            <xm:f>NOT(ISERROR(SEARCH('The Black Box'!$D$2,BY46)))</xm:f>
            <xm:f>'The Black Box'!$D$2</xm:f>
            <x14:dxf>
              <fill>
                <patternFill patternType="solid">
                  <bgColor theme="7" tint="0.59999389629810485"/>
                </patternFill>
              </fill>
            </x14:dxf>
          </x14:cfRule>
          <x14:cfRule type="containsText" priority="24683" operator="containsText" id="{3B2A7AF8-412D-46CD-AE5D-E69DFDCC831F}">
            <xm:f>NOT(ISERROR(SEARCH('The Black Box'!$D$4,BY46)))</xm:f>
            <xm:f>'The Black Box'!$D$4</xm:f>
            <x14:dxf>
              <fill>
                <patternFill patternType="solid">
                  <bgColor theme="7" tint="0.59999389629810485"/>
                </patternFill>
              </fill>
            </x14:dxf>
          </x14:cfRule>
          <xm:sqref>BY46</xm:sqref>
        </x14:conditionalFormatting>
        <x14:conditionalFormatting xmlns:xm="http://schemas.microsoft.com/office/excel/2006/main">
          <x14:cfRule type="containsText" priority="24676" operator="containsText" id="{EFF859A5-AC81-4B76-A1EC-2AB2E883C36A}">
            <xm:f>NOT(ISERROR(SEARCH('The Black Box'!$D$2,BZ46)))</xm:f>
            <xm:f>'The Black Box'!$D$2</xm:f>
            <x14:dxf>
              <fill>
                <patternFill patternType="solid">
                  <bgColor theme="7" tint="0.59999389629810485"/>
                </patternFill>
              </fill>
            </x14:dxf>
          </x14:cfRule>
          <x14:cfRule type="containsText" priority="24677" operator="containsText" id="{48604FB3-5EAD-4513-8C95-71F0328B1D38}">
            <xm:f>NOT(ISERROR(SEARCH('The Black Box'!$D$4,BZ46)))</xm:f>
            <xm:f>'The Black Box'!$D$4</xm:f>
            <x14:dxf>
              <fill>
                <patternFill patternType="solid">
                  <bgColor theme="7" tint="0.59999389629810485"/>
                </patternFill>
              </fill>
            </x14:dxf>
          </x14:cfRule>
          <xm:sqref>BZ46</xm:sqref>
        </x14:conditionalFormatting>
        <x14:conditionalFormatting xmlns:xm="http://schemas.microsoft.com/office/excel/2006/main">
          <x14:cfRule type="containsText" priority="24670" operator="containsText" id="{4E5A052D-D5D4-48CC-91DA-3C46E3E92438}">
            <xm:f>NOT(ISERROR(SEARCH('The Black Box'!$D$2,CA46)))</xm:f>
            <xm:f>'The Black Box'!$D$2</xm:f>
            <x14:dxf>
              <fill>
                <patternFill patternType="solid">
                  <bgColor theme="7" tint="0.59999389629810485"/>
                </patternFill>
              </fill>
            </x14:dxf>
          </x14:cfRule>
          <x14:cfRule type="containsText" priority="24671" operator="containsText" id="{CBDA1E93-78CF-41F5-9013-49395DDC0889}">
            <xm:f>NOT(ISERROR(SEARCH('The Black Box'!$D$4,CA46)))</xm:f>
            <xm:f>'The Black Box'!$D$4</xm:f>
            <x14:dxf>
              <fill>
                <patternFill patternType="solid">
                  <bgColor theme="7" tint="0.59999389629810485"/>
                </patternFill>
              </fill>
            </x14:dxf>
          </x14:cfRule>
          <xm:sqref>CA46</xm:sqref>
        </x14:conditionalFormatting>
        <x14:conditionalFormatting xmlns:xm="http://schemas.microsoft.com/office/excel/2006/main">
          <x14:cfRule type="containsText" priority="24664" operator="containsText" id="{E9916C70-DD58-4E64-89FB-DD6DBE03BFC2}">
            <xm:f>NOT(ISERROR(SEARCH('The Black Box'!$D$2,CB46)))</xm:f>
            <xm:f>'The Black Box'!$D$2</xm:f>
            <x14:dxf>
              <fill>
                <patternFill patternType="solid">
                  <bgColor theme="7" tint="0.59999389629810485"/>
                </patternFill>
              </fill>
            </x14:dxf>
          </x14:cfRule>
          <x14:cfRule type="containsText" priority="24665" operator="containsText" id="{DAEEEE9A-3AA5-4AA2-B4D5-A0BA88458060}">
            <xm:f>NOT(ISERROR(SEARCH('The Black Box'!$D$4,CB46)))</xm:f>
            <xm:f>'The Black Box'!$D$4</xm:f>
            <x14:dxf>
              <fill>
                <patternFill patternType="solid">
                  <bgColor theme="7" tint="0.59999389629810485"/>
                </patternFill>
              </fill>
            </x14:dxf>
          </x14:cfRule>
          <xm:sqref>CB46</xm:sqref>
        </x14:conditionalFormatting>
        <x14:conditionalFormatting xmlns:xm="http://schemas.microsoft.com/office/excel/2006/main">
          <x14:cfRule type="containsText" priority="24658" operator="containsText" id="{3B88DBB4-370E-433D-9693-650BDE1FCD6F}">
            <xm:f>NOT(ISERROR(SEARCH('The Black Box'!$D$2,CC46)))</xm:f>
            <xm:f>'The Black Box'!$D$2</xm:f>
            <x14:dxf>
              <fill>
                <patternFill patternType="solid">
                  <bgColor theme="7" tint="0.59999389629810485"/>
                </patternFill>
              </fill>
            </x14:dxf>
          </x14:cfRule>
          <x14:cfRule type="containsText" priority="24659" operator="containsText" id="{45534890-F486-4CA0-9DD9-5ADD8DF2D414}">
            <xm:f>NOT(ISERROR(SEARCH('The Black Box'!$D$4,CC46)))</xm:f>
            <xm:f>'The Black Box'!$D$4</xm:f>
            <x14:dxf>
              <fill>
                <patternFill patternType="solid">
                  <bgColor theme="7" tint="0.59999389629810485"/>
                </patternFill>
              </fill>
            </x14:dxf>
          </x14:cfRule>
          <xm:sqref>CC46</xm:sqref>
        </x14:conditionalFormatting>
        <x14:conditionalFormatting xmlns:xm="http://schemas.microsoft.com/office/excel/2006/main">
          <x14:cfRule type="containsText" priority="24652" operator="containsText" id="{824F7505-8370-43FB-BE16-6DBC6FACAF07}">
            <xm:f>NOT(ISERROR(SEARCH('The Black Box'!$D$2,CD46)))</xm:f>
            <xm:f>'The Black Box'!$D$2</xm:f>
            <x14:dxf>
              <fill>
                <patternFill patternType="solid">
                  <bgColor theme="7" tint="0.59999389629810485"/>
                </patternFill>
              </fill>
            </x14:dxf>
          </x14:cfRule>
          <x14:cfRule type="containsText" priority="24653" operator="containsText" id="{EBCAE370-658C-4469-9757-D3FA113EF132}">
            <xm:f>NOT(ISERROR(SEARCH('The Black Box'!$D$4,CD46)))</xm:f>
            <xm:f>'The Black Box'!$D$4</xm:f>
            <x14:dxf>
              <fill>
                <patternFill patternType="solid">
                  <bgColor theme="7" tint="0.59999389629810485"/>
                </patternFill>
              </fill>
            </x14:dxf>
          </x14:cfRule>
          <xm:sqref>CD46</xm:sqref>
        </x14:conditionalFormatting>
        <x14:conditionalFormatting xmlns:xm="http://schemas.microsoft.com/office/excel/2006/main">
          <x14:cfRule type="containsText" priority="24646" operator="containsText" id="{56A0FF47-1A50-4051-AABA-1C24C2B7F325}">
            <xm:f>NOT(ISERROR(SEARCH('The Black Box'!$D$2,CE46)))</xm:f>
            <xm:f>'The Black Box'!$D$2</xm:f>
            <x14:dxf>
              <fill>
                <patternFill patternType="solid">
                  <bgColor theme="7" tint="0.59999389629810485"/>
                </patternFill>
              </fill>
            </x14:dxf>
          </x14:cfRule>
          <x14:cfRule type="containsText" priority="24647" operator="containsText" id="{D3404862-AB9C-4BE9-A205-CE58856CB94B}">
            <xm:f>NOT(ISERROR(SEARCH('The Black Box'!$D$4,CE46)))</xm:f>
            <xm:f>'The Black Box'!$D$4</xm:f>
            <x14:dxf>
              <fill>
                <patternFill patternType="solid">
                  <bgColor theme="7" tint="0.59999389629810485"/>
                </patternFill>
              </fill>
            </x14:dxf>
          </x14:cfRule>
          <xm:sqref>CE46</xm:sqref>
        </x14:conditionalFormatting>
        <x14:conditionalFormatting xmlns:xm="http://schemas.microsoft.com/office/excel/2006/main">
          <x14:cfRule type="containsText" priority="24640" operator="containsText" id="{83CB4D08-FE17-4238-8D21-413553386EBB}">
            <xm:f>NOT(ISERROR(SEARCH('The Black Box'!$D$2,CF46)))</xm:f>
            <xm:f>'The Black Box'!$D$2</xm:f>
            <x14:dxf>
              <fill>
                <patternFill patternType="solid">
                  <bgColor theme="7" tint="0.59999389629810485"/>
                </patternFill>
              </fill>
            </x14:dxf>
          </x14:cfRule>
          <x14:cfRule type="containsText" priority="24641" operator="containsText" id="{07870D7D-1890-4C88-A4F0-DC79664F6701}">
            <xm:f>NOT(ISERROR(SEARCH('The Black Box'!$D$4,CF46)))</xm:f>
            <xm:f>'The Black Box'!$D$4</xm:f>
            <x14:dxf>
              <fill>
                <patternFill patternType="solid">
                  <bgColor theme="7" tint="0.59999389629810485"/>
                </patternFill>
              </fill>
            </x14:dxf>
          </x14:cfRule>
          <xm:sqref>CF46</xm:sqref>
        </x14:conditionalFormatting>
        <x14:conditionalFormatting xmlns:xm="http://schemas.microsoft.com/office/excel/2006/main">
          <x14:cfRule type="containsText" priority="21636" operator="containsText" id="{F6E7BCD1-0FBC-430E-AA33-8C8CFDA0983D}">
            <xm:f>NOT(ISERROR(SEARCH('The Black Box'!$D$2,CG46)))</xm:f>
            <xm:f>'The Black Box'!$D$2</xm:f>
            <x14:dxf>
              <fill>
                <patternFill patternType="solid">
                  <bgColor theme="7" tint="0.59999389629810485"/>
                </patternFill>
              </fill>
            </x14:dxf>
          </x14:cfRule>
          <x14:cfRule type="containsText" priority="21637" operator="containsText" id="{F52E0B41-F912-48BF-9437-38588724D75C}">
            <xm:f>NOT(ISERROR(SEARCH('The Black Box'!$D$4,CG46)))</xm:f>
            <xm:f>'The Black Box'!$D$4</xm:f>
            <x14:dxf>
              <fill>
                <patternFill patternType="solid">
                  <bgColor theme="7" tint="0.59999389629810485"/>
                </patternFill>
              </fill>
            </x14:dxf>
          </x14:cfRule>
          <xm:sqref>CG46</xm:sqref>
        </x14:conditionalFormatting>
        <x14:conditionalFormatting xmlns:xm="http://schemas.microsoft.com/office/excel/2006/main">
          <x14:cfRule type="containsText" priority="21630" operator="containsText" id="{0594A7C5-5ED8-4111-985C-6460353D0C71}">
            <xm:f>NOT(ISERROR(SEARCH('The Black Box'!$D$2,CH46)))</xm:f>
            <xm:f>'The Black Box'!$D$2</xm:f>
            <x14:dxf>
              <fill>
                <patternFill patternType="solid">
                  <bgColor theme="7" tint="0.59999389629810485"/>
                </patternFill>
              </fill>
            </x14:dxf>
          </x14:cfRule>
          <x14:cfRule type="containsText" priority="21631" operator="containsText" id="{53701059-A4FA-4C57-B4E2-03D8F24B75EA}">
            <xm:f>NOT(ISERROR(SEARCH('The Black Box'!$D$4,CH46)))</xm:f>
            <xm:f>'The Black Box'!$D$4</xm:f>
            <x14:dxf>
              <fill>
                <patternFill patternType="solid">
                  <bgColor theme="7" tint="0.59999389629810485"/>
                </patternFill>
              </fill>
            </x14:dxf>
          </x14:cfRule>
          <xm:sqref>CH46</xm:sqref>
        </x14:conditionalFormatting>
        <x14:conditionalFormatting xmlns:xm="http://schemas.microsoft.com/office/excel/2006/main">
          <x14:cfRule type="containsText" priority="21624" operator="containsText" id="{0691052D-52FE-42DE-8CC5-3E12192D0DE9}">
            <xm:f>NOT(ISERROR(SEARCH('The Black Box'!$D$2,CI46)))</xm:f>
            <xm:f>'The Black Box'!$D$2</xm:f>
            <x14:dxf>
              <fill>
                <patternFill patternType="solid">
                  <bgColor theme="7" tint="0.59999389629810485"/>
                </patternFill>
              </fill>
            </x14:dxf>
          </x14:cfRule>
          <x14:cfRule type="containsText" priority="21625" operator="containsText" id="{28004BC2-96B7-49A0-AEFA-113153570E5A}">
            <xm:f>NOT(ISERROR(SEARCH('The Black Box'!$D$4,CI46)))</xm:f>
            <xm:f>'The Black Box'!$D$4</xm:f>
            <x14:dxf>
              <fill>
                <patternFill patternType="solid">
                  <bgColor theme="7" tint="0.59999389629810485"/>
                </patternFill>
              </fill>
            </x14:dxf>
          </x14:cfRule>
          <xm:sqref>CI46</xm:sqref>
        </x14:conditionalFormatting>
        <x14:conditionalFormatting xmlns:xm="http://schemas.microsoft.com/office/excel/2006/main">
          <x14:cfRule type="containsText" priority="21618" operator="containsText" id="{6A5BD3F8-9C59-4419-A9E1-9470F20039FC}">
            <xm:f>NOT(ISERROR(SEARCH('The Black Box'!$D$2,CJ46)))</xm:f>
            <xm:f>'The Black Box'!$D$2</xm:f>
            <x14:dxf>
              <fill>
                <patternFill patternType="solid">
                  <bgColor theme="7" tint="0.59999389629810485"/>
                </patternFill>
              </fill>
            </x14:dxf>
          </x14:cfRule>
          <x14:cfRule type="containsText" priority="21619" operator="containsText" id="{718C3476-62F4-4FE5-A1C0-36C71EC55625}">
            <xm:f>NOT(ISERROR(SEARCH('The Black Box'!$D$4,CJ46)))</xm:f>
            <xm:f>'The Black Box'!$D$4</xm:f>
            <x14:dxf>
              <fill>
                <patternFill patternType="solid">
                  <bgColor theme="7" tint="0.59999389629810485"/>
                </patternFill>
              </fill>
            </x14:dxf>
          </x14:cfRule>
          <xm:sqref>CJ46</xm:sqref>
        </x14:conditionalFormatting>
        <x14:conditionalFormatting xmlns:xm="http://schemas.microsoft.com/office/excel/2006/main">
          <x14:cfRule type="containsText" priority="21612" operator="containsText" id="{9C8F50F5-7A74-4E1D-973F-B4338160BBDD}">
            <xm:f>NOT(ISERROR(SEARCH('The Black Box'!$D$2,CK46)))</xm:f>
            <xm:f>'The Black Box'!$D$2</xm:f>
            <x14:dxf>
              <fill>
                <patternFill patternType="solid">
                  <bgColor theme="7" tint="0.59999389629810485"/>
                </patternFill>
              </fill>
            </x14:dxf>
          </x14:cfRule>
          <x14:cfRule type="containsText" priority="21613" operator="containsText" id="{D5775A35-6811-427A-81F6-E96EECAB0598}">
            <xm:f>NOT(ISERROR(SEARCH('The Black Box'!$D$4,CK46)))</xm:f>
            <xm:f>'The Black Box'!$D$4</xm:f>
            <x14:dxf>
              <fill>
                <patternFill patternType="solid">
                  <bgColor theme="7" tint="0.59999389629810485"/>
                </patternFill>
              </fill>
            </x14:dxf>
          </x14:cfRule>
          <xm:sqref>CK46</xm:sqref>
        </x14:conditionalFormatting>
        <x14:conditionalFormatting xmlns:xm="http://schemas.microsoft.com/office/excel/2006/main">
          <x14:cfRule type="containsText" priority="21606" operator="containsText" id="{694328BE-B5ED-4980-9F4F-3FBE820B4587}">
            <xm:f>NOT(ISERROR(SEARCH('The Black Box'!$D$2,CL46)))</xm:f>
            <xm:f>'The Black Box'!$D$2</xm:f>
            <x14:dxf>
              <fill>
                <patternFill patternType="solid">
                  <bgColor theme="7" tint="0.59999389629810485"/>
                </patternFill>
              </fill>
            </x14:dxf>
          </x14:cfRule>
          <x14:cfRule type="containsText" priority="21607" operator="containsText" id="{562C3D6B-43A6-43C5-9F2D-7F45FA70F1F1}">
            <xm:f>NOT(ISERROR(SEARCH('The Black Box'!$D$4,CL46)))</xm:f>
            <xm:f>'The Black Box'!$D$4</xm:f>
            <x14:dxf>
              <fill>
                <patternFill patternType="solid">
                  <bgColor theme="7" tint="0.59999389629810485"/>
                </patternFill>
              </fill>
            </x14:dxf>
          </x14:cfRule>
          <xm:sqref>CL46</xm:sqref>
        </x14:conditionalFormatting>
        <x14:conditionalFormatting xmlns:xm="http://schemas.microsoft.com/office/excel/2006/main">
          <x14:cfRule type="containsText" priority="21600" operator="containsText" id="{B57269CC-06A1-4A9E-8656-0B6A9357E8B1}">
            <xm:f>NOT(ISERROR(SEARCH('The Black Box'!$D$2,CM46)))</xm:f>
            <xm:f>'The Black Box'!$D$2</xm:f>
            <x14:dxf>
              <fill>
                <patternFill patternType="solid">
                  <bgColor theme="7" tint="0.59999389629810485"/>
                </patternFill>
              </fill>
            </x14:dxf>
          </x14:cfRule>
          <x14:cfRule type="containsText" priority="21601" operator="containsText" id="{C2B3F5E1-863B-4DC7-9147-11ABC320DF4B}">
            <xm:f>NOT(ISERROR(SEARCH('The Black Box'!$D$4,CM46)))</xm:f>
            <xm:f>'The Black Box'!$D$4</xm:f>
            <x14:dxf>
              <fill>
                <patternFill patternType="solid">
                  <bgColor theme="7" tint="0.59999389629810485"/>
                </patternFill>
              </fill>
            </x14:dxf>
          </x14:cfRule>
          <xm:sqref>CM46</xm:sqref>
        </x14:conditionalFormatting>
        <x14:conditionalFormatting xmlns:xm="http://schemas.microsoft.com/office/excel/2006/main">
          <x14:cfRule type="containsText" priority="21594" operator="containsText" id="{8E6BCC92-EC4C-4ED5-92EF-FB2FAC9D2D62}">
            <xm:f>NOT(ISERROR(SEARCH('The Black Box'!$D$2,CN46)))</xm:f>
            <xm:f>'The Black Box'!$D$2</xm:f>
            <x14:dxf>
              <fill>
                <patternFill patternType="solid">
                  <bgColor theme="7" tint="0.59999389629810485"/>
                </patternFill>
              </fill>
            </x14:dxf>
          </x14:cfRule>
          <x14:cfRule type="containsText" priority="21595" operator="containsText" id="{7B99209F-200D-43CF-8FB5-B86B752BAF9F}">
            <xm:f>NOT(ISERROR(SEARCH('The Black Box'!$D$4,CN46)))</xm:f>
            <xm:f>'The Black Box'!$D$4</xm:f>
            <x14:dxf>
              <fill>
                <patternFill patternType="solid">
                  <bgColor theme="7" tint="0.59999389629810485"/>
                </patternFill>
              </fill>
            </x14:dxf>
          </x14:cfRule>
          <xm:sqref>CN46</xm:sqref>
        </x14:conditionalFormatting>
        <x14:conditionalFormatting xmlns:xm="http://schemas.microsoft.com/office/excel/2006/main">
          <x14:cfRule type="containsText" priority="21588" operator="containsText" id="{B6138683-0090-4AE6-869B-961BAE77FF09}">
            <xm:f>NOT(ISERROR(SEARCH('The Black Box'!$D$2,CO46)))</xm:f>
            <xm:f>'The Black Box'!$D$2</xm:f>
            <x14:dxf>
              <fill>
                <patternFill patternType="solid">
                  <bgColor theme="7" tint="0.59999389629810485"/>
                </patternFill>
              </fill>
            </x14:dxf>
          </x14:cfRule>
          <x14:cfRule type="containsText" priority="21589" operator="containsText" id="{210BBB56-8899-48C6-A2E5-867F502C9A87}">
            <xm:f>NOT(ISERROR(SEARCH('The Black Box'!$D$4,CO46)))</xm:f>
            <xm:f>'The Black Box'!$D$4</xm:f>
            <x14:dxf>
              <fill>
                <patternFill patternType="solid">
                  <bgColor theme="7" tint="0.59999389629810485"/>
                </patternFill>
              </fill>
            </x14:dxf>
          </x14:cfRule>
          <xm:sqref>CO46</xm:sqref>
        </x14:conditionalFormatting>
        <x14:conditionalFormatting xmlns:xm="http://schemas.microsoft.com/office/excel/2006/main">
          <x14:cfRule type="containsText" priority="21582" operator="containsText" id="{4B1F295D-C786-4D7E-A67F-C46AD800F9C3}">
            <xm:f>NOT(ISERROR(SEARCH('The Black Box'!$D$2,CP46)))</xm:f>
            <xm:f>'The Black Box'!$D$2</xm:f>
            <x14:dxf>
              <fill>
                <patternFill patternType="solid">
                  <bgColor theme="7" tint="0.59999389629810485"/>
                </patternFill>
              </fill>
            </x14:dxf>
          </x14:cfRule>
          <x14:cfRule type="containsText" priority="21583" operator="containsText" id="{9A00985B-EF5A-4D3A-87FB-3E389ABB9C9E}">
            <xm:f>NOT(ISERROR(SEARCH('The Black Box'!$D$4,CP46)))</xm:f>
            <xm:f>'The Black Box'!$D$4</xm:f>
            <x14:dxf>
              <fill>
                <patternFill patternType="solid">
                  <bgColor theme="7" tint="0.59999389629810485"/>
                </patternFill>
              </fill>
            </x14:dxf>
          </x14:cfRule>
          <xm:sqref>CP46</xm:sqref>
        </x14:conditionalFormatting>
        <x14:conditionalFormatting xmlns:xm="http://schemas.microsoft.com/office/excel/2006/main">
          <x14:cfRule type="containsText" priority="18578" operator="containsText" id="{C9ACD8E6-7950-4FCB-9610-1AE84F1A8788}">
            <xm:f>NOT(ISERROR(SEARCH('The Black Box'!$D$2,CQ46)))</xm:f>
            <xm:f>'The Black Box'!$D$2</xm:f>
            <x14:dxf>
              <fill>
                <patternFill patternType="solid">
                  <bgColor theme="7" tint="0.59999389629810485"/>
                </patternFill>
              </fill>
            </x14:dxf>
          </x14:cfRule>
          <x14:cfRule type="containsText" priority="18579" operator="containsText" id="{3B9A8F79-4E00-4F2B-8346-FF5F7B908BFE}">
            <xm:f>NOT(ISERROR(SEARCH('The Black Box'!$D$4,CQ46)))</xm:f>
            <xm:f>'The Black Box'!$D$4</xm:f>
            <x14:dxf>
              <fill>
                <patternFill patternType="solid">
                  <bgColor theme="7" tint="0.59999389629810485"/>
                </patternFill>
              </fill>
            </x14:dxf>
          </x14:cfRule>
          <xm:sqref>CQ46</xm:sqref>
        </x14:conditionalFormatting>
        <x14:conditionalFormatting xmlns:xm="http://schemas.microsoft.com/office/excel/2006/main">
          <x14:cfRule type="containsText" priority="18572" operator="containsText" id="{BC7BC1C9-144F-4CBE-8B7B-D064F3F1EA8E}">
            <xm:f>NOT(ISERROR(SEARCH('The Black Box'!$D$2,CR46)))</xm:f>
            <xm:f>'The Black Box'!$D$2</xm:f>
            <x14:dxf>
              <fill>
                <patternFill patternType="solid">
                  <bgColor theme="7" tint="0.59999389629810485"/>
                </patternFill>
              </fill>
            </x14:dxf>
          </x14:cfRule>
          <x14:cfRule type="containsText" priority="18573" operator="containsText" id="{8CBDC804-4C7F-4854-9A70-A4A17DC51321}">
            <xm:f>NOT(ISERROR(SEARCH('The Black Box'!$D$4,CR46)))</xm:f>
            <xm:f>'The Black Box'!$D$4</xm:f>
            <x14:dxf>
              <fill>
                <patternFill patternType="solid">
                  <bgColor theme="7" tint="0.59999389629810485"/>
                </patternFill>
              </fill>
            </x14:dxf>
          </x14:cfRule>
          <xm:sqref>CR46</xm:sqref>
        </x14:conditionalFormatting>
        <x14:conditionalFormatting xmlns:xm="http://schemas.microsoft.com/office/excel/2006/main">
          <x14:cfRule type="containsText" priority="18566" operator="containsText" id="{A3306117-DFF5-4F73-B7D4-BCD2A381AD8F}">
            <xm:f>NOT(ISERROR(SEARCH('The Black Box'!$D$2,CS46)))</xm:f>
            <xm:f>'The Black Box'!$D$2</xm:f>
            <x14:dxf>
              <fill>
                <patternFill patternType="solid">
                  <bgColor theme="7" tint="0.59999389629810485"/>
                </patternFill>
              </fill>
            </x14:dxf>
          </x14:cfRule>
          <x14:cfRule type="containsText" priority="18567" operator="containsText" id="{B8768B07-203E-4E09-A16E-0BA896DE401D}">
            <xm:f>NOT(ISERROR(SEARCH('The Black Box'!$D$4,CS46)))</xm:f>
            <xm:f>'The Black Box'!$D$4</xm:f>
            <x14:dxf>
              <fill>
                <patternFill patternType="solid">
                  <bgColor theme="7" tint="0.59999389629810485"/>
                </patternFill>
              </fill>
            </x14:dxf>
          </x14:cfRule>
          <xm:sqref>CS46</xm:sqref>
        </x14:conditionalFormatting>
        <x14:conditionalFormatting xmlns:xm="http://schemas.microsoft.com/office/excel/2006/main">
          <x14:cfRule type="containsText" priority="18560" operator="containsText" id="{83A80C6A-421E-4F3E-9B73-0DE9680B1A2D}">
            <xm:f>NOT(ISERROR(SEARCH('The Black Box'!$D$2,CT46)))</xm:f>
            <xm:f>'The Black Box'!$D$2</xm:f>
            <x14:dxf>
              <fill>
                <patternFill patternType="solid">
                  <bgColor theme="7" tint="0.59999389629810485"/>
                </patternFill>
              </fill>
            </x14:dxf>
          </x14:cfRule>
          <x14:cfRule type="containsText" priority="18561" operator="containsText" id="{2ED8DBAD-14E4-43F1-BF2D-2160922A6A18}">
            <xm:f>NOT(ISERROR(SEARCH('The Black Box'!$D$4,CT46)))</xm:f>
            <xm:f>'The Black Box'!$D$4</xm:f>
            <x14:dxf>
              <fill>
                <patternFill patternType="solid">
                  <bgColor theme="7" tint="0.59999389629810485"/>
                </patternFill>
              </fill>
            </x14:dxf>
          </x14:cfRule>
          <xm:sqref>CT46</xm:sqref>
        </x14:conditionalFormatting>
        <x14:conditionalFormatting xmlns:xm="http://schemas.microsoft.com/office/excel/2006/main">
          <x14:cfRule type="containsText" priority="18554" operator="containsText" id="{E4480C92-D2A0-436D-A4F5-5A513CC9295F}">
            <xm:f>NOT(ISERROR(SEARCH('The Black Box'!$D$2,CU46)))</xm:f>
            <xm:f>'The Black Box'!$D$2</xm:f>
            <x14:dxf>
              <fill>
                <patternFill patternType="solid">
                  <bgColor theme="7" tint="0.59999389629810485"/>
                </patternFill>
              </fill>
            </x14:dxf>
          </x14:cfRule>
          <x14:cfRule type="containsText" priority="18555" operator="containsText" id="{CAC29C24-5854-4560-8D9C-247C458C9949}">
            <xm:f>NOT(ISERROR(SEARCH('The Black Box'!$D$4,CU46)))</xm:f>
            <xm:f>'The Black Box'!$D$4</xm:f>
            <x14:dxf>
              <fill>
                <patternFill patternType="solid">
                  <bgColor theme="7" tint="0.59999389629810485"/>
                </patternFill>
              </fill>
            </x14:dxf>
          </x14:cfRule>
          <xm:sqref>CU46</xm:sqref>
        </x14:conditionalFormatting>
        <x14:conditionalFormatting xmlns:xm="http://schemas.microsoft.com/office/excel/2006/main">
          <x14:cfRule type="containsText" priority="18548" operator="containsText" id="{9C9285F4-F069-4F46-9AA0-DBB6A4090BA7}">
            <xm:f>NOT(ISERROR(SEARCH('The Black Box'!$D$2,CV46)))</xm:f>
            <xm:f>'The Black Box'!$D$2</xm:f>
            <x14:dxf>
              <fill>
                <patternFill patternType="solid">
                  <bgColor theme="7" tint="0.59999389629810485"/>
                </patternFill>
              </fill>
            </x14:dxf>
          </x14:cfRule>
          <x14:cfRule type="containsText" priority="18549" operator="containsText" id="{5EF1714C-0C2C-4993-A136-6C39A3701AF7}">
            <xm:f>NOT(ISERROR(SEARCH('The Black Box'!$D$4,CV46)))</xm:f>
            <xm:f>'The Black Box'!$D$4</xm:f>
            <x14:dxf>
              <fill>
                <patternFill patternType="solid">
                  <bgColor theme="7" tint="0.59999389629810485"/>
                </patternFill>
              </fill>
            </x14:dxf>
          </x14:cfRule>
          <xm:sqref>CV46</xm:sqref>
        </x14:conditionalFormatting>
        <x14:conditionalFormatting xmlns:xm="http://schemas.microsoft.com/office/excel/2006/main">
          <x14:cfRule type="containsText" priority="18542" operator="containsText" id="{8E5B4412-63C9-48CA-80EF-166A261912ED}">
            <xm:f>NOT(ISERROR(SEARCH('The Black Box'!$D$2,CW46)))</xm:f>
            <xm:f>'The Black Box'!$D$2</xm:f>
            <x14:dxf>
              <fill>
                <patternFill patternType="solid">
                  <bgColor theme="7" tint="0.59999389629810485"/>
                </patternFill>
              </fill>
            </x14:dxf>
          </x14:cfRule>
          <x14:cfRule type="containsText" priority="18543" operator="containsText" id="{0F26A6C6-F18B-4734-AA0A-88BDE4E704F3}">
            <xm:f>NOT(ISERROR(SEARCH('The Black Box'!$D$4,CW46)))</xm:f>
            <xm:f>'The Black Box'!$D$4</xm:f>
            <x14:dxf>
              <fill>
                <patternFill patternType="solid">
                  <bgColor theme="7" tint="0.59999389629810485"/>
                </patternFill>
              </fill>
            </x14:dxf>
          </x14:cfRule>
          <xm:sqref>CW46</xm:sqref>
        </x14:conditionalFormatting>
        <x14:conditionalFormatting xmlns:xm="http://schemas.microsoft.com/office/excel/2006/main">
          <x14:cfRule type="containsText" priority="18536" operator="containsText" id="{9778C10E-22CE-40AB-A22A-08D68F0FB443}">
            <xm:f>NOT(ISERROR(SEARCH('The Black Box'!$D$2,CX46)))</xm:f>
            <xm:f>'The Black Box'!$D$2</xm:f>
            <x14:dxf>
              <fill>
                <patternFill patternType="solid">
                  <bgColor theme="7" tint="0.59999389629810485"/>
                </patternFill>
              </fill>
            </x14:dxf>
          </x14:cfRule>
          <x14:cfRule type="containsText" priority="18537" operator="containsText" id="{B8927314-B93D-470D-B7A4-0F8712A42D42}">
            <xm:f>NOT(ISERROR(SEARCH('The Black Box'!$D$4,CX46)))</xm:f>
            <xm:f>'The Black Box'!$D$4</xm:f>
            <x14:dxf>
              <fill>
                <patternFill patternType="solid">
                  <bgColor theme="7" tint="0.59999389629810485"/>
                </patternFill>
              </fill>
            </x14:dxf>
          </x14:cfRule>
          <xm:sqref>CX46</xm:sqref>
        </x14:conditionalFormatting>
        <x14:conditionalFormatting xmlns:xm="http://schemas.microsoft.com/office/excel/2006/main">
          <x14:cfRule type="containsText" priority="18530" operator="containsText" id="{651E1B54-72EC-448E-8EE0-3D0EF727B4D0}">
            <xm:f>NOT(ISERROR(SEARCH('The Black Box'!$D$2,CY46)))</xm:f>
            <xm:f>'The Black Box'!$D$2</xm:f>
            <x14:dxf>
              <fill>
                <patternFill patternType="solid">
                  <bgColor theme="7" tint="0.59999389629810485"/>
                </patternFill>
              </fill>
            </x14:dxf>
          </x14:cfRule>
          <x14:cfRule type="containsText" priority="18531" operator="containsText" id="{3530ABE9-BE58-472A-A401-B0B39C8DF3AC}">
            <xm:f>NOT(ISERROR(SEARCH('The Black Box'!$D$4,CY46)))</xm:f>
            <xm:f>'The Black Box'!$D$4</xm:f>
            <x14:dxf>
              <fill>
                <patternFill patternType="solid">
                  <bgColor theme="7" tint="0.59999389629810485"/>
                </patternFill>
              </fill>
            </x14:dxf>
          </x14:cfRule>
          <xm:sqref>CY46</xm:sqref>
        </x14:conditionalFormatting>
        <x14:conditionalFormatting xmlns:xm="http://schemas.microsoft.com/office/excel/2006/main">
          <x14:cfRule type="containsText" priority="18524" operator="containsText" id="{B1622A3C-F677-4B4B-A1D3-CE54EE88ACC9}">
            <xm:f>NOT(ISERROR(SEARCH('The Black Box'!$D$2,CZ46)))</xm:f>
            <xm:f>'The Black Box'!$D$2</xm:f>
            <x14:dxf>
              <fill>
                <patternFill patternType="solid">
                  <bgColor theme="7" tint="0.59999389629810485"/>
                </patternFill>
              </fill>
            </x14:dxf>
          </x14:cfRule>
          <x14:cfRule type="containsText" priority="18525" operator="containsText" id="{2FCA346A-1ACA-446C-8442-C114A5D26BBE}">
            <xm:f>NOT(ISERROR(SEARCH('The Black Box'!$D$4,CZ46)))</xm:f>
            <xm:f>'The Black Box'!$D$4</xm:f>
            <x14:dxf>
              <fill>
                <patternFill patternType="solid">
                  <bgColor theme="7" tint="0.59999389629810485"/>
                </patternFill>
              </fill>
            </x14:dxf>
          </x14:cfRule>
          <xm:sqref>CZ46</xm:sqref>
        </x14:conditionalFormatting>
        <x14:conditionalFormatting xmlns:xm="http://schemas.microsoft.com/office/excel/2006/main">
          <x14:cfRule type="containsText" priority="15520" operator="containsText" id="{C43A6D9C-63BE-44AB-9661-5F8E84EB478A}">
            <xm:f>NOT(ISERROR(SEARCH('The Black Box'!$D$2,DA46)))</xm:f>
            <xm:f>'The Black Box'!$D$2</xm:f>
            <x14:dxf>
              <fill>
                <patternFill patternType="solid">
                  <bgColor theme="7" tint="0.59999389629810485"/>
                </patternFill>
              </fill>
            </x14:dxf>
          </x14:cfRule>
          <x14:cfRule type="containsText" priority="15521" operator="containsText" id="{C91C6279-F0FD-4806-96AC-0170F24F45E8}">
            <xm:f>NOT(ISERROR(SEARCH('The Black Box'!$D$4,DA46)))</xm:f>
            <xm:f>'The Black Box'!$D$4</xm:f>
            <x14:dxf>
              <fill>
                <patternFill patternType="solid">
                  <bgColor theme="7" tint="0.59999389629810485"/>
                </patternFill>
              </fill>
            </x14:dxf>
          </x14:cfRule>
          <xm:sqref>DA46</xm:sqref>
        </x14:conditionalFormatting>
        <x14:conditionalFormatting xmlns:xm="http://schemas.microsoft.com/office/excel/2006/main">
          <x14:cfRule type="containsText" priority="15514" operator="containsText" id="{58BD1D6F-021D-4D12-8613-F5C25F6E060C}">
            <xm:f>NOT(ISERROR(SEARCH('The Black Box'!$D$2,DB46)))</xm:f>
            <xm:f>'The Black Box'!$D$2</xm:f>
            <x14:dxf>
              <fill>
                <patternFill patternType="solid">
                  <bgColor theme="7" tint="0.59999389629810485"/>
                </patternFill>
              </fill>
            </x14:dxf>
          </x14:cfRule>
          <x14:cfRule type="containsText" priority="15515" operator="containsText" id="{A60CC55D-13B1-4144-B2B6-4C9188C274C5}">
            <xm:f>NOT(ISERROR(SEARCH('The Black Box'!$D$4,DB46)))</xm:f>
            <xm:f>'The Black Box'!$D$4</xm:f>
            <x14:dxf>
              <fill>
                <patternFill patternType="solid">
                  <bgColor theme="7" tint="0.59999389629810485"/>
                </patternFill>
              </fill>
            </x14:dxf>
          </x14:cfRule>
          <xm:sqref>DB46</xm:sqref>
        </x14:conditionalFormatting>
        <x14:conditionalFormatting xmlns:xm="http://schemas.microsoft.com/office/excel/2006/main">
          <x14:cfRule type="containsText" priority="15508" operator="containsText" id="{BB2AA073-DBC8-4615-9D36-F9BAEFDD02A9}">
            <xm:f>NOT(ISERROR(SEARCH('The Black Box'!$D$2,DC46)))</xm:f>
            <xm:f>'The Black Box'!$D$2</xm:f>
            <x14:dxf>
              <fill>
                <patternFill patternType="solid">
                  <bgColor theme="7" tint="0.59999389629810485"/>
                </patternFill>
              </fill>
            </x14:dxf>
          </x14:cfRule>
          <x14:cfRule type="containsText" priority="15509" operator="containsText" id="{BBB28CB3-7D98-4233-A92A-B7F4FE4BB8F4}">
            <xm:f>NOT(ISERROR(SEARCH('The Black Box'!$D$4,DC46)))</xm:f>
            <xm:f>'The Black Box'!$D$4</xm:f>
            <x14:dxf>
              <fill>
                <patternFill patternType="solid">
                  <bgColor theme="7" tint="0.59999389629810485"/>
                </patternFill>
              </fill>
            </x14:dxf>
          </x14:cfRule>
          <xm:sqref>DC46</xm:sqref>
        </x14:conditionalFormatting>
        <x14:conditionalFormatting xmlns:xm="http://schemas.microsoft.com/office/excel/2006/main">
          <x14:cfRule type="containsText" priority="15502" operator="containsText" id="{AF6FC047-7E59-43D0-99F1-37F1048B2465}">
            <xm:f>NOT(ISERROR(SEARCH('The Black Box'!$D$2,DD46)))</xm:f>
            <xm:f>'The Black Box'!$D$2</xm:f>
            <x14:dxf>
              <fill>
                <patternFill patternType="solid">
                  <bgColor theme="7" tint="0.59999389629810485"/>
                </patternFill>
              </fill>
            </x14:dxf>
          </x14:cfRule>
          <x14:cfRule type="containsText" priority="15503" operator="containsText" id="{AF90270B-3D09-4E13-8083-F8BBBFE09192}">
            <xm:f>NOT(ISERROR(SEARCH('The Black Box'!$D$4,DD46)))</xm:f>
            <xm:f>'The Black Box'!$D$4</xm:f>
            <x14:dxf>
              <fill>
                <patternFill patternType="solid">
                  <bgColor theme="7" tint="0.59999389629810485"/>
                </patternFill>
              </fill>
            </x14:dxf>
          </x14:cfRule>
          <xm:sqref>DD46</xm:sqref>
        </x14:conditionalFormatting>
        <x14:conditionalFormatting xmlns:xm="http://schemas.microsoft.com/office/excel/2006/main">
          <x14:cfRule type="containsText" priority="15496" operator="containsText" id="{0B40C91C-F044-46F1-B3EE-BF68B9BD57C1}">
            <xm:f>NOT(ISERROR(SEARCH('The Black Box'!$D$2,DE46)))</xm:f>
            <xm:f>'The Black Box'!$D$2</xm:f>
            <x14:dxf>
              <fill>
                <patternFill patternType="solid">
                  <bgColor theme="7" tint="0.59999389629810485"/>
                </patternFill>
              </fill>
            </x14:dxf>
          </x14:cfRule>
          <x14:cfRule type="containsText" priority="15497" operator="containsText" id="{56EE75FF-3E4B-4878-A497-8D5818D5F451}">
            <xm:f>NOT(ISERROR(SEARCH('The Black Box'!$D$4,DE46)))</xm:f>
            <xm:f>'The Black Box'!$D$4</xm:f>
            <x14:dxf>
              <fill>
                <patternFill patternType="solid">
                  <bgColor theme="7" tint="0.59999389629810485"/>
                </patternFill>
              </fill>
            </x14:dxf>
          </x14:cfRule>
          <xm:sqref>DE46</xm:sqref>
        </x14:conditionalFormatting>
        <x14:conditionalFormatting xmlns:xm="http://schemas.microsoft.com/office/excel/2006/main">
          <x14:cfRule type="containsText" priority="15490" operator="containsText" id="{7A6940AA-41FA-47FB-ACF9-D70B25AC8890}">
            <xm:f>NOT(ISERROR(SEARCH('The Black Box'!$D$2,DF46)))</xm:f>
            <xm:f>'The Black Box'!$D$2</xm:f>
            <x14:dxf>
              <fill>
                <patternFill patternType="solid">
                  <bgColor theme="7" tint="0.59999389629810485"/>
                </patternFill>
              </fill>
            </x14:dxf>
          </x14:cfRule>
          <x14:cfRule type="containsText" priority="15491" operator="containsText" id="{13A5D80A-8F77-4A87-A5A3-9EC064551A50}">
            <xm:f>NOT(ISERROR(SEARCH('The Black Box'!$D$4,DF46)))</xm:f>
            <xm:f>'The Black Box'!$D$4</xm:f>
            <x14:dxf>
              <fill>
                <patternFill patternType="solid">
                  <bgColor theme="7" tint="0.59999389629810485"/>
                </patternFill>
              </fill>
            </x14:dxf>
          </x14:cfRule>
          <xm:sqref>DF46</xm:sqref>
        </x14:conditionalFormatting>
        <x14:conditionalFormatting xmlns:xm="http://schemas.microsoft.com/office/excel/2006/main">
          <x14:cfRule type="containsText" priority="15484" operator="containsText" id="{BFE06687-D165-43DD-9BFA-1C4491C02D0D}">
            <xm:f>NOT(ISERROR(SEARCH('The Black Box'!$D$2,DG46)))</xm:f>
            <xm:f>'The Black Box'!$D$2</xm:f>
            <x14:dxf>
              <fill>
                <patternFill patternType="solid">
                  <bgColor theme="7" tint="0.59999389629810485"/>
                </patternFill>
              </fill>
            </x14:dxf>
          </x14:cfRule>
          <x14:cfRule type="containsText" priority="15485" operator="containsText" id="{3C8C4717-4CD3-4F64-8904-309EB5B8CA33}">
            <xm:f>NOT(ISERROR(SEARCH('The Black Box'!$D$4,DG46)))</xm:f>
            <xm:f>'The Black Box'!$D$4</xm:f>
            <x14:dxf>
              <fill>
                <patternFill patternType="solid">
                  <bgColor theme="7" tint="0.59999389629810485"/>
                </patternFill>
              </fill>
            </x14:dxf>
          </x14:cfRule>
          <xm:sqref>DG46</xm:sqref>
        </x14:conditionalFormatting>
        <x14:conditionalFormatting xmlns:xm="http://schemas.microsoft.com/office/excel/2006/main">
          <x14:cfRule type="containsText" priority="15478" operator="containsText" id="{1ED9B2F9-A56F-4816-8043-49BF3C40F74C}">
            <xm:f>NOT(ISERROR(SEARCH('The Black Box'!$D$2,DH46)))</xm:f>
            <xm:f>'The Black Box'!$D$2</xm:f>
            <x14:dxf>
              <fill>
                <patternFill patternType="solid">
                  <bgColor theme="7" tint="0.59999389629810485"/>
                </patternFill>
              </fill>
            </x14:dxf>
          </x14:cfRule>
          <x14:cfRule type="containsText" priority="15479" operator="containsText" id="{C37C4E69-86A9-4151-BE59-D971E0DE4269}">
            <xm:f>NOT(ISERROR(SEARCH('The Black Box'!$D$4,DH46)))</xm:f>
            <xm:f>'The Black Box'!$D$4</xm:f>
            <x14:dxf>
              <fill>
                <patternFill patternType="solid">
                  <bgColor theme="7" tint="0.59999389629810485"/>
                </patternFill>
              </fill>
            </x14:dxf>
          </x14:cfRule>
          <xm:sqref>DH46</xm:sqref>
        </x14:conditionalFormatting>
        <x14:conditionalFormatting xmlns:xm="http://schemas.microsoft.com/office/excel/2006/main">
          <x14:cfRule type="containsText" priority="15472" operator="containsText" id="{84FFAE02-7A57-42D4-8CF7-3DA70D192046}">
            <xm:f>NOT(ISERROR(SEARCH('The Black Box'!$D$2,DI46)))</xm:f>
            <xm:f>'The Black Box'!$D$2</xm:f>
            <x14:dxf>
              <fill>
                <patternFill patternType="solid">
                  <bgColor theme="7" tint="0.59999389629810485"/>
                </patternFill>
              </fill>
            </x14:dxf>
          </x14:cfRule>
          <x14:cfRule type="containsText" priority="15473" operator="containsText" id="{9C41CA2C-A10C-4DCB-9189-717C2392FE7E}">
            <xm:f>NOT(ISERROR(SEARCH('The Black Box'!$D$4,DI46)))</xm:f>
            <xm:f>'The Black Box'!$D$4</xm:f>
            <x14:dxf>
              <fill>
                <patternFill patternType="solid">
                  <bgColor theme="7" tint="0.59999389629810485"/>
                </patternFill>
              </fill>
            </x14:dxf>
          </x14:cfRule>
          <xm:sqref>DI46</xm:sqref>
        </x14:conditionalFormatting>
        <x14:conditionalFormatting xmlns:xm="http://schemas.microsoft.com/office/excel/2006/main">
          <x14:cfRule type="containsText" priority="15466" operator="containsText" id="{95A0C000-9349-445F-AB92-332C132E0270}">
            <xm:f>NOT(ISERROR(SEARCH('The Black Box'!$D$2,DJ46)))</xm:f>
            <xm:f>'The Black Box'!$D$2</xm:f>
            <x14:dxf>
              <fill>
                <patternFill patternType="solid">
                  <bgColor theme="7" tint="0.59999389629810485"/>
                </patternFill>
              </fill>
            </x14:dxf>
          </x14:cfRule>
          <x14:cfRule type="containsText" priority="15467" operator="containsText" id="{8DC505C3-C941-4FCE-A8DF-FDDE1368A77E}">
            <xm:f>NOT(ISERROR(SEARCH('The Black Box'!$D$4,DJ46)))</xm:f>
            <xm:f>'The Black Box'!$D$4</xm:f>
            <x14:dxf>
              <fill>
                <patternFill patternType="solid">
                  <bgColor theme="7" tint="0.59999389629810485"/>
                </patternFill>
              </fill>
            </x14:dxf>
          </x14:cfRule>
          <xm:sqref>DJ46</xm:sqref>
        </x14:conditionalFormatting>
        <x14:conditionalFormatting xmlns:xm="http://schemas.microsoft.com/office/excel/2006/main">
          <x14:cfRule type="containsText" priority="12462" operator="containsText" id="{27D46F88-2959-4786-97B4-E2B61706B663}">
            <xm:f>NOT(ISERROR(SEARCH('The Black Box'!$D$2,DK46)))</xm:f>
            <xm:f>'The Black Box'!$D$2</xm:f>
            <x14:dxf>
              <fill>
                <patternFill patternType="solid">
                  <bgColor theme="7" tint="0.59999389629810485"/>
                </patternFill>
              </fill>
            </x14:dxf>
          </x14:cfRule>
          <x14:cfRule type="containsText" priority="12463" operator="containsText" id="{F40AA1E8-73BE-48AD-AA6E-9E00B6203EDE}">
            <xm:f>NOT(ISERROR(SEARCH('The Black Box'!$D$4,DK46)))</xm:f>
            <xm:f>'The Black Box'!$D$4</xm:f>
            <x14:dxf>
              <fill>
                <patternFill patternType="solid">
                  <bgColor theme="7" tint="0.59999389629810485"/>
                </patternFill>
              </fill>
            </x14:dxf>
          </x14:cfRule>
          <xm:sqref>DK46</xm:sqref>
        </x14:conditionalFormatting>
        <x14:conditionalFormatting xmlns:xm="http://schemas.microsoft.com/office/excel/2006/main">
          <x14:cfRule type="containsText" priority="12456" operator="containsText" id="{93C89280-E454-4E67-BA44-66A52D685500}">
            <xm:f>NOT(ISERROR(SEARCH('The Black Box'!$D$2,DL46)))</xm:f>
            <xm:f>'The Black Box'!$D$2</xm:f>
            <x14:dxf>
              <fill>
                <patternFill patternType="solid">
                  <bgColor theme="7" tint="0.59999389629810485"/>
                </patternFill>
              </fill>
            </x14:dxf>
          </x14:cfRule>
          <x14:cfRule type="containsText" priority="12457" operator="containsText" id="{877BC30F-04FD-47A1-BBF2-80D8A22D301D}">
            <xm:f>NOT(ISERROR(SEARCH('The Black Box'!$D$4,DL46)))</xm:f>
            <xm:f>'The Black Box'!$D$4</xm:f>
            <x14:dxf>
              <fill>
                <patternFill patternType="solid">
                  <bgColor theme="7" tint="0.59999389629810485"/>
                </patternFill>
              </fill>
            </x14:dxf>
          </x14:cfRule>
          <xm:sqref>DL46</xm:sqref>
        </x14:conditionalFormatting>
        <x14:conditionalFormatting xmlns:xm="http://schemas.microsoft.com/office/excel/2006/main">
          <x14:cfRule type="containsText" priority="12450" operator="containsText" id="{6E70015B-E217-4190-A464-ECE7F5EC2EC5}">
            <xm:f>NOT(ISERROR(SEARCH('The Black Box'!$D$2,DM46)))</xm:f>
            <xm:f>'The Black Box'!$D$2</xm:f>
            <x14:dxf>
              <fill>
                <patternFill patternType="solid">
                  <bgColor theme="7" tint="0.59999389629810485"/>
                </patternFill>
              </fill>
            </x14:dxf>
          </x14:cfRule>
          <x14:cfRule type="containsText" priority="12451" operator="containsText" id="{F98ACE27-5BA0-4C44-B930-EDE2C7B0F8D6}">
            <xm:f>NOT(ISERROR(SEARCH('The Black Box'!$D$4,DM46)))</xm:f>
            <xm:f>'The Black Box'!$D$4</xm:f>
            <x14:dxf>
              <fill>
                <patternFill patternType="solid">
                  <bgColor theme="7" tint="0.59999389629810485"/>
                </patternFill>
              </fill>
            </x14:dxf>
          </x14:cfRule>
          <xm:sqref>DM46</xm:sqref>
        </x14:conditionalFormatting>
        <x14:conditionalFormatting xmlns:xm="http://schemas.microsoft.com/office/excel/2006/main">
          <x14:cfRule type="containsText" priority="12444" operator="containsText" id="{19C9A8C3-FD4E-4F1F-9D07-0A4C3AAD5A54}">
            <xm:f>NOT(ISERROR(SEARCH('The Black Box'!$D$2,DN46)))</xm:f>
            <xm:f>'The Black Box'!$D$2</xm:f>
            <x14:dxf>
              <fill>
                <patternFill patternType="solid">
                  <bgColor theme="7" tint="0.59999389629810485"/>
                </patternFill>
              </fill>
            </x14:dxf>
          </x14:cfRule>
          <x14:cfRule type="containsText" priority="12445" operator="containsText" id="{DECD59E8-20DA-492D-A66A-3B3C573F1F0A}">
            <xm:f>NOT(ISERROR(SEARCH('The Black Box'!$D$4,DN46)))</xm:f>
            <xm:f>'The Black Box'!$D$4</xm:f>
            <x14:dxf>
              <fill>
                <patternFill patternType="solid">
                  <bgColor theme="7" tint="0.59999389629810485"/>
                </patternFill>
              </fill>
            </x14:dxf>
          </x14:cfRule>
          <xm:sqref>DN46</xm:sqref>
        </x14:conditionalFormatting>
        <x14:conditionalFormatting xmlns:xm="http://schemas.microsoft.com/office/excel/2006/main">
          <x14:cfRule type="containsText" priority="12438" operator="containsText" id="{A125F387-3893-4D11-AC80-C6EAFBBD5FE8}">
            <xm:f>NOT(ISERROR(SEARCH('The Black Box'!$D$2,DO46)))</xm:f>
            <xm:f>'The Black Box'!$D$2</xm:f>
            <x14:dxf>
              <fill>
                <patternFill patternType="solid">
                  <bgColor theme="7" tint="0.59999389629810485"/>
                </patternFill>
              </fill>
            </x14:dxf>
          </x14:cfRule>
          <x14:cfRule type="containsText" priority="12439" operator="containsText" id="{B9910FCD-A7B2-4ECF-A24A-B91F37976727}">
            <xm:f>NOT(ISERROR(SEARCH('The Black Box'!$D$4,DO46)))</xm:f>
            <xm:f>'The Black Box'!$D$4</xm:f>
            <x14:dxf>
              <fill>
                <patternFill patternType="solid">
                  <bgColor theme="7" tint="0.59999389629810485"/>
                </patternFill>
              </fill>
            </x14:dxf>
          </x14:cfRule>
          <xm:sqref>DO46</xm:sqref>
        </x14:conditionalFormatting>
        <x14:conditionalFormatting xmlns:xm="http://schemas.microsoft.com/office/excel/2006/main">
          <x14:cfRule type="containsText" priority="12432" operator="containsText" id="{5BD80387-1C1E-4C2E-933A-24561558E9E6}">
            <xm:f>NOT(ISERROR(SEARCH('The Black Box'!$D$2,DP46)))</xm:f>
            <xm:f>'The Black Box'!$D$2</xm:f>
            <x14:dxf>
              <fill>
                <patternFill patternType="solid">
                  <bgColor theme="7" tint="0.59999389629810485"/>
                </patternFill>
              </fill>
            </x14:dxf>
          </x14:cfRule>
          <x14:cfRule type="containsText" priority="12433" operator="containsText" id="{11837AD2-4831-4B44-A745-7F7A445E2102}">
            <xm:f>NOT(ISERROR(SEARCH('The Black Box'!$D$4,DP46)))</xm:f>
            <xm:f>'The Black Box'!$D$4</xm:f>
            <x14:dxf>
              <fill>
                <patternFill patternType="solid">
                  <bgColor theme="7" tint="0.59999389629810485"/>
                </patternFill>
              </fill>
            </x14:dxf>
          </x14:cfRule>
          <xm:sqref>DP46</xm:sqref>
        </x14:conditionalFormatting>
        <x14:conditionalFormatting xmlns:xm="http://schemas.microsoft.com/office/excel/2006/main">
          <x14:cfRule type="containsText" priority="12426" operator="containsText" id="{5E56DD3E-A2DF-4ADA-8F01-13CDEAA8429D}">
            <xm:f>NOT(ISERROR(SEARCH('The Black Box'!$D$2,DQ46)))</xm:f>
            <xm:f>'The Black Box'!$D$2</xm:f>
            <x14:dxf>
              <fill>
                <patternFill patternType="solid">
                  <bgColor theme="7" tint="0.59999389629810485"/>
                </patternFill>
              </fill>
            </x14:dxf>
          </x14:cfRule>
          <x14:cfRule type="containsText" priority="12427" operator="containsText" id="{80DC9F69-62D0-4FD4-89F4-FFE4A952DCDC}">
            <xm:f>NOT(ISERROR(SEARCH('The Black Box'!$D$4,DQ46)))</xm:f>
            <xm:f>'The Black Box'!$D$4</xm:f>
            <x14:dxf>
              <fill>
                <patternFill patternType="solid">
                  <bgColor theme="7" tint="0.59999389629810485"/>
                </patternFill>
              </fill>
            </x14:dxf>
          </x14:cfRule>
          <xm:sqref>DQ46</xm:sqref>
        </x14:conditionalFormatting>
        <x14:conditionalFormatting xmlns:xm="http://schemas.microsoft.com/office/excel/2006/main">
          <x14:cfRule type="containsText" priority="12420" operator="containsText" id="{FD908437-00DE-49CD-AF96-702073A5E1F9}">
            <xm:f>NOT(ISERROR(SEARCH('The Black Box'!$D$2,DR46)))</xm:f>
            <xm:f>'The Black Box'!$D$2</xm:f>
            <x14:dxf>
              <fill>
                <patternFill patternType="solid">
                  <bgColor theme="7" tint="0.59999389629810485"/>
                </patternFill>
              </fill>
            </x14:dxf>
          </x14:cfRule>
          <x14:cfRule type="containsText" priority="12421" operator="containsText" id="{54442B2D-A185-497A-A4E8-EF77540702E6}">
            <xm:f>NOT(ISERROR(SEARCH('The Black Box'!$D$4,DR46)))</xm:f>
            <xm:f>'The Black Box'!$D$4</xm:f>
            <x14:dxf>
              <fill>
                <patternFill patternType="solid">
                  <bgColor theme="7" tint="0.59999389629810485"/>
                </patternFill>
              </fill>
            </x14:dxf>
          </x14:cfRule>
          <xm:sqref>DR46</xm:sqref>
        </x14:conditionalFormatting>
        <x14:conditionalFormatting xmlns:xm="http://schemas.microsoft.com/office/excel/2006/main">
          <x14:cfRule type="containsText" priority="12414" operator="containsText" id="{92D53EBC-8A40-48EF-AC04-4ED3793480D9}">
            <xm:f>NOT(ISERROR(SEARCH('The Black Box'!$D$2,DS46)))</xm:f>
            <xm:f>'The Black Box'!$D$2</xm:f>
            <x14:dxf>
              <fill>
                <patternFill patternType="solid">
                  <bgColor theme="7" tint="0.59999389629810485"/>
                </patternFill>
              </fill>
            </x14:dxf>
          </x14:cfRule>
          <x14:cfRule type="containsText" priority="12415" operator="containsText" id="{9587BBE3-2977-48F5-911D-E2B889D27088}">
            <xm:f>NOT(ISERROR(SEARCH('The Black Box'!$D$4,DS46)))</xm:f>
            <xm:f>'The Black Box'!$D$4</xm:f>
            <x14:dxf>
              <fill>
                <patternFill patternType="solid">
                  <bgColor theme="7" tint="0.59999389629810485"/>
                </patternFill>
              </fill>
            </x14:dxf>
          </x14:cfRule>
          <xm:sqref>DS46</xm:sqref>
        </x14:conditionalFormatting>
        <x14:conditionalFormatting xmlns:xm="http://schemas.microsoft.com/office/excel/2006/main">
          <x14:cfRule type="containsText" priority="12408" operator="containsText" id="{AF0249F2-A15A-433C-B479-65F08960B091}">
            <xm:f>NOT(ISERROR(SEARCH('The Black Box'!$D$2,DT46)))</xm:f>
            <xm:f>'The Black Box'!$D$2</xm:f>
            <x14:dxf>
              <fill>
                <patternFill patternType="solid">
                  <bgColor theme="7" tint="0.59999389629810485"/>
                </patternFill>
              </fill>
            </x14:dxf>
          </x14:cfRule>
          <x14:cfRule type="containsText" priority="12409" operator="containsText" id="{D38C2B02-6574-4073-B3B4-C3D39CF76804}">
            <xm:f>NOT(ISERROR(SEARCH('The Black Box'!$D$4,DT46)))</xm:f>
            <xm:f>'The Black Box'!$D$4</xm:f>
            <x14:dxf>
              <fill>
                <patternFill patternType="solid">
                  <bgColor theme="7" tint="0.59999389629810485"/>
                </patternFill>
              </fill>
            </x14:dxf>
          </x14:cfRule>
          <xm:sqref>DT46</xm:sqref>
        </x14:conditionalFormatting>
        <x14:conditionalFormatting xmlns:xm="http://schemas.microsoft.com/office/excel/2006/main">
          <x14:cfRule type="containsText" priority="9404" operator="containsText" id="{1F0A18F7-107D-4EDD-8E23-24DE6BF542C0}">
            <xm:f>NOT(ISERROR(SEARCH('The Black Box'!$D$2,DU46)))</xm:f>
            <xm:f>'The Black Box'!$D$2</xm:f>
            <x14:dxf>
              <fill>
                <patternFill patternType="solid">
                  <bgColor theme="7" tint="0.59999389629810485"/>
                </patternFill>
              </fill>
            </x14:dxf>
          </x14:cfRule>
          <x14:cfRule type="containsText" priority="9405" operator="containsText" id="{317D3533-72C0-4321-95CC-6161A561A697}">
            <xm:f>NOT(ISERROR(SEARCH('The Black Box'!$D$4,DU46)))</xm:f>
            <xm:f>'The Black Box'!$D$4</xm:f>
            <x14:dxf>
              <fill>
                <patternFill patternType="solid">
                  <bgColor theme="7" tint="0.59999389629810485"/>
                </patternFill>
              </fill>
            </x14:dxf>
          </x14:cfRule>
          <xm:sqref>DU46</xm:sqref>
        </x14:conditionalFormatting>
        <x14:conditionalFormatting xmlns:xm="http://schemas.microsoft.com/office/excel/2006/main">
          <x14:cfRule type="containsText" priority="9398" operator="containsText" id="{4DEC271F-856E-4154-B84D-0096393EE382}">
            <xm:f>NOT(ISERROR(SEARCH('The Black Box'!$D$2,DV46)))</xm:f>
            <xm:f>'The Black Box'!$D$2</xm:f>
            <x14:dxf>
              <fill>
                <patternFill patternType="solid">
                  <bgColor theme="7" tint="0.59999389629810485"/>
                </patternFill>
              </fill>
            </x14:dxf>
          </x14:cfRule>
          <x14:cfRule type="containsText" priority="9399" operator="containsText" id="{90B87695-A416-46A2-A966-07AF6342E5E7}">
            <xm:f>NOT(ISERROR(SEARCH('The Black Box'!$D$4,DV46)))</xm:f>
            <xm:f>'The Black Box'!$D$4</xm:f>
            <x14:dxf>
              <fill>
                <patternFill patternType="solid">
                  <bgColor theme="7" tint="0.59999389629810485"/>
                </patternFill>
              </fill>
            </x14:dxf>
          </x14:cfRule>
          <xm:sqref>DV46</xm:sqref>
        </x14:conditionalFormatting>
        <x14:conditionalFormatting xmlns:xm="http://schemas.microsoft.com/office/excel/2006/main">
          <x14:cfRule type="containsText" priority="9392" operator="containsText" id="{D23090FC-FC75-4986-A457-229AA42B80E5}">
            <xm:f>NOT(ISERROR(SEARCH('The Black Box'!$D$2,DW46)))</xm:f>
            <xm:f>'The Black Box'!$D$2</xm:f>
            <x14:dxf>
              <fill>
                <patternFill patternType="solid">
                  <bgColor theme="7" tint="0.59999389629810485"/>
                </patternFill>
              </fill>
            </x14:dxf>
          </x14:cfRule>
          <x14:cfRule type="containsText" priority="9393" operator="containsText" id="{26C35DE2-5E38-4E33-A7AF-50AFE48B5583}">
            <xm:f>NOT(ISERROR(SEARCH('The Black Box'!$D$4,DW46)))</xm:f>
            <xm:f>'The Black Box'!$D$4</xm:f>
            <x14:dxf>
              <fill>
                <patternFill patternType="solid">
                  <bgColor theme="7" tint="0.59999389629810485"/>
                </patternFill>
              </fill>
            </x14:dxf>
          </x14:cfRule>
          <xm:sqref>DW46</xm:sqref>
        </x14:conditionalFormatting>
        <x14:conditionalFormatting xmlns:xm="http://schemas.microsoft.com/office/excel/2006/main">
          <x14:cfRule type="containsText" priority="9386" operator="containsText" id="{5AE0C059-9024-4CD6-969C-64A42FBEE9DB}">
            <xm:f>NOT(ISERROR(SEARCH('The Black Box'!$D$2,DX46)))</xm:f>
            <xm:f>'The Black Box'!$D$2</xm:f>
            <x14:dxf>
              <fill>
                <patternFill patternType="solid">
                  <bgColor theme="7" tint="0.59999389629810485"/>
                </patternFill>
              </fill>
            </x14:dxf>
          </x14:cfRule>
          <x14:cfRule type="containsText" priority="9387" operator="containsText" id="{C1AD5932-1485-4B5B-8F11-2F1588EAA680}">
            <xm:f>NOT(ISERROR(SEARCH('The Black Box'!$D$4,DX46)))</xm:f>
            <xm:f>'The Black Box'!$D$4</xm:f>
            <x14:dxf>
              <fill>
                <patternFill patternType="solid">
                  <bgColor theme="7" tint="0.59999389629810485"/>
                </patternFill>
              </fill>
            </x14:dxf>
          </x14:cfRule>
          <xm:sqref>DX46</xm:sqref>
        </x14:conditionalFormatting>
        <x14:conditionalFormatting xmlns:xm="http://schemas.microsoft.com/office/excel/2006/main">
          <x14:cfRule type="containsText" priority="9380" operator="containsText" id="{09885C67-F3CD-4B5D-ADE0-59EEBE8F1762}">
            <xm:f>NOT(ISERROR(SEARCH('The Black Box'!$D$2,DY46)))</xm:f>
            <xm:f>'The Black Box'!$D$2</xm:f>
            <x14:dxf>
              <fill>
                <patternFill patternType="solid">
                  <bgColor theme="7" tint="0.59999389629810485"/>
                </patternFill>
              </fill>
            </x14:dxf>
          </x14:cfRule>
          <x14:cfRule type="containsText" priority="9381" operator="containsText" id="{A960D211-39DC-4EB2-BF10-1135697152EC}">
            <xm:f>NOT(ISERROR(SEARCH('The Black Box'!$D$4,DY46)))</xm:f>
            <xm:f>'The Black Box'!$D$4</xm:f>
            <x14:dxf>
              <fill>
                <patternFill patternType="solid">
                  <bgColor theme="7" tint="0.59999389629810485"/>
                </patternFill>
              </fill>
            </x14:dxf>
          </x14:cfRule>
          <xm:sqref>DY46</xm:sqref>
        </x14:conditionalFormatting>
        <x14:conditionalFormatting xmlns:xm="http://schemas.microsoft.com/office/excel/2006/main">
          <x14:cfRule type="containsText" priority="9374" operator="containsText" id="{CA2CB048-5D30-4A74-BBA9-3243F6C93E46}">
            <xm:f>NOT(ISERROR(SEARCH('The Black Box'!$D$2,DZ46)))</xm:f>
            <xm:f>'The Black Box'!$D$2</xm:f>
            <x14:dxf>
              <fill>
                <patternFill patternType="solid">
                  <bgColor theme="7" tint="0.59999389629810485"/>
                </patternFill>
              </fill>
            </x14:dxf>
          </x14:cfRule>
          <x14:cfRule type="containsText" priority="9375" operator="containsText" id="{3F8A1987-8182-4822-BE54-84B76147E598}">
            <xm:f>NOT(ISERROR(SEARCH('The Black Box'!$D$4,DZ46)))</xm:f>
            <xm:f>'The Black Box'!$D$4</xm:f>
            <x14:dxf>
              <fill>
                <patternFill patternType="solid">
                  <bgColor theme="7" tint="0.59999389629810485"/>
                </patternFill>
              </fill>
            </x14:dxf>
          </x14:cfRule>
          <xm:sqref>DZ46</xm:sqref>
        </x14:conditionalFormatting>
        <x14:conditionalFormatting xmlns:xm="http://schemas.microsoft.com/office/excel/2006/main">
          <x14:cfRule type="containsText" priority="9368" operator="containsText" id="{A0CD2F8D-C3D1-4901-A8D0-3459011F0BEC}">
            <xm:f>NOT(ISERROR(SEARCH('The Black Box'!$D$2,EA46)))</xm:f>
            <xm:f>'The Black Box'!$D$2</xm:f>
            <x14:dxf>
              <fill>
                <patternFill patternType="solid">
                  <bgColor theme="7" tint="0.59999389629810485"/>
                </patternFill>
              </fill>
            </x14:dxf>
          </x14:cfRule>
          <x14:cfRule type="containsText" priority="9369" operator="containsText" id="{89B3B30F-3AA8-426F-8004-B93EB7682BF7}">
            <xm:f>NOT(ISERROR(SEARCH('The Black Box'!$D$4,EA46)))</xm:f>
            <xm:f>'The Black Box'!$D$4</xm:f>
            <x14:dxf>
              <fill>
                <patternFill patternType="solid">
                  <bgColor theme="7" tint="0.59999389629810485"/>
                </patternFill>
              </fill>
            </x14:dxf>
          </x14:cfRule>
          <xm:sqref>EA46</xm:sqref>
        </x14:conditionalFormatting>
        <x14:conditionalFormatting xmlns:xm="http://schemas.microsoft.com/office/excel/2006/main">
          <x14:cfRule type="containsText" priority="9362" operator="containsText" id="{372676E9-E759-42DA-BB30-B48EC485D730}">
            <xm:f>NOT(ISERROR(SEARCH('The Black Box'!$D$2,EB46)))</xm:f>
            <xm:f>'The Black Box'!$D$2</xm:f>
            <x14:dxf>
              <fill>
                <patternFill patternType="solid">
                  <bgColor theme="7" tint="0.59999389629810485"/>
                </patternFill>
              </fill>
            </x14:dxf>
          </x14:cfRule>
          <x14:cfRule type="containsText" priority="9363" operator="containsText" id="{2767D1FC-54E3-45F7-A732-6C18B79ADDD6}">
            <xm:f>NOT(ISERROR(SEARCH('The Black Box'!$D$4,EB46)))</xm:f>
            <xm:f>'The Black Box'!$D$4</xm:f>
            <x14:dxf>
              <fill>
                <patternFill patternType="solid">
                  <bgColor theme="7" tint="0.59999389629810485"/>
                </patternFill>
              </fill>
            </x14:dxf>
          </x14:cfRule>
          <xm:sqref>EB46</xm:sqref>
        </x14:conditionalFormatting>
        <x14:conditionalFormatting xmlns:xm="http://schemas.microsoft.com/office/excel/2006/main">
          <x14:cfRule type="containsText" priority="9356" operator="containsText" id="{BB0E150F-CBA2-4A79-8E79-9520B405F87A}">
            <xm:f>NOT(ISERROR(SEARCH('The Black Box'!$D$2,EC46)))</xm:f>
            <xm:f>'The Black Box'!$D$2</xm:f>
            <x14:dxf>
              <fill>
                <patternFill patternType="solid">
                  <bgColor theme="7" tint="0.59999389629810485"/>
                </patternFill>
              </fill>
            </x14:dxf>
          </x14:cfRule>
          <x14:cfRule type="containsText" priority="9357" operator="containsText" id="{97DD16FE-3DD6-42C4-8D8C-E339280429B0}">
            <xm:f>NOT(ISERROR(SEARCH('The Black Box'!$D$4,EC46)))</xm:f>
            <xm:f>'The Black Box'!$D$4</xm:f>
            <x14:dxf>
              <fill>
                <patternFill patternType="solid">
                  <bgColor theme="7" tint="0.59999389629810485"/>
                </patternFill>
              </fill>
            </x14:dxf>
          </x14:cfRule>
          <xm:sqref>EC46</xm:sqref>
        </x14:conditionalFormatting>
        <x14:conditionalFormatting xmlns:xm="http://schemas.microsoft.com/office/excel/2006/main">
          <x14:cfRule type="containsText" priority="9350" operator="containsText" id="{D87929EC-B752-474A-9B72-07BD54FCDD10}">
            <xm:f>NOT(ISERROR(SEARCH('The Black Box'!$D$2,ED46)))</xm:f>
            <xm:f>'The Black Box'!$D$2</xm:f>
            <x14:dxf>
              <fill>
                <patternFill patternType="solid">
                  <bgColor theme="7" tint="0.59999389629810485"/>
                </patternFill>
              </fill>
            </x14:dxf>
          </x14:cfRule>
          <x14:cfRule type="containsText" priority="9351" operator="containsText" id="{16ADABF5-D1F5-4A62-AB15-DB394D202D3F}">
            <xm:f>NOT(ISERROR(SEARCH('The Black Box'!$D$4,ED46)))</xm:f>
            <xm:f>'The Black Box'!$D$4</xm:f>
            <x14:dxf>
              <fill>
                <patternFill patternType="solid">
                  <bgColor theme="7" tint="0.59999389629810485"/>
                </patternFill>
              </fill>
            </x14:dxf>
          </x14:cfRule>
          <xm:sqref>ED46</xm:sqref>
        </x14:conditionalFormatting>
        <x14:conditionalFormatting xmlns:xm="http://schemas.microsoft.com/office/excel/2006/main">
          <x14:cfRule type="containsText" priority="6346" operator="containsText" id="{6F785423-01BF-4FC4-BA79-334C4AD5FF8C}">
            <xm:f>NOT(ISERROR(SEARCH('The Black Box'!$D$2,EE46)))</xm:f>
            <xm:f>'The Black Box'!$D$2</xm:f>
            <x14:dxf>
              <fill>
                <patternFill patternType="solid">
                  <bgColor theme="7" tint="0.59999389629810485"/>
                </patternFill>
              </fill>
            </x14:dxf>
          </x14:cfRule>
          <x14:cfRule type="containsText" priority="6347" operator="containsText" id="{9E0B4B3E-055A-4E14-A736-7E0EE9623FC7}">
            <xm:f>NOT(ISERROR(SEARCH('The Black Box'!$D$4,EE46)))</xm:f>
            <xm:f>'The Black Box'!$D$4</xm:f>
            <x14:dxf>
              <fill>
                <patternFill patternType="solid">
                  <bgColor theme="7" tint="0.59999389629810485"/>
                </patternFill>
              </fill>
            </x14:dxf>
          </x14:cfRule>
          <xm:sqref>EE46</xm:sqref>
        </x14:conditionalFormatting>
        <x14:conditionalFormatting xmlns:xm="http://schemas.microsoft.com/office/excel/2006/main">
          <x14:cfRule type="containsText" priority="6340" operator="containsText" id="{AB20C197-4BFE-4F5D-880C-0058D17212BE}">
            <xm:f>NOT(ISERROR(SEARCH('The Black Box'!$D$2,EF46)))</xm:f>
            <xm:f>'The Black Box'!$D$2</xm:f>
            <x14:dxf>
              <fill>
                <patternFill patternType="solid">
                  <bgColor theme="7" tint="0.59999389629810485"/>
                </patternFill>
              </fill>
            </x14:dxf>
          </x14:cfRule>
          <x14:cfRule type="containsText" priority="6341" operator="containsText" id="{DB5C9390-2300-4569-B74B-A3AF12466619}">
            <xm:f>NOT(ISERROR(SEARCH('The Black Box'!$D$4,EF46)))</xm:f>
            <xm:f>'The Black Box'!$D$4</xm:f>
            <x14:dxf>
              <fill>
                <patternFill patternType="solid">
                  <bgColor theme="7" tint="0.59999389629810485"/>
                </patternFill>
              </fill>
            </x14:dxf>
          </x14:cfRule>
          <xm:sqref>EF46</xm:sqref>
        </x14:conditionalFormatting>
        <x14:conditionalFormatting xmlns:xm="http://schemas.microsoft.com/office/excel/2006/main">
          <x14:cfRule type="containsText" priority="6334" operator="containsText" id="{9E343531-CDF1-4DE0-A75A-AF66A4E6876A}">
            <xm:f>NOT(ISERROR(SEARCH('The Black Box'!$D$2,EG46)))</xm:f>
            <xm:f>'The Black Box'!$D$2</xm:f>
            <x14:dxf>
              <fill>
                <patternFill patternType="solid">
                  <bgColor theme="7" tint="0.59999389629810485"/>
                </patternFill>
              </fill>
            </x14:dxf>
          </x14:cfRule>
          <x14:cfRule type="containsText" priority="6335" operator="containsText" id="{E660F797-131C-41CC-86AA-3463F7F2D194}">
            <xm:f>NOT(ISERROR(SEARCH('The Black Box'!$D$4,EG46)))</xm:f>
            <xm:f>'The Black Box'!$D$4</xm:f>
            <x14:dxf>
              <fill>
                <patternFill patternType="solid">
                  <bgColor theme="7" tint="0.59999389629810485"/>
                </patternFill>
              </fill>
            </x14:dxf>
          </x14:cfRule>
          <xm:sqref>EG46</xm:sqref>
        </x14:conditionalFormatting>
        <x14:conditionalFormatting xmlns:xm="http://schemas.microsoft.com/office/excel/2006/main">
          <x14:cfRule type="containsText" priority="6328" operator="containsText" id="{7F388CA6-0EA3-4F49-8033-3F0DCF4399BF}">
            <xm:f>NOT(ISERROR(SEARCH('The Black Box'!$D$2,EH46)))</xm:f>
            <xm:f>'The Black Box'!$D$2</xm:f>
            <x14:dxf>
              <fill>
                <patternFill patternType="solid">
                  <bgColor theme="7" tint="0.59999389629810485"/>
                </patternFill>
              </fill>
            </x14:dxf>
          </x14:cfRule>
          <x14:cfRule type="containsText" priority="6329" operator="containsText" id="{F8A86BC5-F212-4D94-BF0B-A15556ACC97C}">
            <xm:f>NOT(ISERROR(SEARCH('The Black Box'!$D$4,EH46)))</xm:f>
            <xm:f>'The Black Box'!$D$4</xm:f>
            <x14:dxf>
              <fill>
                <patternFill patternType="solid">
                  <bgColor theme="7" tint="0.59999389629810485"/>
                </patternFill>
              </fill>
            </x14:dxf>
          </x14:cfRule>
          <xm:sqref>EH46</xm:sqref>
        </x14:conditionalFormatting>
        <x14:conditionalFormatting xmlns:xm="http://schemas.microsoft.com/office/excel/2006/main">
          <x14:cfRule type="containsText" priority="6322" operator="containsText" id="{5C2000C5-0E69-44BF-96AF-776DED2D7A98}">
            <xm:f>NOT(ISERROR(SEARCH('The Black Box'!$D$2,EI46)))</xm:f>
            <xm:f>'The Black Box'!$D$2</xm:f>
            <x14:dxf>
              <fill>
                <patternFill patternType="solid">
                  <bgColor theme="7" tint="0.59999389629810485"/>
                </patternFill>
              </fill>
            </x14:dxf>
          </x14:cfRule>
          <x14:cfRule type="containsText" priority="6323" operator="containsText" id="{6246183B-1464-46CF-BE63-EFA8A31AEBC8}">
            <xm:f>NOT(ISERROR(SEARCH('The Black Box'!$D$4,EI46)))</xm:f>
            <xm:f>'The Black Box'!$D$4</xm:f>
            <x14:dxf>
              <fill>
                <patternFill patternType="solid">
                  <bgColor theme="7" tint="0.59999389629810485"/>
                </patternFill>
              </fill>
            </x14:dxf>
          </x14:cfRule>
          <xm:sqref>EI46</xm:sqref>
        </x14:conditionalFormatting>
        <x14:conditionalFormatting xmlns:xm="http://schemas.microsoft.com/office/excel/2006/main">
          <x14:cfRule type="containsText" priority="6316" operator="containsText" id="{9CB170C1-0A8E-471F-8F8C-E59D7F3F8EF2}">
            <xm:f>NOT(ISERROR(SEARCH('The Black Box'!$D$2,EJ46)))</xm:f>
            <xm:f>'The Black Box'!$D$2</xm:f>
            <x14:dxf>
              <fill>
                <patternFill patternType="solid">
                  <bgColor theme="7" tint="0.59999389629810485"/>
                </patternFill>
              </fill>
            </x14:dxf>
          </x14:cfRule>
          <x14:cfRule type="containsText" priority="6317" operator="containsText" id="{0C0BB40C-DB6B-428A-931B-0D0F37758B63}">
            <xm:f>NOT(ISERROR(SEARCH('The Black Box'!$D$4,EJ46)))</xm:f>
            <xm:f>'The Black Box'!$D$4</xm:f>
            <x14:dxf>
              <fill>
                <patternFill patternType="solid">
                  <bgColor theme="7" tint="0.59999389629810485"/>
                </patternFill>
              </fill>
            </x14:dxf>
          </x14:cfRule>
          <xm:sqref>EJ46</xm:sqref>
        </x14:conditionalFormatting>
        <x14:conditionalFormatting xmlns:xm="http://schemas.microsoft.com/office/excel/2006/main">
          <x14:cfRule type="containsText" priority="6310" operator="containsText" id="{8EB0060E-4EF9-46E8-A4B4-41FF546A9008}">
            <xm:f>NOT(ISERROR(SEARCH('The Black Box'!$D$2,EK46)))</xm:f>
            <xm:f>'The Black Box'!$D$2</xm:f>
            <x14:dxf>
              <fill>
                <patternFill patternType="solid">
                  <bgColor theme="7" tint="0.59999389629810485"/>
                </patternFill>
              </fill>
            </x14:dxf>
          </x14:cfRule>
          <x14:cfRule type="containsText" priority="6311" operator="containsText" id="{57439C3D-994A-4BCB-9DA3-66A8F3139060}">
            <xm:f>NOT(ISERROR(SEARCH('The Black Box'!$D$4,EK46)))</xm:f>
            <xm:f>'The Black Box'!$D$4</xm:f>
            <x14:dxf>
              <fill>
                <patternFill patternType="solid">
                  <bgColor theme="7" tint="0.59999389629810485"/>
                </patternFill>
              </fill>
            </x14:dxf>
          </x14:cfRule>
          <xm:sqref>EK46</xm:sqref>
        </x14:conditionalFormatting>
        <x14:conditionalFormatting xmlns:xm="http://schemas.microsoft.com/office/excel/2006/main">
          <x14:cfRule type="containsText" priority="6304" operator="containsText" id="{38939850-67ED-4D40-B64B-4B67B2FCA623}">
            <xm:f>NOT(ISERROR(SEARCH('The Black Box'!$D$2,EL46)))</xm:f>
            <xm:f>'The Black Box'!$D$2</xm:f>
            <x14:dxf>
              <fill>
                <patternFill patternType="solid">
                  <bgColor theme="7" tint="0.59999389629810485"/>
                </patternFill>
              </fill>
            </x14:dxf>
          </x14:cfRule>
          <x14:cfRule type="containsText" priority="6305" operator="containsText" id="{0DE1D004-F8BE-42B9-A8BF-95140FF53A40}">
            <xm:f>NOT(ISERROR(SEARCH('The Black Box'!$D$4,EL46)))</xm:f>
            <xm:f>'The Black Box'!$D$4</xm:f>
            <x14:dxf>
              <fill>
                <patternFill patternType="solid">
                  <bgColor theme="7" tint="0.59999389629810485"/>
                </patternFill>
              </fill>
            </x14:dxf>
          </x14:cfRule>
          <xm:sqref>EL46</xm:sqref>
        </x14:conditionalFormatting>
        <x14:conditionalFormatting xmlns:xm="http://schemas.microsoft.com/office/excel/2006/main">
          <x14:cfRule type="containsText" priority="6298" operator="containsText" id="{203F4468-2789-45DF-84E0-8DFD129B8524}">
            <xm:f>NOT(ISERROR(SEARCH('The Black Box'!$D$2,EM46)))</xm:f>
            <xm:f>'The Black Box'!$D$2</xm:f>
            <x14:dxf>
              <fill>
                <patternFill patternType="solid">
                  <bgColor theme="7" tint="0.59999389629810485"/>
                </patternFill>
              </fill>
            </x14:dxf>
          </x14:cfRule>
          <x14:cfRule type="containsText" priority="6299" operator="containsText" id="{03A3EA3C-8ABE-419B-B679-A1151C3BAAB9}">
            <xm:f>NOT(ISERROR(SEARCH('The Black Box'!$D$4,EM46)))</xm:f>
            <xm:f>'The Black Box'!$D$4</xm:f>
            <x14:dxf>
              <fill>
                <patternFill patternType="solid">
                  <bgColor theme="7" tint="0.59999389629810485"/>
                </patternFill>
              </fill>
            </x14:dxf>
          </x14:cfRule>
          <xm:sqref>EM46</xm:sqref>
        </x14:conditionalFormatting>
        <x14:conditionalFormatting xmlns:xm="http://schemas.microsoft.com/office/excel/2006/main">
          <x14:cfRule type="containsText" priority="6292" operator="containsText" id="{1D5C3547-2E73-4B55-B49E-41411839EA9A}">
            <xm:f>NOT(ISERROR(SEARCH('The Black Box'!$D$2,EN46)))</xm:f>
            <xm:f>'The Black Box'!$D$2</xm:f>
            <x14:dxf>
              <fill>
                <patternFill patternType="solid">
                  <bgColor theme="7" tint="0.59999389629810485"/>
                </patternFill>
              </fill>
            </x14:dxf>
          </x14:cfRule>
          <x14:cfRule type="containsText" priority="6293" operator="containsText" id="{38521FE9-F950-4C20-9E8A-45B5C784B8DA}">
            <xm:f>NOT(ISERROR(SEARCH('The Black Box'!$D$4,EN46)))</xm:f>
            <xm:f>'The Black Box'!$D$4</xm:f>
            <x14:dxf>
              <fill>
                <patternFill patternType="solid">
                  <bgColor theme="7" tint="0.59999389629810485"/>
                </patternFill>
              </fill>
            </x14:dxf>
          </x14:cfRule>
          <xm:sqref>EN46</xm:sqref>
        </x14:conditionalFormatting>
        <x14:conditionalFormatting xmlns:xm="http://schemas.microsoft.com/office/excel/2006/main">
          <x14:cfRule type="containsText" priority="46040" operator="containsText" id="{38BA871E-C0CC-4270-AF95-8C3919938918}">
            <xm:f>NOT(ISERROR(SEARCH('The Black Box'!$D$2,E47)))</xm:f>
            <xm:f>'The Black Box'!$D$2</xm:f>
            <x14:dxf>
              <fill>
                <patternFill patternType="solid">
                  <bgColor theme="7" tint="0.59999389629810485"/>
                </patternFill>
              </fill>
            </x14:dxf>
          </x14:cfRule>
          <x14:cfRule type="containsText" priority="46041" operator="containsText" id="{92820669-AB19-4FA9-8E2A-A3956E8E5E03}">
            <xm:f>NOT(ISERROR(SEARCH('The Black Box'!$D$4,E47)))</xm:f>
            <xm:f>'The Black Box'!$D$4</xm:f>
            <x14:dxf>
              <fill>
                <patternFill patternType="solid">
                  <bgColor theme="7" tint="0.59999389629810485"/>
                </patternFill>
              </fill>
            </x14:dxf>
          </x14:cfRule>
          <xm:sqref>E47</xm:sqref>
        </x14:conditionalFormatting>
        <x14:conditionalFormatting xmlns:xm="http://schemas.microsoft.com/office/excel/2006/main">
          <x14:cfRule type="containsText" priority="46034" operator="containsText" id="{7DB3CDAC-183E-469A-B5EF-E4648FC058CF}">
            <xm:f>NOT(ISERROR(SEARCH('The Black Box'!$D$2,F47)))</xm:f>
            <xm:f>'The Black Box'!$D$2</xm:f>
            <x14:dxf>
              <fill>
                <patternFill patternType="solid">
                  <bgColor theme="7" tint="0.59999389629810485"/>
                </patternFill>
              </fill>
            </x14:dxf>
          </x14:cfRule>
          <x14:cfRule type="containsText" priority="46035" operator="containsText" id="{5D031AD2-F14E-432C-9E4E-B75EAAEF11BB}">
            <xm:f>NOT(ISERROR(SEARCH('The Black Box'!$D$4,F47)))</xm:f>
            <xm:f>'The Black Box'!$D$4</xm:f>
            <x14:dxf>
              <fill>
                <patternFill patternType="solid">
                  <bgColor theme="7" tint="0.59999389629810485"/>
                </patternFill>
              </fill>
            </x14:dxf>
          </x14:cfRule>
          <xm:sqref>F47</xm:sqref>
        </x14:conditionalFormatting>
        <x14:conditionalFormatting xmlns:xm="http://schemas.microsoft.com/office/excel/2006/main">
          <x14:cfRule type="containsText" priority="46028" operator="containsText" id="{915FA357-2BE2-4DE3-80C9-5A0A48C2B05D}">
            <xm:f>NOT(ISERROR(SEARCH('The Black Box'!$D$2,G47)))</xm:f>
            <xm:f>'The Black Box'!$D$2</xm:f>
            <x14:dxf>
              <fill>
                <patternFill patternType="solid">
                  <bgColor theme="7" tint="0.59999389629810485"/>
                </patternFill>
              </fill>
            </x14:dxf>
          </x14:cfRule>
          <x14:cfRule type="containsText" priority="46029" operator="containsText" id="{30500C41-01AE-4CFC-B867-502577751DA5}">
            <xm:f>NOT(ISERROR(SEARCH('The Black Box'!$D$4,G47)))</xm:f>
            <xm:f>'The Black Box'!$D$4</xm:f>
            <x14:dxf>
              <fill>
                <patternFill patternType="solid">
                  <bgColor theme="7" tint="0.59999389629810485"/>
                </patternFill>
              </fill>
            </x14:dxf>
          </x14:cfRule>
          <xm:sqref>G47</xm:sqref>
        </x14:conditionalFormatting>
        <x14:conditionalFormatting xmlns:xm="http://schemas.microsoft.com/office/excel/2006/main">
          <x14:cfRule type="containsText" priority="46022" operator="containsText" id="{7C70B8F8-ED85-4F21-A6B5-8F251519FBA8}">
            <xm:f>NOT(ISERROR(SEARCH('The Black Box'!$D$2,H47)))</xm:f>
            <xm:f>'The Black Box'!$D$2</xm:f>
            <x14:dxf>
              <fill>
                <patternFill patternType="solid">
                  <bgColor theme="7" tint="0.59999389629810485"/>
                </patternFill>
              </fill>
            </x14:dxf>
          </x14:cfRule>
          <x14:cfRule type="containsText" priority="46023" operator="containsText" id="{0DCF7D88-8511-4C1E-9116-EF31BAD281C5}">
            <xm:f>NOT(ISERROR(SEARCH('The Black Box'!$D$4,H47)))</xm:f>
            <xm:f>'The Black Box'!$D$4</xm:f>
            <x14:dxf>
              <fill>
                <patternFill patternType="solid">
                  <bgColor theme="7" tint="0.59999389629810485"/>
                </patternFill>
              </fill>
            </x14:dxf>
          </x14:cfRule>
          <xm:sqref>H47</xm:sqref>
        </x14:conditionalFormatting>
        <x14:conditionalFormatting xmlns:xm="http://schemas.microsoft.com/office/excel/2006/main">
          <x14:cfRule type="containsText" priority="46016" operator="containsText" id="{DA1C7C26-B9A5-47F7-801E-05F8B9D57C12}">
            <xm:f>NOT(ISERROR(SEARCH('The Black Box'!$D$2,I47)))</xm:f>
            <xm:f>'The Black Box'!$D$2</xm:f>
            <x14:dxf>
              <fill>
                <patternFill patternType="solid">
                  <bgColor theme="7" tint="0.59999389629810485"/>
                </patternFill>
              </fill>
            </x14:dxf>
          </x14:cfRule>
          <x14:cfRule type="containsText" priority="46017" operator="containsText" id="{E034CA36-335B-4C9C-A75F-01F02322BD4D}">
            <xm:f>NOT(ISERROR(SEARCH('The Black Box'!$D$4,I47)))</xm:f>
            <xm:f>'The Black Box'!$D$4</xm:f>
            <x14:dxf>
              <fill>
                <patternFill patternType="solid">
                  <bgColor theme="7" tint="0.59999389629810485"/>
                </patternFill>
              </fill>
            </x14:dxf>
          </x14:cfRule>
          <xm:sqref>I47</xm:sqref>
        </x14:conditionalFormatting>
        <x14:conditionalFormatting xmlns:xm="http://schemas.microsoft.com/office/excel/2006/main">
          <x14:cfRule type="containsText" priority="46010" operator="containsText" id="{671B2AF2-0A91-434C-9305-0EF63AF91281}">
            <xm:f>NOT(ISERROR(SEARCH('The Black Box'!$D$2,J47)))</xm:f>
            <xm:f>'The Black Box'!$D$2</xm:f>
            <x14:dxf>
              <fill>
                <patternFill patternType="solid">
                  <bgColor theme="7" tint="0.59999389629810485"/>
                </patternFill>
              </fill>
            </x14:dxf>
          </x14:cfRule>
          <x14:cfRule type="containsText" priority="46011" operator="containsText" id="{F47BBBBD-A164-4744-9816-7B4DA6858C9A}">
            <xm:f>NOT(ISERROR(SEARCH('The Black Box'!$D$4,J47)))</xm:f>
            <xm:f>'The Black Box'!$D$4</xm:f>
            <x14:dxf>
              <fill>
                <patternFill patternType="solid">
                  <bgColor theme="7" tint="0.59999389629810485"/>
                </patternFill>
              </fill>
            </x14:dxf>
          </x14:cfRule>
          <xm:sqref>J47</xm:sqref>
        </x14:conditionalFormatting>
        <x14:conditionalFormatting xmlns:xm="http://schemas.microsoft.com/office/excel/2006/main">
          <x14:cfRule type="containsText" priority="46004" operator="containsText" id="{9A3DCB36-A98B-4E4C-B098-8266D6F69EFB}">
            <xm:f>NOT(ISERROR(SEARCH('The Black Box'!$D$2,K47)))</xm:f>
            <xm:f>'The Black Box'!$D$2</xm:f>
            <x14:dxf>
              <fill>
                <patternFill patternType="solid">
                  <bgColor theme="7" tint="0.59999389629810485"/>
                </patternFill>
              </fill>
            </x14:dxf>
          </x14:cfRule>
          <x14:cfRule type="containsText" priority="46005" operator="containsText" id="{1B64EE29-0621-41DB-933E-148A39EE7F1A}">
            <xm:f>NOT(ISERROR(SEARCH('The Black Box'!$D$4,K47)))</xm:f>
            <xm:f>'The Black Box'!$D$4</xm:f>
            <x14:dxf>
              <fill>
                <patternFill patternType="solid">
                  <bgColor theme="7" tint="0.59999389629810485"/>
                </patternFill>
              </fill>
            </x14:dxf>
          </x14:cfRule>
          <xm:sqref>K47</xm:sqref>
        </x14:conditionalFormatting>
        <x14:conditionalFormatting xmlns:xm="http://schemas.microsoft.com/office/excel/2006/main">
          <x14:cfRule type="containsText" priority="45998" operator="containsText" id="{1960E0F7-C364-4121-8D9D-91C153C30C4D}">
            <xm:f>NOT(ISERROR(SEARCH('The Black Box'!$D$2,L47)))</xm:f>
            <xm:f>'The Black Box'!$D$2</xm:f>
            <x14:dxf>
              <fill>
                <patternFill patternType="solid">
                  <bgColor theme="7" tint="0.59999389629810485"/>
                </patternFill>
              </fill>
            </x14:dxf>
          </x14:cfRule>
          <x14:cfRule type="containsText" priority="45999" operator="containsText" id="{E4AE716A-64F2-4D8A-AB8E-4008C328E43B}">
            <xm:f>NOT(ISERROR(SEARCH('The Black Box'!$D$4,L47)))</xm:f>
            <xm:f>'The Black Box'!$D$4</xm:f>
            <x14:dxf>
              <fill>
                <patternFill patternType="solid">
                  <bgColor theme="7" tint="0.59999389629810485"/>
                </patternFill>
              </fill>
            </x14:dxf>
          </x14:cfRule>
          <xm:sqref>L47</xm:sqref>
        </x14:conditionalFormatting>
        <x14:conditionalFormatting xmlns:xm="http://schemas.microsoft.com/office/excel/2006/main">
          <x14:cfRule type="containsText" priority="45992" operator="containsText" id="{CB0F4469-926A-43B8-A998-AF5EA61C4BDE}">
            <xm:f>NOT(ISERROR(SEARCH('The Black Box'!$D$2,M47)))</xm:f>
            <xm:f>'The Black Box'!$D$2</xm:f>
            <x14:dxf>
              <fill>
                <patternFill patternType="solid">
                  <bgColor theme="7" tint="0.59999389629810485"/>
                </patternFill>
              </fill>
            </x14:dxf>
          </x14:cfRule>
          <x14:cfRule type="containsText" priority="45993" operator="containsText" id="{0B13FB70-B096-455C-ADF4-2281A3983E1F}">
            <xm:f>NOT(ISERROR(SEARCH('The Black Box'!$D$4,M47)))</xm:f>
            <xm:f>'The Black Box'!$D$4</xm:f>
            <x14:dxf>
              <fill>
                <patternFill patternType="solid">
                  <bgColor theme="7" tint="0.59999389629810485"/>
                </patternFill>
              </fill>
            </x14:dxf>
          </x14:cfRule>
          <xm:sqref>M47</xm:sqref>
        </x14:conditionalFormatting>
        <x14:conditionalFormatting xmlns:xm="http://schemas.microsoft.com/office/excel/2006/main">
          <x14:cfRule type="containsText" priority="45986" operator="containsText" id="{32FD4BBF-7704-4819-8C58-E189884C48BE}">
            <xm:f>NOT(ISERROR(SEARCH('The Black Box'!$D$2,N47)))</xm:f>
            <xm:f>'The Black Box'!$D$2</xm:f>
            <x14:dxf>
              <fill>
                <patternFill patternType="solid">
                  <bgColor theme="7" tint="0.59999389629810485"/>
                </patternFill>
              </fill>
            </x14:dxf>
          </x14:cfRule>
          <x14:cfRule type="containsText" priority="45987" operator="containsText" id="{B9B1C166-625D-4207-A16B-D7F7291220BF}">
            <xm:f>NOT(ISERROR(SEARCH('The Black Box'!$D$4,N47)))</xm:f>
            <xm:f>'The Black Box'!$D$4</xm:f>
            <x14:dxf>
              <fill>
                <patternFill patternType="solid">
                  <bgColor theme="7" tint="0.59999389629810485"/>
                </patternFill>
              </fill>
            </x14:dxf>
          </x14:cfRule>
          <xm:sqref>N47</xm:sqref>
        </x14:conditionalFormatting>
        <x14:conditionalFormatting xmlns:xm="http://schemas.microsoft.com/office/excel/2006/main">
          <x14:cfRule type="containsText" priority="42982" operator="containsText" id="{1EF2E752-96DA-40AF-9103-9C8CB87A642E}">
            <xm:f>NOT(ISERROR(SEARCH('The Black Box'!$D$2,O47)))</xm:f>
            <xm:f>'The Black Box'!$D$2</xm:f>
            <x14:dxf>
              <fill>
                <patternFill patternType="solid">
                  <bgColor theme="7" tint="0.59999389629810485"/>
                </patternFill>
              </fill>
            </x14:dxf>
          </x14:cfRule>
          <x14:cfRule type="containsText" priority="42983" operator="containsText" id="{B73303C8-1DFE-4E3C-B611-F2DCD0FA7059}">
            <xm:f>NOT(ISERROR(SEARCH('The Black Box'!$D$4,O47)))</xm:f>
            <xm:f>'The Black Box'!$D$4</xm:f>
            <x14:dxf>
              <fill>
                <patternFill patternType="solid">
                  <bgColor theme="7" tint="0.59999389629810485"/>
                </patternFill>
              </fill>
            </x14:dxf>
          </x14:cfRule>
          <xm:sqref>O47</xm:sqref>
        </x14:conditionalFormatting>
        <x14:conditionalFormatting xmlns:xm="http://schemas.microsoft.com/office/excel/2006/main">
          <x14:cfRule type="containsText" priority="42976" operator="containsText" id="{DA22490D-0C54-4123-B8BC-0E95A8A56A1F}">
            <xm:f>NOT(ISERROR(SEARCH('The Black Box'!$D$2,P47)))</xm:f>
            <xm:f>'The Black Box'!$D$2</xm:f>
            <x14:dxf>
              <fill>
                <patternFill patternType="solid">
                  <bgColor theme="7" tint="0.59999389629810485"/>
                </patternFill>
              </fill>
            </x14:dxf>
          </x14:cfRule>
          <x14:cfRule type="containsText" priority="42977" operator="containsText" id="{CB854DB6-8DF6-4DD4-83A3-50A6AA1C7F04}">
            <xm:f>NOT(ISERROR(SEARCH('The Black Box'!$D$4,P47)))</xm:f>
            <xm:f>'The Black Box'!$D$4</xm:f>
            <x14:dxf>
              <fill>
                <patternFill patternType="solid">
                  <bgColor theme="7" tint="0.59999389629810485"/>
                </patternFill>
              </fill>
            </x14:dxf>
          </x14:cfRule>
          <xm:sqref>P47</xm:sqref>
        </x14:conditionalFormatting>
        <x14:conditionalFormatting xmlns:xm="http://schemas.microsoft.com/office/excel/2006/main">
          <x14:cfRule type="containsText" priority="42970" operator="containsText" id="{20D70092-6036-4F03-B48D-5D68657657AB}">
            <xm:f>NOT(ISERROR(SEARCH('The Black Box'!$D$2,Q47)))</xm:f>
            <xm:f>'The Black Box'!$D$2</xm:f>
            <x14:dxf>
              <fill>
                <patternFill patternType="solid">
                  <bgColor theme="7" tint="0.59999389629810485"/>
                </patternFill>
              </fill>
            </x14:dxf>
          </x14:cfRule>
          <x14:cfRule type="containsText" priority="42971" operator="containsText" id="{52924A32-A59E-4FC3-B2BB-DED790E03B75}">
            <xm:f>NOT(ISERROR(SEARCH('The Black Box'!$D$4,Q47)))</xm:f>
            <xm:f>'The Black Box'!$D$4</xm:f>
            <x14:dxf>
              <fill>
                <patternFill patternType="solid">
                  <bgColor theme="7" tint="0.59999389629810485"/>
                </patternFill>
              </fill>
            </x14:dxf>
          </x14:cfRule>
          <xm:sqref>Q47</xm:sqref>
        </x14:conditionalFormatting>
        <x14:conditionalFormatting xmlns:xm="http://schemas.microsoft.com/office/excel/2006/main">
          <x14:cfRule type="containsText" priority="42964" operator="containsText" id="{9ADCE2BC-1C6D-42DB-A860-5C664D1EFB09}">
            <xm:f>NOT(ISERROR(SEARCH('The Black Box'!$D$2,R47)))</xm:f>
            <xm:f>'The Black Box'!$D$2</xm:f>
            <x14:dxf>
              <fill>
                <patternFill patternType="solid">
                  <bgColor theme="7" tint="0.59999389629810485"/>
                </patternFill>
              </fill>
            </x14:dxf>
          </x14:cfRule>
          <x14:cfRule type="containsText" priority="42965" operator="containsText" id="{AE0390D4-436A-4B55-8A4A-87E568870892}">
            <xm:f>NOT(ISERROR(SEARCH('The Black Box'!$D$4,R47)))</xm:f>
            <xm:f>'The Black Box'!$D$4</xm:f>
            <x14:dxf>
              <fill>
                <patternFill patternType="solid">
                  <bgColor theme="7" tint="0.59999389629810485"/>
                </patternFill>
              </fill>
            </x14:dxf>
          </x14:cfRule>
          <xm:sqref>R47</xm:sqref>
        </x14:conditionalFormatting>
        <x14:conditionalFormatting xmlns:xm="http://schemas.microsoft.com/office/excel/2006/main">
          <x14:cfRule type="containsText" priority="42958" operator="containsText" id="{2CDA8A9E-A43F-414D-8DC5-6CADCDCC77BC}">
            <xm:f>NOT(ISERROR(SEARCH('The Black Box'!$D$2,S47)))</xm:f>
            <xm:f>'The Black Box'!$D$2</xm:f>
            <x14:dxf>
              <fill>
                <patternFill patternType="solid">
                  <bgColor theme="7" tint="0.59999389629810485"/>
                </patternFill>
              </fill>
            </x14:dxf>
          </x14:cfRule>
          <x14:cfRule type="containsText" priority="42959" operator="containsText" id="{D46F4441-8462-4536-8C68-3961F946650F}">
            <xm:f>NOT(ISERROR(SEARCH('The Black Box'!$D$4,S47)))</xm:f>
            <xm:f>'The Black Box'!$D$4</xm:f>
            <x14:dxf>
              <fill>
                <patternFill patternType="solid">
                  <bgColor theme="7" tint="0.59999389629810485"/>
                </patternFill>
              </fill>
            </x14:dxf>
          </x14:cfRule>
          <xm:sqref>S47</xm:sqref>
        </x14:conditionalFormatting>
        <x14:conditionalFormatting xmlns:xm="http://schemas.microsoft.com/office/excel/2006/main">
          <x14:cfRule type="containsText" priority="42952" operator="containsText" id="{1D979AEA-DE15-431B-943D-3EDB444A7B11}">
            <xm:f>NOT(ISERROR(SEARCH('The Black Box'!$D$2,T47)))</xm:f>
            <xm:f>'The Black Box'!$D$2</xm:f>
            <x14:dxf>
              <fill>
                <patternFill patternType="solid">
                  <bgColor theme="7" tint="0.59999389629810485"/>
                </patternFill>
              </fill>
            </x14:dxf>
          </x14:cfRule>
          <x14:cfRule type="containsText" priority="42953" operator="containsText" id="{401A9F06-696F-472C-8C1F-4B9B73CE14A5}">
            <xm:f>NOT(ISERROR(SEARCH('The Black Box'!$D$4,T47)))</xm:f>
            <xm:f>'The Black Box'!$D$4</xm:f>
            <x14:dxf>
              <fill>
                <patternFill patternType="solid">
                  <bgColor theme="7" tint="0.59999389629810485"/>
                </patternFill>
              </fill>
            </x14:dxf>
          </x14:cfRule>
          <xm:sqref>T47</xm:sqref>
        </x14:conditionalFormatting>
        <x14:conditionalFormatting xmlns:xm="http://schemas.microsoft.com/office/excel/2006/main">
          <x14:cfRule type="containsText" priority="42946" operator="containsText" id="{9C30A9B7-FEB5-422E-8A07-A628DF15CBFA}">
            <xm:f>NOT(ISERROR(SEARCH('The Black Box'!$D$2,U47)))</xm:f>
            <xm:f>'The Black Box'!$D$2</xm:f>
            <x14:dxf>
              <fill>
                <patternFill patternType="solid">
                  <bgColor theme="7" tint="0.59999389629810485"/>
                </patternFill>
              </fill>
            </x14:dxf>
          </x14:cfRule>
          <x14:cfRule type="containsText" priority="42947" operator="containsText" id="{167AD73F-7F3D-41C5-9B27-967DB483D83D}">
            <xm:f>NOT(ISERROR(SEARCH('The Black Box'!$D$4,U47)))</xm:f>
            <xm:f>'The Black Box'!$D$4</xm:f>
            <x14:dxf>
              <fill>
                <patternFill patternType="solid">
                  <bgColor theme="7" tint="0.59999389629810485"/>
                </patternFill>
              </fill>
            </x14:dxf>
          </x14:cfRule>
          <xm:sqref>U47</xm:sqref>
        </x14:conditionalFormatting>
        <x14:conditionalFormatting xmlns:xm="http://schemas.microsoft.com/office/excel/2006/main">
          <x14:cfRule type="containsText" priority="42940" operator="containsText" id="{46D58920-5C18-4DA9-8834-9877C28B3E6D}">
            <xm:f>NOT(ISERROR(SEARCH('The Black Box'!$D$2,V47)))</xm:f>
            <xm:f>'The Black Box'!$D$2</xm:f>
            <x14:dxf>
              <fill>
                <patternFill patternType="solid">
                  <bgColor theme="7" tint="0.59999389629810485"/>
                </patternFill>
              </fill>
            </x14:dxf>
          </x14:cfRule>
          <x14:cfRule type="containsText" priority="42941" operator="containsText" id="{4AF6C108-8D78-497C-A7F2-D2725F3B15C7}">
            <xm:f>NOT(ISERROR(SEARCH('The Black Box'!$D$4,V47)))</xm:f>
            <xm:f>'The Black Box'!$D$4</xm:f>
            <x14:dxf>
              <fill>
                <patternFill patternType="solid">
                  <bgColor theme="7" tint="0.59999389629810485"/>
                </patternFill>
              </fill>
            </x14:dxf>
          </x14:cfRule>
          <xm:sqref>V47</xm:sqref>
        </x14:conditionalFormatting>
        <x14:conditionalFormatting xmlns:xm="http://schemas.microsoft.com/office/excel/2006/main">
          <x14:cfRule type="containsText" priority="42934" operator="containsText" id="{183F948B-EAE0-4AEA-9ADA-9A5E7257D9EE}">
            <xm:f>NOT(ISERROR(SEARCH('The Black Box'!$D$2,W47)))</xm:f>
            <xm:f>'The Black Box'!$D$2</xm:f>
            <x14:dxf>
              <fill>
                <patternFill patternType="solid">
                  <bgColor theme="7" tint="0.59999389629810485"/>
                </patternFill>
              </fill>
            </x14:dxf>
          </x14:cfRule>
          <x14:cfRule type="containsText" priority="42935" operator="containsText" id="{6CA45DA0-34BB-4F4A-8414-AF130A6D7439}">
            <xm:f>NOT(ISERROR(SEARCH('The Black Box'!$D$4,W47)))</xm:f>
            <xm:f>'The Black Box'!$D$4</xm:f>
            <x14:dxf>
              <fill>
                <patternFill patternType="solid">
                  <bgColor theme="7" tint="0.59999389629810485"/>
                </patternFill>
              </fill>
            </x14:dxf>
          </x14:cfRule>
          <xm:sqref>W47</xm:sqref>
        </x14:conditionalFormatting>
        <x14:conditionalFormatting xmlns:xm="http://schemas.microsoft.com/office/excel/2006/main">
          <x14:cfRule type="containsText" priority="42928" operator="containsText" id="{28270C87-E3B8-4F21-8C0F-176518F971FD}">
            <xm:f>NOT(ISERROR(SEARCH('The Black Box'!$D$2,X47)))</xm:f>
            <xm:f>'The Black Box'!$D$2</xm:f>
            <x14:dxf>
              <fill>
                <patternFill patternType="solid">
                  <bgColor theme="7" tint="0.59999389629810485"/>
                </patternFill>
              </fill>
            </x14:dxf>
          </x14:cfRule>
          <x14:cfRule type="containsText" priority="42929" operator="containsText" id="{28618C33-CCCD-464B-878F-2146DF069BCF}">
            <xm:f>NOT(ISERROR(SEARCH('The Black Box'!$D$4,X47)))</xm:f>
            <xm:f>'The Black Box'!$D$4</xm:f>
            <x14:dxf>
              <fill>
                <patternFill patternType="solid">
                  <bgColor theme="7" tint="0.59999389629810485"/>
                </patternFill>
              </fill>
            </x14:dxf>
          </x14:cfRule>
          <xm:sqref>X47</xm:sqref>
        </x14:conditionalFormatting>
        <x14:conditionalFormatting xmlns:xm="http://schemas.microsoft.com/office/excel/2006/main">
          <x14:cfRule type="containsText" priority="39924" operator="containsText" id="{298A83D0-027D-4FDC-BD28-EAB4F06D57AD}">
            <xm:f>NOT(ISERROR(SEARCH('The Black Box'!$D$2,Y47)))</xm:f>
            <xm:f>'The Black Box'!$D$2</xm:f>
            <x14:dxf>
              <fill>
                <patternFill patternType="solid">
                  <bgColor theme="7" tint="0.59999389629810485"/>
                </patternFill>
              </fill>
            </x14:dxf>
          </x14:cfRule>
          <x14:cfRule type="containsText" priority="39925" operator="containsText" id="{73549116-E2A9-4534-B6FA-4BB77FEE430C}">
            <xm:f>NOT(ISERROR(SEARCH('The Black Box'!$D$4,Y47)))</xm:f>
            <xm:f>'The Black Box'!$D$4</xm:f>
            <x14:dxf>
              <fill>
                <patternFill patternType="solid">
                  <bgColor theme="7" tint="0.59999389629810485"/>
                </patternFill>
              </fill>
            </x14:dxf>
          </x14:cfRule>
          <xm:sqref>Y47</xm:sqref>
        </x14:conditionalFormatting>
        <x14:conditionalFormatting xmlns:xm="http://schemas.microsoft.com/office/excel/2006/main">
          <x14:cfRule type="containsText" priority="39918" operator="containsText" id="{66E640A4-FC02-49DD-8FF8-CFCC5DBEE40B}">
            <xm:f>NOT(ISERROR(SEARCH('The Black Box'!$D$2,Z47)))</xm:f>
            <xm:f>'The Black Box'!$D$2</xm:f>
            <x14:dxf>
              <fill>
                <patternFill patternType="solid">
                  <bgColor theme="7" tint="0.59999389629810485"/>
                </patternFill>
              </fill>
            </x14:dxf>
          </x14:cfRule>
          <x14:cfRule type="containsText" priority="39919" operator="containsText" id="{719B2962-57E0-48C9-8AE0-D1E1F2047C0F}">
            <xm:f>NOT(ISERROR(SEARCH('The Black Box'!$D$4,Z47)))</xm:f>
            <xm:f>'The Black Box'!$D$4</xm:f>
            <x14:dxf>
              <fill>
                <patternFill patternType="solid">
                  <bgColor theme="7" tint="0.59999389629810485"/>
                </patternFill>
              </fill>
            </x14:dxf>
          </x14:cfRule>
          <xm:sqref>Z47</xm:sqref>
        </x14:conditionalFormatting>
        <x14:conditionalFormatting xmlns:xm="http://schemas.microsoft.com/office/excel/2006/main">
          <x14:cfRule type="containsText" priority="39912" operator="containsText" id="{009D3E46-550C-4476-A1A9-B8F46E066220}">
            <xm:f>NOT(ISERROR(SEARCH('The Black Box'!$D$2,AA47)))</xm:f>
            <xm:f>'The Black Box'!$D$2</xm:f>
            <x14:dxf>
              <fill>
                <patternFill patternType="solid">
                  <bgColor theme="7" tint="0.59999389629810485"/>
                </patternFill>
              </fill>
            </x14:dxf>
          </x14:cfRule>
          <x14:cfRule type="containsText" priority="39913" operator="containsText" id="{E1ED4E43-C6AF-469B-997D-4E97C77C8ECA}">
            <xm:f>NOT(ISERROR(SEARCH('The Black Box'!$D$4,AA47)))</xm:f>
            <xm:f>'The Black Box'!$D$4</xm:f>
            <x14:dxf>
              <fill>
                <patternFill patternType="solid">
                  <bgColor theme="7" tint="0.59999389629810485"/>
                </patternFill>
              </fill>
            </x14:dxf>
          </x14:cfRule>
          <xm:sqref>AA47</xm:sqref>
        </x14:conditionalFormatting>
        <x14:conditionalFormatting xmlns:xm="http://schemas.microsoft.com/office/excel/2006/main">
          <x14:cfRule type="containsText" priority="39906" operator="containsText" id="{644056C6-D006-48A9-B2F6-BBFAF7F0C004}">
            <xm:f>NOT(ISERROR(SEARCH('The Black Box'!$D$2,AB47)))</xm:f>
            <xm:f>'The Black Box'!$D$2</xm:f>
            <x14:dxf>
              <fill>
                <patternFill patternType="solid">
                  <bgColor theme="7" tint="0.59999389629810485"/>
                </patternFill>
              </fill>
            </x14:dxf>
          </x14:cfRule>
          <x14:cfRule type="containsText" priority="39907" operator="containsText" id="{288A674D-FC2A-4352-B898-4A76021A68DF}">
            <xm:f>NOT(ISERROR(SEARCH('The Black Box'!$D$4,AB47)))</xm:f>
            <xm:f>'The Black Box'!$D$4</xm:f>
            <x14:dxf>
              <fill>
                <patternFill patternType="solid">
                  <bgColor theme="7" tint="0.59999389629810485"/>
                </patternFill>
              </fill>
            </x14:dxf>
          </x14:cfRule>
          <xm:sqref>AB47</xm:sqref>
        </x14:conditionalFormatting>
        <x14:conditionalFormatting xmlns:xm="http://schemas.microsoft.com/office/excel/2006/main">
          <x14:cfRule type="containsText" priority="39900" operator="containsText" id="{F0B53897-6CA2-4304-86F6-648E2E7947F8}">
            <xm:f>NOT(ISERROR(SEARCH('The Black Box'!$D$2,AC47)))</xm:f>
            <xm:f>'The Black Box'!$D$2</xm:f>
            <x14:dxf>
              <fill>
                <patternFill patternType="solid">
                  <bgColor theme="7" tint="0.59999389629810485"/>
                </patternFill>
              </fill>
            </x14:dxf>
          </x14:cfRule>
          <x14:cfRule type="containsText" priority="39901" operator="containsText" id="{CEB2E95D-AC8F-4132-A138-150D11FB7FE0}">
            <xm:f>NOT(ISERROR(SEARCH('The Black Box'!$D$4,AC47)))</xm:f>
            <xm:f>'The Black Box'!$D$4</xm:f>
            <x14:dxf>
              <fill>
                <patternFill patternType="solid">
                  <bgColor theme="7" tint="0.59999389629810485"/>
                </patternFill>
              </fill>
            </x14:dxf>
          </x14:cfRule>
          <xm:sqref>AC47</xm:sqref>
        </x14:conditionalFormatting>
        <x14:conditionalFormatting xmlns:xm="http://schemas.microsoft.com/office/excel/2006/main">
          <x14:cfRule type="containsText" priority="39894" operator="containsText" id="{00C95AB5-B8C3-4E67-BCCF-A828BCA2DFB1}">
            <xm:f>NOT(ISERROR(SEARCH('The Black Box'!$D$2,AD47)))</xm:f>
            <xm:f>'The Black Box'!$D$2</xm:f>
            <x14:dxf>
              <fill>
                <patternFill patternType="solid">
                  <bgColor theme="7" tint="0.59999389629810485"/>
                </patternFill>
              </fill>
            </x14:dxf>
          </x14:cfRule>
          <x14:cfRule type="containsText" priority="39895" operator="containsText" id="{55DE0FF3-47D0-4D75-B4A1-0C4ABBBAE4F2}">
            <xm:f>NOT(ISERROR(SEARCH('The Black Box'!$D$4,AD47)))</xm:f>
            <xm:f>'The Black Box'!$D$4</xm:f>
            <x14:dxf>
              <fill>
                <patternFill patternType="solid">
                  <bgColor theme="7" tint="0.59999389629810485"/>
                </patternFill>
              </fill>
            </x14:dxf>
          </x14:cfRule>
          <xm:sqref>AD47</xm:sqref>
        </x14:conditionalFormatting>
        <x14:conditionalFormatting xmlns:xm="http://schemas.microsoft.com/office/excel/2006/main">
          <x14:cfRule type="containsText" priority="39888" operator="containsText" id="{278C708D-E265-4E62-A581-F705D7169E6D}">
            <xm:f>NOT(ISERROR(SEARCH('The Black Box'!$D$2,AE47)))</xm:f>
            <xm:f>'The Black Box'!$D$2</xm:f>
            <x14:dxf>
              <fill>
                <patternFill patternType="solid">
                  <bgColor theme="7" tint="0.59999389629810485"/>
                </patternFill>
              </fill>
            </x14:dxf>
          </x14:cfRule>
          <x14:cfRule type="containsText" priority="39889" operator="containsText" id="{438513DF-46F5-4BC4-B7C7-54997B174922}">
            <xm:f>NOT(ISERROR(SEARCH('The Black Box'!$D$4,AE47)))</xm:f>
            <xm:f>'The Black Box'!$D$4</xm:f>
            <x14:dxf>
              <fill>
                <patternFill patternType="solid">
                  <bgColor theme="7" tint="0.59999389629810485"/>
                </patternFill>
              </fill>
            </x14:dxf>
          </x14:cfRule>
          <xm:sqref>AE47</xm:sqref>
        </x14:conditionalFormatting>
        <x14:conditionalFormatting xmlns:xm="http://schemas.microsoft.com/office/excel/2006/main">
          <x14:cfRule type="containsText" priority="39882" operator="containsText" id="{0744B769-34C2-4E1B-A18B-D2405BDDCE0B}">
            <xm:f>NOT(ISERROR(SEARCH('The Black Box'!$D$2,AF47)))</xm:f>
            <xm:f>'The Black Box'!$D$2</xm:f>
            <x14:dxf>
              <fill>
                <patternFill patternType="solid">
                  <bgColor theme="7" tint="0.59999389629810485"/>
                </patternFill>
              </fill>
            </x14:dxf>
          </x14:cfRule>
          <x14:cfRule type="containsText" priority="39883" operator="containsText" id="{44A18598-6479-4D50-B421-89E3DA03F4A1}">
            <xm:f>NOT(ISERROR(SEARCH('The Black Box'!$D$4,AF47)))</xm:f>
            <xm:f>'The Black Box'!$D$4</xm:f>
            <x14:dxf>
              <fill>
                <patternFill patternType="solid">
                  <bgColor theme="7" tint="0.59999389629810485"/>
                </patternFill>
              </fill>
            </x14:dxf>
          </x14:cfRule>
          <xm:sqref>AF47</xm:sqref>
        </x14:conditionalFormatting>
        <x14:conditionalFormatting xmlns:xm="http://schemas.microsoft.com/office/excel/2006/main">
          <x14:cfRule type="containsText" priority="39876" operator="containsText" id="{91080560-4C3B-47A3-A302-269ED9ABD9B8}">
            <xm:f>NOT(ISERROR(SEARCH('The Black Box'!$D$2,AG47)))</xm:f>
            <xm:f>'The Black Box'!$D$2</xm:f>
            <x14:dxf>
              <fill>
                <patternFill patternType="solid">
                  <bgColor theme="7" tint="0.59999389629810485"/>
                </patternFill>
              </fill>
            </x14:dxf>
          </x14:cfRule>
          <x14:cfRule type="containsText" priority="39877" operator="containsText" id="{EC9990D5-513C-4520-BA35-223BB08E9561}">
            <xm:f>NOT(ISERROR(SEARCH('The Black Box'!$D$4,AG47)))</xm:f>
            <xm:f>'The Black Box'!$D$4</xm:f>
            <x14:dxf>
              <fill>
                <patternFill patternType="solid">
                  <bgColor theme="7" tint="0.59999389629810485"/>
                </patternFill>
              </fill>
            </x14:dxf>
          </x14:cfRule>
          <xm:sqref>AG47</xm:sqref>
        </x14:conditionalFormatting>
        <x14:conditionalFormatting xmlns:xm="http://schemas.microsoft.com/office/excel/2006/main">
          <x14:cfRule type="containsText" priority="39870" operator="containsText" id="{6FAAE43A-831D-4A07-BECF-C322C48C7660}">
            <xm:f>NOT(ISERROR(SEARCH('The Black Box'!$D$2,AH47)))</xm:f>
            <xm:f>'The Black Box'!$D$2</xm:f>
            <x14:dxf>
              <fill>
                <patternFill patternType="solid">
                  <bgColor theme="7" tint="0.59999389629810485"/>
                </patternFill>
              </fill>
            </x14:dxf>
          </x14:cfRule>
          <x14:cfRule type="containsText" priority="39871" operator="containsText" id="{BE0AB4B1-15C6-4FCA-AF11-897B4D0637C5}">
            <xm:f>NOT(ISERROR(SEARCH('The Black Box'!$D$4,AH47)))</xm:f>
            <xm:f>'The Black Box'!$D$4</xm:f>
            <x14:dxf>
              <fill>
                <patternFill patternType="solid">
                  <bgColor theme="7" tint="0.59999389629810485"/>
                </patternFill>
              </fill>
            </x14:dxf>
          </x14:cfRule>
          <xm:sqref>AH47</xm:sqref>
        </x14:conditionalFormatting>
        <x14:conditionalFormatting xmlns:xm="http://schemas.microsoft.com/office/excel/2006/main">
          <x14:cfRule type="containsText" priority="36866" operator="containsText" id="{701FE689-E91B-4B8D-A5D5-A99C21803660}">
            <xm:f>NOT(ISERROR(SEARCH('The Black Box'!$D$2,AI47)))</xm:f>
            <xm:f>'The Black Box'!$D$2</xm:f>
            <x14:dxf>
              <fill>
                <patternFill patternType="solid">
                  <bgColor theme="7" tint="0.59999389629810485"/>
                </patternFill>
              </fill>
            </x14:dxf>
          </x14:cfRule>
          <x14:cfRule type="containsText" priority="36867" operator="containsText" id="{475161CB-3F18-42AB-9E03-EF0CA018E023}">
            <xm:f>NOT(ISERROR(SEARCH('The Black Box'!$D$4,AI47)))</xm:f>
            <xm:f>'The Black Box'!$D$4</xm:f>
            <x14:dxf>
              <fill>
                <patternFill patternType="solid">
                  <bgColor theme="7" tint="0.59999389629810485"/>
                </patternFill>
              </fill>
            </x14:dxf>
          </x14:cfRule>
          <xm:sqref>AI47</xm:sqref>
        </x14:conditionalFormatting>
        <x14:conditionalFormatting xmlns:xm="http://schemas.microsoft.com/office/excel/2006/main">
          <x14:cfRule type="containsText" priority="36860" operator="containsText" id="{A3155CBB-91CB-455B-9D1E-F94986D42C7F}">
            <xm:f>NOT(ISERROR(SEARCH('The Black Box'!$D$2,AJ47)))</xm:f>
            <xm:f>'The Black Box'!$D$2</xm:f>
            <x14:dxf>
              <fill>
                <patternFill patternType="solid">
                  <bgColor theme="7" tint="0.59999389629810485"/>
                </patternFill>
              </fill>
            </x14:dxf>
          </x14:cfRule>
          <x14:cfRule type="containsText" priority="36861" operator="containsText" id="{1D763D6D-FFA2-462B-B44D-7CEDE1A20D06}">
            <xm:f>NOT(ISERROR(SEARCH('The Black Box'!$D$4,AJ47)))</xm:f>
            <xm:f>'The Black Box'!$D$4</xm:f>
            <x14:dxf>
              <fill>
                <patternFill patternType="solid">
                  <bgColor theme="7" tint="0.59999389629810485"/>
                </patternFill>
              </fill>
            </x14:dxf>
          </x14:cfRule>
          <xm:sqref>AJ47</xm:sqref>
        </x14:conditionalFormatting>
        <x14:conditionalFormatting xmlns:xm="http://schemas.microsoft.com/office/excel/2006/main">
          <x14:cfRule type="containsText" priority="36854" operator="containsText" id="{7B36F9D3-E738-43FB-846C-C52CF137F43D}">
            <xm:f>NOT(ISERROR(SEARCH('The Black Box'!$D$2,AK47)))</xm:f>
            <xm:f>'The Black Box'!$D$2</xm:f>
            <x14:dxf>
              <fill>
                <patternFill patternType="solid">
                  <bgColor theme="7" tint="0.59999389629810485"/>
                </patternFill>
              </fill>
            </x14:dxf>
          </x14:cfRule>
          <x14:cfRule type="containsText" priority="36855" operator="containsText" id="{6B515B24-7DE6-480B-B0B8-1D8B4D400907}">
            <xm:f>NOT(ISERROR(SEARCH('The Black Box'!$D$4,AK47)))</xm:f>
            <xm:f>'The Black Box'!$D$4</xm:f>
            <x14:dxf>
              <fill>
                <patternFill patternType="solid">
                  <bgColor theme="7" tint="0.59999389629810485"/>
                </patternFill>
              </fill>
            </x14:dxf>
          </x14:cfRule>
          <xm:sqref>AK47</xm:sqref>
        </x14:conditionalFormatting>
        <x14:conditionalFormatting xmlns:xm="http://schemas.microsoft.com/office/excel/2006/main">
          <x14:cfRule type="containsText" priority="36848" operator="containsText" id="{80B4F8FB-D1D5-4166-804F-D523E6DFC8E9}">
            <xm:f>NOT(ISERROR(SEARCH('The Black Box'!$D$2,AL47)))</xm:f>
            <xm:f>'The Black Box'!$D$2</xm:f>
            <x14:dxf>
              <fill>
                <patternFill patternType="solid">
                  <bgColor theme="7" tint="0.59999389629810485"/>
                </patternFill>
              </fill>
            </x14:dxf>
          </x14:cfRule>
          <x14:cfRule type="containsText" priority="36849" operator="containsText" id="{52A1ADA8-F9AE-41C4-BD75-CD4445FFC1B0}">
            <xm:f>NOT(ISERROR(SEARCH('The Black Box'!$D$4,AL47)))</xm:f>
            <xm:f>'The Black Box'!$D$4</xm:f>
            <x14:dxf>
              <fill>
                <patternFill patternType="solid">
                  <bgColor theme="7" tint="0.59999389629810485"/>
                </patternFill>
              </fill>
            </x14:dxf>
          </x14:cfRule>
          <xm:sqref>AL47</xm:sqref>
        </x14:conditionalFormatting>
        <x14:conditionalFormatting xmlns:xm="http://schemas.microsoft.com/office/excel/2006/main">
          <x14:cfRule type="containsText" priority="36842" operator="containsText" id="{6245A6A5-ED8C-43A4-8A3D-F7960A1A1831}">
            <xm:f>NOT(ISERROR(SEARCH('The Black Box'!$D$2,AM47)))</xm:f>
            <xm:f>'The Black Box'!$D$2</xm:f>
            <x14:dxf>
              <fill>
                <patternFill patternType="solid">
                  <bgColor theme="7" tint="0.59999389629810485"/>
                </patternFill>
              </fill>
            </x14:dxf>
          </x14:cfRule>
          <x14:cfRule type="containsText" priority="36843" operator="containsText" id="{5D49C61F-EE0C-4517-A771-898DA3397E36}">
            <xm:f>NOT(ISERROR(SEARCH('The Black Box'!$D$4,AM47)))</xm:f>
            <xm:f>'The Black Box'!$D$4</xm:f>
            <x14:dxf>
              <fill>
                <patternFill patternType="solid">
                  <bgColor theme="7" tint="0.59999389629810485"/>
                </patternFill>
              </fill>
            </x14:dxf>
          </x14:cfRule>
          <xm:sqref>AM47</xm:sqref>
        </x14:conditionalFormatting>
        <x14:conditionalFormatting xmlns:xm="http://schemas.microsoft.com/office/excel/2006/main">
          <x14:cfRule type="containsText" priority="36836" operator="containsText" id="{54815137-EBD8-43AF-B270-D5BF7C76EDAF}">
            <xm:f>NOT(ISERROR(SEARCH('The Black Box'!$D$2,AN47)))</xm:f>
            <xm:f>'The Black Box'!$D$2</xm:f>
            <x14:dxf>
              <fill>
                <patternFill patternType="solid">
                  <bgColor theme="7" tint="0.59999389629810485"/>
                </patternFill>
              </fill>
            </x14:dxf>
          </x14:cfRule>
          <x14:cfRule type="containsText" priority="36837" operator="containsText" id="{DBD31A94-82EA-47B3-B9F6-74A011A2AD1B}">
            <xm:f>NOT(ISERROR(SEARCH('The Black Box'!$D$4,AN47)))</xm:f>
            <xm:f>'The Black Box'!$D$4</xm:f>
            <x14:dxf>
              <fill>
                <patternFill patternType="solid">
                  <bgColor theme="7" tint="0.59999389629810485"/>
                </patternFill>
              </fill>
            </x14:dxf>
          </x14:cfRule>
          <xm:sqref>AN47</xm:sqref>
        </x14:conditionalFormatting>
        <x14:conditionalFormatting xmlns:xm="http://schemas.microsoft.com/office/excel/2006/main">
          <x14:cfRule type="containsText" priority="36830" operator="containsText" id="{01D0DD49-6DF5-40F6-8FA1-658A077475BF}">
            <xm:f>NOT(ISERROR(SEARCH('The Black Box'!$D$2,AO47)))</xm:f>
            <xm:f>'The Black Box'!$D$2</xm:f>
            <x14:dxf>
              <fill>
                <patternFill patternType="solid">
                  <bgColor theme="7" tint="0.59999389629810485"/>
                </patternFill>
              </fill>
            </x14:dxf>
          </x14:cfRule>
          <x14:cfRule type="containsText" priority="36831" operator="containsText" id="{5604E06A-7CAC-4412-8E8C-B304636F5D0B}">
            <xm:f>NOT(ISERROR(SEARCH('The Black Box'!$D$4,AO47)))</xm:f>
            <xm:f>'The Black Box'!$D$4</xm:f>
            <x14:dxf>
              <fill>
                <patternFill patternType="solid">
                  <bgColor theme="7" tint="0.59999389629810485"/>
                </patternFill>
              </fill>
            </x14:dxf>
          </x14:cfRule>
          <xm:sqref>AO47</xm:sqref>
        </x14:conditionalFormatting>
        <x14:conditionalFormatting xmlns:xm="http://schemas.microsoft.com/office/excel/2006/main">
          <x14:cfRule type="containsText" priority="36824" operator="containsText" id="{63626BBF-EAA9-420D-B1FB-87D881B27377}">
            <xm:f>NOT(ISERROR(SEARCH('The Black Box'!$D$2,AP47)))</xm:f>
            <xm:f>'The Black Box'!$D$2</xm:f>
            <x14:dxf>
              <fill>
                <patternFill patternType="solid">
                  <bgColor theme="7" tint="0.59999389629810485"/>
                </patternFill>
              </fill>
            </x14:dxf>
          </x14:cfRule>
          <x14:cfRule type="containsText" priority="36825" operator="containsText" id="{1671CE19-DC62-41AF-82EC-9534E9732C3F}">
            <xm:f>NOT(ISERROR(SEARCH('The Black Box'!$D$4,AP47)))</xm:f>
            <xm:f>'The Black Box'!$D$4</xm:f>
            <x14:dxf>
              <fill>
                <patternFill patternType="solid">
                  <bgColor theme="7" tint="0.59999389629810485"/>
                </patternFill>
              </fill>
            </x14:dxf>
          </x14:cfRule>
          <xm:sqref>AP47</xm:sqref>
        </x14:conditionalFormatting>
        <x14:conditionalFormatting xmlns:xm="http://schemas.microsoft.com/office/excel/2006/main">
          <x14:cfRule type="containsText" priority="36818" operator="containsText" id="{42EE8C85-98E3-4593-85DF-E84F7BCA4A5F}">
            <xm:f>NOT(ISERROR(SEARCH('The Black Box'!$D$2,AQ47)))</xm:f>
            <xm:f>'The Black Box'!$D$2</xm:f>
            <x14:dxf>
              <fill>
                <patternFill patternType="solid">
                  <bgColor theme="7" tint="0.59999389629810485"/>
                </patternFill>
              </fill>
            </x14:dxf>
          </x14:cfRule>
          <x14:cfRule type="containsText" priority="36819" operator="containsText" id="{7993CC35-A91C-40F6-A09C-4AEE547884DD}">
            <xm:f>NOT(ISERROR(SEARCH('The Black Box'!$D$4,AQ47)))</xm:f>
            <xm:f>'The Black Box'!$D$4</xm:f>
            <x14:dxf>
              <fill>
                <patternFill patternType="solid">
                  <bgColor theme="7" tint="0.59999389629810485"/>
                </patternFill>
              </fill>
            </x14:dxf>
          </x14:cfRule>
          <xm:sqref>AQ47</xm:sqref>
        </x14:conditionalFormatting>
        <x14:conditionalFormatting xmlns:xm="http://schemas.microsoft.com/office/excel/2006/main">
          <x14:cfRule type="containsText" priority="36812" operator="containsText" id="{FF5AF10C-56F2-4BF9-90F5-AFD519D423F8}">
            <xm:f>NOT(ISERROR(SEARCH('The Black Box'!$D$2,AR47)))</xm:f>
            <xm:f>'The Black Box'!$D$2</xm:f>
            <x14:dxf>
              <fill>
                <patternFill patternType="solid">
                  <bgColor theme="7" tint="0.59999389629810485"/>
                </patternFill>
              </fill>
            </x14:dxf>
          </x14:cfRule>
          <x14:cfRule type="containsText" priority="36813" operator="containsText" id="{8428CE5B-BD3A-4A95-838E-8C4BE101F6AE}">
            <xm:f>NOT(ISERROR(SEARCH('The Black Box'!$D$4,AR47)))</xm:f>
            <xm:f>'The Black Box'!$D$4</xm:f>
            <x14:dxf>
              <fill>
                <patternFill patternType="solid">
                  <bgColor theme="7" tint="0.59999389629810485"/>
                </patternFill>
              </fill>
            </x14:dxf>
          </x14:cfRule>
          <xm:sqref>AR47</xm:sqref>
        </x14:conditionalFormatting>
        <x14:conditionalFormatting xmlns:xm="http://schemas.microsoft.com/office/excel/2006/main">
          <x14:cfRule type="containsText" priority="33808" operator="containsText" id="{4C118DE3-7C9A-472D-A390-FAC7167C29F7}">
            <xm:f>NOT(ISERROR(SEARCH('The Black Box'!$D$2,AS47)))</xm:f>
            <xm:f>'The Black Box'!$D$2</xm:f>
            <x14:dxf>
              <fill>
                <patternFill patternType="solid">
                  <bgColor theme="7" tint="0.59999389629810485"/>
                </patternFill>
              </fill>
            </x14:dxf>
          </x14:cfRule>
          <x14:cfRule type="containsText" priority="33809" operator="containsText" id="{C10332AD-5E6F-48F9-85E5-7200400D8448}">
            <xm:f>NOT(ISERROR(SEARCH('The Black Box'!$D$4,AS47)))</xm:f>
            <xm:f>'The Black Box'!$D$4</xm:f>
            <x14:dxf>
              <fill>
                <patternFill patternType="solid">
                  <bgColor theme="7" tint="0.59999389629810485"/>
                </patternFill>
              </fill>
            </x14:dxf>
          </x14:cfRule>
          <xm:sqref>AS47</xm:sqref>
        </x14:conditionalFormatting>
        <x14:conditionalFormatting xmlns:xm="http://schemas.microsoft.com/office/excel/2006/main">
          <x14:cfRule type="containsText" priority="103" operator="containsText" id="{6363ACDD-0060-4782-BFC0-5C2A70944A52}">
            <xm:f>NOT(ISERROR(SEARCH('The Black Box'!$D$2,AT47)))</xm:f>
            <xm:f>'The Black Box'!$D$2</xm:f>
            <x14:dxf>
              <fill>
                <patternFill patternType="solid">
                  <bgColor theme="7" tint="0.59999389629810485"/>
                </patternFill>
              </fill>
            </x14:dxf>
          </x14:cfRule>
          <x14:cfRule type="containsText" priority="104" operator="containsText" id="{F92F2F5E-8BB6-4E10-89D4-D907A8E752CD}">
            <xm:f>NOT(ISERROR(SEARCH('The Black Box'!$D$4,AT47)))</xm:f>
            <xm:f>'The Black Box'!$D$4</xm:f>
            <x14:dxf>
              <fill>
                <patternFill patternType="solid">
                  <bgColor theme="7" tint="0.59999389629810485"/>
                </patternFill>
              </fill>
            </x14:dxf>
          </x14:cfRule>
          <xm:sqref>AT47</xm:sqref>
        </x14:conditionalFormatting>
        <x14:conditionalFormatting xmlns:xm="http://schemas.microsoft.com/office/excel/2006/main">
          <x14:cfRule type="containsText" priority="33796" operator="containsText" id="{78E06EA3-2CF0-433D-B006-937EBE35DF78}">
            <xm:f>NOT(ISERROR(SEARCH('The Black Box'!$D$2,AU47)))</xm:f>
            <xm:f>'The Black Box'!$D$2</xm:f>
            <x14:dxf>
              <fill>
                <patternFill patternType="solid">
                  <bgColor theme="7" tint="0.59999389629810485"/>
                </patternFill>
              </fill>
            </x14:dxf>
          </x14:cfRule>
          <x14:cfRule type="containsText" priority="33797" operator="containsText" id="{71E3F235-38B2-4761-80CF-0760162D4970}">
            <xm:f>NOT(ISERROR(SEARCH('The Black Box'!$D$4,AU47)))</xm:f>
            <xm:f>'The Black Box'!$D$4</xm:f>
            <x14:dxf>
              <fill>
                <patternFill patternType="solid">
                  <bgColor theme="7" tint="0.59999389629810485"/>
                </patternFill>
              </fill>
            </x14:dxf>
          </x14:cfRule>
          <xm:sqref>AU47</xm:sqref>
        </x14:conditionalFormatting>
        <x14:conditionalFormatting xmlns:xm="http://schemas.microsoft.com/office/excel/2006/main">
          <x14:cfRule type="containsText" priority="33790" operator="containsText" id="{96A2B08E-6C90-476D-9609-60093F517434}">
            <xm:f>NOT(ISERROR(SEARCH('The Black Box'!$D$2,AV47)))</xm:f>
            <xm:f>'The Black Box'!$D$2</xm:f>
            <x14:dxf>
              <fill>
                <patternFill patternType="solid">
                  <bgColor theme="7" tint="0.59999389629810485"/>
                </patternFill>
              </fill>
            </x14:dxf>
          </x14:cfRule>
          <x14:cfRule type="containsText" priority="33791" operator="containsText" id="{E841FFAA-F003-49A5-A279-5729E63E4DEC}">
            <xm:f>NOT(ISERROR(SEARCH('The Black Box'!$D$4,AV47)))</xm:f>
            <xm:f>'The Black Box'!$D$4</xm:f>
            <x14:dxf>
              <fill>
                <patternFill patternType="solid">
                  <bgColor theme="7" tint="0.59999389629810485"/>
                </patternFill>
              </fill>
            </x14:dxf>
          </x14:cfRule>
          <xm:sqref>AV47</xm:sqref>
        </x14:conditionalFormatting>
        <x14:conditionalFormatting xmlns:xm="http://schemas.microsoft.com/office/excel/2006/main">
          <x14:cfRule type="containsText" priority="33784" operator="containsText" id="{EB1648D5-65CB-4E8E-9D56-128C9706B046}">
            <xm:f>NOT(ISERROR(SEARCH('The Black Box'!$D$2,AW47)))</xm:f>
            <xm:f>'The Black Box'!$D$2</xm:f>
            <x14:dxf>
              <fill>
                <patternFill patternType="solid">
                  <bgColor theme="7" tint="0.59999389629810485"/>
                </patternFill>
              </fill>
            </x14:dxf>
          </x14:cfRule>
          <x14:cfRule type="containsText" priority="33785" operator="containsText" id="{B0EF6B55-B75C-4C90-A9D9-B0B04E52E4A7}">
            <xm:f>NOT(ISERROR(SEARCH('The Black Box'!$D$4,AW47)))</xm:f>
            <xm:f>'The Black Box'!$D$4</xm:f>
            <x14:dxf>
              <fill>
                <patternFill patternType="solid">
                  <bgColor theme="7" tint="0.59999389629810485"/>
                </patternFill>
              </fill>
            </x14:dxf>
          </x14:cfRule>
          <xm:sqref>AW47</xm:sqref>
        </x14:conditionalFormatting>
        <x14:conditionalFormatting xmlns:xm="http://schemas.microsoft.com/office/excel/2006/main">
          <x14:cfRule type="containsText" priority="33778" operator="containsText" id="{11F4B502-984C-4E03-9DDA-0368AE88BF4E}">
            <xm:f>NOT(ISERROR(SEARCH('The Black Box'!$D$2,AX47)))</xm:f>
            <xm:f>'The Black Box'!$D$2</xm:f>
            <x14:dxf>
              <fill>
                <patternFill patternType="solid">
                  <bgColor theme="7" tint="0.59999389629810485"/>
                </patternFill>
              </fill>
            </x14:dxf>
          </x14:cfRule>
          <x14:cfRule type="containsText" priority="33779" operator="containsText" id="{F19A93F0-4C98-46D6-BEC7-0A896656C239}">
            <xm:f>NOT(ISERROR(SEARCH('The Black Box'!$D$4,AX47)))</xm:f>
            <xm:f>'The Black Box'!$D$4</xm:f>
            <x14:dxf>
              <fill>
                <patternFill patternType="solid">
                  <bgColor theme="7" tint="0.59999389629810485"/>
                </patternFill>
              </fill>
            </x14:dxf>
          </x14:cfRule>
          <xm:sqref>AX47</xm:sqref>
        </x14:conditionalFormatting>
        <x14:conditionalFormatting xmlns:xm="http://schemas.microsoft.com/office/excel/2006/main">
          <x14:cfRule type="containsText" priority="33772" operator="containsText" id="{AEFAC671-EB78-4CD3-8A1F-2647A58F9BC0}">
            <xm:f>NOT(ISERROR(SEARCH('The Black Box'!$D$2,AY47)))</xm:f>
            <xm:f>'The Black Box'!$D$2</xm:f>
            <x14:dxf>
              <fill>
                <patternFill patternType="solid">
                  <bgColor theme="7" tint="0.59999389629810485"/>
                </patternFill>
              </fill>
            </x14:dxf>
          </x14:cfRule>
          <x14:cfRule type="containsText" priority="33773" operator="containsText" id="{F3A41037-6A28-439D-A605-ACA1D15F08E0}">
            <xm:f>NOT(ISERROR(SEARCH('The Black Box'!$D$4,AY47)))</xm:f>
            <xm:f>'The Black Box'!$D$4</xm:f>
            <x14:dxf>
              <fill>
                <patternFill patternType="solid">
                  <bgColor theme="7" tint="0.59999389629810485"/>
                </patternFill>
              </fill>
            </x14:dxf>
          </x14:cfRule>
          <xm:sqref>AY47</xm:sqref>
        </x14:conditionalFormatting>
        <x14:conditionalFormatting xmlns:xm="http://schemas.microsoft.com/office/excel/2006/main">
          <x14:cfRule type="containsText" priority="33766" operator="containsText" id="{52600271-344E-4F72-A8E5-BE0BAD8C00C6}">
            <xm:f>NOT(ISERROR(SEARCH('The Black Box'!$D$2,AZ47)))</xm:f>
            <xm:f>'The Black Box'!$D$2</xm:f>
            <x14:dxf>
              <fill>
                <patternFill patternType="solid">
                  <bgColor theme="7" tint="0.59999389629810485"/>
                </patternFill>
              </fill>
            </x14:dxf>
          </x14:cfRule>
          <x14:cfRule type="containsText" priority="33767" operator="containsText" id="{B6EA5A75-E7F1-43EB-85D6-7399ECF12022}">
            <xm:f>NOT(ISERROR(SEARCH('The Black Box'!$D$4,AZ47)))</xm:f>
            <xm:f>'The Black Box'!$D$4</xm:f>
            <x14:dxf>
              <fill>
                <patternFill patternType="solid">
                  <bgColor theme="7" tint="0.59999389629810485"/>
                </patternFill>
              </fill>
            </x14:dxf>
          </x14:cfRule>
          <xm:sqref>AZ47</xm:sqref>
        </x14:conditionalFormatting>
        <x14:conditionalFormatting xmlns:xm="http://schemas.microsoft.com/office/excel/2006/main">
          <x14:cfRule type="containsText" priority="33760" operator="containsText" id="{19669E98-5020-48A8-8AC9-D7623D0D667F}">
            <xm:f>NOT(ISERROR(SEARCH('The Black Box'!$D$2,BA47)))</xm:f>
            <xm:f>'The Black Box'!$D$2</xm:f>
            <x14:dxf>
              <fill>
                <patternFill patternType="solid">
                  <bgColor theme="7" tint="0.59999389629810485"/>
                </patternFill>
              </fill>
            </x14:dxf>
          </x14:cfRule>
          <x14:cfRule type="containsText" priority="33761" operator="containsText" id="{6D2909CC-B9D1-4243-B9E9-F8CC0C1529F3}">
            <xm:f>NOT(ISERROR(SEARCH('The Black Box'!$D$4,BA47)))</xm:f>
            <xm:f>'The Black Box'!$D$4</xm:f>
            <x14:dxf>
              <fill>
                <patternFill patternType="solid">
                  <bgColor theme="7" tint="0.59999389629810485"/>
                </patternFill>
              </fill>
            </x14:dxf>
          </x14:cfRule>
          <xm:sqref>BA47</xm:sqref>
        </x14:conditionalFormatting>
        <x14:conditionalFormatting xmlns:xm="http://schemas.microsoft.com/office/excel/2006/main">
          <x14:cfRule type="containsText" priority="33754" operator="containsText" id="{C02F42EA-F601-4202-B9D9-BABCDD7178B4}">
            <xm:f>NOT(ISERROR(SEARCH('The Black Box'!$D$2,BB47)))</xm:f>
            <xm:f>'The Black Box'!$D$2</xm:f>
            <x14:dxf>
              <fill>
                <patternFill patternType="solid">
                  <bgColor theme="7" tint="0.59999389629810485"/>
                </patternFill>
              </fill>
            </x14:dxf>
          </x14:cfRule>
          <x14:cfRule type="containsText" priority="33755" operator="containsText" id="{7ABEDCDA-77B2-4D66-93D7-874116E3870D}">
            <xm:f>NOT(ISERROR(SEARCH('The Black Box'!$D$4,BB47)))</xm:f>
            <xm:f>'The Black Box'!$D$4</xm:f>
            <x14:dxf>
              <fill>
                <patternFill patternType="solid">
                  <bgColor theme="7" tint="0.59999389629810485"/>
                </patternFill>
              </fill>
            </x14:dxf>
          </x14:cfRule>
          <xm:sqref>BB47</xm:sqref>
        </x14:conditionalFormatting>
        <x14:conditionalFormatting xmlns:xm="http://schemas.microsoft.com/office/excel/2006/main">
          <x14:cfRule type="containsText" priority="30750" operator="containsText" id="{BFB84902-251D-4087-BC97-80430F652433}">
            <xm:f>NOT(ISERROR(SEARCH('The Black Box'!$D$2,BC47)))</xm:f>
            <xm:f>'The Black Box'!$D$2</xm:f>
            <x14:dxf>
              <fill>
                <patternFill patternType="solid">
                  <bgColor theme="7" tint="0.59999389629810485"/>
                </patternFill>
              </fill>
            </x14:dxf>
          </x14:cfRule>
          <x14:cfRule type="containsText" priority="30751" operator="containsText" id="{8183DFCC-9AF8-4518-8DDE-DCFC2BAEB93C}">
            <xm:f>NOT(ISERROR(SEARCH('The Black Box'!$D$4,BC47)))</xm:f>
            <xm:f>'The Black Box'!$D$4</xm:f>
            <x14:dxf>
              <fill>
                <patternFill patternType="solid">
                  <bgColor theme="7" tint="0.59999389629810485"/>
                </patternFill>
              </fill>
            </x14:dxf>
          </x14:cfRule>
          <xm:sqref>BC47</xm:sqref>
        </x14:conditionalFormatting>
        <x14:conditionalFormatting xmlns:xm="http://schemas.microsoft.com/office/excel/2006/main">
          <x14:cfRule type="containsText" priority="30744" operator="containsText" id="{58D5DDD0-5DF4-4976-B079-E2E991CE7E6E}">
            <xm:f>NOT(ISERROR(SEARCH('The Black Box'!$D$2,BD47)))</xm:f>
            <xm:f>'The Black Box'!$D$2</xm:f>
            <x14:dxf>
              <fill>
                <patternFill patternType="solid">
                  <bgColor theme="7" tint="0.59999389629810485"/>
                </patternFill>
              </fill>
            </x14:dxf>
          </x14:cfRule>
          <x14:cfRule type="containsText" priority="30745" operator="containsText" id="{35B43505-A524-4BC8-95D9-C261631F2377}">
            <xm:f>NOT(ISERROR(SEARCH('The Black Box'!$D$4,BD47)))</xm:f>
            <xm:f>'The Black Box'!$D$4</xm:f>
            <x14:dxf>
              <fill>
                <patternFill patternType="solid">
                  <bgColor theme="7" tint="0.59999389629810485"/>
                </patternFill>
              </fill>
            </x14:dxf>
          </x14:cfRule>
          <xm:sqref>BD47</xm:sqref>
        </x14:conditionalFormatting>
        <x14:conditionalFormatting xmlns:xm="http://schemas.microsoft.com/office/excel/2006/main">
          <x14:cfRule type="containsText" priority="30738" operator="containsText" id="{52806402-1FAF-4453-BD44-853C5ED3815B}">
            <xm:f>NOT(ISERROR(SEARCH('The Black Box'!$D$2,BE47)))</xm:f>
            <xm:f>'The Black Box'!$D$2</xm:f>
            <x14:dxf>
              <fill>
                <patternFill patternType="solid">
                  <bgColor theme="7" tint="0.59999389629810485"/>
                </patternFill>
              </fill>
            </x14:dxf>
          </x14:cfRule>
          <x14:cfRule type="containsText" priority="30739" operator="containsText" id="{73B91E09-F825-418F-A525-C7B2D30A21D0}">
            <xm:f>NOT(ISERROR(SEARCH('The Black Box'!$D$4,BE47)))</xm:f>
            <xm:f>'The Black Box'!$D$4</xm:f>
            <x14:dxf>
              <fill>
                <patternFill patternType="solid">
                  <bgColor theme="7" tint="0.59999389629810485"/>
                </patternFill>
              </fill>
            </x14:dxf>
          </x14:cfRule>
          <xm:sqref>BE47</xm:sqref>
        </x14:conditionalFormatting>
        <x14:conditionalFormatting xmlns:xm="http://schemas.microsoft.com/office/excel/2006/main">
          <x14:cfRule type="containsText" priority="30732" operator="containsText" id="{3B296A5C-BA98-4AD3-BBD7-C53973FBAC63}">
            <xm:f>NOT(ISERROR(SEARCH('The Black Box'!$D$2,BF47)))</xm:f>
            <xm:f>'The Black Box'!$D$2</xm:f>
            <x14:dxf>
              <fill>
                <patternFill patternType="solid">
                  <bgColor theme="7" tint="0.59999389629810485"/>
                </patternFill>
              </fill>
            </x14:dxf>
          </x14:cfRule>
          <x14:cfRule type="containsText" priority="30733" operator="containsText" id="{9734001A-606D-42F3-891C-9ADC2AEDC044}">
            <xm:f>NOT(ISERROR(SEARCH('The Black Box'!$D$4,BF47)))</xm:f>
            <xm:f>'The Black Box'!$D$4</xm:f>
            <x14:dxf>
              <fill>
                <patternFill patternType="solid">
                  <bgColor theme="7" tint="0.59999389629810485"/>
                </patternFill>
              </fill>
            </x14:dxf>
          </x14:cfRule>
          <xm:sqref>BF47</xm:sqref>
        </x14:conditionalFormatting>
        <x14:conditionalFormatting xmlns:xm="http://schemas.microsoft.com/office/excel/2006/main">
          <x14:cfRule type="containsText" priority="30726" operator="containsText" id="{8E4A4EB7-6DF1-435C-B645-3600F213DFF8}">
            <xm:f>NOT(ISERROR(SEARCH('The Black Box'!$D$2,BG47)))</xm:f>
            <xm:f>'The Black Box'!$D$2</xm:f>
            <x14:dxf>
              <fill>
                <patternFill patternType="solid">
                  <bgColor theme="7" tint="0.59999389629810485"/>
                </patternFill>
              </fill>
            </x14:dxf>
          </x14:cfRule>
          <x14:cfRule type="containsText" priority="30727" operator="containsText" id="{3E2DA242-3283-4132-99B5-8C6BEFF6B2F2}">
            <xm:f>NOT(ISERROR(SEARCH('The Black Box'!$D$4,BG47)))</xm:f>
            <xm:f>'The Black Box'!$D$4</xm:f>
            <x14:dxf>
              <fill>
                <patternFill patternType="solid">
                  <bgColor theme="7" tint="0.59999389629810485"/>
                </patternFill>
              </fill>
            </x14:dxf>
          </x14:cfRule>
          <xm:sqref>BG47</xm:sqref>
        </x14:conditionalFormatting>
        <x14:conditionalFormatting xmlns:xm="http://schemas.microsoft.com/office/excel/2006/main">
          <x14:cfRule type="containsText" priority="30720" operator="containsText" id="{FE506572-7B86-4270-86F0-84A525755E56}">
            <xm:f>NOT(ISERROR(SEARCH('The Black Box'!$D$2,BH47)))</xm:f>
            <xm:f>'The Black Box'!$D$2</xm:f>
            <x14:dxf>
              <fill>
                <patternFill patternType="solid">
                  <bgColor theme="7" tint="0.59999389629810485"/>
                </patternFill>
              </fill>
            </x14:dxf>
          </x14:cfRule>
          <x14:cfRule type="containsText" priority="30721" operator="containsText" id="{1DC419B4-5552-4F00-9DDC-2C255847D494}">
            <xm:f>NOT(ISERROR(SEARCH('The Black Box'!$D$4,BH47)))</xm:f>
            <xm:f>'The Black Box'!$D$4</xm:f>
            <x14:dxf>
              <fill>
                <patternFill patternType="solid">
                  <bgColor theme="7" tint="0.59999389629810485"/>
                </patternFill>
              </fill>
            </x14:dxf>
          </x14:cfRule>
          <xm:sqref>BH47</xm:sqref>
        </x14:conditionalFormatting>
        <x14:conditionalFormatting xmlns:xm="http://schemas.microsoft.com/office/excel/2006/main">
          <x14:cfRule type="containsText" priority="30714" operator="containsText" id="{152391A8-0EA0-4EE8-90D3-C86C71B40096}">
            <xm:f>NOT(ISERROR(SEARCH('The Black Box'!$D$2,BI47)))</xm:f>
            <xm:f>'The Black Box'!$D$2</xm:f>
            <x14:dxf>
              <fill>
                <patternFill patternType="solid">
                  <bgColor theme="7" tint="0.59999389629810485"/>
                </patternFill>
              </fill>
            </x14:dxf>
          </x14:cfRule>
          <x14:cfRule type="containsText" priority="30715" operator="containsText" id="{2058E234-D20E-4003-8CF8-D734596188E8}">
            <xm:f>NOT(ISERROR(SEARCH('The Black Box'!$D$4,BI47)))</xm:f>
            <xm:f>'The Black Box'!$D$4</xm:f>
            <x14:dxf>
              <fill>
                <patternFill patternType="solid">
                  <bgColor theme="7" tint="0.59999389629810485"/>
                </patternFill>
              </fill>
            </x14:dxf>
          </x14:cfRule>
          <xm:sqref>BI47</xm:sqref>
        </x14:conditionalFormatting>
        <x14:conditionalFormatting xmlns:xm="http://schemas.microsoft.com/office/excel/2006/main">
          <x14:cfRule type="containsText" priority="30708" operator="containsText" id="{95B9B7CE-8C3D-4BDA-84F7-D6ADE2E037C3}">
            <xm:f>NOT(ISERROR(SEARCH('The Black Box'!$D$2,BJ47)))</xm:f>
            <xm:f>'The Black Box'!$D$2</xm:f>
            <x14:dxf>
              <fill>
                <patternFill patternType="solid">
                  <bgColor theme="7" tint="0.59999389629810485"/>
                </patternFill>
              </fill>
            </x14:dxf>
          </x14:cfRule>
          <x14:cfRule type="containsText" priority="30709" operator="containsText" id="{EA98CEB3-C0DE-4F40-A7F9-8602AC013199}">
            <xm:f>NOT(ISERROR(SEARCH('The Black Box'!$D$4,BJ47)))</xm:f>
            <xm:f>'The Black Box'!$D$4</xm:f>
            <x14:dxf>
              <fill>
                <patternFill patternType="solid">
                  <bgColor theme="7" tint="0.59999389629810485"/>
                </patternFill>
              </fill>
            </x14:dxf>
          </x14:cfRule>
          <xm:sqref>BJ47</xm:sqref>
        </x14:conditionalFormatting>
        <x14:conditionalFormatting xmlns:xm="http://schemas.microsoft.com/office/excel/2006/main">
          <x14:cfRule type="containsText" priority="30702" operator="containsText" id="{EFF737B8-FA95-441D-B969-E1D3B08C0451}">
            <xm:f>NOT(ISERROR(SEARCH('The Black Box'!$D$2,BK47)))</xm:f>
            <xm:f>'The Black Box'!$D$2</xm:f>
            <x14:dxf>
              <fill>
                <patternFill patternType="solid">
                  <bgColor theme="7" tint="0.59999389629810485"/>
                </patternFill>
              </fill>
            </x14:dxf>
          </x14:cfRule>
          <x14:cfRule type="containsText" priority="30703" operator="containsText" id="{61F82F48-49EA-4D07-B5C4-3E3D825F5985}">
            <xm:f>NOT(ISERROR(SEARCH('The Black Box'!$D$4,BK47)))</xm:f>
            <xm:f>'The Black Box'!$D$4</xm:f>
            <x14:dxf>
              <fill>
                <patternFill patternType="solid">
                  <bgColor theme="7" tint="0.59999389629810485"/>
                </patternFill>
              </fill>
            </x14:dxf>
          </x14:cfRule>
          <xm:sqref>BK47</xm:sqref>
        </x14:conditionalFormatting>
        <x14:conditionalFormatting xmlns:xm="http://schemas.microsoft.com/office/excel/2006/main">
          <x14:cfRule type="containsText" priority="30696" operator="containsText" id="{1A335084-D81F-49EC-B33C-91A56CE545AD}">
            <xm:f>NOT(ISERROR(SEARCH('The Black Box'!$D$2,BL47)))</xm:f>
            <xm:f>'The Black Box'!$D$2</xm:f>
            <x14:dxf>
              <fill>
                <patternFill patternType="solid">
                  <bgColor theme="7" tint="0.59999389629810485"/>
                </patternFill>
              </fill>
            </x14:dxf>
          </x14:cfRule>
          <x14:cfRule type="containsText" priority="30697" operator="containsText" id="{5F2113AC-6229-4226-9CB7-4E4F75F0AC80}">
            <xm:f>NOT(ISERROR(SEARCH('The Black Box'!$D$4,BL47)))</xm:f>
            <xm:f>'The Black Box'!$D$4</xm:f>
            <x14:dxf>
              <fill>
                <patternFill patternType="solid">
                  <bgColor theme="7" tint="0.59999389629810485"/>
                </patternFill>
              </fill>
            </x14:dxf>
          </x14:cfRule>
          <xm:sqref>BL47</xm:sqref>
        </x14:conditionalFormatting>
        <x14:conditionalFormatting xmlns:xm="http://schemas.microsoft.com/office/excel/2006/main">
          <x14:cfRule type="containsText" priority="27692" operator="containsText" id="{169376A4-7515-488C-AF2A-E7806EB44677}">
            <xm:f>NOT(ISERROR(SEARCH('The Black Box'!$D$2,BM47)))</xm:f>
            <xm:f>'The Black Box'!$D$2</xm:f>
            <x14:dxf>
              <fill>
                <patternFill patternType="solid">
                  <bgColor theme="7" tint="0.59999389629810485"/>
                </patternFill>
              </fill>
            </x14:dxf>
          </x14:cfRule>
          <x14:cfRule type="containsText" priority="27693" operator="containsText" id="{6BFE926B-D526-4A47-B7DC-45E2B79A4E94}">
            <xm:f>NOT(ISERROR(SEARCH('The Black Box'!$D$4,BM47)))</xm:f>
            <xm:f>'The Black Box'!$D$4</xm:f>
            <x14:dxf>
              <fill>
                <patternFill patternType="solid">
                  <bgColor theme="7" tint="0.59999389629810485"/>
                </patternFill>
              </fill>
            </x14:dxf>
          </x14:cfRule>
          <xm:sqref>BM47</xm:sqref>
        </x14:conditionalFormatting>
        <x14:conditionalFormatting xmlns:xm="http://schemas.microsoft.com/office/excel/2006/main">
          <x14:cfRule type="containsText" priority="27686" operator="containsText" id="{C17FC96B-DF08-401B-8A5D-AE587D164AA8}">
            <xm:f>NOT(ISERROR(SEARCH('The Black Box'!$D$2,BN47)))</xm:f>
            <xm:f>'The Black Box'!$D$2</xm:f>
            <x14:dxf>
              <fill>
                <patternFill patternType="solid">
                  <bgColor theme="7" tint="0.59999389629810485"/>
                </patternFill>
              </fill>
            </x14:dxf>
          </x14:cfRule>
          <x14:cfRule type="containsText" priority="27687" operator="containsText" id="{644BB064-EA15-47A0-B866-D1C2276AD823}">
            <xm:f>NOT(ISERROR(SEARCH('The Black Box'!$D$4,BN47)))</xm:f>
            <xm:f>'The Black Box'!$D$4</xm:f>
            <x14:dxf>
              <fill>
                <patternFill patternType="solid">
                  <bgColor theme="7" tint="0.59999389629810485"/>
                </patternFill>
              </fill>
            </x14:dxf>
          </x14:cfRule>
          <xm:sqref>BN47</xm:sqref>
        </x14:conditionalFormatting>
        <x14:conditionalFormatting xmlns:xm="http://schemas.microsoft.com/office/excel/2006/main">
          <x14:cfRule type="containsText" priority="27680" operator="containsText" id="{739CF736-FD30-41CB-ABBC-7B1E6D802A94}">
            <xm:f>NOT(ISERROR(SEARCH('The Black Box'!$D$2,BO47)))</xm:f>
            <xm:f>'The Black Box'!$D$2</xm:f>
            <x14:dxf>
              <fill>
                <patternFill patternType="solid">
                  <bgColor theme="7" tint="0.59999389629810485"/>
                </patternFill>
              </fill>
            </x14:dxf>
          </x14:cfRule>
          <x14:cfRule type="containsText" priority="27681" operator="containsText" id="{F59A609A-17EF-41F4-99A4-A6ACC8D99FDD}">
            <xm:f>NOT(ISERROR(SEARCH('The Black Box'!$D$4,BO47)))</xm:f>
            <xm:f>'The Black Box'!$D$4</xm:f>
            <x14:dxf>
              <fill>
                <patternFill patternType="solid">
                  <bgColor theme="7" tint="0.59999389629810485"/>
                </patternFill>
              </fill>
            </x14:dxf>
          </x14:cfRule>
          <xm:sqref>BO47</xm:sqref>
        </x14:conditionalFormatting>
        <x14:conditionalFormatting xmlns:xm="http://schemas.microsoft.com/office/excel/2006/main">
          <x14:cfRule type="containsText" priority="27674" operator="containsText" id="{BF5DEAB6-A7A9-40A4-94DC-A920069EBE47}">
            <xm:f>NOT(ISERROR(SEARCH('The Black Box'!$D$2,BP47)))</xm:f>
            <xm:f>'The Black Box'!$D$2</xm:f>
            <x14:dxf>
              <fill>
                <patternFill patternType="solid">
                  <bgColor theme="7" tint="0.59999389629810485"/>
                </patternFill>
              </fill>
            </x14:dxf>
          </x14:cfRule>
          <x14:cfRule type="containsText" priority="27675" operator="containsText" id="{A6BB0D2F-8D76-48BD-AF06-32AC4EEAD12F}">
            <xm:f>NOT(ISERROR(SEARCH('The Black Box'!$D$4,BP47)))</xm:f>
            <xm:f>'The Black Box'!$D$4</xm:f>
            <x14:dxf>
              <fill>
                <patternFill patternType="solid">
                  <bgColor theme="7" tint="0.59999389629810485"/>
                </patternFill>
              </fill>
            </x14:dxf>
          </x14:cfRule>
          <xm:sqref>BP47</xm:sqref>
        </x14:conditionalFormatting>
        <x14:conditionalFormatting xmlns:xm="http://schemas.microsoft.com/office/excel/2006/main">
          <x14:cfRule type="containsText" priority="27668" operator="containsText" id="{2E55E540-002C-4F28-AC86-675B50A15C11}">
            <xm:f>NOT(ISERROR(SEARCH('The Black Box'!$D$2,BQ47)))</xm:f>
            <xm:f>'The Black Box'!$D$2</xm:f>
            <x14:dxf>
              <fill>
                <patternFill patternType="solid">
                  <bgColor theme="7" tint="0.59999389629810485"/>
                </patternFill>
              </fill>
            </x14:dxf>
          </x14:cfRule>
          <x14:cfRule type="containsText" priority="27669" operator="containsText" id="{17ADAAA8-DF66-491B-996D-B01E66F21BD7}">
            <xm:f>NOT(ISERROR(SEARCH('The Black Box'!$D$4,BQ47)))</xm:f>
            <xm:f>'The Black Box'!$D$4</xm:f>
            <x14:dxf>
              <fill>
                <patternFill patternType="solid">
                  <bgColor theme="7" tint="0.59999389629810485"/>
                </patternFill>
              </fill>
            </x14:dxf>
          </x14:cfRule>
          <xm:sqref>BQ47</xm:sqref>
        </x14:conditionalFormatting>
        <x14:conditionalFormatting xmlns:xm="http://schemas.microsoft.com/office/excel/2006/main">
          <x14:cfRule type="containsText" priority="27662" operator="containsText" id="{1F29CDE1-821F-44C4-AB91-E33AE8EF015E}">
            <xm:f>NOT(ISERROR(SEARCH('The Black Box'!$D$2,BR47)))</xm:f>
            <xm:f>'The Black Box'!$D$2</xm:f>
            <x14:dxf>
              <fill>
                <patternFill patternType="solid">
                  <bgColor theme="7" tint="0.59999389629810485"/>
                </patternFill>
              </fill>
            </x14:dxf>
          </x14:cfRule>
          <x14:cfRule type="containsText" priority="27663" operator="containsText" id="{98152265-2B77-452A-B7A0-5F4EF8F440ED}">
            <xm:f>NOT(ISERROR(SEARCH('The Black Box'!$D$4,BR47)))</xm:f>
            <xm:f>'The Black Box'!$D$4</xm:f>
            <x14:dxf>
              <fill>
                <patternFill patternType="solid">
                  <bgColor theme="7" tint="0.59999389629810485"/>
                </patternFill>
              </fill>
            </x14:dxf>
          </x14:cfRule>
          <xm:sqref>BR47</xm:sqref>
        </x14:conditionalFormatting>
        <x14:conditionalFormatting xmlns:xm="http://schemas.microsoft.com/office/excel/2006/main">
          <x14:cfRule type="containsText" priority="27656" operator="containsText" id="{85B8AB45-CBC5-4E5F-B291-5786E3F52292}">
            <xm:f>NOT(ISERROR(SEARCH('The Black Box'!$D$2,BS47)))</xm:f>
            <xm:f>'The Black Box'!$D$2</xm:f>
            <x14:dxf>
              <fill>
                <patternFill patternType="solid">
                  <bgColor theme="7" tint="0.59999389629810485"/>
                </patternFill>
              </fill>
            </x14:dxf>
          </x14:cfRule>
          <x14:cfRule type="containsText" priority="27657" operator="containsText" id="{715BEC84-DF85-4C86-BA7C-9D038F8DE808}">
            <xm:f>NOT(ISERROR(SEARCH('The Black Box'!$D$4,BS47)))</xm:f>
            <xm:f>'The Black Box'!$D$4</xm:f>
            <x14:dxf>
              <fill>
                <patternFill patternType="solid">
                  <bgColor theme="7" tint="0.59999389629810485"/>
                </patternFill>
              </fill>
            </x14:dxf>
          </x14:cfRule>
          <xm:sqref>BS47</xm:sqref>
        </x14:conditionalFormatting>
        <x14:conditionalFormatting xmlns:xm="http://schemas.microsoft.com/office/excel/2006/main">
          <x14:cfRule type="containsText" priority="27650" operator="containsText" id="{5F402DB8-C767-4D66-908E-508636239EA7}">
            <xm:f>NOT(ISERROR(SEARCH('The Black Box'!$D$2,BT47)))</xm:f>
            <xm:f>'The Black Box'!$D$2</xm:f>
            <x14:dxf>
              <fill>
                <patternFill patternType="solid">
                  <bgColor theme="7" tint="0.59999389629810485"/>
                </patternFill>
              </fill>
            </x14:dxf>
          </x14:cfRule>
          <x14:cfRule type="containsText" priority="27651" operator="containsText" id="{05A0E475-DCE2-46C1-BFFB-ADE3527FA8E6}">
            <xm:f>NOT(ISERROR(SEARCH('The Black Box'!$D$4,BT47)))</xm:f>
            <xm:f>'The Black Box'!$D$4</xm:f>
            <x14:dxf>
              <fill>
                <patternFill patternType="solid">
                  <bgColor theme="7" tint="0.59999389629810485"/>
                </patternFill>
              </fill>
            </x14:dxf>
          </x14:cfRule>
          <xm:sqref>BT47</xm:sqref>
        </x14:conditionalFormatting>
        <x14:conditionalFormatting xmlns:xm="http://schemas.microsoft.com/office/excel/2006/main">
          <x14:cfRule type="containsText" priority="27644" operator="containsText" id="{84C021B1-7726-4639-9582-1951E78A62A2}">
            <xm:f>NOT(ISERROR(SEARCH('The Black Box'!$D$2,BU47)))</xm:f>
            <xm:f>'The Black Box'!$D$2</xm:f>
            <x14:dxf>
              <fill>
                <patternFill patternType="solid">
                  <bgColor theme="7" tint="0.59999389629810485"/>
                </patternFill>
              </fill>
            </x14:dxf>
          </x14:cfRule>
          <x14:cfRule type="containsText" priority="27645" operator="containsText" id="{1393B9B8-7CB5-4EA8-911B-84939060C453}">
            <xm:f>NOT(ISERROR(SEARCH('The Black Box'!$D$4,BU47)))</xm:f>
            <xm:f>'The Black Box'!$D$4</xm:f>
            <x14:dxf>
              <fill>
                <patternFill patternType="solid">
                  <bgColor theme="7" tint="0.59999389629810485"/>
                </patternFill>
              </fill>
            </x14:dxf>
          </x14:cfRule>
          <xm:sqref>BU47</xm:sqref>
        </x14:conditionalFormatting>
        <x14:conditionalFormatting xmlns:xm="http://schemas.microsoft.com/office/excel/2006/main">
          <x14:cfRule type="containsText" priority="27638" operator="containsText" id="{60AA2BE0-0BF6-48E4-A653-4E27E4050B86}">
            <xm:f>NOT(ISERROR(SEARCH('The Black Box'!$D$2,BV47)))</xm:f>
            <xm:f>'The Black Box'!$D$2</xm:f>
            <x14:dxf>
              <fill>
                <patternFill patternType="solid">
                  <bgColor theme="7" tint="0.59999389629810485"/>
                </patternFill>
              </fill>
            </x14:dxf>
          </x14:cfRule>
          <x14:cfRule type="containsText" priority="27639" operator="containsText" id="{BC0C7C3A-F6DF-49F7-B52D-BD07445F3DC8}">
            <xm:f>NOT(ISERROR(SEARCH('The Black Box'!$D$4,BV47)))</xm:f>
            <xm:f>'The Black Box'!$D$4</xm:f>
            <x14:dxf>
              <fill>
                <patternFill patternType="solid">
                  <bgColor theme="7" tint="0.59999389629810485"/>
                </patternFill>
              </fill>
            </x14:dxf>
          </x14:cfRule>
          <xm:sqref>BV47</xm:sqref>
        </x14:conditionalFormatting>
        <x14:conditionalFormatting xmlns:xm="http://schemas.microsoft.com/office/excel/2006/main">
          <x14:cfRule type="containsText" priority="24634" operator="containsText" id="{F5F5F85C-0FD0-4F2D-8140-145D10ED5F2A}">
            <xm:f>NOT(ISERROR(SEARCH('The Black Box'!$D$2,BW47)))</xm:f>
            <xm:f>'The Black Box'!$D$2</xm:f>
            <x14:dxf>
              <fill>
                <patternFill patternType="solid">
                  <bgColor theme="7" tint="0.59999389629810485"/>
                </patternFill>
              </fill>
            </x14:dxf>
          </x14:cfRule>
          <x14:cfRule type="containsText" priority="24635" operator="containsText" id="{C9F2E450-6C3A-4AFF-AEAC-5B910E5828FD}">
            <xm:f>NOT(ISERROR(SEARCH('The Black Box'!$D$4,BW47)))</xm:f>
            <xm:f>'The Black Box'!$D$4</xm:f>
            <x14:dxf>
              <fill>
                <patternFill patternType="solid">
                  <bgColor theme="7" tint="0.59999389629810485"/>
                </patternFill>
              </fill>
            </x14:dxf>
          </x14:cfRule>
          <xm:sqref>BW47</xm:sqref>
        </x14:conditionalFormatting>
        <x14:conditionalFormatting xmlns:xm="http://schemas.microsoft.com/office/excel/2006/main">
          <x14:cfRule type="containsText" priority="24628" operator="containsText" id="{E48EDDCC-4E0A-4C18-9889-F8375AF7A3A1}">
            <xm:f>NOT(ISERROR(SEARCH('The Black Box'!$D$2,BX47)))</xm:f>
            <xm:f>'The Black Box'!$D$2</xm:f>
            <x14:dxf>
              <fill>
                <patternFill patternType="solid">
                  <bgColor theme="7" tint="0.59999389629810485"/>
                </patternFill>
              </fill>
            </x14:dxf>
          </x14:cfRule>
          <x14:cfRule type="containsText" priority="24629" operator="containsText" id="{04A0D563-7563-4464-BD89-4FBCBB9CB995}">
            <xm:f>NOT(ISERROR(SEARCH('The Black Box'!$D$4,BX47)))</xm:f>
            <xm:f>'The Black Box'!$D$4</xm:f>
            <x14:dxf>
              <fill>
                <patternFill patternType="solid">
                  <bgColor theme="7" tint="0.59999389629810485"/>
                </patternFill>
              </fill>
            </x14:dxf>
          </x14:cfRule>
          <xm:sqref>BX47</xm:sqref>
        </x14:conditionalFormatting>
        <x14:conditionalFormatting xmlns:xm="http://schemas.microsoft.com/office/excel/2006/main">
          <x14:cfRule type="containsText" priority="24622" operator="containsText" id="{E9B40C4D-19E2-4755-A7D7-7482E102FA83}">
            <xm:f>NOT(ISERROR(SEARCH('The Black Box'!$D$2,BY47)))</xm:f>
            <xm:f>'The Black Box'!$D$2</xm:f>
            <x14:dxf>
              <fill>
                <patternFill patternType="solid">
                  <bgColor theme="7" tint="0.59999389629810485"/>
                </patternFill>
              </fill>
            </x14:dxf>
          </x14:cfRule>
          <x14:cfRule type="containsText" priority="24623" operator="containsText" id="{26B4706E-7A20-418A-A9C8-44E498F3C262}">
            <xm:f>NOT(ISERROR(SEARCH('The Black Box'!$D$4,BY47)))</xm:f>
            <xm:f>'The Black Box'!$D$4</xm:f>
            <x14:dxf>
              <fill>
                <patternFill patternType="solid">
                  <bgColor theme="7" tint="0.59999389629810485"/>
                </patternFill>
              </fill>
            </x14:dxf>
          </x14:cfRule>
          <xm:sqref>BY47</xm:sqref>
        </x14:conditionalFormatting>
        <x14:conditionalFormatting xmlns:xm="http://schemas.microsoft.com/office/excel/2006/main">
          <x14:cfRule type="containsText" priority="24616" operator="containsText" id="{2D0D4EB8-9D9A-43AC-9EC1-1889BAF5C72C}">
            <xm:f>NOT(ISERROR(SEARCH('The Black Box'!$D$2,BZ47)))</xm:f>
            <xm:f>'The Black Box'!$D$2</xm:f>
            <x14:dxf>
              <fill>
                <patternFill patternType="solid">
                  <bgColor theme="7" tint="0.59999389629810485"/>
                </patternFill>
              </fill>
            </x14:dxf>
          </x14:cfRule>
          <x14:cfRule type="containsText" priority="24617" operator="containsText" id="{80C02427-6091-4922-9CA4-BE77C3FC7590}">
            <xm:f>NOT(ISERROR(SEARCH('The Black Box'!$D$4,BZ47)))</xm:f>
            <xm:f>'The Black Box'!$D$4</xm:f>
            <x14:dxf>
              <fill>
                <patternFill patternType="solid">
                  <bgColor theme="7" tint="0.59999389629810485"/>
                </patternFill>
              </fill>
            </x14:dxf>
          </x14:cfRule>
          <xm:sqref>BZ47</xm:sqref>
        </x14:conditionalFormatting>
        <x14:conditionalFormatting xmlns:xm="http://schemas.microsoft.com/office/excel/2006/main">
          <x14:cfRule type="containsText" priority="24610" operator="containsText" id="{3213A651-E9A5-4BC5-8275-5330BF7EF0BF}">
            <xm:f>NOT(ISERROR(SEARCH('The Black Box'!$D$2,CA47)))</xm:f>
            <xm:f>'The Black Box'!$D$2</xm:f>
            <x14:dxf>
              <fill>
                <patternFill patternType="solid">
                  <bgColor theme="7" tint="0.59999389629810485"/>
                </patternFill>
              </fill>
            </x14:dxf>
          </x14:cfRule>
          <x14:cfRule type="containsText" priority="24611" operator="containsText" id="{1E3B240D-D2E5-4D6C-9D54-F2B0F45FB1D8}">
            <xm:f>NOT(ISERROR(SEARCH('The Black Box'!$D$4,CA47)))</xm:f>
            <xm:f>'The Black Box'!$D$4</xm:f>
            <x14:dxf>
              <fill>
                <patternFill patternType="solid">
                  <bgColor theme="7" tint="0.59999389629810485"/>
                </patternFill>
              </fill>
            </x14:dxf>
          </x14:cfRule>
          <xm:sqref>CA47</xm:sqref>
        </x14:conditionalFormatting>
        <x14:conditionalFormatting xmlns:xm="http://schemas.microsoft.com/office/excel/2006/main">
          <x14:cfRule type="containsText" priority="24604" operator="containsText" id="{BACFCD38-0E37-41A2-8D0C-E5A5AFA26983}">
            <xm:f>NOT(ISERROR(SEARCH('The Black Box'!$D$2,CB47)))</xm:f>
            <xm:f>'The Black Box'!$D$2</xm:f>
            <x14:dxf>
              <fill>
                <patternFill patternType="solid">
                  <bgColor theme="7" tint="0.59999389629810485"/>
                </patternFill>
              </fill>
            </x14:dxf>
          </x14:cfRule>
          <x14:cfRule type="containsText" priority="24605" operator="containsText" id="{46D99162-2D09-4762-AA44-025F80413955}">
            <xm:f>NOT(ISERROR(SEARCH('The Black Box'!$D$4,CB47)))</xm:f>
            <xm:f>'The Black Box'!$D$4</xm:f>
            <x14:dxf>
              <fill>
                <patternFill patternType="solid">
                  <bgColor theme="7" tint="0.59999389629810485"/>
                </patternFill>
              </fill>
            </x14:dxf>
          </x14:cfRule>
          <xm:sqref>CB47</xm:sqref>
        </x14:conditionalFormatting>
        <x14:conditionalFormatting xmlns:xm="http://schemas.microsoft.com/office/excel/2006/main">
          <x14:cfRule type="containsText" priority="24598" operator="containsText" id="{B70A6FF2-789C-46E8-A343-94A15365F879}">
            <xm:f>NOT(ISERROR(SEARCH('The Black Box'!$D$2,CC47)))</xm:f>
            <xm:f>'The Black Box'!$D$2</xm:f>
            <x14:dxf>
              <fill>
                <patternFill patternType="solid">
                  <bgColor theme="7" tint="0.59999389629810485"/>
                </patternFill>
              </fill>
            </x14:dxf>
          </x14:cfRule>
          <x14:cfRule type="containsText" priority="24599" operator="containsText" id="{A160450D-A194-4811-BC19-86E67AEF6718}">
            <xm:f>NOT(ISERROR(SEARCH('The Black Box'!$D$4,CC47)))</xm:f>
            <xm:f>'The Black Box'!$D$4</xm:f>
            <x14:dxf>
              <fill>
                <patternFill patternType="solid">
                  <bgColor theme="7" tint="0.59999389629810485"/>
                </patternFill>
              </fill>
            </x14:dxf>
          </x14:cfRule>
          <xm:sqref>CC47</xm:sqref>
        </x14:conditionalFormatting>
        <x14:conditionalFormatting xmlns:xm="http://schemas.microsoft.com/office/excel/2006/main">
          <x14:cfRule type="containsText" priority="24592" operator="containsText" id="{C2BAF195-BA8B-473C-9CF8-7B206CEAB802}">
            <xm:f>NOT(ISERROR(SEARCH('The Black Box'!$D$2,CD47)))</xm:f>
            <xm:f>'The Black Box'!$D$2</xm:f>
            <x14:dxf>
              <fill>
                <patternFill patternType="solid">
                  <bgColor theme="7" tint="0.59999389629810485"/>
                </patternFill>
              </fill>
            </x14:dxf>
          </x14:cfRule>
          <x14:cfRule type="containsText" priority="24593" operator="containsText" id="{4B6BCD51-E546-48B3-BA52-04B0B679A5FA}">
            <xm:f>NOT(ISERROR(SEARCH('The Black Box'!$D$4,CD47)))</xm:f>
            <xm:f>'The Black Box'!$D$4</xm:f>
            <x14:dxf>
              <fill>
                <patternFill patternType="solid">
                  <bgColor theme="7" tint="0.59999389629810485"/>
                </patternFill>
              </fill>
            </x14:dxf>
          </x14:cfRule>
          <xm:sqref>CD47</xm:sqref>
        </x14:conditionalFormatting>
        <x14:conditionalFormatting xmlns:xm="http://schemas.microsoft.com/office/excel/2006/main">
          <x14:cfRule type="containsText" priority="24586" operator="containsText" id="{9F96194C-F183-4498-8A57-8038D286D992}">
            <xm:f>NOT(ISERROR(SEARCH('The Black Box'!$D$2,CE47)))</xm:f>
            <xm:f>'The Black Box'!$D$2</xm:f>
            <x14:dxf>
              <fill>
                <patternFill patternType="solid">
                  <bgColor theme="7" tint="0.59999389629810485"/>
                </patternFill>
              </fill>
            </x14:dxf>
          </x14:cfRule>
          <x14:cfRule type="containsText" priority="24587" operator="containsText" id="{670D1FCA-CAD0-4F8B-BBFF-AC5327C922E4}">
            <xm:f>NOT(ISERROR(SEARCH('The Black Box'!$D$4,CE47)))</xm:f>
            <xm:f>'The Black Box'!$D$4</xm:f>
            <x14:dxf>
              <fill>
                <patternFill patternType="solid">
                  <bgColor theme="7" tint="0.59999389629810485"/>
                </patternFill>
              </fill>
            </x14:dxf>
          </x14:cfRule>
          <xm:sqref>CE47</xm:sqref>
        </x14:conditionalFormatting>
        <x14:conditionalFormatting xmlns:xm="http://schemas.microsoft.com/office/excel/2006/main">
          <x14:cfRule type="containsText" priority="24580" operator="containsText" id="{7BE05D2E-4229-47C4-86C4-8D8166F900D7}">
            <xm:f>NOT(ISERROR(SEARCH('The Black Box'!$D$2,CF47)))</xm:f>
            <xm:f>'The Black Box'!$D$2</xm:f>
            <x14:dxf>
              <fill>
                <patternFill patternType="solid">
                  <bgColor theme="7" tint="0.59999389629810485"/>
                </patternFill>
              </fill>
            </x14:dxf>
          </x14:cfRule>
          <x14:cfRule type="containsText" priority="24581" operator="containsText" id="{028C891C-14B1-4736-B83E-833F799E906C}">
            <xm:f>NOT(ISERROR(SEARCH('The Black Box'!$D$4,CF47)))</xm:f>
            <xm:f>'The Black Box'!$D$4</xm:f>
            <x14:dxf>
              <fill>
                <patternFill patternType="solid">
                  <bgColor theme="7" tint="0.59999389629810485"/>
                </patternFill>
              </fill>
            </x14:dxf>
          </x14:cfRule>
          <xm:sqref>CF47</xm:sqref>
        </x14:conditionalFormatting>
        <x14:conditionalFormatting xmlns:xm="http://schemas.microsoft.com/office/excel/2006/main">
          <x14:cfRule type="containsText" priority="21576" operator="containsText" id="{1F6D4EAD-FB3C-44A0-83BD-E75D8279FFCA}">
            <xm:f>NOT(ISERROR(SEARCH('The Black Box'!$D$2,CG47)))</xm:f>
            <xm:f>'The Black Box'!$D$2</xm:f>
            <x14:dxf>
              <fill>
                <patternFill patternType="solid">
                  <bgColor theme="7" tint="0.59999389629810485"/>
                </patternFill>
              </fill>
            </x14:dxf>
          </x14:cfRule>
          <x14:cfRule type="containsText" priority="21577" operator="containsText" id="{01363D42-A393-4176-B7AE-4C48479420FE}">
            <xm:f>NOT(ISERROR(SEARCH('The Black Box'!$D$4,CG47)))</xm:f>
            <xm:f>'The Black Box'!$D$4</xm:f>
            <x14:dxf>
              <fill>
                <patternFill patternType="solid">
                  <bgColor theme="7" tint="0.59999389629810485"/>
                </patternFill>
              </fill>
            </x14:dxf>
          </x14:cfRule>
          <xm:sqref>CG47</xm:sqref>
        </x14:conditionalFormatting>
        <x14:conditionalFormatting xmlns:xm="http://schemas.microsoft.com/office/excel/2006/main">
          <x14:cfRule type="containsText" priority="21570" operator="containsText" id="{B1EE7B34-15FC-4F98-B091-FE8838922663}">
            <xm:f>NOT(ISERROR(SEARCH('The Black Box'!$D$2,CH47)))</xm:f>
            <xm:f>'The Black Box'!$D$2</xm:f>
            <x14:dxf>
              <fill>
                <patternFill patternType="solid">
                  <bgColor theme="7" tint="0.59999389629810485"/>
                </patternFill>
              </fill>
            </x14:dxf>
          </x14:cfRule>
          <x14:cfRule type="containsText" priority="21571" operator="containsText" id="{2F275BEC-4290-47C2-B53B-EA71196F8439}">
            <xm:f>NOT(ISERROR(SEARCH('The Black Box'!$D$4,CH47)))</xm:f>
            <xm:f>'The Black Box'!$D$4</xm:f>
            <x14:dxf>
              <fill>
                <patternFill patternType="solid">
                  <bgColor theme="7" tint="0.59999389629810485"/>
                </patternFill>
              </fill>
            </x14:dxf>
          </x14:cfRule>
          <xm:sqref>CH47</xm:sqref>
        </x14:conditionalFormatting>
        <x14:conditionalFormatting xmlns:xm="http://schemas.microsoft.com/office/excel/2006/main">
          <x14:cfRule type="containsText" priority="21564" operator="containsText" id="{8E52C953-FB05-4D01-B179-162224816D2C}">
            <xm:f>NOT(ISERROR(SEARCH('The Black Box'!$D$2,CI47)))</xm:f>
            <xm:f>'The Black Box'!$D$2</xm:f>
            <x14:dxf>
              <fill>
                <patternFill patternType="solid">
                  <bgColor theme="7" tint="0.59999389629810485"/>
                </patternFill>
              </fill>
            </x14:dxf>
          </x14:cfRule>
          <x14:cfRule type="containsText" priority="21565" operator="containsText" id="{DB117189-3E7A-4713-801C-B122B04706B6}">
            <xm:f>NOT(ISERROR(SEARCH('The Black Box'!$D$4,CI47)))</xm:f>
            <xm:f>'The Black Box'!$D$4</xm:f>
            <x14:dxf>
              <fill>
                <patternFill patternType="solid">
                  <bgColor theme="7" tint="0.59999389629810485"/>
                </patternFill>
              </fill>
            </x14:dxf>
          </x14:cfRule>
          <xm:sqref>CI47</xm:sqref>
        </x14:conditionalFormatting>
        <x14:conditionalFormatting xmlns:xm="http://schemas.microsoft.com/office/excel/2006/main">
          <x14:cfRule type="containsText" priority="21558" operator="containsText" id="{9D973803-A4AF-46FF-BF4F-A2B2DA15C392}">
            <xm:f>NOT(ISERROR(SEARCH('The Black Box'!$D$2,CJ47)))</xm:f>
            <xm:f>'The Black Box'!$D$2</xm:f>
            <x14:dxf>
              <fill>
                <patternFill patternType="solid">
                  <bgColor theme="7" tint="0.59999389629810485"/>
                </patternFill>
              </fill>
            </x14:dxf>
          </x14:cfRule>
          <x14:cfRule type="containsText" priority="21559" operator="containsText" id="{6FF5B9AE-6E21-4EEB-926F-23BE560F94CD}">
            <xm:f>NOT(ISERROR(SEARCH('The Black Box'!$D$4,CJ47)))</xm:f>
            <xm:f>'The Black Box'!$D$4</xm:f>
            <x14:dxf>
              <fill>
                <patternFill patternType="solid">
                  <bgColor theme="7" tint="0.59999389629810485"/>
                </patternFill>
              </fill>
            </x14:dxf>
          </x14:cfRule>
          <xm:sqref>CJ47</xm:sqref>
        </x14:conditionalFormatting>
        <x14:conditionalFormatting xmlns:xm="http://schemas.microsoft.com/office/excel/2006/main">
          <x14:cfRule type="containsText" priority="21552" operator="containsText" id="{B4F8EEAC-AA7B-46E3-9D76-8646E881AA4F}">
            <xm:f>NOT(ISERROR(SEARCH('The Black Box'!$D$2,CK47)))</xm:f>
            <xm:f>'The Black Box'!$D$2</xm:f>
            <x14:dxf>
              <fill>
                <patternFill patternType="solid">
                  <bgColor theme="7" tint="0.59999389629810485"/>
                </patternFill>
              </fill>
            </x14:dxf>
          </x14:cfRule>
          <x14:cfRule type="containsText" priority="21553" operator="containsText" id="{F106A322-DFDB-4D8A-84A1-8A727DA2D6A8}">
            <xm:f>NOT(ISERROR(SEARCH('The Black Box'!$D$4,CK47)))</xm:f>
            <xm:f>'The Black Box'!$D$4</xm:f>
            <x14:dxf>
              <fill>
                <patternFill patternType="solid">
                  <bgColor theme="7" tint="0.59999389629810485"/>
                </patternFill>
              </fill>
            </x14:dxf>
          </x14:cfRule>
          <xm:sqref>CK47</xm:sqref>
        </x14:conditionalFormatting>
        <x14:conditionalFormatting xmlns:xm="http://schemas.microsoft.com/office/excel/2006/main">
          <x14:cfRule type="containsText" priority="21546" operator="containsText" id="{F6F80097-0387-439B-B8A0-8EE226D074EE}">
            <xm:f>NOT(ISERROR(SEARCH('The Black Box'!$D$2,CL47)))</xm:f>
            <xm:f>'The Black Box'!$D$2</xm:f>
            <x14:dxf>
              <fill>
                <patternFill patternType="solid">
                  <bgColor theme="7" tint="0.59999389629810485"/>
                </patternFill>
              </fill>
            </x14:dxf>
          </x14:cfRule>
          <x14:cfRule type="containsText" priority="21547" operator="containsText" id="{509C208C-482F-470A-A478-8A474F67E280}">
            <xm:f>NOT(ISERROR(SEARCH('The Black Box'!$D$4,CL47)))</xm:f>
            <xm:f>'The Black Box'!$D$4</xm:f>
            <x14:dxf>
              <fill>
                <patternFill patternType="solid">
                  <bgColor theme="7" tint="0.59999389629810485"/>
                </patternFill>
              </fill>
            </x14:dxf>
          </x14:cfRule>
          <xm:sqref>CL47</xm:sqref>
        </x14:conditionalFormatting>
        <x14:conditionalFormatting xmlns:xm="http://schemas.microsoft.com/office/excel/2006/main">
          <x14:cfRule type="containsText" priority="21540" operator="containsText" id="{B316E53E-CDE5-43C0-8924-AD4D914BE719}">
            <xm:f>NOT(ISERROR(SEARCH('The Black Box'!$D$2,CM47)))</xm:f>
            <xm:f>'The Black Box'!$D$2</xm:f>
            <x14:dxf>
              <fill>
                <patternFill patternType="solid">
                  <bgColor theme="7" tint="0.59999389629810485"/>
                </patternFill>
              </fill>
            </x14:dxf>
          </x14:cfRule>
          <x14:cfRule type="containsText" priority="21541" operator="containsText" id="{0C4A67CA-9013-4DD6-96E3-1BD3928D7732}">
            <xm:f>NOT(ISERROR(SEARCH('The Black Box'!$D$4,CM47)))</xm:f>
            <xm:f>'The Black Box'!$D$4</xm:f>
            <x14:dxf>
              <fill>
                <patternFill patternType="solid">
                  <bgColor theme="7" tint="0.59999389629810485"/>
                </patternFill>
              </fill>
            </x14:dxf>
          </x14:cfRule>
          <xm:sqref>CM47</xm:sqref>
        </x14:conditionalFormatting>
        <x14:conditionalFormatting xmlns:xm="http://schemas.microsoft.com/office/excel/2006/main">
          <x14:cfRule type="containsText" priority="21534" operator="containsText" id="{78C1CE14-100B-464A-A316-58F53281F8D8}">
            <xm:f>NOT(ISERROR(SEARCH('The Black Box'!$D$2,CN47)))</xm:f>
            <xm:f>'The Black Box'!$D$2</xm:f>
            <x14:dxf>
              <fill>
                <patternFill patternType="solid">
                  <bgColor theme="7" tint="0.59999389629810485"/>
                </patternFill>
              </fill>
            </x14:dxf>
          </x14:cfRule>
          <x14:cfRule type="containsText" priority="21535" operator="containsText" id="{954C0BC9-40A3-4126-B6FD-8C09241F13BE}">
            <xm:f>NOT(ISERROR(SEARCH('The Black Box'!$D$4,CN47)))</xm:f>
            <xm:f>'The Black Box'!$D$4</xm:f>
            <x14:dxf>
              <fill>
                <patternFill patternType="solid">
                  <bgColor theme="7" tint="0.59999389629810485"/>
                </patternFill>
              </fill>
            </x14:dxf>
          </x14:cfRule>
          <xm:sqref>CN47</xm:sqref>
        </x14:conditionalFormatting>
        <x14:conditionalFormatting xmlns:xm="http://schemas.microsoft.com/office/excel/2006/main">
          <x14:cfRule type="containsText" priority="21528" operator="containsText" id="{E3FBC1F5-9B59-49DF-A781-BD996DF0319F}">
            <xm:f>NOT(ISERROR(SEARCH('The Black Box'!$D$2,CO47)))</xm:f>
            <xm:f>'The Black Box'!$D$2</xm:f>
            <x14:dxf>
              <fill>
                <patternFill patternType="solid">
                  <bgColor theme="7" tint="0.59999389629810485"/>
                </patternFill>
              </fill>
            </x14:dxf>
          </x14:cfRule>
          <x14:cfRule type="containsText" priority="21529" operator="containsText" id="{CAC025AC-28D1-43A9-BADC-D399A84E6BE9}">
            <xm:f>NOT(ISERROR(SEARCH('The Black Box'!$D$4,CO47)))</xm:f>
            <xm:f>'The Black Box'!$D$4</xm:f>
            <x14:dxf>
              <fill>
                <patternFill patternType="solid">
                  <bgColor theme="7" tint="0.59999389629810485"/>
                </patternFill>
              </fill>
            </x14:dxf>
          </x14:cfRule>
          <xm:sqref>CO47</xm:sqref>
        </x14:conditionalFormatting>
        <x14:conditionalFormatting xmlns:xm="http://schemas.microsoft.com/office/excel/2006/main">
          <x14:cfRule type="containsText" priority="21522" operator="containsText" id="{970982E9-652F-48C5-B98B-E1171154EB8F}">
            <xm:f>NOT(ISERROR(SEARCH('The Black Box'!$D$2,CP47)))</xm:f>
            <xm:f>'The Black Box'!$D$2</xm:f>
            <x14:dxf>
              <fill>
                <patternFill patternType="solid">
                  <bgColor theme="7" tint="0.59999389629810485"/>
                </patternFill>
              </fill>
            </x14:dxf>
          </x14:cfRule>
          <x14:cfRule type="containsText" priority="21523" operator="containsText" id="{F6DE8FBB-A358-4C38-8E30-41D24E25D359}">
            <xm:f>NOT(ISERROR(SEARCH('The Black Box'!$D$4,CP47)))</xm:f>
            <xm:f>'The Black Box'!$D$4</xm:f>
            <x14:dxf>
              <fill>
                <patternFill patternType="solid">
                  <bgColor theme="7" tint="0.59999389629810485"/>
                </patternFill>
              </fill>
            </x14:dxf>
          </x14:cfRule>
          <xm:sqref>CP47</xm:sqref>
        </x14:conditionalFormatting>
        <x14:conditionalFormatting xmlns:xm="http://schemas.microsoft.com/office/excel/2006/main">
          <x14:cfRule type="containsText" priority="18518" operator="containsText" id="{8C0D0642-7010-493F-84A6-639DAE00C684}">
            <xm:f>NOT(ISERROR(SEARCH('The Black Box'!$D$2,CQ47)))</xm:f>
            <xm:f>'The Black Box'!$D$2</xm:f>
            <x14:dxf>
              <fill>
                <patternFill patternType="solid">
                  <bgColor theme="7" tint="0.59999389629810485"/>
                </patternFill>
              </fill>
            </x14:dxf>
          </x14:cfRule>
          <x14:cfRule type="containsText" priority="18519" operator="containsText" id="{06E370BE-DE73-4536-9741-358F34D4F0F9}">
            <xm:f>NOT(ISERROR(SEARCH('The Black Box'!$D$4,CQ47)))</xm:f>
            <xm:f>'The Black Box'!$D$4</xm:f>
            <x14:dxf>
              <fill>
                <patternFill patternType="solid">
                  <bgColor theme="7" tint="0.59999389629810485"/>
                </patternFill>
              </fill>
            </x14:dxf>
          </x14:cfRule>
          <xm:sqref>CQ47</xm:sqref>
        </x14:conditionalFormatting>
        <x14:conditionalFormatting xmlns:xm="http://schemas.microsoft.com/office/excel/2006/main">
          <x14:cfRule type="containsText" priority="18512" operator="containsText" id="{2CCBED4D-D45C-4689-B754-E738D27730DE}">
            <xm:f>NOT(ISERROR(SEARCH('The Black Box'!$D$2,CR47)))</xm:f>
            <xm:f>'The Black Box'!$D$2</xm:f>
            <x14:dxf>
              <fill>
                <patternFill patternType="solid">
                  <bgColor theme="7" tint="0.59999389629810485"/>
                </patternFill>
              </fill>
            </x14:dxf>
          </x14:cfRule>
          <x14:cfRule type="containsText" priority="18513" operator="containsText" id="{EE5D70B9-8FD4-49B3-95A5-115255304BFF}">
            <xm:f>NOT(ISERROR(SEARCH('The Black Box'!$D$4,CR47)))</xm:f>
            <xm:f>'The Black Box'!$D$4</xm:f>
            <x14:dxf>
              <fill>
                <patternFill patternType="solid">
                  <bgColor theme="7" tint="0.59999389629810485"/>
                </patternFill>
              </fill>
            </x14:dxf>
          </x14:cfRule>
          <xm:sqref>CR47</xm:sqref>
        </x14:conditionalFormatting>
        <x14:conditionalFormatting xmlns:xm="http://schemas.microsoft.com/office/excel/2006/main">
          <x14:cfRule type="containsText" priority="18506" operator="containsText" id="{1BCF1AF6-41F1-4401-BBF4-56675F9A7267}">
            <xm:f>NOT(ISERROR(SEARCH('The Black Box'!$D$2,CS47)))</xm:f>
            <xm:f>'The Black Box'!$D$2</xm:f>
            <x14:dxf>
              <fill>
                <patternFill patternType="solid">
                  <bgColor theme="7" tint="0.59999389629810485"/>
                </patternFill>
              </fill>
            </x14:dxf>
          </x14:cfRule>
          <x14:cfRule type="containsText" priority="18507" operator="containsText" id="{928032EA-B0C4-4A2C-AA36-A975E5B96229}">
            <xm:f>NOT(ISERROR(SEARCH('The Black Box'!$D$4,CS47)))</xm:f>
            <xm:f>'The Black Box'!$D$4</xm:f>
            <x14:dxf>
              <fill>
                <patternFill patternType="solid">
                  <bgColor theme="7" tint="0.59999389629810485"/>
                </patternFill>
              </fill>
            </x14:dxf>
          </x14:cfRule>
          <xm:sqref>CS47</xm:sqref>
        </x14:conditionalFormatting>
        <x14:conditionalFormatting xmlns:xm="http://schemas.microsoft.com/office/excel/2006/main">
          <x14:cfRule type="containsText" priority="18500" operator="containsText" id="{DD1F2D79-A7D7-4021-B3F1-A6E5E1488013}">
            <xm:f>NOT(ISERROR(SEARCH('The Black Box'!$D$2,CT47)))</xm:f>
            <xm:f>'The Black Box'!$D$2</xm:f>
            <x14:dxf>
              <fill>
                <patternFill patternType="solid">
                  <bgColor theme="7" tint="0.59999389629810485"/>
                </patternFill>
              </fill>
            </x14:dxf>
          </x14:cfRule>
          <x14:cfRule type="containsText" priority="18501" operator="containsText" id="{89E14A0C-5148-48DB-9931-F0C2DB18400D}">
            <xm:f>NOT(ISERROR(SEARCH('The Black Box'!$D$4,CT47)))</xm:f>
            <xm:f>'The Black Box'!$D$4</xm:f>
            <x14:dxf>
              <fill>
                <patternFill patternType="solid">
                  <bgColor theme="7" tint="0.59999389629810485"/>
                </patternFill>
              </fill>
            </x14:dxf>
          </x14:cfRule>
          <xm:sqref>CT47</xm:sqref>
        </x14:conditionalFormatting>
        <x14:conditionalFormatting xmlns:xm="http://schemas.microsoft.com/office/excel/2006/main">
          <x14:cfRule type="containsText" priority="18494" operator="containsText" id="{656E0141-2091-4CD6-A078-2C1D9AC82B66}">
            <xm:f>NOT(ISERROR(SEARCH('The Black Box'!$D$2,CU47)))</xm:f>
            <xm:f>'The Black Box'!$D$2</xm:f>
            <x14:dxf>
              <fill>
                <patternFill patternType="solid">
                  <bgColor theme="7" tint="0.59999389629810485"/>
                </patternFill>
              </fill>
            </x14:dxf>
          </x14:cfRule>
          <x14:cfRule type="containsText" priority="18495" operator="containsText" id="{F376EDCB-7727-48FD-9FA4-14AF932AC2B4}">
            <xm:f>NOT(ISERROR(SEARCH('The Black Box'!$D$4,CU47)))</xm:f>
            <xm:f>'The Black Box'!$D$4</xm:f>
            <x14:dxf>
              <fill>
                <patternFill patternType="solid">
                  <bgColor theme="7" tint="0.59999389629810485"/>
                </patternFill>
              </fill>
            </x14:dxf>
          </x14:cfRule>
          <xm:sqref>CU47</xm:sqref>
        </x14:conditionalFormatting>
        <x14:conditionalFormatting xmlns:xm="http://schemas.microsoft.com/office/excel/2006/main">
          <x14:cfRule type="containsText" priority="18488" operator="containsText" id="{7A65674E-6089-4917-834A-5C9B2FC4DDFA}">
            <xm:f>NOT(ISERROR(SEARCH('The Black Box'!$D$2,CV47)))</xm:f>
            <xm:f>'The Black Box'!$D$2</xm:f>
            <x14:dxf>
              <fill>
                <patternFill patternType="solid">
                  <bgColor theme="7" tint="0.59999389629810485"/>
                </patternFill>
              </fill>
            </x14:dxf>
          </x14:cfRule>
          <x14:cfRule type="containsText" priority="18489" operator="containsText" id="{348BEFC0-4607-4F42-97FF-9C1F48680FD7}">
            <xm:f>NOT(ISERROR(SEARCH('The Black Box'!$D$4,CV47)))</xm:f>
            <xm:f>'The Black Box'!$D$4</xm:f>
            <x14:dxf>
              <fill>
                <patternFill patternType="solid">
                  <bgColor theme="7" tint="0.59999389629810485"/>
                </patternFill>
              </fill>
            </x14:dxf>
          </x14:cfRule>
          <xm:sqref>CV47</xm:sqref>
        </x14:conditionalFormatting>
        <x14:conditionalFormatting xmlns:xm="http://schemas.microsoft.com/office/excel/2006/main">
          <x14:cfRule type="containsText" priority="18482" operator="containsText" id="{BBC39B59-053A-4E73-913E-912FD071BAD8}">
            <xm:f>NOT(ISERROR(SEARCH('The Black Box'!$D$2,CW47)))</xm:f>
            <xm:f>'The Black Box'!$D$2</xm:f>
            <x14:dxf>
              <fill>
                <patternFill patternType="solid">
                  <bgColor theme="7" tint="0.59999389629810485"/>
                </patternFill>
              </fill>
            </x14:dxf>
          </x14:cfRule>
          <x14:cfRule type="containsText" priority="18483" operator="containsText" id="{9E65AB70-3CB6-4885-A8BD-E0E956F9E143}">
            <xm:f>NOT(ISERROR(SEARCH('The Black Box'!$D$4,CW47)))</xm:f>
            <xm:f>'The Black Box'!$D$4</xm:f>
            <x14:dxf>
              <fill>
                <patternFill patternType="solid">
                  <bgColor theme="7" tint="0.59999389629810485"/>
                </patternFill>
              </fill>
            </x14:dxf>
          </x14:cfRule>
          <xm:sqref>CW47</xm:sqref>
        </x14:conditionalFormatting>
        <x14:conditionalFormatting xmlns:xm="http://schemas.microsoft.com/office/excel/2006/main">
          <x14:cfRule type="containsText" priority="18476" operator="containsText" id="{7D5A0A81-BF17-4C92-A86D-244BF514B2AC}">
            <xm:f>NOT(ISERROR(SEARCH('The Black Box'!$D$2,CX47)))</xm:f>
            <xm:f>'The Black Box'!$D$2</xm:f>
            <x14:dxf>
              <fill>
                <patternFill patternType="solid">
                  <bgColor theme="7" tint="0.59999389629810485"/>
                </patternFill>
              </fill>
            </x14:dxf>
          </x14:cfRule>
          <x14:cfRule type="containsText" priority="18477" operator="containsText" id="{EB0753DE-8DBF-451E-B6AB-3603A6792B02}">
            <xm:f>NOT(ISERROR(SEARCH('The Black Box'!$D$4,CX47)))</xm:f>
            <xm:f>'The Black Box'!$D$4</xm:f>
            <x14:dxf>
              <fill>
                <patternFill patternType="solid">
                  <bgColor theme="7" tint="0.59999389629810485"/>
                </patternFill>
              </fill>
            </x14:dxf>
          </x14:cfRule>
          <xm:sqref>CX47</xm:sqref>
        </x14:conditionalFormatting>
        <x14:conditionalFormatting xmlns:xm="http://schemas.microsoft.com/office/excel/2006/main">
          <x14:cfRule type="containsText" priority="18470" operator="containsText" id="{39E7180C-B56E-4D90-9876-CB19E39CB13F}">
            <xm:f>NOT(ISERROR(SEARCH('The Black Box'!$D$2,CY47)))</xm:f>
            <xm:f>'The Black Box'!$D$2</xm:f>
            <x14:dxf>
              <fill>
                <patternFill patternType="solid">
                  <bgColor theme="7" tint="0.59999389629810485"/>
                </patternFill>
              </fill>
            </x14:dxf>
          </x14:cfRule>
          <x14:cfRule type="containsText" priority="18471" operator="containsText" id="{C7CC35E7-8717-42CC-9FB9-68D99CA583CB}">
            <xm:f>NOT(ISERROR(SEARCH('The Black Box'!$D$4,CY47)))</xm:f>
            <xm:f>'The Black Box'!$D$4</xm:f>
            <x14:dxf>
              <fill>
                <patternFill patternType="solid">
                  <bgColor theme="7" tint="0.59999389629810485"/>
                </patternFill>
              </fill>
            </x14:dxf>
          </x14:cfRule>
          <xm:sqref>CY47</xm:sqref>
        </x14:conditionalFormatting>
        <x14:conditionalFormatting xmlns:xm="http://schemas.microsoft.com/office/excel/2006/main">
          <x14:cfRule type="containsText" priority="18464" operator="containsText" id="{F67A1BBB-989B-4A7E-8AAD-42D4FFDFDF0D}">
            <xm:f>NOT(ISERROR(SEARCH('The Black Box'!$D$2,CZ47)))</xm:f>
            <xm:f>'The Black Box'!$D$2</xm:f>
            <x14:dxf>
              <fill>
                <patternFill patternType="solid">
                  <bgColor theme="7" tint="0.59999389629810485"/>
                </patternFill>
              </fill>
            </x14:dxf>
          </x14:cfRule>
          <x14:cfRule type="containsText" priority="18465" operator="containsText" id="{9AE02958-7B91-4F01-A4CD-A2F7A97A1D6B}">
            <xm:f>NOT(ISERROR(SEARCH('The Black Box'!$D$4,CZ47)))</xm:f>
            <xm:f>'The Black Box'!$D$4</xm:f>
            <x14:dxf>
              <fill>
                <patternFill patternType="solid">
                  <bgColor theme="7" tint="0.59999389629810485"/>
                </patternFill>
              </fill>
            </x14:dxf>
          </x14:cfRule>
          <xm:sqref>CZ47</xm:sqref>
        </x14:conditionalFormatting>
        <x14:conditionalFormatting xmlns:xm="http://schemas.microsoft.com/office/excel/2006/main">
          <x14:cfRule type="containsText" priority="15460" operator="containsText" id="{18E20F85-0E28-426A-9FA8-D8440C3EDD87}">
            <xm:f>NOT(ISERROR(SEARCH('The Black Box'!$D$2,DA47)))</xm:f>
            <xm:f>'The Black Box'!$D$2</xm:f>
            <x14:dxf>
              <fill>
                <patternFill patternType="solid">
                  <bgColor theme="7" tint="0.59999389629810485"/>
                </patternFill>
              </fill>
            </x14:dxf>
          </x14:cfRule>
          <x14:cfRule type="containsText" priority="15461" operator="containsText" id="{C9CE7EDE-FFB8-4070-BC2D-219A3C9DE75A}">
            <xm:f>NOT(ISERROR(SEARCH('The Black Box'!$D$4,DA47)))</xm:f>
            <xm:f>'The Black Box'!$D$4</xm:f>
            <x14:dxf>
              <fill>
                <patternFill patternType="solid">
                  <bgColor theme="7" tint="0.59999389629810485"/>
                </patternFill>
              </fill>
            </x14:dxf>
          </x14:cfRule>
          <xm:sqref>DA47</xm:sqref>
        </x14:conditionalFormatting>
        <x14:conditionalFormatting xmlns:xm="http://schemas.microsoft.com/office/excel/2006/main">
          <x14:cfRule type="containsText" priority="15454" operator="containsText" id="{078676EC-C655-4309-8A9E-E3CB51F888F1}">
            <xm:f>NOT(ISERROR(SEARCH('The Black Box'!$D$2,DB47)))</xm:f>
            <xm:f>'The Black Box'!$D$2</xm:f>
            <x14:dxf>
              <fill>
                <patternFill patternType="solid">
                  <bgColor theme="7" tint="0.59999389629810485"/>
                </patternFill>
              </fill>
            </x14:dxf>
          </x14:cfRule>
          <x14:cfRule type="containsText" priority="15455" operator="containsText" id="{F5582A04-7BDD-474B-9069-D27602DE759C}">
            <xm:f>NOT(ISERROR(SEARCH('The Black Box'!$D$4,DB47)))</xm:f>
            <xm:f>'The Black Box'!$D$4</xm:f>
            <x14:dxf>
              <fill>
                <patternFill patternType="solid">
                  <bgColor theme="7" tint="0.59999389629810485"/>
                </patternFill>
              </fill>
            </x14:dxf>
          </x14:cfRule>
          <xm:sqref>DB47</xm:sqref>
        </x14:conditionalFormatting>
        <x14:conditionalFormatting xmlns:xm="http://schemas.microsoft.com/office/excel/2006/main">
          <x14:cfRule type="containsText" priority="15448" operator="containsText" id="{117D9296-05C7-48AE-9C05-15D0EE7B059B}">
            <xm:f>NOT(ISERROR(SEARCH('The Black Box'!$D$2,DC47)))</xm:f>
            <xm:f>'The Black Box'!$D$2</xm:f>
            <x14:dxf>
              <fill>
                <patternFill patternType="solid">
                  <bgColor theme="7" tint="0.59999389629810485"/>
                </patternFill>
              </fill>
            </x14:dxf>
          </x14:cfRule>
          <x14:cfRule type="containsText" priority="15449" operator="containsText" id="{7A31BE37-7D21-4FF4-AF06-BB8DDADB328F}">
            <xm:f>NOT(ISERROR(SEARCH('The Black Box'!$D$4,DC47)))</xm:f>
            <xm:f>'The Black Box'!$D$4</xm:f>
            <x14:dxf>
              <fill>
                <patternFill patternType="solid">
                  <bgColor theme="7" tint="0.59999389629810485"/>
                </patternFill>
              </fill>
            </x14:dxf>
          </x14:cfRule>
          <xm:sqref>DC47</xm:sqref>
        </x14:conditionalFormatting>
        <x14:conditionalFormatting xmlns:xm="http://schemas.microsoft.com/office/excel/2006/main">
          <x14:cfRule type="containsText" priority="15442" operator="containsText" id="{E18160A6-18B4-4047-8EBF-3F374F287501}">
            <xm:f>NOT(ISERROR(SEARCH('The Black Box'!$D$2,DD47)))</xm:f>
            <xm:f>'The Black Box'!$D$2</xm:f>
            <x14:dxf>
              <fill>
                <patternFill patternType="solid">
                  <bgColor theme="7" tint="0.59999389629810485"/>
                </patternFill>
              </fill>
            </x14:dxf>
          </x14:cfRule>
          <x14:cfRule type="containsText" priority="15443" operator="containsText" id="{714B6B92-D91D-45D1-8A98-40A558372C09}">
            <xm:f>NOT(ISERROR(SEARCH('The Black Box'!$D$4,DD47)))</xm:f>
            <xm:f>'The Black Box'!$D$4</xm:f>
            <x14:dxf>
              <fill>
                <patternFill patternType="solid">
                  <bgColor theme="7" tint="0.59999389629810485"/>
                </patternFill>
              </fill>
            </x14:dxf>
          </x14:cfRule>
          <xm:sqref>DD47</xm:sqref>
        </x14:conditionalFormatting>
        <x14:conditionalFormatting xmlns:xm="http://schemas.microsoft.com/office/excel/2006/main">
          <x14:cfRule type="containsText" priority="15436" operator="containsText" id="{0CC935D3-1AE1-4BD6-BCE3-2E805B159F68}">
            <xm:f>NOT(ISERROR(SEARCH('The Black Box'!$D$2,DE47)))</xm:f>
            <xm:f>'The Black Box'!$D$2</xm:f>
            <x14:dxf>
              <fill>
                <patternFill patternType="solid">
                  <bgColor theme="7" tint="0.59999389629810485"/>
                </patternFill>
              </fill>
            </x14:dxf>
          </x14:cfRule>
          <x14:cfRule type="containsText" priority="15437" operator="containsText" id="{E1737057-D17F-4739-BA33-8B1E372D3FB7}">
            <xm:f>NOT(ISERROR(SEARCH('The Black Box'!$D$4,DE47)))</xm:f>
            <xm:f>'The Black Box'!$D$4</xm:f>
            <x14:dxf>
              <fill>
                <patternFill patternType="solid">
                  <bgColor theme="7" tint="0.59999389629810485"/>
                </patternFill>
              </fill>
            </x14:dxf>
          </x14:cfRule>
          <xm:sqref>DE47</xm:sqref>
        </x14:conditionalFormatting>
        <x14:conditionalFormatting xmlns:xm="http://schemas.microsoft.com/office/excel/2006/main">
          <x14:cfRule type="containsText" priority="15430" operator="containsText" id="{7A6332EE-74F2-4616-8E45-E897953D08B2}">
            <xm:f>NOT(ISERROR(SEARCH('The Black Box'!$D$2,DF47)))</xm:f>
            <xm:f>'The Black Box'!$D$2</xm:f>
            <x14:dxf>
              <fill>
                <patternFill patternType="solid">
                  <bgColor theme="7" tint="0.59999389629810485"/>
                </patternFill>
              </fill>
            </x14:dxf>
          </x14:cfRule>
          <x14:cfRule type="containsText" priority="15431" operator="containsText" id="{ECBAA0C7-93F8-48DC-8B5B-6277DB168075}">
            <xm:f>NOT(ISERROR(SEARCH('The Black Box'!$D$4,DF47)))</xm:f>
            <xm:f>'The Black Box'!$D$4</xm:f>
            <x14:dxf>
              <fill>
                <patternFill patternType="solid">
                  <bgColor theme="7" tint="0.59999389629810485"/>
                </patternFill>
              </fill>
            </x14:dxf>
          </x14:cfRule>
          <xm:sqref>DF47</xm:sqref>
        </x14:conditionalFormatting>
        <x14:conditionalFormatting xmlns:xm="http://schemas.microsoft.com/office/excel/2006/main">
          <x14:cfRule type="containsText" priority="15424" operator="containsText" id="{7A4CCFCB-1F0F-4194-BB6E-FEF35B64C626}">
            <xm:f>NOT(ISERROR(SEARCH('The Black Box'!$D$2,DG47)))</xm:f>
            <xm:f>'The Black Box'!$D$2</xm:f>
            <x14:dxf>
              <fill>
                <patternFill patternType="solid">
                  <bgColor theme="7" tint="0.59999389629810485"/>
                </patternFill>
              </fill>
            </x14:dxf>
          </x14:cfRule>
          <x14:cfRule type="containsText" priority="15425" operator="containsText" id="{CBCC6ABF-AF6B-4707-8E34-E599E22B2EAA}">
            <xm:f>NOT(ISERROR(SEARCH('The Black Box'!$D$4,DG47)))</xm:f>
            <xm:f>'The Black Box'!$D$4</xm:f>
            <x14:dxf>
              <fill>
                <patternFill patternType="solid">
                  <bgColor theme="7" tint="0.59999389629810485"/>
                </patternFill>
              </fill>
            </x14:dxf>
          </x14:cfRule>
          <xm:sqref>DG47</xm:sqref>
        </x14:conditionalFormatting>
        <x14:conditionalFormatting xmlns:xm="http://schemas.microsoft.com/office/excel/2006/main">
          <x14:cfRule type="containsText" priority="15418" operator="containsText" id="{A1ACA7DF-8687-4D47-B759-95FEDAF66704}">
            <xm:f>NOT(ISERROR(SEARCH('The Black Box'!$D$2,DH47)))</xm:f>
            <xm:f>'The Black Box'!$D$2</xm:f>
            <x14:dxf>
              <fill>
                <patternFill patternType="solid">
                  <bgColor theme="7" tint="0.59999389629810485"/>
                </patternFill>
              </fill>
            </x14:dxf>
          </x14:cfRule>
          <x14:cfRule type="containsText" priority="15419" operator="containsText" id="{02DCD377-95BB-4816-8DEF-5CFB87B00181}">
            <xm:f>NOT(ISERROR(SEARCH('The Black Box'!$D$4,DH47)))</xm:f>
            <xm:f>'The Black Box'!$D$4</xm:f>
            <x14:dxf>
              <fill>
                <patternFill patternType="solid">
                  <bgColor theme="7" tint="0.59999389629810485"/>
                </patternFill>
              </fill>
            </x14:dxf>
          </x14:cfRule>
          <xm:sqref>DH47</xm:sqref>
        </x14:conditionalFormatting>
        <x14:conditionalFormatting xmlns:xm="http://schemas.microsoft.com/office/excel/2006/main">
          <x14:cfRule type="containsText" priority="15412" operator="containsText" id="{B002EA26-840B-423C-AEEE-536C1B932F8A}">
            <xm:f>NOT(ISERROR(SEARCH('The Black Box'!$D$2,DI47)))</xm:f>
            <xm:f>'The Black Box'!$D$2</xm:f>
            <x14:dxf>
              <fill>
                <patternFill patternType="solid">
                  <bgColor theme="7" tint="0.59999389629810485"/>
                </patternFill>
              </fill>
            </x14:dxf>
          </x14:cfRule>
          <x14:cfRule type="containsText" priority="15413" operator="containsText" id="{5DD5959B-0DAF-4190-AA36-DA87910F75CC}">
            <xm:f>NOT(ISERROR(SEARCH('The Black Box'!$D$4,DI47)))</xm:f>
            <xm:f>'The Black Box'!$D$4</xm:f>
            <x14:dxf>
              <fill>
                <patternFill patternType="solid">
                  <bgColor theme="7" tint="0.59999389629810485"/>
                </patternFill>
              </fill>
            </x14:dxf>
          </x14:cfRule>
          <xm:sqref>DI47</xm:sqref>
        </x14:conditionalFormatting>
        <x14:conditionalFormatting xmlns:xm="http://schemas.microsoft.com/office/excel/2006/main">
          <x14:cfRule type="containsText" priority="15406" operator="containsText" id="{4A2AA70B-1576-458D-9297-FE0BE08E19F9}">
            <xm:f>NOT(ISERROR(SEARCH('The Black Box'!$D$2,DJ47)))</xm:f>
            <xm:f>'The Black Box'!$D$2</xm:f>
            <x14:dxf>
              <fill>
                <patternFill patternType="solid">
                  <bgColor theme="7" tint="0.59999389629810485"/>
                </patternFill>
              </fill>
            </x14:dxf>
          </x14:cfRule>
          <x14:cfRule type="containsText" priority="15407" operator="containsText" id="{69F5AEBC-BD51-45A1-8540-E99DD0AC7ADA}">
            <xm:f>NOT(ISERROR(SEARCH('The Black Box'!$D$4,DJ47)))</xm:f>
            <xm:f>'The Black Box'!$D$4</xm:f>
            <x14:dxf>
              <fill>
                <patternFill patternType="solid">
                  <bgColor theme="7" tint="0.59999389629810485"/>
                </patternFill>
              </fill>
            </x14:dxf>
          </x14:cfRule>
          <xm:sqref>DJ47</xm:sqref>
        </x14:conditionalFormatting>
        <x14:conditionalFormatting xmlns:xm="http://schemas.microsoft.com/office/excel/2006/main">
          <x14:cfRule type="containsText" priority="12402" operator="containsText" id="{1639F39D-11AF-410D-B671-E5324F77CC7E}">
            <xm:f>NOT(ISERROR(SEARCH('The Black Box'!$D$2,DK47)))</xm:f>
            <xm:f>'The Black Box'!$D$2</xm:f>
            <x14:dxf>
              <fill>
                <patternFill patternType="solid">
                  <bgColor theme="7" tint="0.59999389629810485"/>
                </patternFill>
              </fill>
            </x14:dxf>
          </x14:cfRule>
          <x14:cfRule type="containsText" priority="12403" operator="containsText" id="{0B84AD63-75D9-443C-8C66-013AD75467C4}">
            <xm:f>NOT(ISERROR(SEARCH('The Black Box'!$D$4,DK47)))</xm:f>
            <xm:f>'The Black Box'!$D$4</xm:f>
            <x14:dxf>
              <fill>
                <patternFill patternType="solid">
                  <bgColor theme="7" tint="0.59999389629810485"/>
                </patternFill>
              </fill>
            </x14:dxf>
          </x14:cfRule>
          <xm:sqref>DK47</xm:sqref>
        </x14:conditionalFormatting>
        <x14:conditionalFormatting xmlns:xm="http://schemas.microsoft.com/office/excel/2006/main">
          <x14:cfRule type="containsText" priority="12396" operator="containsText" id="{0A71D1B7-2AEC-4306-AA8C-F2ACF568B2C9}">
            <xm:f>NOT(ISERROR(SEARCH('The Black Box'!$D$2,DL47)))</xm:f>
            <xm:f>'The Black Box'!$D$2</xm:f>
            <x14:dxf>
              <fill>
                <patternFill patternType="solid">
                  <bgColor theme="7" tint="0.59999389629810485"/>
                </patternFill>
              </fill>
            </x14:dxf>
          </x14:cfRule>
          <x14:cfRule type="containsText" priority="12397" operator="containsText" id="{9A832223-2A13-42A8-8921-4F6356903625}">
            <xm:f>NOT(ISERROR(SEARCH('The Black Box'!$D$4,DL47)))</xm:f>
            <xm:f>'The Black Box'!$D$4</xm:f>
            <x14:dxf>
              <fill>
                <patternFill patternType="solid">
                  <bgColor theme="7" tint="0.59999389629810485"/>
                </patternFill>
              </fill>
            </x14:dxf>
          </x14:cfRule>
          <xm:sqref>DL47</xm:sqref>
        </x14:conditionalFormatting>
        <x14:conditionalFormatting xmlns:xm="http://schemas.microsoft.com/office/excel/2006/main">
          <x14:cfRule type="containsText" priority="12390" operator="containsText" id="{1BBAD530-43A4-4A4B-B2A6-7302F685D9FB}">
            <xm:f>NOT(ISERROR(SEARCH('The Black Box'!$D$2,DM47)))</xm:f>
            <xm:f>'The Black Box'!$D$2</xm:f>
            <x14:dxf>
              <fill>
                <patternFill patternType="solid">
                  <bgColor theme="7" tint="0.59999389629810485"/>
                </patternFill>
              </fill>
            </x14:dxf>
          </x14:cfRule>
          <x14:cfRule type="containsText" priority="12391" operator="containsText" id="{AF9349D8-63D7-4758-BF6D-1DF0B825DB48}">
            <xm:f>NOT(ISERROR(SEARCH('The Black Box'!$D$4,DM47)))</xm:f>
            <xm:f>'The Black Box'!$D$4</xm:f>
            <x14:dxf>
              <fill>
                <patternFill patternType="solid">
                  <bgColor theme="7" tint="0.59999389629810485"/>
                </patternFill>
              </fill>
            </x14:dxf>
          </x14:cfRule>
          <xm:sqref>DM47</xm:sqref>
        </x14:conditionalFormatting>
        <x14:conditionalFormatting xmlns:xm="http://schemas.microsoft.com/office/excel/2006/main">
          <x14:cfRule type="containsText" priority="12384" operator="containsText" id="{845A189D-491A-4C19-910F-43C125137440}">
            <xm:f>NOT(ISERROR(SEARCH('The Black Box'!$D$2,DN47)))</xm:f>
            <xm:f>'The Black Box'!$D$2</xm:f>
            <x14:dxf>
              <fill>
                <patternFill patternType="solid">
                  <bgColor theme="7" tint="0.59999389629810485"/>
                </patternFill>
              </fill>
            </x14:dxf>
          </x14:cfRule>
          <x14:cfRule type="containsText" priority="12385" operator="containsText" id="{FD749774-9B53-4698-9537-5A54ACED4348}">
            <xm:f>NOT(ISERROR(SEARCH('The Black Box'!$D$4,DN47)))</xm:f>
            <xm:f>'The Black Box'!$D$4</xm:f>
            <x14:dxf>
              <fill>
                <patternFill patternType="solid">
                  <bgColor theme="7" tint="0.59999389629810485"/>
                </patternFill>
              </fill>
            </x14:dxf>
          </x14:cfRule>
          <xm:sqref>DN47</xm:sqref>
        </x14:conditionalFormatting>
        <x14:conditionalFormatting xmlns:xm="http://schemas.microsoft.com/office/excel/2006/main">
          <x14:cfRule type="containsText" priority="12378" operator="containsText" id="{03445EC2-D4B5-4951-9551-7A2F805737B4}">
            <xm:f>NOT(ISERROR(SEARCH('The Black Box'!$D$2,DO47)))</xm:f>
            <xm:f>'The Black Box'!$D$2</xm:f>
            <x14:dxf>
              <fill>
                <patternFill patternType="solid">
                  <bgColor theme="7" tint="0.59999389629810485"/>
                </patternFill>
              </fill>
            </x14:dxf>
          </x14:cfRule>
          <x14:cfRule type="containsText" priority="12379" operator="containsText" id="{7D4F8371-EA9F-49ED-B860-25F1E0859F13}">
            <xm:f>NOT(ISERROR(SEARCH('The Black Box'!$D$4,DO47)))</xm:f>
            <xm:f>'The Black Box'!$D$4</xm:f>
            <x14:dxf>
              <fill>
                <patternFill patternType="solid">
                  <bgColor theme="7" tint="0.59999389629810485"/>
                </patternFill>
              </fill>
            </x14:dxf>
          </x14:cfRule>
          <xm:sqref>DO47</xm:sqref>
        </x14:conditionalFormatting>
        <x14:conditionalFormatting xmlns:xm="http://schemas.microsoft.com/office/excel/2006/main">
          <x14:cfRule type="containsText" priority="12372" operator="containsText" id="{B7D62094-264D-46FC-8B21-160B431F2919}">
            <xm:f>NOT(ISERROR(SEARCH('The Black Box'!$D$2,DP47)))</xm:f>
            <xm:f>'The Black Box'!$D$2</xm:f>
            <x14:dxf>
              <fill>
                <patternFill patternType="solid">
                  <bgColor theme="7" tint="0.59999389629810485"/>
                </patternFill>
              </fill>
            </x14:dxf>
          </x14:cfRule>
          <x14:cfRule type="containsText" priority="12373" operator="containsText" id="{0D039303-C22D-431F-BBD6-EE86AE74CC29}">
            <xm:f>NOT(ISERROR(SEARCH('The Black Box'!$D$4,DP47)))</xm:f>
            <xm:f>'The Black Box'!$D$4</xm:f>
            <x14:dxf>
              <fill>
                <patternFill patternType="solid">
                  <bgColor theme="7" tint="0.59999389629810485"/>
                </patternFill>
              </fill>
            </x14:dxf>
          </x14:cfRule>
          <xm:sqref>DP47</xm:sqref>
        </x14:conditionalFormatting>
        <x14:conditionalFormatting xmlns:xm="http://schemas.microsoft.com/office/excel/2006/main">
          <x14:cfRule type="containsText" priority="12366" operator="containsText" id="{A733B020-8ABD-4F54-88B8-825311900A05}">
            <xm:f>NOT(ISERROR(SEARCH('The Black Box'!$D$2,DQ47)))</xm:f>
            <xm:f>'The Black Box'!$D$2</xm:f>
            <x14:dxf>
              <fill>
                <patternFill patternType="solid">
                  <bgColor theme="7" tint="0.59999389629810485"/>
                </patternFill>
              </fill>
            </x14:dxf>
          </x14:cfRule>
          <x14:cfRule type="containsText" priority="12367" operator="containsText" id="{A442031E-79B1-4E45-AE94-36305EA741E4}">
            <xm:f>NOT(ISERROR(SEARCH('The Black Box'!$D$4,DQ47)))</xm:f>
            <xm:f>'The Black Box'!$D$4</xm:f>
            <x14:dxf>
              <fill>
                <patternFill patternType="solid">
                  <bgColor theme="7" tint="0.59999389629810485"/>
                </patternFill>
              </fill>
            </x14:dxf>
          </x14:cfRule>
          <xm:sqref>DQ47</xm:sqref>
        </x14:conditionalFormatting>
        <x14:conditionalFormatting xmlns:xm="http://schemas.microsoft.com/office/excel/2006/main">
          <x14:cfRule type="containsText" priority="12360" operator="containsText" id="{9F8A2B48-D135-4523-9809-2922286E2F95}">
            <xm:f>NOT(ISERROR(SEARCH('The Black Box'!$D$2,DR47)))</xm:f>
            <xm:f>'The Black Box'!$D$2</xm:f>
            <x14:dxf>
              <fill>
                <patternFill patternType="solid">
                  <bgColor theme="7" tint="0.59999389629810485"/>
                </patternFill>
              </fill>
            </x14:dxf>
          </x14:cfRule>
          <x14:cfRule type="containsText" priority="12361" operator="containsText" id="{FC06E1F3-C12D-4915-8128-E99866FCF2DF}">
            <xm:f>NOT(ISERROR(SEARCH('The Black Box'!$D$4,DR47)))</xm:f>
            <xm:f>'The Black Box'!$D$4</xm:f>
            <x14:dxf>
              <fill>
                <patternFill patternType="solid">
                  <bgColor theme="7" tint="0.59999389629810485"/>
                </patternFill>
              </fill>
            </x14:dxf>
          </x14:cfRule>
          <xm:sqref>DR47</xm:sqref>
        </x14:conditionalFormatting>
        <x14:conditionalFormatting xmlns:xm="http://schemas.microsoft.com/office/excel/2006/main">
          <x14:cfRule type="containsText" priority="12354" operator="containsText" id="{14A4830F-3CA1-4349-BD80-5933722988B8}">
            <xm:f>NOT(ISERROR(SEARCH('The Black Box'!$D$2,DS47)))</xm:f>
            <xm:f>'The Black Box'!$D$2</xm:f>
            <x14:dxf>
              <fill>
                <patternFill patternType="solid">
                  <bgColor theme="7" tint="0.59999389629810485"/>
                </patternFill>
              </fill>
            </x14:dxf>
          </x14:cfRule>
          <x14:cfRule type="containsText" priority="12355" operator="containsText" id="{137730B7-7CF2-400A-879F-F5FE70C01EEC}">
            <xm:f>NOT(ISERROR(SEARCH('The Black Box'!$D$4,DS47)))</xm:f>
            <xm:f>'The Black Box'!$D$4</xm:f>
            <x14:dxf>
              <fill>
                <patternFill patternType="solid">
                  <bgColor theme="7" tint="0.59999389629810485"/>
                </patternFill>
              </fill>
            </x14:dxf>
          </x14:cfRule>
          <xm:sqref>DS47</xm:sqref>
        </x14:conditionalFormatting>
        <x14:conditionalFormatting xmlns:xm="http://schemas.microsoft.com/office/excel/2006/main">
          <x14:cfRule type="containsText" priority="12348" operator="containsText" id="{BDCEFE0A-E691-4D9F-B39F-FE7BCDED81C3}">
            <xm:f>NOT(ISERROR(SEARCH('The Black Box'!$D$2,DT47)))</xm:f>
            <xm:f>'The Black Box'!$D$2</xm:f>
            <x14:dxf>
              <fill>
                <patternFill patternType="solid">
                  <bgColor theme="7" tint="0.59999389629810485"/>
                </patternFill>
              </fill>
            </x14:dxf>
          </x14:cfRule>
          <x14:cfRule type="containsText" priority="12349" operator="containsText" id="{ED9EC514-9912-4CC1-AF44-6E1AF435C4F9}">
            <xm:f>NOT(ISERROR(SEARCH('The Black Box'!$D$4,DT47)))</xm:f>
            <xm:f>'The Black Box'!$D$4</xm:f>
            <x14:dxf>
              <fill>
                <patternFill patternType="solid">
                  <bgColor theme="7" tint="0.59999389629810485"/>
                </patternFill>
              </fill>
            </x14:dxf>
          </x14:cfRule>
          <xm:sqref>DT47</xm:sqref>
        </x14:conditionalFormatting>
        <x14:conditionalFormatting xmlns:xm="http://schemas.microsoft.com/office/excel/2006/main">
          <x14:cfRule type="containsText" priority="9344" operator="containsText" id="{3B42D46A-24C4-4B1B-B74C-7F42048EB24B}">
            <xm:f>NOT(ISERROR(SEARCH('The Black Box'!$D$2,DU47)))</xm:f>
            <xm:f>'The Black Box'!$D$2</xm:f>
            <x14:dxf>
              <fill>
                <patternFill patternType="solid">
                  <bgColor theme="7" tint="0.59999389629810485"/>
                </patternFill>
              </fill>
            </x14:dxf>
          </x14:cfRule>
          <x14:cfRule type="containsText" priority="9345" operator="containsText" id="{70B5EDE5-4ECE-4B29-92A1-F2EF4ED0B62C}">
            <xm:f>NOT(ISERROR(SEARCH('The Black Box'!$D$4,DU47)))</xm:f>
            <xm:f>'The Black Box'!$D$4</xm:f>
            <x14:dxf>
              <fill>
                <patternFill patternType="solid">
                  <bgColor theme="7" tint="0.59999389629810485"/>
                </patternFill>
              </fill>
            </x14:dxf>
          </x14:cfRule>
          <xm:sqref>DU47</xm:sqref>
        </x14:conditionalFormatting>
        <x14:conditionalFormatting xmlns:xm="http://schemas.microsoft.com/office/excel/2006/main">
          <x14:cfRule type="containsText" priority="9338" operator="containsText" id="{50B491A7-06C5-45AD-AF6C-57C71C14764D}">
            <xm:f>NOT(ISERROR(SEARCH('The Black Box'!$D$2,DV47)))</xm:f>
            <xm:f>'The Black Box'!$D$2</xm:f>
            <x14:dxf>
              <fill>
                <patternFill patternType="solid">
                  <bgColor theme="7" tint="0.59999389629810485"/>
                </patternFill>
              </fill>
            </x14:dxf>
          </x14:cfRule>
          <x14:cfRule type="containsText" priority="9339" operator="containsText" id="{44CF4B1C-0436-4796-82F1-780D8D3D1DFE}">
            <xm:f>NOT(ISERROR(SEARCH('The Black Box'!$D$4,DV47)))</xm:f>
            <xm:f>'The Black Box'!$D$4</xm:f>
            <x14:dxf>
              <fill>
                <patternFill patternType="solid">
                  <bgColor theme="7" tint="0.59999389629810485"/>
                </patternFill>
              </fill>
            </x14:dxf>
          </x14:cfRule>
          <xm:sqref>DV47</xm:sqref>
        </x14:conditionalFormatting>
        <x14:conditionalFormatting xmlns:xm="http://schemas.microsoft.com/office/excel/2006/main">
          <x14:cfRule type="containsText" priority="9332" operator="containsText" id="{41A60DA9-9AEB-4488-B423-2FCBDB99BF8A}">
            <xm:f>NOT(ISERROR(SEARCH('The Black Box'!$D$2,DW47)))</xm:f>
            <xm:f>'The Black Box'!$D$2</xm:f>
            <x14:dxf>
              <fill>
                <patternFill patternType="solid">
                  <bgColor theme="7" tint="0.59999389629810485"/>
                </patternFill>
              </fill>
            </x14:dxf>
          </x14:cfRule>
          <x14:cfRule type="containsText" priority="9333" operator="containsText" id="{6DB65041-8147-472D-9007-59AC746D5DC6}">
            <xm:f>NOT(ISERROR(SEARCH('The Black Box'!$D$4,DW47)))</xm:f>
            <xm:f>'The Black Box'!$D$4</xm:f>
            <x14:dxf>
              <fill>
                <patternFill patternType="solid">
                  <bgColor theme="7" tint="0.59999389629810485"/>
                </patternFill>
              </fill>
            </x14:dxf>
          </x14:cfRule>
          <xm:sqref>DW47</xm:sqref>
        </x14:conditionalFormatting>
        <x14:conditionalFormatting xmlns:xm="http://schemas.microsoft.com/office/excel/2006/main">
          <x14:cfRule type="containsText" priority="9326" operator="containsText" id="{ABE8CA5B-D1B7-4275-A560-CE1F28779992}">
            <xm:f>NOT(ISERROR(SEARCH('The Black Box'!$D$2,DX47)))</xm:f>
            <xm:f>'The Black Box'!$D$2</xm:f>
            <x14:dxf>
              <fill>
                <patternFill patternType="solid">
                  <bgColor theme="7" tint="0.59999389629810485"/>
                </patternFill>
              </fill>
            </x14:dxf>
          </x14:cfRule>
          <x14:cfRule type="containsText" priority="9327" operator="containsText" id="{40E01479-C325-4026-A899-D3E433BC27EB}">
            <xm:f>NOT(ISERROR(SEARCH('The Black Box'!$D$4,DX47)))</xm:f>
            <xm:f>'The Black Box'!$D$4</xm:f>
            <x14:dxf>
              <fill>
                <patternFill patternType="solid">
                  <bgColor theme="7" tint="0.59999389629810485"/>
                </patternFill>
              </fill>
            </x14:dxf>
          </x14:cfRule>
          <xm:sqref>DX47</xm:sqref>
        </x14:conditionalFormatting>
        <x14:conditionalFormatting xmlns:xm="http://schemas.microsoft.com/office/excel/2006/main">
          <x14:cfRule type="containsText" priority="9320" operator="containsText" id="{673B36B1-9D59-4A4A-92E6-B473E1A65F3F}">
            <xm:f>NOT(ISERROR(SEARCH('The Black Box'!$D$2,DY47)))</xm:f>
            <xm:f>'The Black Box'!$D$2</xm:f>
            <x14:dxf>
              <fill>
                <patternFill patternType="solid">
                  <bgColor theme="7" tint="0.59999389629810485"/>
                </patternFill>
              </fill>
            </x14:dxf>
          </x14:cfRule>
          <x14:cfRule type="containsText" priority="9321" operator="containsText" id="{C97CF9B0-23F3-4B46-82D2-F5F918E03B38}">
            <xm:f>NOT(ISERROR(SEARCH('The Black Box'!$D$4,DY47)))</xm:f>
            <xm:f>'The Black Box'!$D$4</xm:f>
            <x14:dxf>
              <fill>
                <patternFill patternType="solid">
                  <bgColor theme="7" tint="0.59999389629810485"/>
                </patternFill>
              </fill>
            </x14:dxf>
          </x14:cfRule>
          <xm:sqref>DY47</xm:sqref>
        </x14:conditionalFormatting>
        <x14:conditionalFormatting xmlns:xm="http://schemas.microsoft.com/office/excel/2006/main">
          <x14:cfRule type="containsText" priority="9314" operator="containsText" id="{C48A46E0-91A3-4898-8989-5EEB9C70ED29}">
            <xm:f>NOT(ISERROR(SEARCH('The Black Box'!$D$2,DZ47)))</xm:f>
            <xm:f>'The Black Box'!$D$2</xm:f>
            <x14:dxf>
              <fill>
                <patternFill patternType="solid">
                  <bgColor theme="7" tint="0.59999389629810485"/>
                </patternFill>
              </fill>
            </x14:dxf>
          </x14:cfRule>
          <x14:cfRule type="containsText" priority="9315" operator="containsText" id="{6BB07885-7655-4DA1-8065-88718B493C1B}">
            <xm:f>NOT(ISERROR(SEARCH('The Black Box'!$D$4,DZ47)))</xm:f>
            <xm:f>'The Black Box'!$D$4</xm:f>
            <x14:dxf>
              <fill>
                <patternFill patternType="solid">
                  <bgColor theme="7" tint="0.59999389629810485"/>
                </patternFill>
              </fill>
            </x14:dxf>
          </x14:cfRule>
          <xm:sqref>DZ47</xm:sqref>
        </x14:conditionalFormatting>
        <x14:conditionalFormatting xmlns:xm="http://schemas.microsoft.com/office/excel/2006/main">
          <x14:cfRule type="containsText" priority="9308" operator="containsText" id="{7C01F2F6-324B-401A-A20C-76F118F02842}">
            <xm:f>NOT(ISERROR(SEARCH('The Black Box'!$D$2,EA47)))</xm:f>
            <xm:f>'The Black Box'!$D$2</xm:f>
            <x14:dxf>
              <fill>
                <patternFill patternType="solid">
                  <bgColor theme="7" tint="0.59999389629810485"/>
                </patternFill>
              </fill>
            </x14:dxf>
          </x14:cfRule>
          <x14:cfRule type="containsText" priority="9309" operator="containsText" id="{E0629D91-8491-43E8-BDD4-49F517E1775A}">
            <xm:f>NOT(ISERROR(SEARCH('The Black Box'!$D$4,EA47)))</xm:f>
            <xm:f>'The Black Box'!$D$4</xm:f>
            <x14:dxf>
              <fill>
                <patternFill patternType="solid">
                  <bgColor theme="7" tint="0.59999389629810485"/>
                </patternFill>
              </fill>
            </x14:dxf>
          </x14:cfRule>
          <xm:sqref>EA47</xm:sqref>
        </x14:conditionalFormatting>
        <x14:conditionalFormatting xmlns:xm="http://schemas.microsoft.com/office/excel/2006/main">
          <x14:cfRule type="containsText" priority="9302" operator="containsText" id="{DC02CE5B-652D-404B-B1E9-642A0433B6CB}">
            <xm:f>NOT(ISERROR(SEARCH('The Black Box'!$D$2,EB47)))</xm:f>
            <xm:f>'The Black Box'!$D$2</xm:f>
            <x14:dxf>
              <fill>
                <patternFill patternType="solid">
                  <bgColor theme="7" tint="0.59999389629810485"/>
                </patternFill>
              </fill>
            </x14:dxf>
          </x14:cfRule>
          <x14:cfRule type="containsText" priority="9303" operator="containsText" id="{D2A2E92A-B098-44AD-BDC4-CA15A2686F1D}">
            <xm:f>NOT(ISERROR(SEARCH('The Black Box'!$D$4,EB47)))</xm:f>
            <xm:f>'The Black Box'!$D$4</xm:f>
            <x14:dxf>
              <fill>
                <patternFill patternType="solid">
                  <bgColor theme="7" tint="0.59999389629810485"/>
                </patternFill>
              </fill>
            </x14:dxf>
          </x14:cfRule>
          <xm:sqref>EB47</xm:sqref>
        </x14:conditionalFormatting>
        <x14:conditionalFormatting xmlns:xm="http://schemas.microsoft.com/office/excel/2006/main">
          <x14:cfRule type="containsText" priority="9296" operator="containsText" id="{E0F042A3-E39F-44A1-A833-6EE76A28BD48}">
            <xm:f>NOT(ISERROR(SEARCH('The Black Box'!$D$2,EC47)))</xm:f>
            <xm:f>'The Black Box'!$D$2</xm:f>
            <x14:dxf>
              <fill>
                <patternFill patternType="solid">
                  <bgColor theme="7" tint="0.59999389629810485"/>
                </patternFill>
              </fill>
            </x14:dxf>
          </x14:cfRule>
          <x14:cfRule type="containsText" priority="9297" operator="containsText" id="{0890AE3A-0C3D-400A-93B9-7FF992B5941F}">
            <xm:f>NOT(ISERROR(SEARCH('The Black Box'!$D$4,EC47)))</xm:f>
            <xm:f>'The Black Box'!$D$4</xm:f>
            <x14:dxf>
              <fill>
                <patternFill patternType="solid">
                  <bgColor theme="7" tint="0.59999389629810485"/>
                </patternFill>
              </fill>
            </x14:dxf>
          </x14:cfRule>
          <xm:sqref>EC47</xm:sqref>
        </x14:conditionalFormatting>
        <x14:conditionalFormatting xmlns:xm="http://schemas.microsoft.com/office/excel/2006/main">
          <x14:cfRule type="containsText" priority="9290" operator="containsText" id="{1B8610DF-D205-4910-805E-381F1923BA0C}">
            <xm:f>NOT(ISERROR(SEARCH('The Black Box'!$D$2,ED47)))</xm:f>
            <xm:f>'The Black Box'!$D$2</xm:f>
            <x14:dxf>
              <fill>
                <patternFill patternType="solid">
                  <bgColor theme="7" tint="0.59999389629810485"/>
                </patternFill>
              </fill>
            </x14:dxf>
          </x14:cfRule>
          <x14:cfRule type="containsText" priority="9291" operator="containsText" id="{4E836C8F-EF21-4BD0-BC10-0BD5D530F3DC}">
            <xm:f>NOT(ISERROR(SEARCH('The Black Box'!$D$4,ED47)))</xm:f>
            <xm:f>'The Black Box'!$D$4</xm:f>
            <x14:dxf>
              <fill>
                <patternFill patternType="solid">
                  <bgColor theme="7" tint="0.59999389629810485"/>
                </patternFill>
              </fill>
            </x14:dxf>
          </x14:cfRule>
          <xm:sqref>ED47</xm:sqref>
        </x14:conditionalFormatting>
        <x14:conditionalFormatting xmlns:xm="http://schemas.microsoft.com/office/excel/2006/main">
          <x14:cfRule type="containsText" priority="6286" operator="containsText" id="{FD27672E-3770-437D-92A2-D971FCB275BF}">
            <xm:f>NOT(ISERROR(SEARCH('The Black Box'!$D$2,EE47)))</xm:f>
            <xm:f>'The Black Box'!$D$2</xm:f>
            <x14:dxf>
              <fill>
                <patternFill patternType="solid">
                  <bgColor theme="7" tint="0.59999389629810485"/>
                </patternFill>
              </fill>
            </x14:dxf>
          </x14:cfRule>
          <x14:cfRule type="containsText" priority="6287" operator="containsText" id="{7EA94BD0-8758-4F6D-9A27-2471B0F435A9}">
            <xm:f>NOT(ISERROR(SEARCH('The Black Box'!$D$4,EE47)))</xm:f>
            <xm:f>'The Black Box'!$D$4</xm:f>
            <x14:dxf>
              <fill>
                <patternFill patternType="solid">
                  <bgColor theme="7" tint="0.59999389629810485"/>
                </patternFill>
              </fill>
            </x14:dxf>
          </x14:cfRule>
          <xm:sqref>EE47</xm:sqref>
        </x14:conditionalFormatting>
        <x14:conditionalFormatting xmlns:xm="http://schemas.microsoft.com/office/excel/2006/main">
          <x14:cfRule type="containsText" priority="6280" operator="containsText" id="{2A50B5A3-4732-4B62-8E30-79DF654EAE4A}">
            <xm:f>NOT(ISERROR(SEARCH('The Black Box'!$D$2,EF47)))</xm:f>
            <xm:f>'The Black Box'!$D$2</xm:f>
            <x14:dxf>
              <fill>
                <patternFill patternType="solid">
                  <bgColor theme="7" tint="0.59999389629810485"/>
                </patternFill>
              </fill>
            </x14:dxf>
          </x14:cfRule>
          <x14:cfRule type="containsText" priority="6281" operator="containsText" id="{9E069BFB-8C6A-4439-9F70-5215FEC9E843}">
            <xm:f>NOT(ISERROR(SEARCH('The Black Box'!$D$4,EF47)))</xm:f>
            <xm:f>'The Black Box'!$D$4</xm:f>
            <x14:dxf>
              <fill>
                <patternFill patternType="solid">
                  <bgColor theme="7" tint="0.59999389629810485"/>
                </patternFill>
              </fill>
            </x14:dxf>
          </x14:cfRule>
          <xm:sqref>EF47</xm:sqref>
        </x14:conditionalFormatting>
        <x14:conditionalFormatting xmlns:xm="http://schemas.microsoft.com/office/excel/2006/main">
          <x14:cfRule type="containsText" priority="6274" operator="containsText" id="{201D54C2-83B7-434D-8000-542B57EDA4ED}">
            <xm:f>NOT(ISERROR(SEARCH('The Black Box'!$D$2,EG47)))</xm:f>
            <xm:f>'The Black Box'!$D$2</xm:f>
            <x14:dxf>
              <fill>
                <patternFill patternType="solid">
                  <bgColor theme="7" tint="0.59999389629810485"/>
                </patternFill>
              </fill>
            </x14:dxf>
          </x14:cfRule>
          <x14:cfRule type="containsText" priority="6275" operator="containsText" id="{5744943D-4487-4AA1-9194-7579F859FA8E}">
            <xm:f>NOT(ISERROR(SEARCH('The Black Box'!$D$4,EG47)))</xm:f>
            <xm:f>'The Black Box'!$D$4</xm:f>
            <x14:dxf>
              <fill>
                <patternFill patternType="solid">
                  <bgColor theme="7" tint="0.59999389629810485"/>
                </patternFill>
              </fill>
            </x14:dxf>
          </x14:cfRule>
          <xm:sqref>EG47</xm:sqref>
        </x14:conditionalFormatting>
        <x14:conditionalFormatting xmlns:xm="http://schemas.microsoft.com/office/excel/2006/main">
          <x14:cfRule type="containsText" priority="6268" operator="containsText" id="{527D9D08-84C5-4E65-81BF-3634CC08CAB1}">
            <xm:f>NOT(ISERROR(SEARCH('The Black Box'!$D$2,EH47)))</xm:f>
            <xm:f>'The Black Box'!$D$2</xm:f>
            <x14:dxf>
              <fill>
                <patternFill patternType="solid">
                  <bgColor theme="7" tint="0.59999389629810485"/>
                </patternFill>
              </fill>
            </x14:dxf>
          </x14:cfRule>
          <x14:cfRule type="containsText" priority="6269" operator="containsText" id="{5E8BC1C3-F75E-413B-94A1-A6A50AAE6283}">
            <xm:f>NOT(ISERROR(SEARCH('The Black Box'!$D$4,EH47)))</xm:f>
            <xm:f>'The Black Box'!$D$4</xm:f>
            <x14:dxf>
              <fill>
                <patternFill patternType="solid">
                  <bgColor theme="7" tint="0.59999389629810485"/>
                </patternFill>
              </fill>
            </x14:dxf>
          </x14:cfRule>
          <xm:sqref>EH47</xm:sqref>
        </x14:conditionalFormatting>
        <x14:conditionalFormatting xmlns:xm="http://schemas.microsoft.com/office/excel/2006/main">
          <x14:cfRule type="containsText" priority="6262" operator="containsText" id="{8D94BDB0-EBCA-4DBA-A62E-7E644824DD09}">
            <xm:f>NOT(ISERROR(SEARCH('The Black Box'!$D$2,EI47)))</xm:f>
            <xm:f>'The Black Box'!$D$2</xm:f>
            <x14:dxf>
              <fill>
                <patternFill patternType="solid">
                  <bgColor theme="7" tint="0.59999389629810485"/>
                </patternFill>
              </fill>
            </x14:dxf>
          </x14:cfRule>
          <x14:cfRule type="containsText" priority="6263" operator="containsText" id="{6DC17E61-45B9-4905-BA30-2BD5AFEF49F3}">
            <xm:f>NOT(ISERROR(SEARCH('The Black Box'!$D$4,EI47)))</xm:f>
            <xm:f>'The Black Box'!$D$4</xm:f>
            <x14:dxf>
              <fill>
                <patternFill patternType="solid">
                  <bgColor theme="7" tint="0.59999389629810485"/>
                </patternFill>
              </fill>
            </x14:dxf>
          </x14:cfRule>
          <xm:sqref>EI47</xm:sqref>
        </x14:conditionalFormatting>
        <x14:conditionalFormatting xmlns:xm="http://schemas.microsoft.com/office/excel/2006/main">
          <x14:cfRule type="containsText" priority="6256" operator="containsText" id="{36C2FB78-D86D-47D1-858E-65E7FEDB4C2E}">
            <xm:f>NOT(ISERROR(SEARCH('The Black Box'!$D$2,EJ47)))</xm:f>
            <xm:f>'The Black Box'!$D$2</xm:f>
            <x14:dxf>
              <fill>
                <patternFill patternType="solid">
                  <bgColor theme="7" tint="0.59999389629810485"/>
                </patternFill>
              </fill>
            </x14:dxf>
          </x14:cfRule>
          <x14:cfRule type="containsText" priority="6257" operator="containsText" id="{40812F26-D17E-43FB-934E-A3D785C6B18C}">
            <xm:f>NOT(ISERROR(SEARCH('The Black Box'!$D$4,EJ47)))</xm:f>
            <xm:f>'The Black Box'!$D$4</xm:f>
            <x14:dxf>
              <fill>
                <patternFill patternType="solid">
                  <bgColor theme="7" tint="0.59999389629810485"/>
                </patternFill>
              </fill>
            </x14:dxf>
          </x14:cfRule>
          <xm:sqref>EJ47</xm:sqref>
        </x14:conditionalFormatting>
        <x14:conditionalFormatting xmlns:xm="http://schemas.microsoft.com/office/excel/2006/main">
          <x14:cfRule type="containsText" priority="6250" operator="containsText" id="{AD25977E-A844-4FFF-AF69-8C2437F9E963}">
            <xm:f>NOT(ISERROR(SEARCH('The Black Box'!$D$2,EK47)))</xm:f>
            <xm:f>'The Black Box'!$D$2</xm:f>
            <x14:dxf>
              <fill>
                <patternFill patternType="solid">
                  <bgColor theme="7" tint="0.59999389629810485"/>
                </patternFill>
              </fill>
            </x14:dxf>
          </x14:cfRule>
          <x14:cfRule type="containsText" priority="6251" operator="containsText" id="{3623713D-7269-4B12-9761-084738F06422}">
            <xm:f>NOT(ISERROR(SEARCH('The Black Box'!$D$4,EK47)))</xm:f>
            <xm:f>'The Black Box'!$D$4</xm:f>
            <x14:dxf>
              <fill>
                <patternFill patternType="solid">
                  <bgColor theme="7" tint="0.59999389629810485"/>
                </patternFill>
              </fill>
            </x14:dxf>
          </x14:cfRule>
          <xm:sqref>EK47</xm:sqref>
        </x14:conditionalFormatting>
        <x14:conditionalFormatting xmlns:xm="http://schemas.microsoft.com/office/excel/2006/main">
          <x14:cfRule type="containsText" priority="6244" operator="containsText" id="{2838C099-7A03-4C18-9319-89B1F8855931}">
            <xm:f>NOT(ISERROR(SEARCH('The Black Box'!$D$2,EL47)))</xm:f>
            <xm:f>'The Black Box'!$D$2</xm:f>
            <x14:dxf>
              <fill>
                <patternFill patternType="solid">
                  <bgColor theme="7" tint="0.59999389629810485"/>
                </patternFill>
              </fill>
            </x14:dxf>
          </x14:cfRule>
          <x14:cfRule type="containsText" priority="6245" operator="containsText" id="{BC61916C-70FF-4438-ACF4-C6CEB0B2A8F6}">
            <xm:f>NOT(ISERROR(SEARCH('The Black Box'!$D$4,EL47)))</xm:f>
            <xm:f>'The Black Box'!$D$4</xm:f>
            <x14:dxf>
              <fill>
                <patternFill patternType="solid">
                  <bgColor theme="7" tint="0.59999389629810485"/>
                </patternFill>
              </fill>
            </x14:dxf>
          </x14:cfRule>
          <xm:sqref>EL47</xm:sqref>
        </x14:conditionalFormatting>
        <x14:conditionalFormatting xmlns:xm="http://schemas.microsoft.com/office/excel/2006/main">
          <x14:cfRule type="containsText" priority="6238" operator="containsText" id="{E8D95CB3-8060-40BC-BEFA-A17FBEA712FE}">
            <xm:f>NOT(ISERROR(SEARCH('The Black Box'!$D$2,EM47)))</xm:f>
            <xm:f>'The Black Box'!$D$2</xm:f>
            <x14:dxf>
              <fill>
                <patternFill patternType="solid">
                  <bgColor theme="7" tint="0.59999389629810485"/>
                </patternFill>
              </fill>
            </x14:dxf>
          </x14:cfRule>
          <x14:cfRule type="containsText" priority="6239" operator="containsText" id="{C20F434B-65F6-4592-B093-A41BF64F8207}">
            <xm:f>NOT(ISERROR(SEARCH('The Black Box'!$D$4,EM47)))</xm:f>
            <xm:f>'The Black Box'!$D$4</xm:f>
            <x14:dxf>
              <fill>
                <patternFill patternType="solid">
                  <bgColor theme="7" tint="0.59999389629810485"/>
                </patternFill>
              </fill>
            </x14:dxf>
          </x14:cfRule>
          <xm:sqref>EM47</xm:sqref>
        </x14:conditionalFormatting>
        <x14:conditionalFormatting xmlns:xm="http://schemas.microsoft.com/office/excel/2006/main">
          <x14:cfRule type="containsText" priority="6232" operator="containsText" id="{8D30964E-DE6B-40F4-BF94-4A045ECADB7C}">
            <xm:f>NOT(ISERROR(SEARCH('The Black Box'!$D$2,EN47)))</xm:f>
            <xm:f>'The Black Box'!$D$2</xm:f>
            <x14:dxf>
              <fill>
                <patternFill patternType="solid">
                  <bgColor theme="7" tint="0.59999389629810485"/>
                </patternFill>
              </fill>
            </x14:dxf>
          </x14:cfRule>
          <x14:cfRule type="containsText" priority="6233" operator="containsText" id="{CD4BCE29-E21A-4B7B-AA27-FD9C9E9B65E9}">
            <xm:f>NOT(ISERROR(SEARCH('The Black Box'!$D$4,EN47)))</xm:f>
            <xm:f>'The Black Box'!$D$4</xm:f>
            <x14:dxf>
              <fill>
                <patternFill patternType="solid">
                  <bgColor theme="7" tint="0.59999389629810485"/>
                </patternFill>
              </fill>
            </x14:dxf>
          </x14:cfRule>
          <xm:sqref>EN47</xm:sqref>
        </x14:conditionalFormatting>
        <x14:conditionalFormatting xmlns:xm="http://schemas.microsoft.com/office/excel/2006/main">
          <x14:cfRule type="containsText" priority="45980" operator="containsText" id="{1A197FFE-EE13-4CE2-8213-8F778A46EA72}">
            <xm:f>NOT(ISERROR(SEARCH('The Black Box'!$D$2,E48)))</xm:f>
            <xm:f>'The Black Box'!$D$2</xm:f>
            <x14:dxf>
              <fill>
                <patternFill patternType="solid">
                  <bgColor theme="7" tint="0.59999389629810485"/>
                </patternFill>
              </fill>
            </x14:dxf>
          </x14:cfRule>
          <x14:cfRule type="containsText" priority="45981" operator="containsText" id="{38855A49-8237-4114-BFE7-6364AFF34C2D}">
            <xm:f>NOT(ISERROR(SEARCH('The Black Box'!$D$4,E48)))</xm:f>
            <xm:f>'The Black Box'!$D$4</xm:f>
            <x14:dxf>
              <fill>
                <patternFill patternType="solid">
                  <bgColor theme="7" tint="0.59999389629810485"/>
                </patternFill>
              </fill>
            </x14:dxf>
          </x14:cfRule>
          <xm:sqref>E48</xm:sqref>
        </x14:conditionalFormatting>
        <x14:conditionalFormatting xmlns:xm="http://schemas.microsoft.com/office/excel/2006/main">
          <x14:cfRule type="containsText" priority="45974" operator="containsText" id="{B1BBCD6F-B466-4F93-BE7A-7606529CC298}">
            <xm:f>NOT(ISERROR(SEARCH('The Black Box'!$D$2,F48)))</xm:f>
            <xm:f>'The Black Box'!$D$2</xm:f>
            <x14:dxf>
              <fill>
                <patternFill patternType="solid">
                  <bgColor theme="7" tint="0.59999389629810485"/>
                </patternFill>
              </fill>
            </x14:dxf>
          </x14:cfRule>
          <x14:cfRule type="containsText" priority="45975" operator="containsText" id="{47E19518-39F3-4186-8CB9-919612ADB63E}">
            <xm:f>NOT(ISERROR(SEARCH('The Black Box'!$D$4,F48)))</xm:f>
            <xm:f>'The Black Box'!$D$4</xm:f>
            <x14:dxf>
              <fill>
                <patternFill patternType="solid">
                  <bgColor theme="7" tint="0.59999389629810485"/>
                </patternFill>
              </fill>
            </x14:dxf>
          </x14:cfRule>
          <xm:sqref>F48</xm:sqref>
        </x14:conditionalFormatting>
        <x14:conditionalFormatting xmlns:xm="http://schemas.microsoft.com/office/excel/2006/main">
          <x14:cfRule type="containsText" priority="45968" operator="containsText" id="{EE308A25-77D3-417A-A078-9CD78942539A}">
            <xm:f>NOT(ISERROR(SEARCH('The Black Box'!$D$2,G48)))</xm:f>
            <xm:f>'The Black Box'!$D$2</xm:f>
            <x14:dxf>
              <fill>
                <patternFill patternType="solid">
                  <bgColor theme="7" tint="0.59999389629810485"/>
                </patternFill>
              </fill>
            </x14:dxf>
          </x14:cfRule>
          <x14:cfRule type="containsText" priority="45969" operator="containsText" id="{F5EEE67E-7226-417D-B131-F44F49B3713A}">
            <xm:f>NOT(ISERROR(SEARCH('The Black Box'!$D$4,G48)))</xm:f>
            <xm:f>'The Black Box'!$D$4</xm:f>
            <x14:dxf>
              <fill>
                <patternFill patternType="solid">
                  <bgColor theme="7" tint="0.59999389629810485"/>
                </patternFill>
              </fill>
            </x14:dxf>
          </x14:cfRule>
          <xm:sqref>G48</xm:sqref>
        </x14:conditionalFormatting>
        <x14:conditionalFormatting xmlns:xm="http://schemas.microsoft.com/office/excel/2006/main">
          <x14:cfRule type="containsText" priority="45962" operator="containsText" id="{69EFDE65-88B4-4034-8270-E2D84C6DB71B}">
            <xm:f>NOT(ISERROR(SEARCH('The Black Box'!$D$2,H48)))</xm:f>
            <xm:f>'The Black Box'!$D$2</xm:f>
            <x14:dxf>
              <fill>
                <patternFill patternType="solid">
                  <bgColor theme="7" tint="0.59999389629810485"/>
                </patternFill>
              </fill>
            </x14:dxf>
          </x14:cfRule>
          <x14:cfRule type="containsText" priority="45963" operator="containsText" id="{DFEB0A0A-E37F-40E0-8AC7-B496D473739E}">
            <xm:f>NOT(ISERROR(SEARCH('The Black Box'!$D$4,H48)))</xm:f>
            <xm:f>'The Black Box'!$D$4</xm:f>
            <x14:dxf>
              <fill>
                <patternFill patternType="solid">
                  <bgColor theme="7" tint="0.59999389629810485"/>
                </patternFill>
              </fill>
            </x14:dxf>
          </x14:cfRule>
          <xm:sqref>H48</xm:sqref>
        </x14:conditionalFormatting>
        <x14:conditionalFormatting xmlns:xm="http://schemas.microsoft.com/office/excel/2006/main">
          <x14:cfRule type="containsText" priority="45956" operator="containsText" id="{C2A4C323-075F-4C01-B2FA-8A8C1107A137}">
            <xm:f>NOT(ISERROR(SEARCH('The Black Box'!$D$2,I48)))</xm:f>
            <xm:f>'The Black Box'!$D$2</xm:f>
            <x14:dxf>
              <fill>
                <patternFill patternType="solid">
                  <bgColor theme="7" tint="0.59999389629810485"/>
                </patternFill>
              </fill>
            </x14:dxf>
          </x14:cfRule>
          <x14:cfRule type="containsText" priority="45957" operator="containsText" id="{9455C8C5-86F6-443E-AB24-65936B6B833F}">
            <xm:f>NOT(ISERROR(SEARCH('The Black Box'!$D$4,I48)))</xm:f>
            <xm:f>'The Black Box'!$D$4</xm:f>
            <x14:dxf>
              <fill>
                <patternFill patternType="solid">
                  <bgColor theme="7" tint="0.59999389629810485"/>
                </patternFill>
              </fill>
            </x14:dxf>
          </x14:cfRule>
          <xm:sqref>I48</xm:sqref>
        </x14:conditionalFormatting>
        <x14:conditionalFormatting xmlns:xm="http://schemas.microsoft.com/office/excel/2006/main">
          <x14:cfRule type="containsText" priority="45950" operator="containsText" id="{2B9EFB93-3445-40C4-BFE2-0633B04DAD24}">
            <xm:f>NOT(ISERROR(SEARCH('The Black Box'!$D$2,J48)))</xm:f>
            <xm:f>'The Black Box'!$D$2</xm:f>
            <x14:dxf>
              <fill>
                <patternFill patternType="solid">
                  <bgColor theme="7" tint="0.59999389629810485"/>
                </patternFill>
              </fill>
            </x14:dxf>
          </x14:cfRule>
          <x14:cfRule type="containsText" priority="45951" operator="containsText" id="{734D2925-CEEE-4295-9AAF-35DEDB6E0490}">
            <xm:f>NOT(ISERROR(SEARCH('The Black Box'!$D$4,J48)))</xm:f>
            <xm:f>'The Black Box'!$D$4</xm:f>
            <x14:dxf>
              <fill>
                <patternFill patternType="solid">
                  <bgColor theme="7" tint="0.59999389629810485"/>
                </patternFill>
              </fill>
            </x14:dxf>
          </x14:cfRule>
          <xm:sqref>J48</xm:sqref>
        </x14:conditionalFormatting>
        <x14:conditionalFormatting xmlns:xm="http://schemas.microsoft.com/office/excel/2006/main">
          <x14:cfRule type="containsText" priority="45944" operator="containsText" id="{D3E976A8-8421-4F1B-A2DA-2F75F1719BA4}">
            <xm:f>NOT(ISERROR(SEARCH('The Black Box'!$D$2,K48)))</xm:f>
            <xm:f>'The Black Box'!$D$2</xm:f>
            <x14:dxf>
              <fill>
                <patternFill patternType="solid">
                  <bgColor theme="7" tint="0.59999389629810485"/>
                </patternFill>
              </fill>
            </x14:dxf>
          </x14:cfRule>
          <x14:cfRule type="containsText" priority="45945" operator="containsText" id="{9A20010A-9D85-455E-9A6A-567537321015}">
            <xm:f>NOT(ISERROR(SEARCH('The Black Box'!$D$4,K48)))</xm:f>
            <xm:f>'The Black Box'!$D$4</xm:f>
            <x14:dxf>
              <fill>
                <patternFill patternType="solid">
                  <bgColor theme="7" tint="0.59999389629810485"/>
                </patternFill>
              </fill>
            </x14:dxf>
          </x14:cfRule>
          <xm:sqref>K48</xm:sqref>
        </x14:conditionalFormatting>
        <x14:conditionalFormatting xmlns:xm="http://schemas.microsoft.com/office/excel/2006/main">
          <x14:cfRule type="containsText" priority="45938" operator="containsText" id="{5CFEC897-0689-4E69-8647-ABC12390968F}">
            <xm:f>NOT(ISERROR(SEARCH('The Black Box'!$D$2,L48)))</xm:f>
            <xm:f>'The Black Box'!$D$2</xm:f>
            <x14:dxf>
              <fill>
                <patternFill patternType="solid">
                  <bgColor theme="7" tint="0.59999389629810485"/>
                </patternFill>
              </fill>
            </x14:dxf>
          </x14:cfRule>
          <x14:cfRule type="containsText" priority="45939" operator="containsText" id="{BD61EBA3-ABE1-459A-A633-D1250F0EEDD1}">
            <xm:f>NOT(ISERROR(SEARCH('The Black Box'!$D$4,L48)))</xm:f>
            <xm:f>'The Black Box'!$D$4</xm:f>
            <x14:dxf>
              <fill>
                <patternFill patternType="solid">
                  <bgColor theme="7" tint="0.59999389629810485"/>
                </patternFill>
              </fill>
            </x14:dxf>
          </x14:cfRule>
          <xm:sqref>L48</xm:sqref>
        </x14:conditionalFormatting>
        <x14:conditionalFormatting xmlns:xm="http://schemas.microsoft.com/office/excel/2006/main">
          <x14:cfRule type="containsText" priority="45932" operator="containsText" id="{56DE0FB6-8FEA-4589-9C49-603CA4150153}">
            <xm:f>NOT(ISERROR(SEARCH('The Black Box'!$D$2,M48)))</xm:f>
            <xm:f>'The Black Box'!$D$2</xm:f>
            <x14:dxf>
              <fill>
                <patternFill patternType="solid">
                  <bgColor theme="7" tint="0.59999389629810485"/>
                </patternFill>
              </fill>
            </x14:dxf>
          </x14:cfRule>
          <x14:cfRule type="containsText" priority="45933" operator="containsText" id="{6D55A61C-468E-4428-A03C-E7D5832FB8E9}">
            <xm:f>NOT(ISERROR(SEARCH('The Black Box'!$D$4,M48)))</xm:f>
            <xm:f>'The Black Box'!$D$4</xm:f>
            <x14:dxf>
              <fill>
                <patternFill patternType="solid">
                  <bgColor theme="7" tint="0.59999389629810485"/>
                </patternFill>
              </fill>
            </x14:dxf>
          </x14:cfRule>
          <xm:sqref>M48</xm:sqref>
        </x14:conditionalFormatting>
        <x14:conditionalFormatting xmlns:xm="http://schemas.microsoft.com/office/excel/2006/main">
          <x14:cfRule type="containsText" priority="45926" operator="containsText" id="{2A7E6FA3-0559-4568-A942-191E00B605A5}">
            <xm:f>NOT(ISERROR(SEARCH('The Black Box'!$D$2,N48)))</xm:f>
            <xm:f>'The Black Box'!$D$2</xm:f>
            <x14:dxf>
              <fill>
                <patternFill patternType="solid">
                  <bgColor theme="7" tint="0.59999389629810485"/>
                </patternFill>
              </fill>
            </x14:dxf>
          </x14:cfRule>
          <x14:cfRule type="containsText" priority="45927" operator="containsText" id="{06AB511C-BB34-4B2C-9631-65860BF4FB69}">
            <xm:f>NOT(ISERROR(SEARCH('The Black Box'!$D$4,N48)))</xm:f>
            <xm:f>'The Black Box'!$D$4</xm:f>
            <x14:dxf>
              <fill>
                <patternFill patternType="solid">
                  <bgColor theme="7" tint="0.59999389629810485"/>
                </patternFill>
              </fill>
            </x14:dxf>
          </x14:cfRule>
          <xm:sqref>N48</xm:sqref>
        </x14:conditionalFormatting>
        <x14:conditionalFormatting xmlns:xm="http://schemas.microsoft.com/office/excel/2006/main">
          <x14:cfRule type="containsText" priority="42922" operator="containsText" id="{A569CE4E-5FDE-48C5-890A-7B01DFDF8A51}">
            <xm:f>NOT(ISERROR(SEARCH('The Black Box'!$D$2,O48)))</xm:f>
            <xm:f>'The Black Box'!$D$2</xm:f>
            <x14:dxf>
              <fill>
                <patternFill patternType="solid">
                  <bgColor theme="7" tint="0.59999389629810485"/>
                </patternFill>
              </fill>
            </x14:dxf>
          </x14:cfRule>
          <x14:cfRule type="containsText" priority="42923" operator="containsText" id="{F8D69DF7-174E-4C6E-9AB0-B8DE13884376}">
            <xm:f>NOT(ISERROR(SEARCH('The Black Box'!$D$4,O48)))</xm:f>
            <xm:f>'The Black Box'!$D$4</xm:f>
            <x14:dxf>
              <fill>
                <patternFill patternType="solid">
                  <bgColor theme="7" tint="0.59999389629810485"/>
                </patternFill>
              </fill>
            </x14:dxf>
          </x14:cfRule>
          <xm:sqref>O48</xm:sqref>
        </x14:conditionalFormatting>
        <x14:conditionalFormatting xmlns:xm="http://schemas.microsoft.com/office/excel/2006/main">
          <x14:cfRule type="containsText" priority="42916" operator="containsText" id="{C962497F-72EF-4EEA-A04A-E3F209C423E7}">
            <xm:f>NOT(ISERROR(SEARCH('The Black Box'!$D$2,P48)))</xm:f>
            <xm:f>'The Black Box'!$D$2</xm:f>
            <x14:dxf>
              <fill>
                <patternFill patternType="solid">
                  <bgColor theme="7" tint="0.59999389629810485"/>
                </patternFill>
              </fill>
            </x14:dxf>
          </x14:cfRule>
          <x14:cfRule type="containsText" priority="42917" operator="containsText" id="{90BCFCE7-16B8-4851-9A21-1736C514FA2D}">
            <xm:f>NOT(ISERROR(SEARCH('The Black Box'!$D$4,P48)))</xm:f>
            <xm:f>'The Black Box'!$D$4</xm:f>
            <x14:dxf>
              <fill>
                <patternFill patternType="solid">
                  <bgColor theme="7" tint="0.59999389629810485"/>
                </patternFill>
              </fill>
            </x14:dxf>
          </x14:cfRule>
          <xm:sqref>P48</xm:sqref>
        </x14:conditionalFormatting>
        <x14:conditionalFormatting xmlns:xm="http://schemas.microsoft.com/office/excel/2006/main">
          <x14:cfRule type="containsText" priority="42910" operator="containsText" id="{9EEB5560-E52F-4AC6-8C71-85FDB55BF40F}">
            <xm:f>NOT(ISERROR(SEARCH('The Black Box'!$D$2,Q48)))</xm:f>
            <xm:f>'The Black Box'!$D$2</xm:f>
            <x14:dxf>
              <fill>
                <patternFill patternType="solid">
                  <bgColor theme="7" tint="0.59999389629810485"/>
                </patternFill>
              </fill>
            </x14:dxf>
          </x14:cfRule>
          <x14:cfRule type="containsText" priority="42911" operator="containsText" id="{23BF5DA3-3BF9-4C7E-9FF3-C043574B7E3F}">
            <xm:f>NOT(ISERROR(SEARCH('The Black Box'!$D$4,Q48)))</xm:f>
            <xm:f>'The Black Box'!$D$4</xm:f>
            <x14:dxf>
              <fill>
                <patternFill patternType="solid">
                  <bgColor theme="7" tint="0.59999389629810485"/>
                </patternFill>
              </fill>
            </x14:dxf>
          </x14:cfRule>
          <xm:sqref>Q48</xm:sqref>
        </x14:conditionalFormatting>
        <x14:conditionalFormatting xmlns:xm="http://schemas.microsoft.com/office/excel/2006/main">
          <x14:cfRule type="containsText" priority="42904" operator="containsText" id="{24883CBF-4F22-4BBD-AA33-CBB6A8A47F15}">
            <xm:f>NOT(ISERROR(SEARCH('The Black Box'!$D$2,R48)))</xm:f>
            <xm:f>'The Black Box'!$D$2</xm:f>
            <x14:dxf>
              <fill>
                <patternFill patternType="solid">
                  <bgColor theme="7" tint="0.59999389629810485"/>
                </patternFill>
              </fill>
            </x14:dxf>
          </x14:cfRule>
          <x14:cfRule type="containsText" priority="42905" operator="containsText" id="{F5ED4B7B-E1AF-418E-B7A6-45D6D0CE0D74}">
            <xm:f>NOT(ISERROR(SEARCH('The Black Box'!$D$4,R48)))</xm:f>
            <xm:f>'The Black Box'!$D$4</xm:f>
            <x14:dxf>
              <fill>
                <patternFill patternType="solid">
                  <bgColor theme="7" tint="0.59999389629810485"/>
                </patternFill>
              </fill>
            </x14:dxf>
          </x14:cfRule>
          <xm:sqref>R48</xm:sqref>
        </x14:conditionalFormatting>
        <x14:conditionalFormatting xmlns:xm="http://schemas.microsoft.com/office/excel/2006/main">
          <x14:cfRule type="containsText" priority="42898" operator="containsText" id="{EB86550A-4FFC-4062-8011-116E4BBDAF46}">
            <xm:f>NOT(ISERROR(SEARCH('The Black Box'!$D$2,S48)))</xm:f>
            <xm:f>'The Black Box'!$D$2</xm:f>
            <x14:dxf>
              <fill>
                <patternFill patternType="solid">
                  <bgColor theme="7" tint="0.59999389629810485"/>
                </patternFill>
              </fill>
            </x14:dxf>
          </x14:cfRule>
          <x14:cfRule type="containsText" priority="42899" operator="containsText" id="{5763619B-89A2-4725-8244-D5031D15C57C}">
            <xm:f>NOT(ISERROR(SEARCH('The Black Box'!$D$4,S48)))</xm:f>
            <xm:f>'The Black Box'!$D$4</xm:f>
            <x14:dxf>
              <fill>
                <patternFill patternType="solid">
                  <bgColor theme="7" tint="0.59999389629810485"/>
                </patternFill>
              </fill>
            </x14:dxf>
          </x14:cfRule>
          <xm:sqref>S48</xm:sqref>
        </x14:conditionalFormatting>
        <x14:conditionalFormatting xmlns:xm="http://schemas.microsoft.com/office/excel/2006/main">
          <x14:cfRule type="containsText" priority="42892" operator="containsText" id="{2266E883-BF52-4C68-AFBF-A06592634F79}">
            <xm:f>NOT(ISERROR(SEARCH('The Black Box'!$D$2,T48)))</xm:f>
            <xm:f>'The Black Box'!$D$2</xm:f>
            <x14:dxf>
              <fill>
                <patternFill patternType="solid">
                  <bgColor theme="7" tint="0.59999389629810485"/>
                </patternFill>
              </fill>
            </x14:dxf>
          </x14:cfRule>
          <x14:cfRule type="containsText" priority="42893" operator="containsText" id="{EB0AE62E-281E-4E23-B35A-6FEBB3748489}">
            <xm:f>NOT(ISERROR(SEARCH('The Black Box'!$D$4,T48)))</xm:f>
            <xm:f>'The Black Box'!$D$4</xm:f>
            <x14:dxf>
              <fill>
                <patternFill patternType="solid">
                  <bgColor theme="7" tint="0.59999389629810485"/>
                </patternFill>
              </fill>
            </x14:dxf>
          </x14:cfRule>
          <xm:sqref>T48</xm:sqref>
        </x14:conditionalFormatting>
        <x14:conditionalFormatting xmlns:xm="http://schemas.microsoft.com/office/excel/2006/main">
          <x14:cfRule type="containsText" priority="42886" operator="containsText" id="{E8B0D7AA-B9DB-4212-8DB2-5993CDDEC1D5}">
            <xm:f>NOT(ISERROR(SEARCH('The Black Box'!$D$2,U48)))</xm:f>
            <xm:f>'The Black Box'!$D$2</xm:f>
            <x14:dxf>
              <fill>
                <patternFill patternType="solid">
                  <bgColor theme="7" tint="0.59999389629810485"/>
                </patternFill>
              </fill>
            </x14:dxf>
          </x14:cfRule>
          <x14:cfRule type="containsText" priority="42887" operator="containsText" id="{37E87A91-D7D3-408D-9A52-B707B30DCC95}">
            <xm:f>NOT(ISERROR(SEARCH('The Black Box'!$D$4,U48)))</xm:f>
            <xm:f>'The Black Box'!$D$4</xm:f>
            <x14:dxf>
              <fill>
                <patternFill patternType="solid">
                  <bgColor theme="7" tint="0.59999389629810485"/>
                </patternFill>
              </fill>
            </x14:dxf>
          </x14:cfRule>
          <xm:sqref>U48</xm:sqref>
        </x14:conditionalFormatting>
        <x14:conditionalFormatting xmlns:xm="http://schemas.microsoft.com/office/excel/2006/main">
          <x14:cfRule type="containsText" priority="42880" operator="containsText" id="{6A9A6E68-D81C-4F5E-A2CC-B80DCBCFECA1}">
            <xm:f>NOT(ISERROR(SEARCH('The Black Box'!$D$2,V48)))</xm:f>
            <xm:f>'The Black Box'!$D$2</xm:f>
            <x14:dxf>
              <fill>
                <patternFill patternType="solid">
                  <bgColor theme="7" tint="0.59999389629810485"/>
                </patternFill>
              </fill>
            </x14:dxf>
          </x14:cfRule>
          <x14:cfRule type="containsText" priority="42881" operator="containsText" id="{40BD3F8E-FC20-45F0-9E67-7E158E8DFCE2}">
            <xm:f>NOT(ISERROR(SEARCH('The Black Box'!$D$4,V48)))</xm:f>
            <xm:f>'The Black Box'!$D$4</xm:f>
            <x14:dxf>
              <fill>
                <patternFill patternType="solid">
                  <bgColor theme="7" tint="0.59999389629810485"/>
                </patternFill>
              </fill>
            </x14:dxf>
          </x14:cfRule>
          <xm:sqref>V48</xm:sqref>
        </x14:conditionalFormatting>
        <x14:conditionalFormatting xmlns:xm="http://schemas.microsoft.com/office/excel/2006/main">
          <x14:cfRule type="containsText" priority="42874" operator="containsText" id="{A7EE9164-3BD3-4147-9655-4BDC48351DAF}">
            <xm:f>NOT(ISERROR(SEARCH('The Black Box'!$D$2,W48)))</xm:f>
            <xm:f>'The Black Box'!$D$2</xm:f>
            <x14:dxf>
              <fill>
                <patternFill patternType="solid">
                  <bgColor theme="7" tint="0.59999389629810485"/>
                </patternFill>
              </fill>
            </x14:dxf>
          </x14:cfRule>
          <x14:cfRule type="containsText" priority="42875" operator="containsText" id="{BBCFB8D8-C6F3-447E-99F7-91B1C505E270}">
            <xm:f>NOT(ISERROR(SEARCH('The Black Box'!$D$4,W48)))</xm:f>
            <xm:f>'The Black Box'!$D$4</xm:f>
            <x14:dxf>
              <fill>
                <patternFill patternType="solid">
                  <bgColor theme="7" tint="0.59999389629810485"/>
                </patternFill>
              </fill>
            </x14:dxf>
          </x14:cfRule>
          <xm:sqref>W48</xm:sqref>
        </x14:conditionalFormatting>
        <x14:conditionalFormatting xmlns:xm="http://schemas.microsoft.com/office/excel/2006/main">
          <x14:cfRule type="containsText" priority="42868" operator="containsText" id="{8F522661-E0CC-40F4-9A72-AE6170AD037D}">
            <xm:f>NOT(ISERROR(SEARCH('The Black Box'!$D$2,X48)))</xm:f>
            <xm:f>'The Black Box'!$D$2</xm:f>
            <x14:dxf>
              <fill>
                <patternFill patternType="solid">
                  <bgColor theme="7" tint="0.59999389629810485"/>
                </patternFill>
              </fill>
            </x14:dxf>
          </x14:cfRule>
          <x14:cfRule type="containsText" priority="42869" operator="containsText" id="{3C054086-E6E4-4C1A-931D-838C8EF4CDB0}">
            <xm:f>NOT(ISERROR(SEARCH('The Black Box'!$D$4,X48)))</xm:f>
            <xm:f>'The Black Box'!$D$4</xm:f>
            <x14:dxf>
              <fill>
                <patternFill patternType="solid">
                  <bgColor theme="7" tint="0.59999389629810485"/>
                </patternFill>
              </fill>
            </x14:dxf>
          </x14:cfRule>
          <xm:sqref>X48</xm:sqref>
        </x14:conditionalFormatting>
        <x14:conditionalFormatting xmlns:xm="http://schemas.microsoft.com/office/excel/2006/main">
          <x14:cfRule type="containsText" priority="39864" operator="containsText" id="{BCD1CC1C-EFC5-4754-AFF2-B6C4BD7DBF2A}">
            <xm:f>NOT(ISERROR(SEARCH('The Black Box'!$D$2,Y48)))</xm:f>
            <xm:f>'The Black Box'!$D$2</xm:f>
            <x14:dxf>
              <fill>
                <patternFill patternType="solid">
                  <bgColor theme="7" tint="0.59999389629810485"/>
                </patternFill>
              </fill>
            </x14:dxf>
          </x14:cfRule>
          <x14:cfRule type="containsText" priority="39865" operator="containsText" id="{8FAC5F17-0856-4E57-802E-4A48196EC28B}">
            <xm:f>NOT(ISERROR(SEARCH('The Black Box'!$D$4,Y48)))</xm:f>
            <xm:f>'The Black Box'!$D$4</xm:f>
            <x14:dxf>
              <fill>
                <patternFill patternType="solid">
                  <bgColor theme="7" tint="0.59999389629810485"/>
                </patternFill>
              </fill>
            </x14:dxf>
          </x14:cfRule>
          <xm:sqref>Y48</xm:sqref>
        </x14:conditionalFormatting>
        <x14:conditionalFormatting xmlns:xm="http://schemas.microsoft.com/office/excel/2006/main">
          <x14:cfRule type="containsText" priority="39858" operator="containsText" id="{D200F852-7F40-4B8E-9F61-77ADEE406704}">
            <xm:f>NOT(ISERROR(SEARCH('The Black Box'!$D$2,Z48)))</xm:f>
            <xm:f>'The Black Box'!$D$2</xm:f>
            <x14:dxf>
              <fill>
                <patternFill patternType="solid">
                  <bgColor theme="7" tint="0.59999389629810485"/>
                </patternFill>
              </fill>
            </x14:dxf>
          </x14:cfRule>
          <x14:cfRule type="containsText" priority="39859" operator="containsText" id="{640CD19A-28B0-4156-8D66-194F9D89E570}">
            <xm:f>NOT(ISERROR(SEARCH('The Black Box'!$D$4,Z48)))</xm:f>
            <xm:f>'The Black Box'!$D$4</xm:f>
            <x14:dxf>
              <fill>
                <patternFill patternType="solid">
                  <bgColor theme="7" tint="0.59999389629810485"/>
                </patternFill>
              </fill>
            </x14:dxf>
          </x14:cfRule>
          <xm:sqref>Z48</xm:sqref>
        </x14:conditionalFormatting>
        <x14:conditionalFormatting xmlns:xm="http://schemas.microsoft.com/office/excel/2006/main">
          <x14:cfRule type="containsText" priority="39852" operator="containsText" id="{29CA086F-6A85-4478-B22F-8175CF146CC6}">
            <xm:f>NOT(ISERROR(SEARCH('The Black Box'!$D$2,AA48)))</xm:f>
            <xm:f>'The Black Box'!$D$2</xm:f>
            <x14:dxf>
              <fill>
                <patternFill patternType="solid">
                  <bgColor theme="7" tint="0.59999389629810485"/>
                </patternFill>
              </fill>
            </x14:dxf>
          </x14:cfRule>
          <x14:cfRule type="containsText" priority="39853" operator="containsText" id="{ACC962F8-C714-461E-A4B8-53F66CEDCABD}">
            <xm:f>NOT(ISERROR(SEARCH('The Black Box'!$D$4,AA48)))</xm:f>
            <xm:f>'The Black Box'!$D$4</xm:f>
            <x14:dxf>
              <fill>
                <patternFill patternType="solid">
                  <bgColor theme="7" tint="0.59999389629810485"/>
                </patternFill>
              </fill>
            </x14:dxf>
          </x14:cfRule>
          <xm:sqref>AA48</xm:sqref>
        </x14:conditionalFormatting>
        <x14:conditionalFormatting xmlns:xm="http://schemas.microsoft.com/office/excel/2006/main">
          <x14:cfRule type="containsText" priority="39846" operator="containsText" id="{7CE30E60-B8E0-4CB1-968D-47AF7064D66B}">
            <xm:f>NOT(ISERROR(SEARCH('The Black Box'!$D$2,AB48)))</xm:f>
            <xm:f>'The Black Box'!$D$2</xm:f>
            <x14:dxf>
              <fill>
                <patternFill patternType="solid">
                  <bgColor theme="7" tint="0.59999389629810485"/>
                </patternFill>
              </fill>
            </x14:dxf>
          </x14:cfRule>
          <x14:cfRule type="containsText" priority="39847" operator="containsText" id="{5E78F402-AC76-43F9-A754-4AE3CC4B9118}">
            <xm:f>NOT(ISERROR(SEARCH('The Black Box'!$D$4,AB48)))</xm:f>
            <xm:f>'The Black Box'!$D$4</xm:f>
            <x14:dxf>
              <fill>
                <patternFill patternType="solid">
                  <bgColor theme="7" tint="0.59999389629810485"/>
                </patternFill>
              </fill>
            </x14:dxf>
          </x14:cfRule>
          <xm:sqref>AB48</xm:sqref>
        </x14:conditionalFormatting>
        <x14:conditionalFormatting xmlns:xm="http://schemas.microsoft.com/office/excel/2006/main">
          <x14:cfRule type="containsText" priority="39840" operator="containsText" id="{901F3125-D20F-47F8-879F-A4ACAB850F90}">
            <xm:f>NOT(ISERROR(SEARCH('The Black Box'!$D$2,AC48)))</xm:f>
            <xm:f>'The Black Box'!$D$2</xm:f>
            <x14:dxf>
              <fill>
                <patternFill patternType="solid">
                  <bgColor theme="7" tint="0.59999389629810485"/>
                </patternFill>
              </fill>
            </x14:dxf>
          </x14:cfRule>
          <x14:cfRule type="containsText" priority="39841" operator="containsText" id="{0CB82F28-BD3F-4774-A796-1311B7620F9E}">
            <xm:f>NOT(ISERROR(SEARCH('The Black Box'!$D$4,AC48)))</xm:f>
            <xm:f>'The Black Box'!$D$4</xm:f>
            <x14:dxf>
              <fill>
                <patternFill patternType="solid">
                  <bgColor theme="7" tint="0.59999389629810485"/>
                </patternFill>
              </fill>
            </x14:dxf>
          </x14:cfRule>
          <xm:sqref>AC48</xm:sqref>
        </x14:conditionalFormatting>
        <x14:conditionalFormatting xmlns:xm="http://schemas.microsoft.com/office/excel/2006/main">
          <x14:cfRule type="containsText" priority="39834" operator="containsText" id="{61A05F94-F988-47D0-9768-388E9A2BC978}">
            <xm:f>NOT(ISERROR(SEARCH('The Black Box'!$D$2,AD48)))</xm:f>
            <xm:f>'The Black Box'!$D$2</xm:f>
            <x14:dxf>
              <fill>
                <patternFill patternType="solid">
                  <bgColor theme="7" tint="0.59999389629810485"/>
                </patternFill>
              </fill>
            </x14:dxf>
          </x14:cfRule>
          <x14:cfRule type="containsText" priority="39835" operator="containsText" id="{2ED77057-C7D5-44FA-BCBC-D53AACD77054}">
            <xm:f>NOT(ISERROR(SEARCH('The Black Box'!$D$4,AD48)))</xm:f>
            <xm:f>'The Black Box'!$D$4</xm:f>
            <x14:dxf>
              <fill>
                <patternFill patternType="solid">
                  <bgColor theme="7" tint="0.59999389629810485"/>
                </patternFill>
              </fill>
            </x14:dxf>
          </x14:cfRule>
          <xm:sqref>AD48</xm:sqref>
        </x14:conditionalFormatting>
        <x14:conditionalFormatting xmlns:xm="http://schemas.microsoft.com/office/excel/2006/main">
          <x14:cfRule type="containsText" priority="39828" operator="containsText" id="{7D1FDA74-866A-4274-8C81-FEAD48121DF8}">
            <xm:f>NOT(ISERROR(SEARCH('The Black Box'!$D$2,AE48)))</xm:f>
            <xm:f>'The Black Box'!$D$2</xm:f>
            <x14:dxf>
              <fill>
                <patternFill patternType="solid">
                  <bgColor theme="7" tint="0.59999389629810485"/>
                </patternFill>
              </fill>
            </x14:dxf>
          </x14:cfRule>
          <x14:cfRule type="containsText" priority="39829" operator="containsText" id="{49D741BD-5468-4362-9844-B8DC90708AFA}">
            <xm:f>NOT(ISERROR(SEARCH('The Black Box'!$D$4,AE48)))</xm:f>
            <xm:f>'The Black Box'!$D$4</xm:f>
            <x14:dxf>
              <fill>
                <patternFill patternType="solid">
                  <bgColor theme="7" tint="0.59999389629810485"/>
                </patternFill>
              </fill>
            </x14:dxf>
          </x14:cfRule>
          <xm:sqref>AE48</xm:sqref>
        </x14:conditionalFormatting>
        <x14:conditionalFormatting xmlns:xm="http://schemas.microsoft.com/office/excel/2006/main">
          <x14:cfRule type="containsText" priority="39822" operator="containsText" id="{7DD9421C-2A06-4E17-A3BA-BF92B6856247}">
            <xm:f>NOT(ISERROR(SEARCH('The Black Box'!$D$2,AF48)))</xm:f>
            <xm:f>'The Black Box'!$D$2</xm:f>
            <x14:dxf>
              <fill>
                <patternFill patternType="solid">
                  <bgColor theme="7" tint="0.59999389629810485"/>
                </patternFill>
              </fill>
            </x14:dxf>
          </x14:cfRule>
          <x14:cfRule type="containsText" priority="39823" operator="containsText" id="{6BB73A1A-CC96-499F-A66C-5E48AD4F4476}">
            <xm:f>NOT(ISERROR(SEARCH('The Black Box'!$D$4,AF48)))</xm:f>
            <xm:f>'The Black Box'!$D$4</xm:f>
            <x14:dxf>
              <fill>
                <patternFill patternType="solid">
                  <bgColor theme="7" tint="0.59999389629810485"/>
                </patternFill>
              </fill>
            </x14:dxf>
          </x14:cfRule>
          <xm:sqref>AF48</xm:sqref>
        </x14:conditionalFormatting>
        <x14:conditionalFormatting xmlns:xm="http://schemas.microsoft.com/office/excel/2006/main">
          <x14:cfRule type="containsText" priority="39816" operator="containsText" id="{A2E61756-4AA4-412C-B45D-E491600736CC}">
            <xm:f>NOT(ISERROR(SEARCH('The Black Box'!$D$2,AG48)))</xm:f>
            <xm:f>'The Black Box'!$D$2</xm:f>
            <x14:dxf>
              <fill>
                <patternFill patternType="solid">
                  <bgColor theme="7" tint="0.59999389629810485"/>
                </patternFill>
              </fill>
            </x14:dxf>
          </x14:cfRule>
          <x14:cfRule type="containsText" priority="39817" operator="containsText" id="{CDBACF4D-5226-478F-8B72-68E6730D6F33}">
            <xm:f>NOT(ISERROR(SEARCH('The Black Box'!$D$4,AG48)))</xm:f>
            <xm:f>'The Black Box'!$D$4</xm:f>
            <x14:dxf>
              <fill>
                <patternFill patternType="solid">
                  <bgColor theme="7" tint="0.59999389629810485"/>
                </patternFill>
              </fill>
            </x14:dxf>
          </x14:cfRule>
          <xm:sqref>AG48</xm:sqref>
        </x14:conditionalFormatting>
        <x14:conditionalFormatting xmlns:xm="http://schemas.microsoft.com/office/excel/2006/main">
          <x14:cfRule type="containsText" priority="39810" operator="containsText" id="{192FD385-FEA6-43C1-8FE8-F5A87656F4CD}">
            <xm:f>NOT(ISERROR(SEARCH('The Black Box'!$D$2,AH48)))</xm:f>
            <xm:f>'The Black Box'!$D$2</xm:f>
            <x14:dxf>
              <fill>
                <patternFill patternType="solid">
                  <bgColor theme="7" tint="0.59999389629810485"/>
                </patternFill>
              </fill>
            </x14:dxf>
          </x14:cfRule>
          <x14:cfRule type="containsText" priority="39811" operator="containsText" id="{8E417220-3707-49F1-A677-62DA3BC66DEE}">
            <xm:f>NOT(ISERROR(SEARCH('The Black Box'!$D$4,AH48)))</xm:f>
            <xm:f>'The Black Box'!$D$4</xm:f>
            <x14:dxf>
              <fill>
                <patternFill patternType="solid">
                  <bgColor theme="7" tint="0.59999389629810485"/>
                </patternFill>
              </fill>
            </x14:dxf>
          </x14:cfRule>
          <xm:sqref>AH48</xm:sqref>
        </x14:conditionalFormatting>
        <x14:conditionalFormatting xmlns:xm="http://schemas.microsoft.com/office/excel/2006/main">
          <x14:cfRule type="containsText" priority="36806" operator="containsText" id="{CB2DF3FA-0B3B-4C78-B02D-222426FCBE42}">
            <xm:f>NOT(ISERROR(SEARCH('The Black Box'!$D$2,AI48)))</xm:f>
            <xm:f>'The Black Box'!$D$2</xm:f>
            <x14:dxf>
              <fill>
                <patternFill patternType="solid">
                  <bgColor theme="7" tint="0.59999389629810485"/>
                </patternFill>
              </fill>
            </x14:dxf>
          </x14:cfRule>
          <x14:cfRule type="containsText" priority="36807" operator="containsText" id="{B0DCFC19-B905-4039-85CB-A3BA566DF4E7}">
            <xm:f>NOT(ISERROR(SEARCH('The Black Box'!$D$4,AI48)))</xm:f>
            <xm:f>'The Black Box'!$D$4</xm:f>
            <x14:dxf>
              <fill>
                <patternFill patternType="solid">
                  <bgColor theme="7" tint="0.59999389629810485"/>
                </patternFill>
              </fill>
            </x14:dxf>
          </x14:cfRule>
          <xm:sqref>AI48</xm:sqref>
        </x14:conditionalFormatting>
        <x14:conditionalFormatting xmlns:xm="http://schemas.microsoft.com/office/excel/2006/main">
          <x14:cfRule type="containsText" priority="36800" operator="containsText" id="{08071C76-DD34-41E2-A630-1F1B9B1BF326}">
            <xm:f>NOT(ISERROR(SEARCH('The Black Box'!$D$2,AJ48)))</xm:f>
            <xm:f>'The Black Box'!$D$2</xm:f>
            <x14:dxf>
              <fill>
                <patternFill patternType="solid">
                  <bgColor theme="7" tint="0.59999389629810485"/>
                </patternFill>
              </fill>
            </x14:dxf>
          </x14:cfRule>
          <x14:cfRule type="containsText" priority="36801" operator="containsText" id="{EC31D2F3-61FF-4513-A7A0-DD5B2BB8CD53}">
            <xm:f>NOT(ISERROR(SEARCH('The Black Box'!$D$4,AJ48)))</xm:f>
            <xm:f>'The Black Box'!$D$4</xm:f>
            <x14:dxf>
              <fill>
                <patternFill patternType="solid">
                  <bgColor theme="7" tint="0.59999389629810485"/>
                </patternFill>
              </fill>
            </x14:dxf>
          </x14:cfRule>
          <xm:sqref>AJ48</xm:sqref>
        </x14:conditionalFormatting>
        <x14:conditionalFormatting xmlns:xm="http://schemas.microsoft.com/office/excel/2006/main">
          <x14:cfRule type="containsText" priority="36794" operator="containsText" id="{AFAE2241-BAF7-4AA4-865A-A7AC3908314A}">
            <xm:f>NOT(ISERROR(SEARCH('The Black Box'!$D$2,AK48)))</xm:f>
            <xm:f>'The Black Box'!$D$2</xm:f>
            <x14:dxf>
              <fill>
                <patternFill patternType="solid">
                  <bgColor theme="7" tint="0.59999389629810485"/>
                </patternFill>
              </fill>
            </x14:dxf>
          </x14:cfRule>
          <x14:cfRule type="containsText" priority="36795" operator="containsText" id="{02041078-5EA4-4524-9292-1E1730378E99}">
            <xm:f>NOT(ISERROR(SEARCH('The Black Box'!$D$4,AK48)))</xm:f>
            <xm:f>'The Black Box'!$D$4</xm:f>
            <x14:dxf>
              <fill>
                <patternFill patternType="solid">
                  <bgColor theme="7" tint="0.59999389629810485"/>
                </patternFill>
              </fill>
            </x14:dxf>
          </x14:cfRule>
          <xm:sqref>AK48</xm:sqref>
        </x14:conditionalFormatting>
        <x14:conditionalFormatting xmlns:xm="http://schemas.microsoft.com/office/excel/2006/main">
          <x14:cfRule type="containsText" priority="36788" operator="containsText" id="{41135E23-65FD-445E-A966-31C66F8C1E44}">
            <xm:f>NOT(ISERROR(SEARCH('The Black Box'!$D$2,AL48)))</xm:f>
            <xm:f>'The Black Box'!$D$2</xm:f>
            <x14:dxf>
              <fill>
                <patternFill patternType="solid">
                  <bgColor theme="7" tint="0.59999389629810485"/>
                </patternFill>
              </fill>
            </x14:dxf>
          </x14:cfRule>
          <x14:cfRule type="containsText" priority="36789" operator="containsText" id="{998132EC-3D33-4DE0-B5FB-1891772E30E0}">
            <xm:f>NOT(ISERROR(SEARCH('The Black Box'!$D$4,AL48)))</xm:f>
            <xm:f>'The Black Box'!$D$4</xm:f>
            <x14:dxf>
              <fill>
                <patternFill patternType="solid">
                  <bgColor theme="7" tint="0.59999389629810485"/>
                </patternFill>
              </fill>
            </x14:dxf>
          </x14:cfRule>
          <xm:sqref>AL48</xm:sqref>
        </x14:conditionalFormatting>
        <x14:conditionalFormatting xmlns:xm="http://schemas.microsoft.com/office/excel/2006/main">
          <x14:cfRule type="containsText" priority="36782" operator="containsText" id="{36933843-B162-494A-8A74-E4808D0906C1}">
            <xm:f>NOT(ISERROR(SEARCH('The Black Box'!$D$2,AM48)))</xm:f>
            <xm:f>'The Black Box'!$D$2</xm:f>
            <x14:dxf>
              <fill>
                <patternFill patternType="solid">
                  <bgColor theme="7" tint="0.59999389629810485"/>
                </patternFill>
              </fill>
            </x14:dxf>
          </x14:cfRule>
          <x14:cfRule type="containsText" priority="36783" operator="containsText" id="{3CDDCE6C-2229-402B-B356-A7AAE4DEA531}">
            <xm:f>NOT(ISERROR(SEARCH('The Black Box'!$D$4,AM48)))</xm:f>
            <xm:f>'The Black Box'!$D$4</xm:f>
            <x14:dxf>
              <fill>
                <patternFill patternType="solid">
                  <bgColor theme="7" tint="0.59999389629810485"/>
                </patternFill>
              </fill>
            </x14:dxf>
          </x14:cfRule>
          <xm:sqref>AM48</xm:sqref>
        </x14:conditionalFormatting>
        <x14:conditionalFormatting xmlns:xm="http://schemas.microsoft.com/office/excel/2006/main">
          <x14:cfRule type="containsText" priority="36776" operator="containsText" id="{307CF247-0DC1-4BC0-B4F5-E7737F5210BD}">
            <xm:f>NOT(ISERROR(SEARCH('The Black Box'!$D$2,AN48)))</xm:f>
            <xm:f>'The Black Box'!$D$2</xm:f>
            <x14:dxf>
              <fill>
                <patternFill patternType="solid">
                  <bgColor theme="7" tint="0.59999389629810485"/>
                </patternFill>
              </fill>
            </x14:dxf>
          </x14:cfRule>
          <x14:cfRule type="containsText" priority="36777" operator="containsText" id="{5102228E-F36D-44CA-B79F-2D2A3221628B}">
            <xm:f>NOT(ISERROR(SEARCH('The Black Box'!$D$4,AN48)))</xm:f>
            <xm:f>'The Black Box'!$D$4</xm:f>
            <x14:dxf>
              <fill>
                <patternFill patternType="solid">
                  <bgColor theme="7" tint="0.59999389629810485"/>
                </patternFill>
              </fill>
            </x14:dxf>
          </x14:cfRule>
          <xm:sqref>AN48</xm:sqref>
        </x14:conditionalFormatting>
        <x14:conditionalFormatting xmlns:xm="http://schemas.microsoft.com/office/excel/2006/main">
          <x14:cfRule type="containsText" priority="36770" operator="containsText" id="{97F55E3E-CF54-4E65-B942-F47151B008F3}">
            <xm:f>NOT(ISERROR(SEARCH('The Black Box'!$D$2,AO48)))</xm:f>
            <xm:f>'The Black Box'!$D$2</xm:f>
            <x14:dxf>
              <fill>
                <patternFill patternType="solid">
                  <bgColor theme="7" tint="0.59999389629810485"/>
                </patternFill>
              </fill>
            </x14:dxf>
          </x14:cfRule>
          <x14:cfRule type="containsText" priority="36771" operator="containsText" id="{2F4B9C03-666C-4369-856D-02C35C228BC4}">
            <xm:f>NOT(ISERROR(SEARCH('The Black Box'!$D$4,AO48)))</xm:f>
            <xm:f>'The Black Box'!$D$4</xm:f>
            <x14:dxf>
              <fill>
                <patternFill patternType="solid">
                  <bgColor theme="7" tint="0.59999389629810485"/>
                </patternFill>
              </fill>
            </x14:dxf>
          </x14:cfRule>
          <xm:sqref>AO48</xm:sqref>
        </x14:conditionalFormatting>
        <x14:conditionalFormatting xmlns:xm="http://schemas.microsoft.com/office/excel/2006/main">
          <x14:cfRule type="containsText" priority="36764" operator="containsText" id="{A5855FB6-0D79-4F22-8846-DD5A784C3B0D}">
            <xm:f>NOT(ISERROR(SEARCH('The Black Box'!$D$2,AP48)))</xm:f>
            <xm:f>'The Black Box'!$D$2</xm:f>
            <x14:dxf>
              <fill>
                <patternFill patternType="solid">
                  <bgColor theme="7" tint="0.59999389629810485"/>
                </patternFill>
              </fill>
            </x14:dxf>
          </x14:cfRule>
          <x14:cfRule type="containsText" priority="36765" operator="containsText" id="{49BC8F7B-B24D-4F83-9B3B-C7ADA27671EA}">
            <xm:f>NOT(ISERROR(SEARCH('The Black Box'!$D$4,AP48)))</xm:f>
            <xm:f>'The Black Box'!$D$4</xm:f>
            <x14:dxf>
              <fill>
                <patternFill patternType="solid">
                  <bgColor theme="7" tint="0.59999389629810485"/>
                </patternFill>
              </fill>
            </x14:dxf>
          </x14:cfRule>
          <xm:sqref>AP48</xm:sqref>
        </x14:conditionalFormatting>
        <x14:conditionalFormatting xmlns:xm="http://schemas.microsoft.com/office/excel/2006/main">
          <x14:cfRule type="containsText" priority="36758" operator="containsText" id="{2269E2E1-2366-4E0E-B77C-62E72147D7FE}">
            <xm:f>NOT(ISERROR(SEARCH('The Black Box'!$D$2,AQ48)))</xm:f>
            <xm:f>'The Black Box'!$D$2</xm:f>
            <x14:dxf>
              <fill>
                <patternFill patternType="solid">
                  <bgColor theme="7" tint="0.59999389629810485"/>
                </patternFill>
              </fill>
            </x14:dxf>
          </x14:cfRule>
          <x14:cfRule type="containsText" priority="36759" operator="containsText" id="{9BD8F894-862C-443A-9851-8FF857AE53F8}">
            <xm:f>NOT(ISERROR(SEARCH('The Black Box'!$D$4,AQ48)))</xm:f>
            <xm:f>'The Black Box'!$D$4</xm:f>
            <x14:dxf>
              <fill>
                <patternFill patternType="solid">
                  <bgColor theme="7" tint="0.59999389629810485"/>
                </patternFill>
              </fill>
            </x14:dxf>
          </x14:cfRule>
          <xm:sqref>AQ48</xm:sqref>
        </x14:conditionalFormatting>
        <x14:conditionalFormatting xmlns:xm="http://schemas.microsoft.com/office/excel/2006/main">
          <x14:cfRule type="containsText" priority="36752" operator="containsText" id="{E34C953B-6CCE-445E-B9BA-03C250238479}">
            <xm:f>NOT(ISERROR(SEARCH('The Black Box'!$D$2,AR48)))</xm:f>
            <xm:f>'The Black Box'!$D$2</xm:f>
            <x14:dxf>
              <fill>
                <patternFill patternType="solid">
                  <bgColor theme="7" tint="0.59999389629810485"/>
                </patternFill>
              </fill>
            </x14:dxf>
          </x14:cfRule>
          <x14:cfRule type="containsText" priority="36753" operator="containsText" id="{D600E05A-3E35-4D6C-A8C4-6645662D15C9}">
            <xm:f>NOT(ISERROR(SEARCH('The Black Box'!$D$4,AR48)))</xm:f>
            <xm:f>'The Black Box'!$D$4</xm:f>
            <x14:dxf>
              <fill>
                <patternFill patternType="solid">
                  <bgColor theme="7" tint="0.59999389629810485"/>
                </patternFill>
              </fill>
            </x14:dxf>
          </x14:cfRule>
          <xm:sqref>AR48</xm:sqref>
        </x14:conditionalFormatting>
        <x14:conditionalFormatting xmlns:xm="http://schemas.microsoft.com/office/excel/2006/main">
          <x14:cfRule type="containsText" priority="33748" operator="containsText" id="{A7287273-DF1F-474E-BEDF-635D0932B07F}">
            <xm:f>NOT(ISERROR(SEARCH('The Black Box'!$D$2,AS48)))</xm:f>
            <xm:f>'The Black Box'!$D$2</xm:f>
            <x14:dxf>
              <fill>
                <patternFill patternType="solid">
                  <bgColor theme="7" tint="0.59999389629810485"/>
                </patternFill>
              </fill>
            </x14:dxf>
          </x14:cfRule>
          <x14:cfRule type="containsText" priority="33749" operator="containsText" id="{9298B6FF-287D-45BE-8D65-5CCE84155BD7}">
            <xm:f>NOT(ISERROR(SEARCH('The Black Box'!$D$4,AS48)))</xm:f>
            <xm:f>'The Black Box'!$D$4</xm:f>
            <x14:dxf>
              <fill>
                <patternFill patternType="solid">
                  <bgColor theme="7" tint="0.59999389629810485"/>
                </patternFill>
              </fill>
            </x14:dxf>
          </x14:cfRule>
          <xm:sqref>AS48</xm:sqref>
        </x14:conditionalFormatting>
        <x14:conditionalFormatting xmlns:xm="http://schemas.microsoft.com/office/excel/2006/main">
          <x14:cfRule type="containsText" priority="97" operator="containsText" id="{66780AF2-0A29-4F5B-B1A6-AB7D62D81246}">
            <xm:f>NOT(ISERROR(SEARCH('The Black Box'!$D$2,AT48)))</xm:f>
            <xm:f>'The Black Box'!$D$2</xm:f>
            <x14:dxf>
              <fill>
                <patternFill patternType="solid">
                  <bgColor theme="7" tint="0.59999389629810485"/>
                </patternFill>
              </fill>
            </x14:dxf>
          </x14:cfRule>
          <x14:cfRule type="containsText" priority="98" operator="containsText" id="{F36FA8E1-FF4D-4E49-B92C-5C7F4EBAD314}">
            <xm:f>NOT(ISERROR(SEARCH('The Black Box'!$D$4,AT48)))</xm:f>
            <xm:f>'The Black Box'!$D$4</xm:f>
            <x14:dxf>
              <fill>
                <patternFill patternType="solid">
                  <bgColor theme="7" tint="0.59999389629810485"/>
                </patternFill>
              </fill>
            </x14:dxf>
          </x14:cfRule>
          <xm:sqref>AT48</xm:sqref>
        </x14:conditionalFormatting>
        <x14:conditionalFormatting xmlns:xm="http://schemas.microsoft.com/office/excel/2006/main">
          <x14:cfRule type="containsText" priority="33736" operator="containsText" id="{01ACC786-D59C-4C2F-9FB8-E27371673438}">
            <xm:f>NOT(ISERROR(SEARCH('The Black Box'!$D$2,AU48)))</xm:f>
            <xm:f>'The Black Box'!$D$2</xm:f>
            <x14:dxf>
              <fill>
                <patternFill patternType="solid">
                  <bgColor theme="7" tint="0.59999389629810485"/>
                </patternFill>
              </fill>
            </x14:dxf>
          </x14:cfRule>
          <x14:cfRule type="containsText" priority="33737" operator="containsText" id="{90029C39-0D81-4DDE-8682-C06552C36292}">
            <xm:f>NOT(ISERROR(SEARCH('The Black Box'!$D$4,AU48)))</xm:f>
            <xm:f>'The Black Box'!$D$4</xm:f>
            <x14:dxf>
              <fill>
                <patternFill patternType="solid">
                  <bgColor theme="7" tint="0.59999389629810485"/>
                </patternFill>
              </fill>
            </x14:dxf>
          </x14:cfRule>
          <xm:sqref>AU48</xm:sqref>
        </x14:conditionalFormatting>
        <x14:conditionalFormatting xmlns:xm="http://schemas.microsoft.com/office/excel/2006/main">
          <x14:cfRule type="containsText" priority="33730" operator="containsText" id="{C22F566A-99FC-49D8-A175-82B76D3E4809}">
            <xm:f>NOT(ISERROR(SEARCH('The Black Box'!$D$2,AV48)))</xm:f>
            <xm:f>'The Black Box'!$D$2</xm:f>
            <x14:dxf>
              <fill>
                <patternFill patternType="solid">
                  <bgColor theme="7" tint="0.59999389629810485"/>
                </patternFill>
              </fill>
            </x14:dxf>
          </x14:cfRule>
          <x14:cfRule type="containsText" priority="33731" operator="containsText" id="{77E28EF7-6606-45AE-AF0C-1C0937700509}">
            <xm:f>NOT(ISERROR(SEARCH('The Black Box'!$D$4,AV48)))</xm:f>
            <xm:f>'The Black Box'!$D$4</xm:f>
            <x14:dxf>
              <fill>
                <patternFill patternType="solid">
                  <bgColor theme="7" tint="0.59999389629810485"/>
                </patternFill>
              </fill>
            </x14:dxf>
          </x14:cfRule>
          <xm:sqref>AV48</xm:sqref>
        </x14:conditionalFormatting>
        <x14:conditionalFormatting xmlns:xm="http://schemas.microsoft.com/office/excel/2006/main">
          <x14:cfRule type="containsText" priority="33724" operator="containsText" id="{76604DA9-E858-4C91-BD7B-22A4FE8688DE}">
            <xm:f>NOT(ISERROR(SEARCH('The Black Box'!$D$2,AW48)))</xm:f>
            <xm:f>'The Black Box'!$D$2</xm:f>
            <x14:dxf>
              <fill>
                <patternFill patternType="solid">
                  <bgColor theme="7" tint="0.59999389629810485"/>
                </patternFill>
              </fill>
            </x14:dxf>
          </x14:cfRule>
          <x14:cfRule type="containsText" priority="33725" operator="containsText" id="{F8E2FA31-69A5-49B5-9E2C-F00A4181C0D3}">
            <xm:f>NOT(ISERROR(SEARCH('The Black Box'!$D$4,AW48)))</xm:f>
            <xm:f>'The Black Box'!$D$4</xm:f>
            <x14:dxf>
              <fill>
                <patternFill patternType="solid">
                  <bgColor theme="7" tint="0.59999389629810485"/>
                </patternFill>
              </fill>
            </x14:dxf>
          </x14:cfRule>
          <xm:sqref>AW48</xm:sqref>
        </x14:conditionalFormatting>
        <x14:conditionalFormatting xmlns:xm="http://schemas.microsoft.com/office/excel/2006/main">
          <x14:cfRule type="containsText" priority="33718" operator="containsText" id="{C32D44E1-1CBE-49AB-AA80-D1253B3E895C}">
            <xm:f>NOT(ISERROR(SEARCH('The Black Box'!$D$2,AX48)))</xm:f>
            <xm:f>'The Black Box'!$D$2</xm:f>
            <x14:dxf>
              <fill>
                <patternFill patternType="solid">
                  <bgColor theme="7" tint="0.59999389629810485"/>
                </patternFill>
              </fill>
            </x14:dxf>
          </x14:cfRule>
          <x14:cfRule type="containsText" priority="33719" operator="containsText" id="{9876CBBB-88BE-489A-A6AA-8FAB510683A3}">
            <xm:f>NOT(ISERROR(SEARCH('The Black Box'!$D$4,AX48)))</xm:f>
            <xm:f>'The Black Box'!$D$4</xm:f>
            <x14:dxf>
              <fill>
                <patternFill patternType="solid">
                  <bgColor theme="7" tint="0.59999389629810485"/>
                </patternFill>
              </fill>
            </x14:dxf>
          </x14:cfRule>
          <xm:sqref>AX48</xm:sqref>
        </x14:conditionalFormatting>
        <x14:conditionalFormatting xmlns:xm="http://schemas.microsoft.com/office/excel/2006/main">
          <x14:cfRule type="containsText" priority="33712" operator="containsText" id="{9C5169B6-B1C6-4F76-8531-5ED98A7F5FC1}">
            <xm:f>NOT(ISERROR(SEARCH('The Black Box'!$D$2,AY48)))</xm:f>
            <xm:f>'The Black Box'!$D$2</xm:f>
            <x14:dxf>
              <fill>
                <patternFill patternType="solid">
                  <bgColor theme="7" tint="0.59999389629810485"/>
                </patternFill>
              </fill>
            </x14:dxf>
          </x14:cfRule>
          <x14:cfRule type="containsText" priority="33713" operator="containsText" id="{B04E674F-8CD0-4AAC-B78D-08EE3A33B3C3}">
            <xm:f>NOT(ISERROR(SEARCH('The Black Box'!$D$4,AY48)))</xm:f>
            <xm:f>'The Black Box'!$D$4</xm:f>
            <x14:dxf>
              <fill>
                <patternFill patternType="solid">
                  <bgColor theme="7" tint="0.59999389629810485"/>
                </patternFill>
              </fill>
            </x14:dxf>
          </x14:cfRule>
          <xm:sqref>AY48</xm:sqref>
        </x14:conditionalFormatting>
        <x14:conditionalFormatting xmlns:xm="http://schemas.microsoft.com/office/excel/2006/main">
          <x14:cfRule type="containsText" priority="33706" operator="containsText" id="{AD4725FD-6DBA-498C-8E0D-C259427B2407}">
            <xm:f>NOT(ISERROR(SEARCH('The Black Box'!$D$2,AZ48)))</xm:f>
            <xm:f>'The Black Box'!$D$2</xm:f>
            <x14:dxf>
              <fill>
                <patternFill patternType="solid">
                  <bgColor theme="7" tint="0.59999389629810485"/>
                </patternFill>
              </fill>
            </x14:dxf>
          </x14:cfRule>
          <x14:cfRule type="containsText" priority="33707" operator="containsText" id="{74D52CB2-0C58-40E7-BD1B-CD079C1512A8}">
            <xm:f>NOT(ISERROR(SEARCH('The Black Box'!$D$4,AZ48)))</xm:f>
            <xm:f>'The Black Box'!$D$4</xm:f>
            <x14:dxf>
              <fill>
                <patternFill patternType="solid">
                  <bgColor theme="7" tint="0.59999389629810485"/>
                </patternFill>
              </fill>
            </x14:dxf>
          </x14:cfRule>
          <xm:sqref>AZ48</xm:sqref>
        </x14:conditionalFormatting>
        <x14:conditionalFormatting xmlns:xm="http://schemas.microsoft.com/office/excel/2006/main">
          <x14:cfRule type="containsText" priority="33700" operator="containsText" id="{D4C4A6B3-556E-444E-BC7B-D42275592AD6}">
            <xm:f>NOT(ISERROR(SEARCH('The Black Box'!$D$2,BA48)))</xm:f>
            <xm:f>'The Black Box'!$D$2</xm:f>
            <x14:dxf>
              <fill>
                <patternFill patternType="solid">
                  <bgColor theme="7" tint="0.59999389629810485"/>
                </patternFill>
              </fill>
            </x14:dxf>
          </x14:cfRule>
          <x14:cfRule type="containsText" priority="33701" operator="containsText" id="{C068A8CA-C515-4279-8BA9-D466D8DAE9D2}">
            <xm:f>NOT(ISERROR(SEARCH('The Black Box'!$D$4,BA48)))</xm:f>
            <xm:f>'The Black Box'!$D$4</xm:f>
            <x14:dxf>
              <fill>
                <patternFill patternType="solid">
                  <bgColor theme="7" tint="0.59999389629810485"/>
                </patternFill>
              </fill>
            </x14:dxf>
          </x14:cfRule>
          <xm:sqref>BA48</xm:sqref>
        </x14:conditionalFormatting>
        <x14:conditionalFormatting xmlns:xm="http://schemas.microsoft.com/office/excel/2006/main">
          <x14:cfRule type="containsText" priority="33694" operator="containsText" id="{F2A4AC1E-8D35-401A-902F-E9CCBB6F1D27}">
            <xm:f>NOT(ISERROR(SEARCH('The Black Box'!$D$2,BB48)))</xm:f>
            <xm:f>'The Black Box'!$D$2</xm:f>
            <x14:dxf>
              <fill>
                <patternFill patternType="solid">
                  <bgColor theme="7" tint="0.59999389629810485"/>
                </patternFill>
              </fill>
            </x14:dxf>
          </x14:cfRule>
          <x14:cfRule type="containsText" priority="33695" operator="containsText" id="{B58E68D3-CA97-48C7-BA53-AF58EF6B9665}">
            <xm:f>NOT(ISERROR(SEARCH('The Black Box'!$D$4,BB48)))</xm:f>
            <xm:f>'The Black Box'!$D$4</xm:f>
            <x14:dxf>
              <fill>
                <patternFill patternType="solid">
                  <bgColor theme="7" tint="0.59999389629810485"/>
                </patternFill>
              </fill>
            </x14:dxf>
          </x14:cfRule>
          <xm:sqref>BB48</xm:sqref>
        </x14:conditionalFormatting>
        <x14:conditionalFormatting xmlns:xm="http://schemas.microsoft.com/office/excel/2006/main">
          <x14:cfRule type="containsText" priority="30690" operator="containsText" id="{950767B3-BC09-429D-BA68-5C54B5CC0E3B}">
            <xm:f>NOT(ISERROR(SEARCH('The Black Box'!$D$2,BC48)))</xm:f>
            <xm:f>'The Black Box'!$D$2</xm:f>
            <x14:dxf>
              <fill>
                <patternFill patternType="solid">
                  <bgColor theme="7" tint="0.59999389629810485"/>
                </patternFill>
              </fill>
            </x14:dxf>
          </x14:cfRule>
          <x14:cfRule type="containsText" priority="30691" operator="containsText" id="{B33C783D-F3B5-4C59-8CCB-014F136AFA0D}">
            <xm:f>NOT(ISERROR(SEARCH('The Black Box'!$D$4,BC48)))</xm:f>
            <xm:f>'The Black Box'!$D$4</xm:f>
            <x14:dxf>
              <fill>
                <patternFill patternType="solid">
                  <bgColor theme="7" tint="0.59999389629810485"/>
                </patternFill>
              </fill>
            </x14:dxf>
          </x14:cfRule>
          <xm:sqref>BC48</xm:sqref>
        </x14:conditionalFormatting>
        <x14:conditionalFormatting xmlns:xm="http://schemas.microsoft.com/office/excel/2006/main">
          <x14:cfRule type="containsText" priority="30684" operator="containsText" id="{004B932A-23B9-4874-A8BD-33AE17163574}">
            <xm:f>NOT(ISERROR(SEARCH('The Black Box'!$D$2,BD48)))</xm:f>
            <xm:f>'The Black Box'!$D$2</xm:f>
            <x14:dxf>
              <fill>
                <patternFill patternType="solid">
                  <bgColor theme="7" tint="0.59999389629810485"/>
                </patternFill>
              </fill>
            </x14:dxf>
          </x14:cfRule>
          <x14:cfRule type="containsText" priority="30685" operator="containsText" id="{3720C3ED-F227-496D-B62A-448F1F6ECBCE}">
            <xm:f>NOT(ISERROR(SEARCH('The Black Box'!$D$4,BD48)))</xm:f>
            <xm:f>'The Black Box'!$D$4</xm:f>
            <x14:dxf>
              <fill>
                <patternFill patternType="solid">
                  <bgColor theme="7" tint="0.59999389629810485"/>
                </patternFill>
              </fill>
            </x14:dxf>
          </x14:cfRule>
          <xm:sqref>BD48</xm:sqref>
        </x14:conditionalFormatting>
        <x14:conditionalFormatting xmlns:xm="http://schemas.microsoft.com/office/excel/2006/main">
          <x14:cfRule type="containsText" priority="30678" operator="containsText" id="{F1F11FE1-A077-480E-93FF-7854F494AA6E}">
            <xm:f>NOT(ISERROR(SEARCH('The Black Box'!$D$2,BE48)))</xm:f>
            <xm:f>'The Black Box'!$D$2</xm:f>
            <x14:dxf>
              <fill>
                <patternFill patternType="solid">
                  <bgColor theme="7" tint="0.59999389629810485"/>
                </patternFill>
              </fill>
            </x14:dxf>
          </x14:cfRule>
          <x14:cfRule type="containsText" priority="30679" operator="containsText" id="{74A084C3-A377-42A9-A34C-7B72B5FF565B}">
            <xm:f>NOT(ISERROR(SEARCH('The Black Box'!$D$4,BE48)))</xm:f>
            <xm:f>'The Black Box'!$D$4</xm:f>
            <x14:dxf>
              <fill>
                <patternFill patternType="solid">
                  <bgColor theme="7" tint="0.59999389629810485"/>
                </patternFill>
              </fill>
            </x14:dxf>
          </x14:cfRule>
          <xm:sqref>BE48</xm:sqref>
        </x14:conditionalFormatting>
        <x14:conditionalFormatting xmlns:xm="http://schemas.microsoft.com/office/excel/2006/main">
          <x14:cfRule type="containsText" priority="30672" operator="containsText" id="{31408A4F-F078-4D32-B26B-668CAFFCFB41}">
            <xm:f>NOT(ISERROR(SEARCH('The Black Box'!$D$2,BF48)))</xm:f>
            <xm:f>'The Black Box'!$D$2</xm:f>
            <x14:dxf>
              <fill>
                <patternFill patternType="solid">
                  <bgColor theme="7" tint="0.59999389629810485"/>
                </patternFill>
              </fill>
            </x14:dxf>
          </x14:cfRule>
          <x14:cfRule type="containsText" priority="30673" operator="containsText" id="{A8521A52-BFDA-4005-B72D-E8917468237C}">
            <xm:f>NOT(ISERROR(SEARCH('The Black Box'!$D$4,BF48)))</xm:f>
            <xm:f>'The Black Box'!$D$4</xm:f>
            <x14:dxf>
              <fill>
                <patternFill patternType="solid">
                  <bgColor theme="7" tint="0.59999389629810485"/>
                </patternFill>
              </fill>
            </x14:dxf>
          </x14:cfRule>
          <xm:sqref>BF48</xm:sqref>
        </x14:conditionalFormatting>
        <x14:conditionalFormatting xmlns:xm="http://schemas.microsoft.com/office/excel/2006/main">
          <x14:cfRule type="containsText" priority="30666" operator="containsText" id="{D1864088-5733-4C0C-9326-85D8C7B734CF}">
            <xm:f>NOT(ISERROR(SEARCH('The Black Box'!$D$2,BG48)))</xm:f>
            <xm:f>'The Black Box'!$D$2</xm:f>
            <x14:dxf>
              <fill>
                <patternFill patternType="solid">
                  <bgColor theme="7" tint="0.59999389629810485"/>
                </patternFill>
              </fill>
            </x14:dxf>
          </x14:cfRule>
          <x14:cfRule type="containsText" priority="30667" operator="containsText" id="{BA368D81-5385-42F9-87D6-E484049BBAE0}">
            <xm:f>NOT(ISERROR(SEARCH('The Black Box'!$D$4,BG48)))</xm:f>
            <xm:f>'The Black Box'!$D$4</xm:f>
            <x14:dxf>
              <fill>
                <patternFill patternType="solid">
                  <bgColor theme="7" tint="0.59999389629810485"/>
                </patternFill>
              </fill>
            </x14:dxf>
          </x14:cfRule>
          <xm:sqref>BG48</xm:sqref>
        </x14:conditionalFormatting>
        <x14:conditionalFormatting xmlns:xm="http://schemas.microsoft.com/office/excel/2006/main">
          <x14:cfRule type="containsText" priority="30660" operator="containsText" id="{66ECEDBB-E83E-4267-A664-8D8DB709AA17}">
            <xm:f>NOT(ISERROR(SEARCH('The Black Box'!$D$2,BH48)))</xm:f>
            <xm:f>'The Black Box'!$D$2</xm:f>
            <x14:dxf>
              <fill>
                <patternFill patternType="solid">
                  <bgColor theme="7" tint="0.59999389629810485"/>
                </patternFill>
              </fill>
            </x14:dxf>
          </x14:cfRule>
          <x14:cfRule type="containsText" priority="30661" operator="containsText" id="{7EE34DFF-2447-406F-A30B-7E6D1D24CD59}">
            <xm:f>NOT(ISERROR(SEARCH('The Black Box'!$D$4,BH48)))</xm:f>
            <xm:f>'The Black Box'!$D$4</xm:f>
            <x14:dxf>
              <fill>
                <patternFill patternType="solid">
                  <bgColor theme="7" tint="0.59999389629810485"/>
                </patternFill>
              </fill>
            </x14:dxf>
          </x14:cfRule>
          <xm:sqref>BH48</xm:sqref>
        </x14:conditionalFormatting>
        <x14:conditionalFormatting xmlns:xm="http://schemas.microsoft.com/office/excel/2006/main">
          <x14:cfRule type="containsText" priority="30654" operator="containsText" id="{4C2390EF-FC0C-452B-B734-E7E9A7373884}">
            <xm:f>NOT(ISERROR(SEARCH('The Black Box'!$D$2,BI48)))</xm:f>
            <xm:f>'The Black Box'!$D$2</xm:f>
            <x14:dxf>
              <fill>
                <patternFill patternType="solid">
                  <bgColor theme="7" tint="0.59999389629810485"/>
                </patternFill>
              </fill>
            </x14:dxf>
          </x14:cfRule>
          <x14:cfRule type="containsText" priority="30655" operator="containsText" id="{02D930AC-AA83-4CC6-AFE5-9F78A247DF72}">
            <xm:f>NOT(ISERROR(SEARCH('The Black Box'!$D$4,BI48)))</xm:f>
            <xm:f>'The Black Box'!$D$4</xm:f>
            <x14:dxf>
              <fill>
                <patternFill patternType="solid">
                  <bgColor theme="7" tint="0.59999389629810485"/>
                </patternFill>
              </fill>
            </x14:dxf>
          </x14:cfRule>
          <xm:sqref>BI48</xm:sqref>
        </x14:conditionalFormatting>
        <x14:conditionalFormatting xmlns:xm="http://schemas.microsoft.com/office/excel/2006/main">
          <x14:cfRule type="containsText" priority="30648" operator="containsText" id="{BAF96FD2-CD08-4C10-BAB4-E520BFC36C32}">
            <xm:f>NOT(ISERROR(SEARCH('The Black Box'!$D$2,BJ48)))</xm:f>
            <xm:f>'The Black Box'!$D$2</xm:f>
            <x14:dxf>
              <fill>
                <patternFill patternType="solid">
                  <bgColor theme="7" tint="0.59999389629810485"/>
                </patternFill>
              </fill>
            </x14:dxf>
          </x14:cfRule>
          <x14:cfRule type="containsText" priority="30649" operator="containsText" id="{0B97A4D5-AE95-4607-88BF-CDF40CEC495C}">
            <xm:f>NOT(ISERROR(SEARCH('The Black Box'!$D$4,BJ48)))</xm:f>
            <xm:f>'The Black Box'!$D$4</xm:f>
            <x14:dxf>
              <fill>
                <patternFill patternType="solid">
                  <bgColor theme="7" tint="0.59999389629810485"/>
                </patternFill>
              </fill>
            </x14:dxf>
          </x14:cfRule>
          <xm:sqref>BJ48</xm:sqref>
        </x14:conditionalFormatting>
        <x14:conditionalFormatting xmlns:xm="http://schemas.microsoft.com/office/excel/2006/main">
          <x14:cfRule type="containsText" priority="30642" operator="containsText" id="{25B04C3B-C4A0-4C9E-B7A2-6A326111C9E3}">
            <xm:f>NOT(ISERROR(SEARCH('The Black Box'!$D$2,BK48)))</xm:f>
            <xm:f>'The Black Box'!$D$2</xm:f>
            <x14:dxf>
              <fill>
                <patternFill patternType="solid">
                  <bgColor theme="7" tint="0.59999389629810485"/>
                </patternFill>
              </fill>
            </x14:dxf>
          </x14:cfRule>
          <x14:cfRule type="containsText" priority="30643" operator="containsText" id="{CB28717C-9757-42FD-8863-884322F028A0}">
            <xm:f>NOT(ISERROR(SEARCH('The Black Box'!$D$4,BK48)))</xm:f>
            <xm:f>'The Black Box'!$D$4</xm:f>
            <x14:dxf>
              <fill>
                <patternFill patternType="solid">
                  <bgColor theme="7" tint="0.59999389629810485"/>
                </patternFill>
              </fill>
            </x14:dxf>
          </x14:cfRule>
          <xm:sqref>BK48</xm:sqref>
        </x14:conditionalFormatting>
        <x14:conditionalFormatting xmlns:xm="http://schemas.microsoft.com/office/excel/2006/main">
          <x14:cfRule type="containsText" priority="30636" operator="containsText" id="{43B605A5-B854-4A72-A009-B077F00126B2}">
            <xm:f>NOT(ISERROR(SEARCH('The Black Box'!$D$2,BL48)))</xm:f>
            <xm:f>'The Black Box'!$D$2</xm:f>
            <x14:dxf>
              <fill>
                <patternFill patternType="solid">
                  <bgColor theme="7" tint="0.59999389629810485"/>
                </patternFill>
              </fill>
            </x14:dxf>
          </x14:cfRule>
          <x14:cfRule type="containsText" priority="30637" operator="containsText" id="{27E329BE-A8A9-4629-A1D6-FBE20E103EB2}">
            <xm:f>NOT(ISERROR(SEARCH('The Black Box'!$D$4,BL48)))</xm:f>
            <xm:f>'The Black Box'!$D$4</xm:f>
            <x14:dxf>
              <fill>
                <patternFill patternType="solid">
                  <bgColor theme="7" tint="0.59999389629810485"/>
                </patternFill>
              </fill>
            </x14:dxf>
          </x14:cfRule>
          <xm:sqref>BL48</xm:sqref>
        </x14:conditionalFormatting>
        <x14:conditionalFormatting xmlns:xm="http://schemas.microsoft.com/office/excel/2006/main">
          <x14:cfRule type="containsText" priority="27632" operator="containsText" id="{0F34E8D6-7653-42D3-876F-9497B5AE08A2}">
            <xm:f>NOT(ISERROR(SEARCH('The Black Box'!$D$2,BM48)))</xm:f>
            <xm:f>'The Black Box'!$D$2</xm:f>
            <x14:dxf>
              <fill>
                <patternFill patternType="solid">
                  <bgColor theme="7" tint="0.59999389629810485"/>
                </patternFill>
              </fill>
            </x14:dxf>
          </x14:cfRule>
          <x14:cfRule type="containsText" priority="27633" operator="containsText" id="{5991F0B5-01F2-40E4-AD37-E50145535820}">
            <xm:f>NOT(ISERROR(SEARCH('The Black Box'!$D$4,BM48)))</xm:f>
            <xm:f>'The Black Box'!$D$4</xm:f>
            <x14:dxf>
              <fill>
                <patternFill patternType="solid">
                  <bgColor theme="7" tint="0.59999389629810485"/>
                </patternFill>
              </fill>
            </x14:dxf>
          </x14:cfRule>
          <xm:sqref>BM48</xm:sqref>
        </x14:conditionalFormatting>
        <x14:conditionalFormatting xmlns:xm="http://schemas.microsoft.com/office/excel/2006/main">
          <x14:cfRule type="containsText" priority="27626" operator="containsText" id="{CFCC8F61-0219-4FD0-952D-387E44C5327A}">
            <xm:f>NOT(ISERROR(SEARCH('The Black Box'!$D$2,BN48)))</xm:f>
            <xm:f>'The Black Box'!$D$2</xm:f>
            <x14:dxf>
              <fill>
                <patternFill patternType="solid">
                  <bgColor theme="7" tint="0.59999389629810485"/>
                </patternFill>
              </fill>
            </x14:dxf>
          </x14:cfRule>
          <x14:cfRule type="containsText" priority="27627" operator="containsText" id="{8BA043F8-6DD8-43F7-AED1-6974E0A98683}">
            <xm:f>NOT(ISERROR(SEARCH('The Black Box'!$D$4,BN48)))</xm:f>
            <xm:f>'The Black Box'!$D$4</xm:f>
            <x14:dxf>
              <fill>
                <patternFill patternType="solid">
                  <bgColor theme="7" tint="0.59999389629810485"/>
                </patternFill>
              </fill>
            </x14:dxf>
          </x14:cfRule>
          <xm:sqref>BN48</xm:sqref>
        </x14:conditionalFormatting>
        <x14:conditionalFormatting xmlns:xm="http://schemas.microsoft.com/office/excel/2006/main">
          <x14:cfRule type="containsText" priority="27620" operator="containsText" id="{81A171B2-A391-4080-A220-7A321FBEC9CA}">
            <xm:f>NOT(ISERROR(SEARCH('The Black Box'!$D$2,BO48)))</xm:f>
            <xm:f>'The Black Box'!$D$2</xm:f>
            <x14:dxf>
              <fill>
                <patternFill patternType="solid">
                  <bgColor theme="7" tint="0.59999389629810485"/>
                </patternFill>
              </fill>
            </x14:dxf>
          </x14:cfRule>
          <x14:cfRule type="containsText" priority="27621" operator="containsText" id="{85E09EB8-C9F2-4A2C-8CAA-089FFBF3F9AB}">
            <xm:f>NOT(ISERROR(SEARCH('The Black Box'!$D$4,BO48)))</xm:f>
            <xm:f>'The Black Box'!$D$4</xm:f>
            <x14:dxf>
              <fill>
                <patternFill patternType="solid">
                  <bgColor theme="7" tint="0.59999389629810485"/>
                </patternFill>
              </fill>
            </x14:dxf>
          </x14:cfRule>
          <xm:sqref>BO48</xm:sqref>
        </x14:conditionalFormatting>
        <x14:conditionalFormatting xmlns:xm="http://schemas.microsoft.com/office/excel/2006/main">
          <x14:cfRule type="containsText" priority="27614" operator="containsText" id="{18171403-B4DF-4322-8EA9-711304D8A4FF}">
            <xm:f>NOT(ISERROR(SEARCH('The Black Box'!$D$2,BP48)))</xm:f>
            <xm:f>'The Black Box'!$D$2</xm:f>
            <x14:dxf>
              <fill>
                <patternFill patternType="solid">
                  <bgColor theme="7" tint="0.59999389629810485"/>
                </patternFill>
              </fill>
            </x14:dxf>
          </x14:cfRule>
          <x14:cfRule type="containsText" priority="27615" operator="containsText" id="{37FAF3EB-05C4-494E-A8F2-54F922144030}">
            <xm:f>NOT(ISERROR(SEARCH('The Black Box'!$D$4,BP48)))</xm:f>
            <xm:f>'The Black Box'!$D$4</xm:f>
            <x14:dxf>
              <fill>
                <patternFill patternType="solid">
                  <bgColor theme="7" tint="0.59999389629810485"/>
                </patternFill>
              </fill>
            </x14:dxf>
          </x14:cfRule>
          <xm:sqref>BP48</xm:sqref>
        </x14:conditionalFormatting>
        <x14:conditionalFormatting xmlns:xm="http://schemas.microsoft.com/office/excel/2006/main">
          <x14:cfRule type="containsText" priority="27608" operator="containsText" id="{2FAE5872-EE6E-44F4-9024-DC021254565D}">
            <xm:f>NOT(ISERROR(SEARCH('The Black Box'!$D$2,BQ48)))</xm:f>
            <xm:f>'The Black Box'!$D$2</xm:f>
            <x14:dxf>
              <fill>
                <patternFill patternType="solid">
                  <bgColor theme="7" tint="0.59999389629810485"/>
                </patternFill>
              </fill>
            </x14:dxf>
          </x14:cfRule>
          <x14:cfRule type="containsText" priority="27609" operator="containsText" id="{5578D12E-BC3A-47AB-B3AC-9BF4B1702DEA}">
            <xm:f>NOT(ISERROR(SEARCH('The Black Box'!$D$4,BQ48)))</xm:f>
            <xm:f>'The Black Box'!$D$4</xm:f>
            <x14:dxf>
              <fill>
                <patternFill patternType="solid">
                  <bgColor theme="7" tint="0.59999389629810485"/>
                </patternFill>
              </fill>
            </x14:dxf>
          </x14:cfRule>
          <xm:sqref>BQ48</xm:sqref>
        </x14:conditionalFormatting>
        <x14:conditionalFormatting xmlns:xm="http://schemas.microsoft.com/office/excel/2006/main">
          <x14:cfRule type="containsText" priority="27602" operator="containsText" id="{908DB70A-A21E-4D30-B18E-98719D9BC54E}">
            <xm:f>NOT(ISERROR(SEARCH('The Black Box'!$D$2,BR48)))</xm:f>
            <xm:f>'The Black Box'!$D$2</xm:f>
            <x14:dxf>
              <fill>
                <patternFill patternType="solid">
                  <bgColor theme="7" tint="0.59999389629810485"/>
                </patternFill>
              </fill>
            </x14:dxf>
          </x14:cfRule>
          <x14:cfRule type="containsText" priority="27603" operator="containsText" id="{6BC35224-4CC1-4102-9F24-A75D6019B97D}">
            <xm:f>NOT(ISERROR(SEARCH('The Black Box'!$D$4,BR48)))</xm:f>
            <xm:f>'The Black Box'!$D$4</xm:f>
            <x14:dxf>
              <fill>
                <patternFill patternType="solid">
                  <bgColor theme="7" tint="0.59999389629810485"/>
                </patternFill>
              </fill>
            </x14:dxf>
          </x14:cfRule>
          <xm:sqref>BR48</xm:sqref>
        </x14:conditionalFormatting>
        <x14:conditionalFormatting xmlns:xm="http://schemas.microsoft.com/office/excel/2006/main">
          <x14:cfRule type="containsText" priority="27596" operator="containsText" id="{4F44405C-B6B7-4C29-B6E0-61EA50F37FAF}">
            <xm:f>NOT(ISERROR(SEARCH('The Black Box'!$D$2,BS48)))</xm:f>
            <xm:f>'The Black Box'!$D$2</xm:f>
            <x14:dxf>
              <fill>
                <patternFill patternType="solid">
                  <bgColor theme="7" tint="0.59999389629810485"/>
                </patternFill>
              </fill>
            </x14:dxf>
          </x14:cfRule>
          <x14:cfRule type="containsText" priority="27597" operator="containsText" id="{75F3038C-EAC7-4C1F-82F5-2BEAE0AB9A5A}">
            <xm:f>NOT(ISERROR(SEARCH('The Black Box'!$D$4,BS48)))</xm:f>
            <xm:f>'The Black Box'!$D$4</xm:f>
            <x14:dxf>
              <fill>
                <patternFill patternType="solid">
                  <bgColor theme="7" tint="0.59999389629810485"/>
                </patternFill>
              </fill>
            </x14:dxf>
          </x14:cfRule>
          <xm:sqref>BS48</xm:sqref>
        </x14:conditionalFormatting>
        <x14:conditionalFormatting xmlns:xm="http://schemas.microsoft.com/office/excel/2006/main">
          <x14:cfRule type="containsText" priority="27590" operator="containsText" id="{7B01096B-63E2-4811-81B3-0FB70AB5CA67}">
            <xm:f>NOT(ISERROR(SEARCH('The Black Box'!$D$2,BT48)))</xm:f>
            <xm:f>'The Black Box'!$D$2</xm:f>
            <x14:dxf>
              <fill>
                <patternFill patternType="solid">
                  <bgColor theme="7" tint="0.59999389629810485"/>
                </patternFill>
              </fill>
            </x14:dxf>
          </x14:cfRule>
          <x14:cfRule type="containsText" priority="27591" operator="containsText" id="{23EAD9D9-29AD-4A8B-8ECF-51CA75144D18}">
            <xm:f>NOT(ISERROR(SEARCH('The Black Box'!$D$4,BT48)))</xm:f>
            <xm:f>'The Black Box'!$D$4</xm:f>
            <x14:dxf>
              <fill>
                <patternFill patternType="solid">
                  <bgColor theme="7" tint="0.59999389629810485"/>
                </patternFill>
              </fill>
            </x14:dxf>
          </x14:cfRule>
          <xm:sqref>BT48</xm:sqref>
        </x14:conditionalFormatting>
        <x14:conditionalFormatting xmlns:xm="http://schemas.microsoft.com/office/excel/2006/main">
          <x14:cfRule type="containsText" priority="27584" operator="containsText" id="{8767FFED-D42F-427A-82F6-A0C9D0F25A00}">
            <xm:f>NOT(ISERROR(SEARCH('The Black Box'!$D$2,BU48)))</xm:f>
            <xm:f>'The Black Box'!$D$2</xm:f>
            <x14:dxf>
              <fill>
                <patternFill patternType="solid">
                  <bgColor theme="7" tint="0.59999389629810485"/>
                </patternFill>
              </fill>
            </x14:dxf>
          </x14:cfRule>
          <x14:cfRule type="containsText" priority="27585" operator="containsText" id="{68DB43F9-E4B6-44AD-923E-F402DA89499A}">
            <xm:f>NOT(ISERROR(SEARCH('The Black Box'!$D$4,BU48)))</xm:f>
            <xm:f>'The Black Box'!$D$4</xm:f>
            <x14:dxf>
              <fill>
                <patternFill patternType="solid">
                  <bgColor theme="7" tint="0.59999389629810485"/>
                </patternFill>
              </fill>
            </x14:dxf>
          </x14:cfRule>
          <xm:sqref>BU48</xm:sqref>
        </x14:conditionalFormatting>
        <x14:conditionalFormatting xmlns:xm="http://schemas.microsoft.com/office/excel/2006/main">
          <x14:cfRule type="containsText" priority="27578" operator="containsText" id="{EA57152E-DC3F-41AD-9B09-69D17D824C05}">
            <xm:f>NOT(ISERROR(SEARCH('The Black Box'!$D$2,BV48)))</xm:f>
            <xm:f>'The Black Box'!$D$2</xm:f>
            <x14:dxf>
              <fill>
                <patternFill patternType="solid">
                  <bgColor theme="7" tint="0.59999389629810485"/>
                </patternFill>
              </fill>
            </x14:dxf>
          </x14:cfRule>
          <x14:cfRule type="containsText" priority="27579" operator="containsText" id="{E87A1F00-F5A9-4D15-92F6-911EE39F6237}">
            <xm:f>NOT(ISERROR(SEARCH('The Black Box'!$D$4,BV48)))</xm:f>
            <xm:f>'The Black Box'!$D$4</xm:f>
            <x14:dxf>
              <fill>
                <patternFill patternType="solid">
                  <bgColor theme="7" tint="0.59999389629810485"/>
                </patternFill>
              </fill>
            </x14:dxf>
          </x14:cfRule>
          <xm:sqref>BV48</xm:sqref>
        </x14:conditionalFormatting>
        <x14:conditionalFormatting xmlns:xm="http://schemas.microsoft.com/office/excel/2006/main">
          <x14:cfRule type="containsText" priority="24574" operator="containsText" id="{28FB5A23-E736-47F8-909A-9A0861830174}">
            <xm:f>NOT(ISERROR(SEARCH('The Black Box'!$D$2,BW48)))</xm:f>
            <xm:f>'The Black Box'!$D$2</xm:f>
            <x14:dxf>
              <fill>
                <patternFill patternType="solid">
                  <bgColor theme="7" tint="0.59999389629810485"/>
                </patternFill>
              </fill>
            </x14:dxf>
          </x14:cfRule>
          <x14:cfRule type="containsText" priority="24575" operator="containsText" id="{2D9D0040-B3D2-42F5-AF93-15E23510002F}">
            <xm:f>NOT(ISERROR(SEARCH('The Black Box'!$D$4,BW48)))</xm:f>
            <xm:f>'The Black Box'!$D$4</xm:f>
            <x14:dxf>
              <fill>
                <patternFill patternType="solid">
                  <bgColor theme="7" tint="0.59999389629810485"/>
                </patternFill>
              </fill>
            </x14:dxf>
          </x14:cfRule>
          <xm:sqref>BW48</xm:sqref>
        </x14:conditionalFormatting>
        <x14:conditionalFormatting xmlns:xm="http://schemas.microsoft.com/office/excel/2006/main">
          <x14:cfRule type="containsText" priority="24568" operator="containsText" id="{67CF8AE3-D8D2-4DAF-83B2-6E1277B7EC86}">
            <xm:f>NOT(ISERROR(SEARCH('The Black Box'!$D$2,BX48)))</xm:f>
            <xm:f>'The Black Box'!$D$2</xm:f>
            <x14:dxf>
              <fill>
                <patternFill patternType="solid">
                  <bgColor theme="7" tint="0.59999389629810485"/>
                </patternFill>
              </fill>
            </x14:dxf>
          </x14:cfRule>
          <x14:cfRule type="containsText" priority="24569" operator="containsText" id="{47FD6766-7A13-4B2C-85FE-BACCE75F7290}">
            <xm:f>NOT(ISERROR(SEARCH('The Black Box'!$D$4,BX48)))</xm:f>
            <xm:f>'The Black Box'!$D$4</xm:f>
            <x14:dxf>
              <fill>
                <patternFill patternType="solid">
                  <bgColor theme="7" tint="0.59999389629810485"/>
                </patternFill>
              </fill>
            </x14:dxf>
          </x14:cfRule>
          <xm:sqref>BX48</xm:sqref>
        </x14:conditionalFormatting>
        <x14:conditionalFormatting xmlns:xm="http://schemas.microsoft.com/office/excel/2006/main">
          <x14:cfRule type="containsText" priority="24562" operator="containsText" id="{5C20816E-3298-4022-A981-FE2E63F1EFE5}">
            <xm:f>NOT(ISERROR(SEARCH('The Black Box'!$D$2,BY48)))</xm:f>
            <xm:f>'The Black Box'!$D$2</xm:f>
            <x14:dxf>
              <fill>
                <patternFill patternType="solid">
                  <bgColor theme="7" tint="0.59999389629810485"/>
                </patternFill>
              </fill>
            </x14:dxf>
          </x14:cfRule>
          <x14:cfRule type="containsText" priority="24563" operator="containsText" id="{F6FC9CED-0163-4C91-9A1B-E43E9818E1F2}">
            <xm:f>NOT(ISERROR(SEARCH('The Black Box'!$D$4,BY48)))</xm:f>
            <xm:f>'The Black Box'!$D$4</xm:f>
            <x14:dxf>
              <fill>
                <patternFill patternType="solid">
                  <bgColor theme="7" tint="0.59999389629810485"/>
                </patternFill>
              </fill>
            </x14:dxf>
          </x14:cfRule>
          <xm:sqref>BY48</xm:sqref>
        </x14:conditionalFormatting>
        <x14:conditionalFormatting xmlns:xm="http://schemas.microsoft.com/office/excel/2006/main">
          <x14:cfRule type="containsText" priority="24556" operator="containsText" id="{04796EA2-4C32-48E8-9935-B1C4CD582013}">
            <xm:f>NOT(ISERROR(SEARCH('The Black Box'!$D$2,BZ48)))</xm:f>
            <xm:f>'The Black Box'!$D$2</xm:f>
            <x14:dxf>
              <fill>
                <patternFill patternType="solid">
                  <bgColor theme="7" tint="0.59999389629810485"/>
                </patternFill>
              </fill>
            </x14:dxf>
          </x14:cfRule>
          <x14:cfRule type="containsText" priority="24557" operator="containsText" id="{C50314C0-AAFF-48D6-BBDA-1B2348ABEF05}">
            <xm:f>NOT(ISERROR(SEARCH('The Black Box'!$D$4,BZ48)))</xm:f>
            <xm:f>'The Black Box'!$D$4</xm:f>
            <x14:dxf>
              <fill>
                <patternFill patternType="solid">
                  <bgColor theme="7" tint="0.59999389629810485"/>
                </patternFill>
              </fill>
            </x14:dxf>
          </x14:cfRule>
          <xm:sqref>BZ48</xm:sqref>
        </x14:conditionalFormatting>
        <x14:conditionalFormatting xmlns:xm="http://schemas.microsoft.com/office/excel/2006/main">
          <x14:cfRule type="containsText" priority="24550" operator="containsText" id="{9B32C635-7ABC-4C0A-861A-9BD4C88ADD07}">
            <xm:f>NOT(ISERROR(SEARCH('The Black Box'!$D$2,CA48)))</xm:f>
            <xm:f>'The Black Box'!$D$2</xm:f>
            <x14:dxf>
              <fill>
                <patternFill patternType="solid">
                  <bgColor theme="7" tint="0.59999389629810485"/>
                </patternFill>
              </fill>
            </x14:dxf>
          </x14:cfRule>
          <x14:cfRule type="containsText" priority="24551" operator="containsText" id="{DD4DE4C3-72A2-4A11-AB27-F2C6C901AA21}">
            <xm:f>NOT(ISERROR(SEARCH('The Black Box'!$D$4,CA48)))</xm:f>
            <xm:f>'The Black Box'!$D$4</xm:f>
            <x14:dxf>
              <fill>
                <patternFill patternType="solid">
                  <bgColor theme="7" tint="0.59999389629810485"/>
                </patternFill>
              </fill>
            </x14:dxf>
          </x14:cfRule>
          <xm:sqref>CA48</xm:sqref>
        </x14:conditionalFormatting>
        <x14:conditionalFormatting xmlns:xm="http://schemas.microsoft.com/office/excel/2006/main">
          <x14:cfRule type="containsText" priority="24544" operator="containsText" id="{DB102A27-723B-4077-881E-74752D7821F7}">
            <xm:f>NOT(ISERROR(SEARCH('The Black Box'!$D$2,CB48)))</xm:f>
            <xm:f>'The Black Box'!$D$2</xm:f>
            <x14:dxf>
              <fill>
                <patternFill patternType="solid">
                  <bgColor theme="7" tint="0.59999389629810485"/>
                </patternFill>
              </fill>
            </x14:dxf>
          </x14:cfRule>
          <x14:cfRule type="containsText" priority="24545" operator="containsText" id="{E61B2359-9B84-4CFA-9B69-5CF97140E149}">
            <xm:f>NOT(ISERROR(SEARCH('The Black Box'!$D$4,CB48)))</xm:f>
            <xm:f>'The Black Box'!$D$4</xm:f>
            <x14:dxf>
              <fill>
                <patternFill patternType="solid">
                  <bgColor theme="7" tint="0.59999389629810485"/>
                </patternFill>
              </fill>
            </x14:dxf>
          </x14:cfRule>
          <xm:sqref>CB48</xm:sqref>
        </x14:conditionalFormatting>
        <x14:conditionalFormatting xmlns:xm="http://schemas.microsoft.com/office/excel/2006/main">
          <x14:cfRule type="containsText" priority="24538" operator="containsText" id="{64174BB0-3AC6-4BA8-99EF-F249CB6B2CF0}">
            <xm:f>NOT(ISERROR(SEARCH('The Black Box'!$D$2,CC48)))</xm:f>
            <xm:f>'The Black Box'!$D$2</xm:f>
            <x14:dxf>
              <fill>
                <patternFill patternType="solid">
                  <bgColor theme="7" tint="0.59999389629810485"/>
                </patternFill>
              </fill>
            </x14:dxf>
          </x14:cfRule>
          <x14:cfRule type="containsText" priority="24539" operator="containsText" id="{82AA577D-4D51-4367-BFC3-B8961C1EF8D7}">
            <xm:f>NOT(ISERROR(SEARCH('The Black Box'!$D$4,CC48)))</xm:f>
            <xm:f>'The Black Box'!$D$4</xm:f>
            <x14:dxf>
              <fill>
                <patternFill patternType="solid">
                  <bgColor theme="7" tint="0.59999389629810485"/>
                </patternFill>
              </fill>
            </x14:dxf>
          </x14:cfRule>
          <xm:sqref>CC48</xm:sqref>
        </x14:conditionalFormatting>
        <x14:conditionalFormatting xmlns:xm="http://schemas.microsoft.com/office/excel/2006/main">
          <x14:cfRule type="containsText" priority="24532" operator="containsText" id="{8C62D4A4-D440-4F47-8B65-982D7071987E}">
            <xm:f>NOT(ISERROR(SEARCH('The Black Box'!$D$2,CD48)))</xm:f>
            <xm:f>'The Black Box'!$D$2</xm:f>
            <x14:dxf>
              <fill>
                <patternFill patternType="solid">
                  <bgColor theme="7" tint="0.59999389629810485"/>
                </patternFill>
              </fill>
            </x14:dxf>
          </x14:cfRule>
          <x14:cfRule type="containsText" priority="24533" operator="containsText" id="{57ACFE1E-9A78-4F4A-B092-45746E014B52}">
            <xm:f>NOT(ISERROR(SEARCH('The Black Box'!$D$4,CD48)))</xm:f>
            <xm:f>'The Black Box'!$D$4</xm:f>
            <x14:dxf>
              <fill>
                <patternFill patternType="solid">
                  <bgColor theme="7" tint="0.59999389629810485"/>
                </patternFill>
              </fill>
            </x14:dxf>
          </x14:cfRule>
          <xm:sqref>CD48</xm:sqref>
        </x14:conditionalFormatting>
        <x14:conditionalFormatting xmlns:xm="http://schemas.microsoft.com/office/excel/2006/main">
          <x14:cfRule type="containsText" priority="24526" operator="containsText" id="{B2D2B005-118D-4D7F-B3A2-38496DC376DB}">
            <xm:f>NOT(ISERROR(SEARCH('The Black Box'!$D$2,CE48)))</xm:f>
            <xm:f>'The Black Box'!$D$2</xm:f>
            <x14:dxf>
              <fill>
                <patternFill patternType="solid">
                  <bgColor theme="7" tint="0.59999389629810485"/>
                </patternFill>
              </fill>
            </x14:dxf>
          </x14:cfRule>
          <x14:cfRule type="containsText" priority="24527" operator="containsText" id="{94F4FC5A-E984-4327-A5DF-E2D5473EE430}">
            <xm:f>NOT(ISERROR(SEARCH('The Black Box'!$D$4,CE48)))</xm:f>
            <xm:f>'The Black Box'!$D$4</xm:f>
            <x14:dxf>
              <fill>
                <patternFill patternType="solid">
                  <bgColor theme="7" tint="0.59999389629810485"/>
                </patternFill>
              </fill>
            </x14:dxf>
          </x14:cfRule>
          <xm:sqref>CE48</xm:sqref>
        </x14:conditionalFormatting>
        <x14:conditionalFormatting xmlns:xm="http://schemas.microsoft.com/office/excel/2006/main">
          <x14:cfRule type="containsText" priority="24520" operator="containsText" id="{DDEC541B-E5EF-4D9F-A5DD-FD135743966F}">
            <xm:f>NOT(ISERROR(SEARCH('The Black Box'!$D$2,CF48)))</xm:f>
            <xm:f>'The Black Box'!$D$2</xm:f>
            <x14:dxf>
              <fill>
                <patternFill patternType="solid">
                  <bgColor theme="7" tint="0.59999389629810485"/>
                </patternFill>
              </fill>
            </x14:dxf>
          </x14:cfRule>
          <x14:cfRule type="containsText" priority="24521" operator="containsText" id="{80E5E596-EB1C-4F62-BEB9-0CB1F12BAAF9}">
            <xm:f>NOT(ISERROR(SEARCH('The Black Box'!$D$4,CF48)))</xm:f>
            <xm:f>'The Black Box'!$D$4</xm:f>
            <x14:dxf>
              <fill>
                <patternFill patternType="solid">
                  <bgColor theme="7" tint="0.59999389629810485"/>
                </patternFill>
              </fill>
            </x14:dxf>
          </x14:cfRule>
          <xm:sqref>CF48</xm:sqref>
        </x14:conditionalFormatting>
        <x14:conditionalFormatting xmlns:xm="http://schemas.microsoft.com/office/excel/2006/main">
          <x14:cfRule type="containsText" priority="21516" operator="containsText" id="{975112DB-FFE9-466E-82BF-027B66D36F37}">
            <xm:f>NOT(ISERROR(SEARCH('The Black Box'!$D$2,CG48)))</xm:f>
            <xm:f>'The Black Box'!$D$2</xm:f>
            <x14:dxf>
              <fill>
                <patternFill patternType="solid">
                  <bgColor theme="7" tint="0.59999389629810485"/>
                </patternFill>
              </fill>
            </x14:dxf>
          </x14:cfRule>
          <x14:cfRule type="containsText" priority="21517" operator="containsText" id="{C5DF72EB-A92A-4F47-82BF-47D368C19534}">
            <xm:f>NOT(ISERROR(SEARCH('The Black Box'!$D$4,CG48)))</xm:f>
            <xm:f>'The Black Box'!$D$4</xm:f>
            <x14:dxf>
              <fill>
                <patternFill patternType="solid">
                  <bgColor theme="7" tint="0.59999389629810485"/>
                </patternFill>
              </fill>
            </x14:dxf>
          </x14:cfRule>
          <xm:sqref>CG48</xm:sqref>
        </x14:conditionalFormatting>
        <x14:conditionalFormatting xmlns:xm="http://schemas.microsoft.com/office/excel/2006/main">
          <x14:cfRule type="containsText" priority="21510" operator="containsText" id="{D9DE6A9A-4D9C-4533-9943-136BCB8558B0}">
            <xm:f>NOT(ISERROR(SEARCH('The Black Box'!$D$2,CH48)))</xm:f>
            <xm:f>'The Black Box'!$D$2</xm:f>
            <x14:dxf>
              <fill>
                <patternFill patternType="solid">
                  <bgColor theme="7" tint="0.59999389629810485"/>
                </patternFill>
              </fill>
            </x14:dxf>
          </x14:cfRule>
          <x14:cfRule type="containsText" priority="21511" operator="containsText" id="{C36303D9-A9B9-44F5-AFDE-CB6F1A9CE4C6}">
            <xm:f>NOT(ISERROR(SEARCH('The Black Box'!$D$4,CH48)))</xm:f>
            <xm:f>'The Black Box'!$D$4</xm:f>
            <x14:dxf>
              <fill>
                <patternFill patternType="solid">
                  <bgColor theme="7" tint="0.59999389629810485"/>
                </patternFill>
              </fill>
            </x14:dxf>
          </x14:cfRule>
          <xm:sqref>CH48</xm:sqref>
        </x14:conditionalFormatting>
        <x14:conditionalFormatting xmlns:xm="http://schemas.microsoft.com/office/excel/2006/main">
          <x14:cfRule type="containsText" priority="21504" operator="containsText" id="{D79F3FD8-8E78-41F5-9B89-2AF0B4C4E2CD}">
            <xm:f>NOT(ISERROR(SEARCH('The Black Box'!$D$2,CI48)))</xm:f>
            <xm:f>'The Black Box'!$D$2</xm:f>
            <x14:dxf>
              <fill>
                <patternFill patternType="solid">
                  <bgColor theme="7" tint="0.59999389629810485"/>
                </patternFill>
              </fill>
            </x14:dxf>
          </x14:cfRule>
          <x14:cfRule type="containsText" priority="21505" operator="containsText" id="{809764DC-DA22-4B09-BCD3-FFE520DB0FB0}">
            <xm:f>NOT(ISERROR(SEARCH('The Black Box'!$D$4,CI48)))</xm:f>
            <xm:f>'The Black Box'!$D$4</xm:f>
            <x14:dxf>
              <fill>
                <patternFill patternType="solid">
                  <bgColor theme="7" tint="0.59999389629810485"/>
                </patternFill>
              </fill>
            </x14:dxf>
          </x14:cfRule>
          <xm:sqref>CI48</xm:sqref>
        </x14:conditionalFormatting>
        <x14:conditionalFormatting xmlns:xm="http://schemas.microsoft.com/office/excel/2006/main">
          <x14:cfRule type="containsText" priority="21498" operator="containsText" id="{2FE7A3A8-9B7C-4EA9-B924-F2A9CEB54165}">
            <xm:f>NOT(ISERROR(SEARCH('The Black Box'!$D$2,CJ48)))</xm:f>
            <xm:f>'The Black Box'!$D$2</xm:f>
            <x14:dxf>
              <fill>
                <patternFill patternType="solid">
                  <bgColor theme="7" tint="0.59999389629810485"/>
                </patternFill>
              </fill>
            </x14:dxf>
          </x14:cfRule>
          <x14:cfRule type="containsText" priority="21499" operator="containsText" id="{78516836-A7BF-45B3-A7EA-D7B8383EBD99}">
            <xm:f>NOT(ISERROR(SEARCH('The Black Box'!$D$4,CJ48)))</xm:f>
            <xm:f>'The Black Box'!$D$4</xm:f>
            <x14:dxf>
              <fill>
                <patternFill patternType="solid">
                  <bgColor theme="7" tint="0.59999389629810485"/>
                </patternFill>
              </fill>
            </x14:dxf>
          </x14:cfRule>
          <xm:sqref>CJ48</xm:sqref>
        </x14:conditionalFormatting>
        <x14:conditionalFormatting xmlns:xm="http://schemas.microsoft.com/office/excel/2006/main">
          <x14:cfRule type="containsText" priority="21492" operator="containsText" id="{FC86A22F-9758-499B-84AB-22BCA76B4688}">
            <xm:f>NOT(ISERROR(SEARCH('The Black Box'!$D$2,CK48)))</xm:f>
            <xm:f>'The Black Box'!$D$2</xm:f>
            <x14:dxf>
              <fill>
                <patternFill patternType="solid">
                  <bgColor theme="7" tint="0.59999389629810485"/>
                </patternFill>
              </fill>
            </x14:dxf>
          </x14:cfRule>
          <x14:cfRule type="containsText" priority="21493" operator="containsText" id="{7463E2FD-CC37-48DC-BBA5-B67763E69D03}">
            <xm:f>NOT(ISERROR(SEARCH('The Black Box'!$D$4,CK48)))</xm:f>
            <xm:f>'The Black Box'!$D$4</xm:f>
            <x14:dxf>
              <fill>
                <patternFill patternType="solid">
                  <bgColor theme="7" tint="0.59999389629810485"/>
                </patternFill>
              </fill>
            </x14:dxf>
          </x14:cfRule>
          <xm:sqref>CK48</xm:sqref>
        </x14:conditionalFormatting>
        <x14:conditionalFormatting xmlns:xm="http://schemas.microsoft.com/office/excel/2006/main">
          <x14:cfRule type="containsText" priority="21486" operator="containsText" id="{8A885961-3FA5-4A40-9EBE-E88E0DBEECB9}">
            <xm:f>NOT(ISERROR(SEARCH('The Black Box'!$D$2,CL48)))</xm:f>
            <xm:f>'The Black Box'!$D$2</xm:f>
            <x14:dxf>
              <fill>
                <patternFill patternType="solid">
                  <bgColor theme="7" tint="0.59999389629810485"/>
                </patternFill>
              </fill>
            </x14:dxf>
          </x14:cfRule>
          <x14:cfRule type="containsText" priority="21487" operator="containsText" id="{33B67E1D-5EDD-4C4F-98F1-A2E86D857DDF}">
            <xm:f>NOT(ISERROR(SEARCH('The Black Box'!$D$4,CL48)))</xm:f>
            <xm:f>'The Black Box'!$D$4</xm:f>
            <x14:dxf>
              <fill>
                <patternFill patternType="solid">
                  <bgColor theme="7" tint="0.59999389629810485"/>
                </patternFill>
              </fill>
            </x14:dxf>
          </x14:cfRule>
          <xm:sqref>CL48</xm:sqref>
        </x14:conditionalFormatting>
        <x14:conditionalFormatting xmlns:xm="http://schemas.microsoft.com/office/excel/2006/main">
          <x14:cfRule type="containsText" priority="21480" operator="containsText" id="{F94FF8A8-9853-4127-8AD5-7AA3C8FC8DE9}">
            <xm:f>NOT(ISERROR(SEARCH('The Black Box'!$D$2,CM48)))</xm:f>
            <xm:f>'The Black Box'!$D$2</xm:f>
            <x14:dxf>
              <fill>
                <patternFill patternType="solid">
                  <bgColor theme="7" tint="0.59999389629810485"/>
                </patternFill>
              </fill>
            </x14:dxf>
          </x14:cfRule>
          <x14:cfRule type="containsText" priority="21481" operator="containsText" id="{FD1DD23B-DDBA-4EEB-9647-07A3269D6D39}">
            <xm:f>NOT(ISERROR(SEARCH('The Black Box'!$D$4,CM48)))</xm:f>
            <xm:f>'The Black Box'!$D$4</xm:f>
            <x14:dxf>
              <fill>
                <patternFill patternType="solid">
                  <bgColor theme="7" tint="0.59999389629810485"/>
                </patternFill>
              </fill>
            </x14:dxf>
          </x14:cfRule>
          <xm:sqref>CM48</xm:sqref>
        </x14:conditionalFormatting>
        <x14:conditionalFormatting xmlns:xm="http://schemas.microsoft.com/office/excel/2006/main">
          <x14:cfRule type="containsText" priority="21474" operator="containsText" id="{14CDFB72-9B1A-4777-9271-C0E8A61EE357}">
            <xm:f>NOT(ISERROR(SEARCH('The Black Box'!$D$2,CN48)))</xm:f>
            <xm:f>'The Black Box'!$D$2</xm:f>
            <x14:dxf>
              <fill>
                <patternFill patternType="solid">
                  <bgColor theme="7" tint="0.59999389629810485"/>
                </patternFill>
              </fill>
            </x14:dxf>
          </x14:cfRule>
          <x14:cfRule type="containsText" priority="21475" operator="containsText" id="{D5C69736-96C0-40D7-94D6-32E4F448FC2B}">
            <xm:f>NOT(ISERROR(SEARCH('The Black Box'!$D$4,CN48)))</xm:f>
            <xm:f>'The Black Box'!$D$4</xm:f>
            <x14:dxf>
              <fill>
                <patternFill patternType="solid">
                  <bgColor theme="7" tint="0.59999389629810485"/>
                </patternFill>
              </fill>
            </x14:dxf>
          </x14:cfRule>
          <xm:sqref>CN48</xm:sqref>
        </x14:conditionalFormatting>
        <x14:conditionalFormatting xmlns:xm="http://schemas.microsoft.com/office/excel/2006/main">
          <x14:cfRule type="containsText" priority="21468" operator="containsText" id="{BBECBC61-2126-4EFF-A134-3952AB808E04}">
            <xm:f>NOT(ISERROR(SEARCH('The Black Box'!$D$2,CO48)))</xm:f>
            <xm:f>'The Black Box'!$D$2</xm:f>
            <x14:dxf>
              <fill>
                <patternFill patternType="solid">
                  <bgColor theme="7" tint="0.59999389629810485"/>
                </patternFill>
              </fill>
            </x14:dxf>
          </x14:cfRule>
          <x14:cfRule type="containsText" priority="21469" operator="containsText" id="{F379B163-5D61-4C1A-9EB2-674566C0E1FE}">
            <xm:f>NOT(ISERROR(SEARCH('The Black Box'!$D$4,CO48)))</xm:f>
            <xm:f>'The Black Box'!$D$4</xm:f>
            <x14:dxf>
              <fill>
                <patternFill patternType="solid">
                  <bgColor theme="7" tint="0.59999389629810485"/>
                </patternFill>
              </fill>
            </x14:dxf>
          </x14:cfRule>
          <xm:sqref>CO48</xm:sqref>
        </x14:conditionalFormatting>
        <x14:conditionalFormatting xmlns:xm="http://schemas.microsoft.com/office/excel/2006/main">
          <x14:cfRule type="containsText" priority="21462" operator="containsText" id="{AA8BC41D-5CC5-4650-A39A-0F8DE1535261}">
            <xm:f>NOT(ISERROR(SEARCH('The Black Box'!$D$2,CP48)))</xm:f>
            <xm:f>'The Black Box'!$D$2</xm:f>
            <x14:dxf>
              <fill>
                <patternFill patternType="solid">
                  <bgColor theme="7" tint="0.59999389629810485"/>
                </patternFill>
              </fill>
            </x14:dxf>
          </x14:cfRule>
          <x14:cfRule type="containsText" priority="21463" operator="containsText" id="{73EAE32E-7565-4B49-93E4-DD489C21396A}">
            <xm:f>NOT(ISERROR(SEARCH('The Black Box'!$D$4,CP48)))</xm:f>
            <xm:f>'The Black Box'!$D$4</xm:f>
            <x14:dxf>
              <fill>
                <patternFill patternType="solid">
                  <bgColor theme="7" tint="0.59999389629810485"/>
                </patternFill>
              </fill>
            </x14:dxf>
          </x14:cfRule>
          <xm:sqref>CP48</xm:sqref>
        </x14:conditionalFormatting>
        <x14:conditionalFormatting xmlns:xm="http://schemas.microsoft.com/office/excel/2006/main">
          <x14:cfRule type="containsText" priority="18458" operator="containsText" id="{FE198372-2AF7-4AF9-BD9C-B552EEB59805}">
            <xm:f>NOT(ISERROR(SEARCH('The Black Box'!$D$2,CQ48)))</xm:f>
            <xm:f>'The Black Box'!$D$2</xm:f>
            <x14:dxf>
              <fill>
                <patternFill patternType="solid">
                  <bgColor theme="7" tint="0.59999389629810485"/>
                </patternFill>
              </fill>
            </x14:dxf>
          </x14:cfRule>
          <x14:cfRule type="containsText" priority="18459" operator="containsText" id="{7F7BCB7B-63E6-43E0-ACDA-C023AEA42559}">
            <xm:f>NOT(ISERROR(SEARCH('The Black Box'!$D$4,CQ48)))</xm:f>
            <xm:f>'The Black Box'!$D$4</xm:f>
            <x14:dxf>
              <fill>
                <patternFill patternType="solid">
                  <bgColor theme="7" tint="0.59999389629810485"/>
                </patternFill>
              </fill>
            </x14:dxf>
          </x14:cfRule>
          <xm:sqref>CQ48</xm:sqref>
        </x14:conditionalFormatting>
        <x14:conditionalFormatting xmlns:xm="http://schemas.microsoft.com/office/excel/2006/main">
          <x14:cfRule type="containsText" priority="18452" operator="containsText" id="{DF40D859-A7E2-4F4F-A34B-E8610B8D2554}">
            <xm:f>NOT(ISERROR(SEARCH('The Black Box'!$D$2,CR48)))</xm:f>
            <xm:f>'The Black Box'!$D$2</xm:f>
            <x14:dxf>
              <fill>
                <patternFill patternType="solid">
                  <bgColor theme="7" tint="0.59999389629810485"/>
                </patternFill>
              </fill>
            </x14:dxf>
          </x14:cfRule>
          <x14:cfRule type="containsText" priority="18453" operator="containsText" id="{0EA20A23-85D8-4D7B-B74B-DDC29C838EE8}">
            <xm:f>NOT(ISERROR(SEARCH('The Black Box'!$D$4,CR48)))</xm:f>
            <xm:f>'The Black Box'!$D$4</xm:f>
            <x14:dxf>
              <fill>
                <patternFill patternType="solid">
                  <bgColor theme="7" tint="0.59999389629810485"/>
                </patternFill>
              </fill>
            </x14:dxf>
          </x14:cfRule>
          <xm:sqref>CR48</xm:sqref>
        </x14:conditionalFormatting>
        <x14:conditionalFormatting xmlns:xm="http://schemas.microsoft.com/office/excel/2006/main">
          <x14:cfRule type="containsText" priority="18446" operator="containsText" id="{A214CED7-AA57-4161-9326-1E34B29CFB96}">
            <xm:f>NOT(ISERROR(SEARCH('The Black Box'!$D$2,CS48)))</xm:f>
            <xm:f>'The Black Box'!$D$2</xm:f>
            <x14:dxf>
              <fill>
                <patternFill patternType="solid">
                  <bgColor theme="7" tint="0.59999389629810485"/>
                </patternFill>
              </fill>
            </x14:dxf>
          </x14:cfRule>
          <x14:cfRule type="containsText" priority="18447" operator="containsText" id="{0A4E440B-3DE1-4101-A571-308CC66FB6CC}">
            <xm:f>NOT(ISERROR(SEARCH('The Black Box'!$D$4,CS48)))</xm:f>
            <xm:f>'The Black Box'!$D$4</xm:f>
            <x14:dxf>
              <fill>
                <patternFill patternType="solid">
                  <bgColor theme="7" tint="0.59999389629810485"/>
                </patternFill>
              </fill>
            </x14:dxf>
          </x14:cfRule>
          <xm:sqref>CS48</xm:sqref>
        </x14:conditionalFormatting>
        <x14:conditionalFormatting xmlns:xm="http://schemas.microsoft.com/office/excel/2006/main">
          <x14:cfRule type="containsText" priority="18440" operator="containsText" id="{ABB15549-FC06-4C0A-9A3C-57E8F322D3BA}">
            <xm:f>NOT(ISERROR(SEARCH('The Black Box'!$D$2,CT48)))</xm:f>
            <xm:f>'The Black Box'!$D$2</xm:f>
            <x14:dxf>
              <fill>
                <patternFill patternType="solid">
                  <bgColor theme="7" tint="0.59999389629810485"/>
                </patternFill>
              </fill>
            </x14:dxf>
          </x14:cfRule>
          <x14:cfRule type="containsText" priority="18441" operator="containsText" id="{D3E32BF0-07F8-4170-A05F-9E187489B0DE}">
            <xm:f>NOT(ISERROR(SEARCH('The Black Box'!$D$4,CT48)))</xm:f>
            <xm:f>'The Black Box'!$D$4</xm:f>
            <x14:dxf>
              <fill>
                <patternFill patternType="solid">
                  <bgColor theme="7" tint="0.59999389629810485"/>
                </patternFill>
              </fill>
            </x14:dxf>
          </x14:cfRule>
          <xm:sqref>CT48</xm:sqref>
        </x14:conditionalFormatting>
        <x14:conditionalFormatting xmlns:xm="http://schemas.microsoft.com/office/excel/2006/main">
          <x14:cfRule type="containsText" priority="18434" operator="containsText" id="{28A90C12-19F8-4F18-85AF-983E98DAE669}">
            <xm:f>NOT(ISERROR(SEARCH('The Black Box'!$D$2,CU48)))</xm:f>
            <xm:f>'The Black Box'!$D$2</xm:f>
            <x14:dxf>
              <fill>
                <patternFill patternType="solid">
                  <bgColor theme="7" tint="0.59999389629810485"/>
                </patternFill>
              </fill>
            </x14:dxf>
          </x14:cfRule>
          <x14:cfRule type="containsText" priority="18435" operator="containsText" id="{C46E2160-B113-4160-A881-999B9D3F2256}">
            <xm:f>NOT(ISERROR(SEARCH('The Black Box'!$D$4,CU48)))</xm:f>
            <xm:f>'The Black Box'!$D$4</xm:f>
            <x14:dxf>
              <fill>
                <patternFill patternType="solid">
                  <bgColor theme="7" tint="0.59999389629810485"/>
                </patternFill>
              </fill>
            </x14:dxf>
          </x14:cfRule>
          <xm:sqref>CU48</xm:sqref>
        </x14:conditionalFormatting>
        <x14:conditionalFormatting xmlns:xm="http://schemas.microsoft.com/office/excel/2006/main">
          <x14:cfRule type="containsText" priority="18428" operator="containsText" id="{5B0B2BC6-4467-4A44-8B2A-6D0706AFB102}">
            <xm:f>NOT(ISERROR(SEARCH('The Black Box'!$D$2,CV48)))</xm:f>
            <xm:f>'The Black Box'!$D$2</xm:f>
            <x14:dxf>
              <fill>
                <patternFill patternType="solid">
                  <bgColor theme="7" tint="0.59999389629810485"/>
                </patternFill>
              </fill>
            </x14:dxf>
          </x14:cfRule>
          <x14:cfRule type="containsText" priority="18429" operator="containsText" id="{F3631D32-E780-490C-8226-798975922E7E}">
            <xm:f>NOT(ISERROR(SEARCH('The Black Box'!$D$4,CV48)))</xm:f>
            <xm:f>'The Black Box'!$D$4</xm:f>
            <x14:dxf>
              <fill>
                <patternFill patternType="solid">
                  <bgColor theme="7" tint="0.59999389629810485"/>
                </patternFill>
              </fill>
            </x14:dxf>
          </x14:cfRule>
          <xm:sqref>CV48</xm:sqref>
        </x14:conditionalFormatting>
        <x14:conditionalFormatting xmlns:xm="http://schemas.microsoft.com/office/excel/2006/main">
          <x14:cfRule type="containsText" priority="18422" operator="containsText" id="{AE549DCD-1B41-4EDC-A529-C3562D27FA44}">
            <xm:f>NOT(ISERROR(SEARCH('The Black Box'!$D$2,CW48)))</xm:f>
            <xm:f>'The Black Box'!$D$2</xm:f>
            <x14:dxf>
              <fill>
                <patternFill patternType="solid">
                  <bgColor theme="7" tint="0.59999389629810485"/>
                </patternFill>
              </fill>
            </x14:dxf>
          </x14:cfRule>
          <x14:cfRule type="containsText" priority="18423" operator="containsText" id="{A6513316-BF2B-44EC-B4B8-AE938C4294DC}">
            <xm:f>NOT(ISERROR(SEARCH('The Black Box'!$D$4,CW48)))</xm:f>
            <xm:f>'The Black Box'!$D$4</xm:f>
            <x14:dxf>
              <fill>
                <patternFill patternType="solid">
                  <bgColor theme="7" tint="0.59999389629810485"/>
                </patternFill>
              </fill>
            </x14:dxf>
          </x14:cfRule>
          <xm:sqref>CW48</xm:sqref>
        </x14:conditionalFormatting>
        <x14:conditionalFormatting xmlns:xm="http://schemas.microsoft.com/office/excel/2006/main">
          <x14:cfRule type="containsText" priority="18416" operator="containsText" id="{D60D93F1-949B-444E-94E2-3B41A3D507FA}">
            <xm:f>NOT(ISERROR(SEARCH('The Black Box'!$D$2,CX48)))</xm:f>
            <xm:f>'The Black Box'!$D$2</xm:f>
            <x14:dxf>
              <fill>
                <patternFill patternType="solid">
                  <bgColor theme="7" tint="0.59999389629810485"/>
                </patternFill>
              </fill>
            </x14:dxf>
          </x14:cfRule>
          <x14:cfRule type="containsText" priority="18417" operator="containsText" id="{EAD17F93-F122-4E3F-9103-62A3E6604669}">
            <xm:f>NOT(ISERROR(SEARCH('The Black Box'!$D$4,CX48)))</xm:f>
            <xm:f>'The Black Box'!$D$4</xm:f>
            <x14:dxf>
              <fill>
                <patternFill patternType="solid">
                  <bgColor theme="7" tint="0.59999389629810485"/>
                </patternFill>
              </fill>
            </x14:dxf>
          </x14:cfRule>
          <xm:sqref>CX48</xm:sqref>
        </x14:conditionalFormatting>
        <x14:conditionalFormatting xmlns:xm="http://schemas.microsoft.com/office/excel/2006/main">
          <x14:cfRule type="containsText" priority="18410" operator="containsText" id="{6479CA13-5D0F-4535-B7C8-BABD32BEFE67}">
            <xm:f>NOT(ISERROR(SEARCH('The Black Box'!$D$2,CY48)))</xm:f>
            <xm:f>'The Black Box'!$D$2</xm:f>
            <x14:dxf>
              <fill>
                <patternFill patternType="solid">
                  <bgColor theme="7" tint="0.59999389629810485"/>
                </patternFill>
              </fill>
            </x14:dxf>
          </x14:cfRule>
          <x14:cfRule type="containsText" priority="18411" operator="containsText" id="{F9D86991-2ECB-4599-9C70-1D5074955D2E}">
            <xm:f>NOT(ISERROR(SEARCH('The Black Box'!$D$4,CY48)))</xm:f>
            <xm:f>'The Black Box'!$D$4</xm:f>
            <x14:dxf>
              <fill>
                <patternFill patternType="solid">
                  <bgColor theme="7" tint="0.59999389629810485"/>
                </patternFill>
              </fill>
            </x14:dxf>
          </x14:cfRule>
          <xm:sqref>CY48</xm:sqref>
        </x14:conditionalFormatting>
        <x14:conditionalFormatting xmlns:xm="http://schemas.microsoft.com/office/excel/2006/main">
          <x14:cfRule type="containsText" priority="18404" operator="containsText" id="{EF37128E-E413-4A63-A876-01189884BCBE}">
            <xm:f>NOT(ISERROR(SEARCH('The Black Box'!$D$2,CZ48)))</xm:f>
            <xm:f>'The Black Box'!$D$2</xm:f>
            <x14:dxf>
              <fill>
                <patternFill patternType="solid">
                  <bgColor theme="7" tint="0.59999389629810485"/>
                </patternFill>
              </fill>
            </x14:dxf>
          </x14:cfRule>
          <x14:cfRule type="containsText" priority="18405" operator="containsText" id="{370B97B0-1F33-4B61-B14D-9B0CF44B6446}">
            <xm:f>NOT(ISERROR(SEARCH('The Black Box'!$D$4,CZ48)))</xm:f>
            <xm:f>'The Black Box'!$D$4</xm:f>
            <x14:dxf>
              <fill>
                <patternFill patternType="solid">
                  <bgColor theme="7" tint="0.59999389629810485"/>
                </patternFill>
              </fill>
            </x14:dxf>
          </x14:cfRule>
          <xm:sqref>CZ48</xm:sqref>
        </x14:conditionalFormatting>
        <x14:conditionalFormatting xmlns:xm="http://schemas.microsoft.com/office/excel/2006/main">
          <x14:cfRule type="containsText" priority="15400" operator="containsText" id="{8CA60624-7C91-4FC7-913B-1B2E5CDF9C32}">
            <xm:f>NOT(ISERROR(SEARCH('The Black Box'!$D$2,DA48)))</xm:f>
            <xm:f>'The Black Box'!$D$2</xm:f>
            <x14:dxf>
              <fill>
                <patternFill patternType="solid">
                  <bgColor theme="7" tint="0.59999389629810485"/>
                </patternFill>
              </fill>
            </x14:dxf>
          </x14:cfRule>
          <x14:cfRule type="containsText" priority="15401" operator="containsText" id="{92FDDD27-B5F7-4D2A-9AB0-AE815133B3D6}">
            <xm:f>NOT(ISERROR(SEARCH('The Black Box'!$D$4,DA48)))</xm:f>
            <xm:f>'The Black Box'!$D$4</xm:f>
            <x14:dxf>
              <fill>
                <patternFill patternType="solid">
                  <bgColor theme="7" tint="0.59999389629810485"/>
                </patternFill>
              </fill>
            </x14:dxf>
          </x14:cfRule>
          <xm:sqref>DA48</xm:sqref>
        </x14:conditionalFormatting>
        <x14:conditionalFormatting xmlns:xm="http://schemas.microsoft.com/office/excel/2006/main">
          <x14:cfRule type="containsText" priority="15394" operator="containsText" id="{C35DFEEF-895B-4858-8537-405A27781605}">
            <xm:f>NOT(ISERROR(SEARCH('The Black Box'!$D$2,DB48)))</xm:f>
            <xm:f>'The Black Box'!$D$2</xm:f>
            <x14:dxf>
              <fill>
                <patternFill patternType="solid">
                  <bgColor theme="7" tint="0.59999389629810485"/>
                </patternFill>
              </fill>
            </x14:dxf>
          </x14:cfRule>
          <x14:cfRule type="containsText" priority="15395" operator="containsText" id="{6F520342-A30D-4FBE-9E11-A9153FCF3C3C}">
            <xm:f>NOT(ISERROR(SEARCH('The Black Box'!$D$4,DB48)))</xm:f>
            <xm:f>'The Black Box'!$D$4</xm:f>
            <x14:dxf>
              <fill>
                <patternFill patternType="solid">
                  <bgColor theme="7" tint="0.59999389629810485"/>
                </patternFill>
              </fill>
            </x14:dxf>
          </x14:cfRule>
          <xm:sqref>DB48</xm:sqref>
        </x14:conditionalFormatting>
        <x14:conditionalFormatting xmlns:xm="http://schemas.microsoft.com/office/excel/2006/main">
          <x14:cfRule type="containsText" priority="15388" operator="containsText" id="{D9901DCF-AD52-4F6D-A040-926FC74B3740}">
            <xm:f>NOT(ISERROR(SEARCH('The Black Box'!$D$2,DC48)))</xm:f>
            <xm:f>'The Black Box'!$D$2</xm:f>
            <x14:dxf>
              <fill>
                <patternFill patternType="solid">
                  <bgColor theme="7" tint="0.59999389629810485"/>
                </patternFill>
              </fill>
            </x14:dxf>
          </x14:cfRule>
          <x14:cfRule type="containsText" priority="15389" operator="containsText" id="{9935EA0A-5842-4348-B73E-BF37796F7B49}">
            <xm:f>NOT(ISERROR(SEARCH('The Black Box'!$D$4,DC48)))</xm:f>
            <xm:f>'The Black Box'!$D$4</xm:f>
            <x14:dxf>
              <fill>
                <patternFill patternType="solid">
                  <bgColor theme="7" tint="0.59999389629810485"/>
                </patternFill>
              </fill>
            </x14:dxf>
          </x14:cfRule>
          <xm:sqref>DC48</xm:sqref>
        </x14:conditionalFormatting>
        <x14:conditionalFormatting xmlns:xm="http://schemas.microsoft.com/office/excel/2006/main">
          <x14:cfRule type="containsText" priority="15382" operator="containsText" id="{0F3DA8BD-80DA-4AF0-BF0C-885DC7D197BF}">
            <xm:f>NOT(ISERROR(SEARCH('The Black Box'!$D$2,DD48)))</xm:f>
            <xm:f>'The Black Box'!$D$2</xm:f>
            <x14:dxf>
              <fill>
                <patternFill patternType="solid">
                  <bgColor theme="7" tint="0.59999389629810485"/>
                </patternFill>
              </fill>
            </x14:dxf>
          </x14:cfRule>
          <x14:cfRule type="containsText" priority="15383" operator="containsText" id="{51CC8386-1F91-480A-88C7-A249703EE276}">
            <xm:f>NOT(ISERROR(SEARCH('The Black Box'!$D$4,DD48)))</xm:f>
            <xm:f>'The Black Box'!$D$4</xm:f>
            <x14:dxf>
              <fill>
                <patternFill patternType="solid">
                  <bgColor theme="7" tint="0.59999389629810485"/>
                </patternFill>
              </fill>
            </x14:dxf>
          </x14:cfRule>
          <xm:sqref>DD48</xm:sqref>
        </x14:conditionalFormatting>
        <x14:conditionalFormatting xmlns:xm="http://schemas.microsoft.com/office/excel/2006/main">
          <x14:cfRule type="containsText" priority="15376" operator="containsText" id="{20BB5151-5C9A-40D4-8DD5-89E6DA39427F}">
            <xm:f>NOT(ISERROR(SEARCH('The Black Box'!$D$2,DE48)))</xm:f>
            <xm:f>'The Black Box'!$D$2</xm:f>
            <x14:dxf>
              <fill>
                <patternFill patternType="solid">
                  <bgColor theme="7" tint="0.59999389629810485"/>
                </patternFill>
              </fill>
            </x14:dxf>
          </x14:cfRule>
          <x14:cfRule type="containsText" priority="15377" operator="containsText" id="{F1707740-4282-4CE1-B462-F3E8F07103CE}">
            <xm:f>NOT(ISERROR(SEARCH('The Black Box'!$D$4,DE48)))</xm:f>
            <xm:f>'The Black Box'!$D$4</xm:f>
            <x14:dxf>
              <fill>
                <patternFill patternType="solid">
                  <bgColor theme="7" tint="0.59999389629810485"/>
                </patternFill>
              </fill>
            </x14:dxf>
          </x14:cfRule>
          <xm:sqref>DE48</xm:sqref>
        </x14:conditionalFormatting>
        <x14:conditionalFormatting xmlns:xm="http://schemas.microsoft.com/office/excel/2006/main">
          <x14:cfRule type="containsText" priority="15370" operator="containsText" id="{395CF136-3013-40FC-B962-96B81438CB6A}">
            <xm:f>NOT(ISERROR(SEARCH('The Black Box'!$D$2,DF48)))</xm:f>
            <xm:f>'The Black Box'!$D$2</xm:f>
            <x14:dxf>
              <fill>
                <patternFill patternType="solid">
                  <bgColor theme="7" tint="0.59999389629810485"/>
                </patternFill>
              </fill>
            </x14:dxf>
          </x14:cfRule>
          <x14:cfRule type="containsText" priority="15371" operator="containsText" id="{94E036FA-BD7B-488C-88CE-FE943F516364}">
            <xm:f>NOT(ISERROR(SEARCH('The Black Box'!$D$4,DF48)))</xm:f>
            <xm:f>'The Black Box'!$D$4</xm:f>
            <x14:dxf>
              <fill>
                <patternFill patternType="solid">
                  <bgColor theme="7" tint="0.59999389629810485"/>
                </patternFill>
              </fill>
            </x14:dxf>
          </x14:cfRule>
          <xm:sqref>DF48</xm:sqref>
        </x14:conditionalFormatting>
        <x14:conditionalFormatting xmlns:xm="http://schemas.microsoft.com/office/excel/2006/main">
          <x14:cfRule type="containsText" priority="15364" operator="containsText" id="{9211AA0D-8467-4BE3-A76A-49523D4F97ED}">
            <xm:f>NOT(ISERROR(SEARCH('The Black Box'!$D$2,DG48)))</xm:f>
            <xm:f>'The Black Box'!$D$2</xm:f>
            <x14:dxf>
              <fill>
                <patternFill patternType="solid">
                  <bgColor theme="7" tint="0.59999389629810485"/>
                </patternFill>
              </fill>
            </x14:dxf>
          </x14:cfRule>
          <x14:cfRule type="containsText" priority="15365" operator="containsText" id="{F6ADED78-A0DC-4172-B1CD-848042269575}">
            <xm:f>NOT(ISERROR(SEARCH('The Black Box'!$D$4,DG48)))</xm:f>
            <xm:f>'The Black Box'!$D$4</xm:f>
            <x14:dxf>
              <fill>
                <patternFill patternType="solid">
                  <bgColor theme="7" tint="0.59999389629810485"/>
                </patternFill>
              </fill>
            </x14:dxf>
          </x14:cfRule>
          <xm:sqref>DG48</xm:sqref>
        </x14:conditionalFormatting>
        <x14:conditionalFormatting xmlns:xm="http://schemas.microsoft.com/office/excel/2006/main">
          <x14:cfRule type="containsText" priority="15358" operator="containsText" id="{4A0222A9-73E9-47D5-9218-AFD92817C71A}">
            <xm:f>NOT(ISERROR(SEARCH('The Black Box'!$D$2,DH48)))</xm:f>
            <xm:f>'The Black Box'!$D$2</xm:f>
            <x14:dxf>
              <fill>
                <patternFill patternType="solid">
                  <bgColor theme="7" tint="0.59999389629810485"/>
                </patternFill>
              </fill>
            </x14:dxf>
          </x14:cfRule>
          <x14:cfRule type="containsText" priority="15359" operator="containsText" id="{72FF986A-77BC-4A76-818C-870B6D745284}">
            <xm:f>NOT(ISERROR(SEARCH('The Black Box'!$D$4,DH48)))</xm:f>
            <xm:f>'The Black Box'!$D$4</xm:f>
            <x14:dxf>
              <fill>
                <patternFill patternType="solid">
                  <bgColor theme="7" tint="0.59999389629810485"/>
                </patternFill>
              </fill>
            </x14:dxf>
          </x14:cfRule>
          <xm:sqref>DH48</xm:sqref>
        </x14:conditionalFormatting>
        <x14:conditionalFormatting xmlns:xm="http://schemas.microsoft.com/office/excel/2006/main">
          <x14:cfRule type="containsText" priority="15352" operator="containsText" id="{2BBFB401-7238-429C-B650-F051064CEF44}">
            <xm:f>NOT(ISERROR(SEARCH('The Black Box'!$D$2,DI48)))</xm:f>
            <xm:f>'The Black Box'!$D$2</xm:f>
            <x14:dxf>
              <fill>
                <patternFill patternType="solid">
                  <bgColor theme="7" tint="0.59999389629810485"/>
                </patternFill>
              </fill>
            </x14:dxf>
          </x14:cfRule>
          <x14:cfRule type="containsText" priority="15353" operator="containsText" id="{BD79179B-8D3A-4BBC-BDB0-66C78B64548B}">
            <xm:f>NOT(ISERROR(SEARCH('The Black Box'!$D$4,DI48)))</xm:f>
            <xm:f>'The Black Box'!$D$4</xm:f>
            <x14:dxf>
              <fill>
                <patternFill patternType="solid">
                  <bgColor theme="7" tint="0.59999389629810485"/>
                </patternFill>
              </fill>
            </x14:dxf>
          </x14:cfRule>
          <xm:sqref>DI48</xm:sqref>
        </x14:conditionalFormatting>
        <x14:conditionalFormatting xmlns:xm="http://schemas.microsoft.com/office/excel/2006/main">
          <x14:cfRule type="containsText" priority="15346" operator="containsText" id="{76FD804E-3851-46DD-A9E7-2851E63E7183}">
            <xm:f>NOT(ISERROR(SEARCH('The Black Box'!$D$2,DJ48)))</xm:f>
            <xm:f>'The Black Box'!$D$2</xm:f>
            <x14:dxf>
              <fill>
                <patternFill patternType="solid">
                  <bgColor theme="7" tint="0.59999389629810485"/>
                </patternFill>
              </fill>
            </x14:dxf>
          </x14:cfRule>
          <x14:cfRule type="containsText" priority="15347" operator="containsText" id="{82FF1642-209E-465E-A9CD-888771D80F00}">
            <xm:f>NOT(ISERROR(SEARCH('The Black Box'!$D$4,DJ48)))</xm:f>
            <xm:f>'The Black Box'!$D$4</xm:f>
            <x14:dxf>
              <fill>
                <patternFill patternType="solid">
                  <bgColor theme="7" tint="0.59999389629810485"/>
                </patternFill>
              </fill>
            </x14:dxf>
          </x14:cfRule>
          <xm:sqref>DJ48</xm:sqref>
        </x14:conditionalFormatting>
        <x14:conditionalFormatting xmlns:xm="http://schemas.microsoft.com/office/excel/2006/main">
          <x14:cfRule type="containsText" priority="12342" operator="containsText" id="{B24C5C0B-BD85-44E3-907D-56342F4FB7F9}">
            <xm:f>NOT(ISERROR(SEARCH('The Black Box'!$D$2,DK48)))</xm:f>
            <xm:f>'The Black Box'!$D$2</xm:f>
            <x14:dxf>
              <fill>
                <patternFill patternType="solid">
                  <bgColor theme="7" tint="0.59999389629810485"/>
                </patternFill>
              </fill>
            </x14:dxf>
          </x14:cfRule>
          <x14:cfRule type="containsText" priority="12343" operator="containsText" id="{64BD10BD-49C1-4909-A43C-2880DCA321AF}">
            <xm:f>NOT(ISERROR(SEARCH('The Black Box'!$D$4,DK48)))</xm:f>
            <xm:f>'The Black Box'!$D$4</xm:f>
            <x14:dxf>
              <fill>
                <patternFill patternType="solid">
                  <bgColor theme="7" tint="0.59999389629810485"/>
                </patternFill>
              </fill>
            </x14:dxf>
          </x14:cfRule>
          <xm:sqref>DK48</xm:sqref>
        </x14:conditionalFormatting>
        <x14:conditionalFormatting xmlns:xm="http://schemas.microsoft.com/office/excel/2006/main">
          <x14:cfRule type="containsText" priority="12336" operator="containsText" id="{ECF35AF6-AAE6-4F96-944B-05AF5C365455}">
            <xm:f>NOT(ISERROR(SEARCH('The Black Box'!$D$2,DL48)))</xm:f>
            <xm:f>'The Black Box'!$D$2</xm:f>
            <x14:dxf>
              <fill>
                <patternFill patternType="solid">
                  <bgColor theme="7" tint="0.59999389629810485"/>
                </patternFill>
              </fill>
            </x14:dxf>
          </x14:cfRule>
          <x14:cfRule type="containsText" priority="12337" operator="containsText" id="{02E0E088-F3CD-4538-9A44-0E2F799F2B27}">
            <xm:f>NOT(ISERROR(SEARCH('The Black Box'!$D$4,DL48)))</xm:f>
            <xm:f>'The Black Box'!$D$4</xm:f>
            <x14:dxf>
              <fill>
                <patternFill patternType="solid">
                  <bgColor theme="7" tint="0.59999389629810485"/>
                </patternFill>
              </fill>
            </x14:dxf>
          </x14:cfRule>
          <xm:sqref>DL48</xm:sqref>
        </x14:conditionalFormatting>
        <x14:conditionalFormatting xmlns:xm="http://schemas.microsoft.com/office/excel/2006/main">
          <x14:cfRule type="containsText" priority="12330" operator="containsText" id="{4C6E6C6C-CC9A-4B41-87FA-CD46B163E6C3}">
            <xm:f>NOT(ISERROR(SEARCH('The Black Box'!$D$2,DM48)))</xm:f>
            <xm:f>'The Black Box'!$D$2</xm:f>
            <x14:dxf>
              <fill>
                <patternFill patternType="solid">
                  <bgColor theme="7" tint="0.59999389629810485"/>
                </patternFill>
              </fill>
            </x14:dxf>
          </x14:cfRule>
          <x14:cfRule type="containsText" priority="12331" operator="containsText" id="{0E444331-64B5-47FD-8A6F-53B773145BFD}">
            <xm:f>NOT(ISERROR(SEARCH('The Black Box'!$D$4,DM48)))</xm:f>
            <xm:f>'The Black Box'!$D$4</xm:f>
            <x14:dxf>
              <fill>
                <patternFill patternType="solid">
                  <bgColor theme="7" tint="0.59999389629810485"/>
                </patternFill>
              </fill>
            </x14:dxf>
          </x14:cfRule>
          <xm:sqref>DM48</xm:sqref>
        </x14:conditionalFormatting>
        <x14:conditionalFormatting xmlns:xm="http://schemas.microsoft.com/office/excel/2006/main">
          <x14:cfRule type="containsText" priority="12324" operator="containsText" id="{200EAF85-DBE8-4BE7-B6F1-E92CA6700191}">
            <xm:f>NOT(ISERROR(SEARCH('The Black Box'!$D$2,DN48)))</xm:f>
            <xm:f>'The Black Box'!$D$2</xm:f>
            <x14:dxf>
              <fill>
                <patternFill patternType="solid">
                  <bgColor theme="7" tint="0.59999389629810485"/>
                </patternFill>
              </fill>
            </x14:dxf>
          </x14:cfRule>
          <x14:cfRule type="containsText" priority="12325" operator="containsText" id="{632198D4-6CE9-4DC6-931E-99505E1000F0}">
            <xm:f>NOT(ISERROR(SEARCH('The Black Box'!$D$4,DN48)))</xm:f>
            <xm:f>'The Black Box'!$D$4</xm:f>
            <x14:dxf>
              <fill>
                <patternFill patternType="solid">
                  <bgColor theme="7" tint="0.59999389629810485"/>
                </patternFill>
              </fill>
            </x14:dxf>
          </x14:cfRule>
          <xm:sqref>DN48</xm:sqref>
        </x14:conditionalFormatting>
        <x14:conditionalFormatting xmlns:xm="http://schemas.microsoft.com/office/excel/2006/main">
          <x14:cfRule type="containsText" priority="12318" operator="containsText" id="{2BC00AE6-FB11-4D38-9B52-C3C0B6D84A01}">
            <xm:f>NOT(ISERROR(SEARCH('The Black Box'!$D$2,DO48)))</xm:f>
            <xm:f>'The Black Box'!$D$2</xm:f>
            <x14:dxf>
              <fill>
                <patternFill patternType="solid">
                  <bgColor theme="7" tint="0.59999389629810485"/>
                </patternFill>
              </fill>
            </x14:dxf>
          </x14:cfRule>
          <x14:cfRule type="containsText" priority="12319" operator="containsText" id="{66255747-A5B7-46C7-9FB4-5AA37B55605F}">
            <xm:f>NOT(ISERROR(SEARCH('The Black Box'!$D$4,DO48)))</xm:f>
            <xm:f>'The Black Box'!$D$4</xm:f>
            <x14:dxf>
              <fill>
                <patternFill patternType="solid">
                  <bgColor theme="7" tint="0.59999389629810485"/>
                </patternFill>
              </fill>
            </x14:dxf>
          </x14:cfRule>
          <xm:sqref>DO48</xm:sqref>
        </x14:conditionalFormatting>
        <x14:conditionalFormatting xmlns:xm="http://schemas.microsoft.com/office/excel/2006/main">
          <x14:cfRule type="containsText" priority="12312" operator="containsText" id="{4C21F077-986F-418D-98A1-D664A1BE43F4}">
            <xm:f>NOT(ISERROR(SEARCH('The Black Box'!$D$2,DP48)))</xm:f>
            <xm:f>'The Black Box'!$D$2</xm:f>
            <x14:dxf>
              <fill>
                <patternFill patternType="solid">
                  <bgColor theme="7" tint="0.59999389629810485"/>
                </patternFill>
              </fill>
            </x14:dxf>
          </x14:cfRule>
          <x14:cfRule type="containsText" priority="12313" operator="containsText" id="{0DEFEB42-6480-4F9F-ACCD-04BF3339E62A}">
            <xm:f>NOT(ISERROR(SEARCH('The Black Box'!$D$4,DP48)))</xm:f>
            <xm:f>'The Black Box'!$D$4</xm:f>
            <x14:dxf>
              <fill>
                <patternFill patternType="solid">
                  <bgColor theme="7" tint="0.59999389629810485"/>
                </patternFill>
              </fill>
            </x14:dxf>
          </x14:cfRule>
          <xm:sqref>DP48</xm:sqref>
        </x14:conditionalFormatting>
        <x14:conditionalFormatting xmlns:xm="http://schemas.microsoft.com/office/excel/2006/main">
          <x14:cfRule type="containsText" priority="12306" operator="containsText" id="{AE632CA4-DAAE-4A31-B139-5E17DAB57EC1}">
            <xm:f>NOT(ISERROR(SEARCH('The Black Box'!$D$2,DQ48)))</xm:f>
            <xm:f>'The Black Box'!$D$2</xm:f>
            <x14:dxf>
              <fill>
                <patternFill patternType="solid">
                  <bgColor theme="7" tint="0.59999389629810485"/>
                </patternFill>
              </fill>
            </x14:dxf>
          </x14:cfRule>
          <x14:cfRule type="containsText" priority="12307" operator="containsText" id="{51715632-5B8E-4A5C-82A1-33C07776F717}">
            <xm:f>NOT(ISERROR(SEARCH('The Black Box'!$D$4,DQ48)))</xm:f>
            <xm:f>'The Black Box'!$D$4</xm:f>
            <x14:dxf>
              <fill>
                <patternFill patternType="solid">
                  <bgColor theme="7" tint="0.59999389629810485"/>
                </patternFill>
              </fill>
            </x14:dxf>
          </x14:cfRule>
          <xm:sqref>DQ48</xm:sqref>
        </x14:conditionalFormatting>
        <x14:conditionalFormatting xmlns:xm="http://schemas.microsoft.com/office/excel/2006/main">
          <x14:cfRule type="containsText" priority="12300" operator="containsText" id="{802E2755-2345-4292-8647-8BFDD4AD1913}">
            <xm:f>NOT(ISERROR(SEARCH('The Black Box'!$D$2,DR48)))</xm:f>
            <xm:f>'The Black Box'!$D$2</xm:f>
            <x14:dxf>
              <fill>
                <patternFill patternType="solid">
                  <bgColor theme="7" tint="0.59999389629810485"/>
                </patternFill>
              </fill>
            </x14:dxf>
          </x14:cfRule>
          <x14:cfRule type="containsText" priority="12301" operator="containsText" id="{08B10CE4-B7AB-4EC7-9A0E-5007D0D08D40}">
            <xm:f>NOT(ISERROR(SEARCH('The Black Box'!$D$4,DR48)))</xm:f>
            <xm:f>'The Black Box'!$D$4</xm:f>
            <x14:dxf>
              <fill>
                <patternFill patternType="solid">
                  <bgColor theme="7" tint="0.59999389629810485"/>
                </patternFill>
              </fill>
            </x14:dxf>
          </x14:cfRule>
          <xm:sqref>DR48</xm:sqref>
        </x14:conditionalFormatting>
        <x14:conditionalFormatting xmlns:xm="http://schemas.microsoft.com/office/excel/2006/main">
          <x14:cfRule type="containsText" priority="12294" operator="containsText" id="{3AAEF4EF-7292-4DDA-BE90-4344DECE58C2}">
            <xm:f>NOT(ISERROR(SEARCH('The Black Box'!$D$2,DS48)))</xm:f>
            <xm:f>'The Black Box'!$D$2</xm:f>
            <x14:dxf>
              <fill>
                <patternFill patternType="solid">
                  <bgColor theme="7" tint="0.59999389629810485"/>
                </patternFill>
              </fill>
            </x14:dxf>
          </x14:cfRule>
          <x14:cfRule type="containsText" priority="12295" operator="containsText" id="{E2CF5FA9-2054-4937-BB2F-9EB228803373}">
            <xm:f>NOT(ISERROR(SEARCH('The Black Box'!$D$4,DS48)))</xm:f>
            <xm:f>'The Black Box'!$D$4</xm:f>
            <x14:dxf>
              <fill>
                <patternFill patternType="solid">
                  <bgColor theme="7" tint="0.59999389629810485"/>
                </patternFill>
              </fill>
            </x14:dxf>
          </x14:cfRule>
          <xm:sqref>DS48</xm:sqref>
        </x14:conditionalFormatting>
        <x14:conditionalFormatting xmlns:xm="http://schemas.microsoft.com/office/excel/2006/main">
          <x14:cfRule type="containsText" priority="12288" operator="containsText" id="{A59412A4-2435-4472-9DD5-906667FC45EA}">
            <xm:f>NOT(ISERROR(SEARCH('The Black Box'!$D$2,DT48)))</xm:f>
            <xm:f>'The Black Box'!$D$2</xm:f>
            <x14:dxf>
              <fill>
                <patternFill patternType="solid">
                  <bgColor theme="7" tint="0.59999389629810485"/>
                </patternFill>
              </fill>
            </x14:dxf>
          </x14:cfRule>
          <x14:cfRule type="containsText" priority="12289" operator="containsText" id="{D6FAE7DC-8B9F-4514-B4FC-9FE026E78AF0}">
            <xm:f>NOT(ISERROR(SEARCH('The Black Box'!$D$4,DT48)))</xm:f>
            <xm:f>'The Black Box'!$D$4</xm:f>
            <x14:dxf>
              <fill>
                <patternFill patternType="solid">
                  <bgColor theme="7" tint="0.59999389629810485"/>
                </patternFill>
              </fill>
            </x14:dxf>
          </x14:cfRule>
          <xm:sqref>DT48</xm:sqref>
        </x14:conditionalFormatting>
        <x14:conditionalFormatting xmlns:xm="http://schemas.microsoft.com/office/excel/2006/main">
          <x14:cfRule type="containsText" priority="9284" operator="containsText" id="{DEF71C04-ED3A-48CB-84D0-713A28E278A0}">
            <xm:f>NOT(ISERROR(SEARCH('The Black Box'!$D$2,DU48)))</xm:f>
            <xm:f>'The Black Box'!$D$2</xm:f>
            <x14:dxf>
              <fill>
                <patternFill patternType="solid">
                  <bgColor theme="7" tint="0.59999389629810485"/>
                </patternFill>
              </fill>
            </x14:dxf>
          </x14:cfRule>
          <x14:cfRule type="containsText" priority="9285" operator="containsText" id="{91B9205A-878C-4831-8271-94063529A4F6}">
            <xm:f>NOT(ISERROR(SEARCH('The Black Box'!$D$4,DU48)))</xm:f>
            <xm:f>'The Black Box'!$D$4</xm:f>
            <x14:dxf>
              <fill>
                <patternFill patternType="solid">
                  <bgColor theme="7" tint="0.59999389629810485"/>
                </patternFill>
              </fill>
            </x14:dxf>
          </x14:cfRule>
          <xm:sqref>DU48</xm:sqref>
        </x14:conditionalFormatting>
        <x14:conditionalFormatting xmlns:xm="http://schemas.microsoft.com/office/excel/2006/main">
          <x14:cfRule type="containsText" priority="9278" operator="containsText" id="{04CECC41-624C-47FD-98D8-361700AF7C7E}">
            <xm:f>NOT(ISERROR(SEARCH('The Black Box'!$D$2,DV48)))</xm:f>
            <xm:f>'The Black Box'!$D$2</xm:f>
            <x14:dxf>
              <fill>
                <patternFill patternType="solid">
                  <bgColor theme="7" tint="0.59999389629810485"/>
                </patternFill>
              </fill>
            </x14:dxf>
          </x14:cfRule>
          <x14:cfRule type="containsText" priority="9279" operator="containsText" id="{BECD297F-63D6-470E-A25D-2E78777A75C8}">
            <xm:f>NOT(ISERROR(SEARCH('The Black Box'!$D$4,DV48)))</xm:f>
            <xm:f>'The Black Box'!$D$4</xm:f>
            <x14:dxf>
              <fill>
                <patternFill patternType="solid">
                  <bgColor theme="7" tint="0.59999389629810485"/>
                </patternFill>
              </fill>
            </x14:dxf>
          </x14:cfRule>
          <xm:sqref>DV48</xm:sqref>
        </x14:conditionalFormatting>
        <x14:conditionalFormatting xmlns:xm="http://schemas.microsoft.com/office/excel/2006/main">
          <x14:cfRule type="containsText" priority="9272" operator="containsText" id="{52FFE76E-B40C-4EF6-AEDF-78C383BACD83}">
            <xm:f>NOT(ISERROR(SEARCH('The Black Box'!$D$2,DW48)))</xm:f>
            <xm:f>'The Black Box'!$D$2</xm:f>
            <x14:dxf>
              <fill>
                <patternFill patternType="solid">
                  <bgColor theme="7" tint="0.59999389629810485"/>
                </patternFill>
              </fill>
            </x14:dxf>
          </x14:cfRule>
          <x14:cfRule type="containsText" priority="9273" operator="containsText" id="{F1D98499-373C-4F6B-BE0B-1DCB7D876EA3}">
            <xm:f>NOT(ISERROR(SEARCH('The Black Box'!$D$4,DW48)))</xm:f>
            <xm:f>'The Black Box'!$D$4</xm:f>
            <x14:dxf>
              <fill>
                <patternFill patternType="solid">
                  <bgColor theme="7" tint="0.59999389629810485"/>
                </patternFill>
              </fill>
            </x14:dxf>
          </x14:cfRule>
          <xm:sqref>DW48</xm:sqref>
        </x14:conditionalFormatting>
        <x14:conditionalFormatting xmlns:xm="http://schemas.microsoft.com/office/excel/2006/main">
          <x14:cfRule type="containsText" priority="9266" operator="containsText" id="{AE51AB4E-4B46-4440-B400-D4F76FBB80D7}">
            <xm:f>NOT(ISERROR(SEARCH('The Black Box'!$D$2,DX48)))</xm:f>
            <xm:f>'The Black Box'!$D$2</xm:f>
            <x14:dxf>
              <fill>
                <patternFill patternType="solid">
                  <bgColor theme="7" tint="0.59999389629810485"/>
                </patternFill>
              </fill>
            </x14:dxf>
          </x14:cfRule>
          <x14:cfRule type="containsText" priority="9267" operator="containsText" id="{CDEC4539-D3D6-487E-83EC-2B2D54228047}">
            <xm:f>NOT(ISERROR(SEARCH('The Black Box'!$D$4,DX48)))</xm:f>
            <xm:f>'The Black Box'!$D$4</xm:f>
            <x14:dxf>
              <fill>
                <patternFill patternType="solid">
                  <bgColor theme="7" tint="0.59999389629810485"/>
                </patternFill>
              </fill>
            </x14:dxf>
          </x14:cfRule>
          <xm:sqref>DX48</xm:sqref>
        </x14:conditionalFormatting>
        <x14:conditionalFormatting xmlns:xm="http://schemas.microsoft.com/office/excel/2006/main">
          <x14:cfRule type="containsText" priority="9260" operator="containsText" id="{89936E80-A294-42ED-906C-8A0988E039D3}">
            <xm:f>NOT(ISERROR(SEARCH('The Black Box'!$D$2,DY48)))</xm:f>
            <xm:f>'The Black Box'!$D$2</xm:f>
            <x14:dxf>
              <fill>
                <patternFill patternType="solid">
                  <bgColor theme="7" tint="0.59999389629810485"/>
                </patternFill>
              </fill>
            </x14:dxf>
          </x14:cfRule>
          <x14:cfRule type="containsText" priority="9261" operator="containsText" id="{73E56F0D-63B5-4D61-9530-D3E21EF13810}">
            <xm:f>NOT(ISERROR(SEARCH('The Black Box'!$D$4,DY48)))</xm:f>
            <xm:f>'The Black Box'!$D$4</xm:f>
            <x14:dxf>
              <fill>
                <patternFill patternType="solid">
                  <bgColor theme="7" tint="0.59999389629810485"/>
                </patternFill>
              </fill>
            </x14:dxf>
          </x14:cfRule>
          <xm:sqref>DY48</xm:sqref>
        </x14:conditionalFormatting>
        <x14:conditionalFormatting xmlns:xm="http://schemas.microsoft.com/office/excel/2006/main">
          <x14:cfRule type="containsText" priority="9254" operator="containsText" id="{E4F7F075-3DD4-48F5-A082-8307AED22344}">
            <xm:f>NOT(ISERROR(SEARCH('The Black Box'!$D$2,DZ48)))</xm:f>
            <xm:f>'The Black Box'!$D$2</xm:f>
            <x14:dxf>
              <fill>
                <patternFill patternType="solid">
                  <bgColor theme="7" tint="0.59999389629810485"/>
                </patternFill>
              </fill>
            </x14:dxf>
          </x14:cfRule>
          <x14:cfRule type="containsText" priority="9255" operator="containsText" id="{40C7145B-5A09-4A22-88FA-3FBFD61617D1}">
            <xm:f>NOT(ISERROR(SEARCH('The Black Box'!$D$4,DZ48)))</xm:f>
            <xm:f>'The Black Box'!$D$4</xm:f>
            <x14:dxf>
              <fill>
                <patternFill patternType="solid">
                  <bgColor theme="7" tint="0.59999389629810485"/>
                </patternFill>
              </fill>
            </x14:dxf>
          </x14:cfRule>
          <xm:sqref>DZ48</xm:sqref>
        </x14:conditionalFormatting>
        <x14:conditionalFormatting xmlns:xm="http://schemas.microsoft.com/office/excel/2006/main">
          <x14:cfRule type="containsText" priority="9248" operator="containsText" id="{D89B3BF0-546B-40DC-91DC-6C963E27F94E}">
            <xm:f>NOT(ISERROR(SEARCH('The Black Box'!$D$2,EA48)))</xm:f>
            <xm:f>'The Black Box'!$D$2</xm:f>
            <x14:dxf>
              <fill>
                <patternFill patternType="solid">
                  <bgColor theme="7" tint="0.59999389629810485"/>
                </patternFill>
              </fill>
            </x14:dxf>
          </x14:cfRule>
          <x14:cfRule type="containsText" priority="9249" operator="containsText" id="{135BE47B-4D6E-4047-8BD2-951BA397F4C2}">
            <xm:f>NOT(ISERROR(SEARCH('The Black Box'!$D$4,EA48)))</xm:f>
            <xm:f>'The Black Box'!$D$4</xm:f>
            <x14:dxf>
              <fill>
                <patternFill patternType="solid">
                  <bgColor theme="7" tint="0.59999389629810485"/>
                </patternFill>
              </fill>
            </x14:dxf>
          </x14:cfRule>
          <xm:sqref>EA48</xm:sqref>
        </x14:conditionalFormatting>
        <x14:conditionalFormatting xmlns:xm="http://schemas.microsoft.com/office/excel/2006/main">
          <x14:cfRule type="containsText" priority="9242" operator="containsText" id="{71BC79C0-C6CE-4B47-9336-8E13361A6D6F}">
            <xm:f>NOT(ISERROR(SEARCH('The Black Box'!$D$2,EB48)))</xm:f>
            <xm:f>'The Black Box'!$D$2</xm:f>
            <x14:dxf>
              <fill>
                <patternFill patternType="solid">
                  <bgColor theme="7" tint="0.59999389629810485"/>
                </patternFill>
              </fill>
            </x14:dxf>
          </x14:cfRule>
          <x14:cfRule type="containsText" priority="9243" operator="containsText" id="{0EB35F82-4375-408F-9966-9C71609C4FB6}">
            <xm:f>NOT(ISERROR(SEARCH('The Black Box'!$D$4,EB48)))</xm:f>
            <xm:f>'The Black Box'!$D$4</xm:f>
            <x14:dxf>
              <fill>
                <patternFill patternType="solid">
                  <bgColor theme="7" tint="0.59999389629810485"/>
                </patternFill>
              </fill>
            </x14:dxf>
          </x14:cfRule>
          <xm:sqref>EB48</xm:sqref>
        </x14:conditionalFormatting>
        <x14:conditionalFormatting xmlns:xm="http://schemas.microsoft.com/office/excel/2006/main">
          <x14:cfRule type="containsText" priority="9236" operator="containsText" id="{A7BBFCAC-E4DE-4C57-94FD-568237B53D20}">
            <xm:f>NOT(ISERROR(SEARCH('The Black Box'!$D$2,EC48)))</xm:f>
            <xm:f>'The Black Box'!$D$2</xm:f>
            <x14:dxf>
              <fill>
                <patternFill patternType="solid">
                  <bgColor theme="7" tint="0.59999389629810485"/>
                </patternFill>
              </fill>
            </x14:dxf>
          </x14:cfRule>
          <x14:cfRule type="containsText" priority="9237" operator="containsText" id="{4BAF113F-27AA-4848-AF31-22CC9ECA870D}">
            <xm:f>NOT(ISERROR(SEARCH('The Black Box'!$D$4,EC48)))</xm:f>
            <xm:f>'The Black Box'!$D$4</xm:f>
            <x14:dxf>
              <fill>
                <patternFill patternType="solid">
                  <bgColor theme="7" tint="0.59999389629810485"/>
                </patternFill>
              </fill>
            </x14:dxf>
          </x14:cfRule>
          <xm:sqref>EC48</xm:sqref>
        </x14:conditionalFormatting>
        <x14:conditionalFormatting xmlns:xm="http://schemas.microsoft.com/office/excel/2006/main">
          <x14:cfRule type="containsText" priority="9230" operator="containsText" id="{22AC9B35-7AFA-42D3-A923-5C1139CEBE67}">
            <xm:f>NOT(ISERROR(SEARCH('The Black Box'!$D$2,ED48)))</xm:f>
            <xm:f>'The Black Box'!$D$2</xm:f>
            <x14:dxf>
              <fill>
                <patternFill patternType="solid">
                  <bgColor theme="7" tint="0.59999389629810485"/>
                </patternFill>
              </fill>
            </x14:dxf>
          </x14:cfRule>
          <x14:cfRule type="containsText" priority="9231" operator="containsText" id="{E7275A5E-50D2-4122-9F66-BD58DEF714AD}">
            <xm:f>NOT(ISERROR(SEARCH('The Black Box'!$D$4,ED48)))</xm:f>
            <xm:f>'The Black Box'!$D$4</xm:f>
            <x14:dxf>
              <fill>
                <patternFill patternType="solid">
                  <bgColor theme="7" tint="0.59999389629810485"/>
                </patternFill>
              </fill>
            </x14:dxf>
          </x14:cfRule>
          <xm:sqref>ED48</xm:sqref>
        </x14:conditionalFormatting>
        <x14:conditionalFormatting xmlns:xm="http://schemas.microsoft.com/office/excel/2006/main">
          <x14:cfRule type="containsText" priority="6226" operator="containsText" id="{DD6D3BA8-F03E-400B-A660-88335A5DCCA5}">
            <xm:f>NOT(ISERROR(SEARCH('The Black Box'!$D$2,EE48)))</xm:f>
            <xm:f>'The Black Box'!$D$2</xm:f>
            <x14:dxf>
              <fill>
                <patternFill patternType="solid">
                  <bgColor theme="7" tint="0.59999389629810485"/>
                </patternFill>
              </fill>
            </x14:dxf>
          </x14:cfRule>
          <x14:cfRule type="containsText" priority="6227" operator="containsText" id="{0BD9823F-810A-46F1-9B72-0DBA29B8D86B}">
            <xm:f>NOT(ISERROR(SEARCH('The Black Box'!$D$4,EE48)))</xm:f>
            <xm:f>'The Black Box'!$D$4</xm:f>
            <x14:dxf>
              <fill>
                <patternFill patternType="solid">
                  <bgColor theme="7" tint="0.59999389629810485"/>
                </patternFill>
              </fill>
            </x14:dxf>
          </x14:cfRule>
          <xm:sqref>EE48</xm:sqref>
        </x14:conditionalFormatting>
        <x14:conditionalFormatting xmlns:xm="http://schemas.microsoft.com/office/excel/2006/main">
          <x14:cfRule type="containsText" priority="6220" operator="containsText" id="{423413E0-5752-4669-A796-A9B64CB3F60B}">
            <xm:f>NOT(ISERROR(SEARCH('The Black Box'!$D$2,EF48)))</xm:f>
            <xm:f>'The Black Box'!$D$2</xm:f>
            <x14:dxf>
              <fill>
                <patternFill patternType="solid">
                  <bgColor theme="7" tint="0.59999389629810485"/>
                </patternFill>
              </fill>
            </x14:dxf>
          </x14:cfRule>
          <x14:cfRule type="containsText" priority="6221" operator="containsText" id="{70FB3839-FE5D-419B-8EE7-0D2D8CB62E62}">
            <xm:f>NOT(ISERROR(SEARCH('The Black Box'!$D$4,EF48)))</xm:f>
            <xm:f>'The Black Box'!$D$4</xm:f>
            <x14:dxf>
              <fill>
                <patternFill patternType="solid">
                  <bgColor theme="7" tint="0.59999389629810485"/>
                </patternFill>
              </fill>
            </x14:dxf>
          </x14:cfRule>
          <xm:sqref>EF48</xm:sqref>
        </x14:conditionalFormatting>
        <x14:conditionalFormatting xmlns:xm="http://schemas.microsoft.com/office/excel/2006/main">
          <x14:cfRule type="containsText" priority="6214" operator="containsText" id="{15877A40-663A-4825-9B55-2ACD4E8F6829}">
            <xm:f>NOT(ISERROR(SEARCH('The Black Box'!$D$2,EG48)))</xm:f>
            <xm:f>'The Black Box'!$D$2</xm:f>
            <x14:dxf>
              <fill>
                <patternFill patternType="solid">
                  <bgColor theme="7" tint="0.59999389629810485"/>
                </patternFill>
              </fill>
            </x14:dxf>
          </x14:cfRule>
          <x14:cfRule type="containsText" priority="6215" operator="containsText" id="{CCCEF2BE-2595-4940-9F66-44BCAE6C551F}">
            <xm:f>NOT(ISERROR(SEARCH('The Black Box'!$D$4,EG48)))</xm:f>
            <xm:f>'The Black Box'!$D$4</xm:f>
            <x14:dxf>
              <fill>
                <patternFill patternType="solid">
                  <bgColor theme="7" tint="0.59999389629810485"/>
                </patternFill>
              </fill>
            </x14:dxf>
          </x14:cfRule>
          <xm:sqref>EG48</xm:sqref>
        </x14:conditionalFormatting>
        <x14:conditionalFormatting xmlns:xm="http://schemas.microsoft.com/office/excel/2006/main">
          <x14:cfRule type="containsText" priority="6208" operator="containsText" id="{1FB386CB-CCBE-47C9-9913-28CA84BDAC93}">
            <xm:f>NOT(ISERROR(SEARCH('The Black Box'!$D$2,EH48)))</xm:f>
            <xm:f>'The Black Box'!$D$2</xm:f>
            <x14:dxf>
              <fill>
                <patternFill patternType="solid">
                  <bgColor theme="7" tint="0.59999389629810485"/>
                </patternFill>
              </fill>
            </x14:dxf>
          </x14:cfRule>
          <x14:cfRule type="containsText" priority="6209" operator="containsText" id="{D2684886-D7F9-43AE-BF9E-F760B7988FB9}">
            <xm:f>NOT(ISERROR(SEARCH('The Black Box'!$D$4,EH48)))</xm:f>
            <xm:f>'The Black Box'!$D$4</xm:f>
            <x14:dxf>
              <fill>
                <patternFill patternType="solid">
                  <bgColor theme="7" tint="0.59999389629810485"/>
                </patternFill>
              </fill>
            </x14:dxf>
          </x14:cfRule>
          <xm:sqref>EH48</xm:sqref>
        </x14:conditionalFormatting>
        <x14:conditionalFormatting xmlns:xm="http://schemas.microsoft.com/office/excel/2006/main">
          <x14:cfRule type="containsText" priority="6202" operator="containsText" id="{A269B2C5-96F4-475A-AFF6-9AF355A15221}">
            <xm:f>NOT(ISERROR(SEARCH('The Black Box'!$D$2,EI48)))</xm:f>
            <xm:f>'The Black Box'!$D$2</xm:f>
            <x14:dxf>
              <fill>
                <patternFill patternType="solid">
                  <bgColor theme="7" tint="0.59999389629810485"/>
                </patternFill>
              </fill>
            </x14:dxf>
          </x14:cfRule>
          <x14:cfRule type="containsText" priority="6203" operator="containsText" id="{B0CC71F3-BCC5-432E-B494-981D0433406F}">
            <xm:f>NOT(ISERROR(SEARCH('The Black Box'!$D$4,EI48)))</xm:f>
            <xm:f>'The Black Box'!$D$4</xm:f>
            <x14:dxf>
              <fill>
                <patternFill patternType="solid">
                  <bgColor theme="7" tint="0.59999389629810485"/>
                </patternFill>
              </fill>
            </x14:dxf>
          </x14:cfRule>
          <xm:sqref>EI48</xm:sqref>
        </x14:conditionalFormatting>
        <x14:conditionalFormatting xmlns:xm="http://schemas.microsoft.com/office/excel/2006/main">
          <x14:cfRule type="containsText" priority="6196" operator="containsText" id="{E0055E08-AA87-4B19-8F3D-E9E7C390C595}">
            <xm:f>NOT(ISERROR(SEARCH('The Black Box'!$D$2,EJ48)))</xm:f>
            <xm:f>'The Black Box'!$D$2</xm:f>
            <x14:dxf>
              <fill>
                <patternFill patternType="solid">
                  <bgColor theme="7" tint="0.59999389629810485"/>
                </patternFill>
              </fill>
            </x14:dxf>
          </x14:cfRule>
          <x14:cfRule type="containsText" priority="6197" operator="containsText" id="{DB9535C3-766E-4E82-9248-4026826664AD}">
            <xm:f>NOT(ISERROR(SEARCH('The Black Box'!$D$4,EJ48)))</xm:f>
            <xm:f>'The Black Box'!$D$4</xm:f>
            <x14:dxf>
              <fill>
                <patternFill patternType="solid">
                  <bgColor theme="7" tint="0.59999389629810485"/>
                </patternFill>
              </fill>
            </x14:dxf>
          </x14:cfRule>
          <xm:sqref>EJ48</xm:sqref>
        </x14:conditionalFormatting>
        <x14:conditionalFormatting xmlns:xm="http://schemas.microsoft.com/office/excel/2006/main">
          <x14:cfRule type="containsText" priority="6190" operator="containsText" id="{3331E279-17A8-4B95-B8AC-75AB7BC55D75}">
            <xm:f>NOT(ISERROR(SEARCH('The Black Box'!$D$2,EK48)))</xm:f>
            <xm:f>'The Black Box'!$D$2</xm:f>
            <x14:dxf>
              <fill>
                <patternFill patternType="solid">
                  <bgColor theme="7" tint="0.59999389629810485"/>
                </patternFill>
              </fill>
            </x14:dxf>
          </x14:cfRule>
          <x14:cfRule type="containsText" priority="6191" operator="containsText" id="{164106B4-EF1D-41CD-B426-FAFB9C8A7604}">
            <xm:f>NOT(ISERROR(SEARCH('The Black Box'!$D$4,EK48)))</xm:f>
            <xm:f>'The Black Box'!$D$4</xm:f>
            <x14:dxf>
              <fill>
                <patternFill patternType="solid">
                  <bgColor theme="7" tint="0.59999389629810485"/>
                </patternFill>
              </fill>
            </x14:dxf>
          </x14:cfRule>
          <xm:sqref>EK48</xm:sqref>
        </x14:conditionalFormatting>
        <x14:conditionalFormatting xmlns:xm="http://schemas.microsoft.com/office/excel/2006/main">
          <x14:cfRule type="containsText" priority="6184" operator="containsText" id="{4910BC23-7BDF-4707-9111-F3E445B1E90A}">
            <xm:f>NOT(ISERROR(SEARCH('The Black Box'!$D$2,EL48)))</xm:f>
            <xm:f>'The Black Box'!$D$2</xm:f>
            <x14:dxf>
              <fill>
                <patternFill patternType="solid">
                  <bgColor theme="7" tint="0.59999389629810485"/>
                </patternFill>
              </fill>
            </x14:dxf>
          </x14:cfRule>
          <x14:cfRule type="containsText" priority="6185" operator="containsText" id="{428FE536-1411-4931-B749-FBFF442DF821}">
            <xm:f>NOT(ISERROR(SEARCH('The Black Box'!$D$4,EL48)))</xm:f>
            <xm:f>'The Black Box'!$D$4</xm:f>
            <x14:dxf>
              <fill>
                <patternFill patternType="solid">
                  <bgColor theme="7" tint="0.59999389629810485"/>
                </patternFill>
              </fill>
            </x14:dxf>
          </x14:cfRule>
          <xm:sqref>EL48</xm:sqref>
        </x14:conditionalFormatting>
        <x14:conditionalFormatting xmlns:xm="http://schemas.microsoft.com/office/excel/2006/main">
          <x14:cfRule type="containsText" priority="6178" operator="containsText" id="{9EC01978-66FE-4314-9A95-96776224784E}">
            <xm:f>NOT(ISERROR(SEARCH('The Black Box'!$D$2,EM48)))</xm:f>
            <xm:f>'The Black Box'!$D$2</xm:f>
            <x14:dxf>
              <fill>
                <patternFill patternType="solid">
                  <bgColor theme="7" tint="0.59999389629810485"/>
                </patternFill>
              </fill>
            </x14:dxf>
          </x14:cfRule>
          <x14:cfRule type="containsText" priority="6179" operator="containsText" id="{7D7FAAAA-AAB5-4DF5-A227-B3323ECED987}">
            <xm:f>NOT(ISERROR(SEARCH('The Black Box'!$D$4,EM48)))</xm:f>
            <xm:f>'The Black Box'!$D$4</xm:f>
            <x14:dxf>
              <fill>
                <patternFill patternType="solid">
                  <bgColor theme="7" tint="0.59999389629810485"/>
                </patternFill>
              </fill>
            </x14:dxf>
          </x14:cfRule>
          <xm:sqref>EM48</xm:sqref>
        </x14:conditionalFormatting>
        <x14:conditionalFormatting xmlns:xm="http://schemas.microsoft.com/office/excel/2006/main">
          <x14:cfRule type="containsText" priority="6172" operator="containsText" id="{41D613FC-310A-4644-914A-CA2DCDDB5371}">
            <xm:f>NOT(ISERROR(SEARCH('The Black Box'!$D$2,EN48)))</xm:f>
            <xm:f>'The Black Box'!$D$2</xm:f>
            <x14:dxf>
              <fill>
                <patternFill patternType="solid">
                  <bgColor theme="7" tint="0.59999389629810485"/>
                </patternFill>
              </fill>
            </x14:dxf>
          </x14:cfRule>
          <x14:cfRule type="containsText" priority="6173" operator="containsText" id="{7E9EEE42-3E02-4EF9-AA72-A84EDFA79DC8}">
            <xm:f>NOT(ISERROR(SEARCH('The Black Box'!$D$4,EN48)))</xm:f>
            <xm:f>'The Black Box'!$D$4</xm:f>
            <x14:dxf>
              <fill>
                <patternFill patternType="solid">
                  <bgColor theme="7" tint="0.59999389629810485"/>
                </patternFill>
              </fill>
            </x14:dxf>
          </x14:cfRule>
          <xm:sqref>EN48</xm:sqref>
        </x14:conditionalFormatting>
        <x14:conditionalFormatting xmlns:xm="http://schemas.microsoft.com/office/excel/2006/main">
          <x14:cfRule type="containsText" priority="45920" operator="containsText" id="{8141E09A-026E-4B82-8364-EA794580A368}">
            <xm:f>NOT(ISERROR(SEARCH('The Black Box'!$D$2,E49)))</xm:f>
            <xm:f>'The Black Box'!$D$2</xm:f>
            <x14:dxf>
              <fill>
                <patternFill patternType="solid">
                  <bgColor theme="7" tint="0.59999389629810485"/>
                </patternFill>
              </fill>
            </x14:dxf>
          </x14:cfRule>
          <x14:cfRule type="containsText" priority="45921" operator="containsText" id="{BB486FDA-3BFC-4BED-A543-B6B328F61CCB}">
            <xm:f>NOT(ISERROR(SEARCH('The Black Box'!$D$4,E49)))</xm:f>
            <xm:f>'The Black Box'!$D$4</xm:f>
            <x14:dxf>
              <fill>
                <patternFill patternType="solid">
                  <bgColor theme="7" tint="0.59999389629810485"/>
                </patternFill>
              </fill>
            </x14:dxf>
          </x14:cfRule>
          <xm:sqref>E49</xm:sqref>
        </x14:conditionalFormatting>
        <x14:conditionalFormatting xmlns:xm="http://schemas.microsoft.com/office/excel/2006/main">
          <x14:cfRule type="containsText" priority="45914" operator="containsText" id="{1C425B70-C617-46BE-A14C-075866C7D500}">
            <xm:f>NOT(ISERROR(SEARCH('The Black Box'!$D$2,F49)))</xm:f>
            <xm:f>'The Black Box'!$D$2</xm:f>
            <x14:dxf>
              <fill>
                <patternFill patternType="solid">
                  <bgColor theme="7" tint="0.59999389629810485"/>
                </patternFill>
              </fill>
            </x14:dxf>
          </x14:cfRule>
          <x14:cfRule type="containsText" priority="45915" operator="containsText" id="{D0CF24BA-4C4C-442C-9980-BCAAB9FDBF33}">
            <xm:f>NOT(ISERROR(SEARCH('The Black Box'!$D$4,F49)))</xm:f>
            <xm:f>'The Black Box'!$D$4</xm:f>
            <x14:dxf>
              <fill>
                <patternFill patternType="solid">
                  <bgColor theme="7" tint="0.59999389629810485"/>
                </patternFill>
              </fill>
            </x14:dxf>
          </x14:cfRule>
          <xm:sqref>F49</xm:sqref>
        </x14:conditionalFormatting>
        <x14:conditionalFormatting xmlns:xm="http://schemas.microsoft.com/office/excel/2006/main">
          <x14:cfRule type="containsText" priority="45908" operator="containsText" id="{4EF224C1-DB61-48B0-8DCA-815E3991CD26}">
            <xm:f>NOT(ISERROR(SEARCH('The Black Box'!$D$2,G49)))</xm:f>
            <xm:f>'The Black Box'!$D$2</xm:f>
            <x14:dxf>
              <fill>
                <patternFill patternType="solid">
                  <bgColor theme="7" tint="0.59999389629810485"/>
                </patternFill>
              </fill>
            </x14:dxf>
          </x14:cfRule>
          <x14:cfRule type="containsText" priority="45909" operator="containsText" id="{7D5F301F-55DD-4AFE-8F01-98FACCABF581}">
            <xm:f>NOT(ISERROR(SEARCH('The Black Box'!$D$4,G49)))</xm:f>
            <xm:f>'The Black Box'!$D$4</xm:f>
            <x14:dxf>
              <fill>
                <patternFill patternType="solid">
                  <bgColor theme="7" tint="0.59999389629810485"/>
                </patternFill>
              </fill>
            </x14:dxf>
          </x14:cfRule>
          <xm:sqref>G49</xm:sqref>
        </x14:conditionalFormatting>
        <x14:conditionalFormatting xmlns:xm="http://schemas.microsoft.com/office/excel/2006/main">
          <x14:cfRule type="containsText" priority="45902" operator="containsText" id="{9AC3665D-1B28-4B30-B250-442952CD5DCD}">
            <xm:f>NOT(ISERROR(SEARCH('The Black Box'!$D$2,H49)))</xm:f>
            <xm:f>'The Black Box'!$D$2</xm:f>
            <x14:dxf>
              <fill>
                <patternFill patternType="solid">
                  <bgColor theme="7" tint="0.59999389629810485"/>
                </patternFill>
              </fill>
            </x14:dxf>
          </x14:cfRule>
          <x14:cfRule type="containsText" priority="45903" operator="containsText" id="{AD03EFAD-6C27-4B0F-B702-82F72070B9D6}">
            <xm:f>NOT(ISERROR(SEARCH('The Black Box'!$D$4,H49)))</xm:f>
            <xm:f>'The Black Box'!$D$4</xm:f>
            <x14:dxf>
              <fill>
                <patternFill patternType="solid">
                  <bgColor theme="7" tint="0.59999389629810485"/>
                </patternFill>
              </fill>
            </x14:dxf>
          </x14:cfRule>
          <xm:sqref>H49</xm:sqref>
        </x14:conditionalFormatting>
        <x14:conditionalFormatting xmlns:xm="http://schemas.microsoft.com/office/excel/2006/main">
          <x14:cfRule type="containsText" priority="45896" operator="containsText" id="{667FF368-C721-4AB6-AAF7-ED5A878CBA90}">
            <xm:f>NOT(ISERROR(SEARCH('The Black Box'!$D$2,I49)))</xm:f>
            <xm:f>'The Black Box'!$D$2</xm:f>
            <x14:dxf>
              <fill>
                <patternFill patternType="solid">
                  <bgColor theme="7" tint="0.59999389629810485"/>
                </patternFill>
              </fill>
            </x14:dxf>
          </x14:cfRule>
          <x14:cfRule type="containsText" priority="45897" operator="containsText" id="{8295F964-12FC-41D9-AECD-B9CFB872A601}">
            <xm:f>NOT(ISERROR(SEARCH('The Black Box'!$D$4,I49)))</xm:f>
            <xm:f>'The Black Box'!$D$4</xm:f>
            <x14:dxf>
              <fill>
                <patternFill patternType="solid">
                  <bgColor theme="7" tint="0.59999389629810485"/>
                </patternFill>
              </fill>
            </x14:dxf>
          </x14:cfRule>
          <xm:sqref>I49</xm:sqref>
        </x14:conditionalFormatting>
        <x14:conditionalFormatting xmlns:xm="http://schemas.microsoft.com/office/excel/2006/main">
          <x14:cfRule type="containsText" priority="45890" operator="containsText" id="{847CFCB0-F911-47C0-99AF-0D29B5E01EFB}">
            <xm:f>NOT(ISERROR(SEARCH('The Black Box'!$D$2,J49)))</xm:f>
            <xm:f>'The Black Box'!$D$2</xm:f>
            <x14:dxf>
              <fill>
                <patternFill patternType="solid">
                  <bgColor theme="7" tint="0.59999389629810485"/>
                </patternFill>
              </fill>
            </x14:dxf>
          </x14:cfRule>
          <x14:cfRule type="containsText" priority="45891" operator="containsText" id="{580FFEE4-9273-438C-8BCA-6B33F47D1D1B}">
            <xm:f>NOT(ISERROR(SEARCH('The Black Box'!$D$4,J49)))</xm:f>
            <xm:f>'The Black Box'!$D$4</xm:f>
            <x14:dxf>
              <fill>
                <patternFill patternType="solid">
                  <bgColor theme="7" tint="0.59999389629810485"/>
                </patternFill>
              </fill>
            </x14:dxf>
          </x14:cfRule>
          <xm:sqref>J49</xm:sqref>
        </x14:conditionalFormatting>
        <x14:conditionalFormatting xmlns:xm="http://schemas.microsoft.com/office/excel/2006/main">
          <x14:cfRule type="containsText" priority="45884" operator="containsText" id="{00241A80-6D4A-482A-8F0B-ED2697C50124}">
            <xm:f>NOT(ISERROR(SEARCH('The Black Box'!$D$2,K49)))</xm:f>
            <xm:f>'The Black Box'!$D$2</xm:f>
            <x14:dxf>
              <fill>
                <patternFill patternType="solid">
                  <bgColor theme="7" tint="0.59999389629810485"/>
                </patternFill>
              </fill>
            </x14:dxf>
          </x14:cfRule>
          <x14:cfRule type="containsText" priority="45885" operator="containsText" id="{1EA9A0D4-6CD4-4F36-985E-2B9E0257FDE9}">
            <xm:f>NOT(ISERROR(SEARCH('The Black Box'!$D$4,K49)))</xm:f>
            <xm:f>'The Black Box'!$D$4</xm:f>
            <x14:dxf>
              <fill>
                <patternFill patternType="solid">
                  <bgColor theme="7" tint="0.59999389629810485"/>
                </patternFill>
              </fill>
            </x14:dxf>
          </x14:cfRule>
          <xm:sqref>K49</xm:sqref>
        </x14:conditionalFormatting>
        <x14:conditionalFormatting xmlns:xm="http://schemas.microsoft.com/office/excel/2006/main">
          <x14:cfRule type="containsText" priority="45878" operator="containsText" id="{607D50BC-877C-48F0-9233-B69D82B0AEC0}">
            <xm:f>NOT(ISERROR(SEARCH('The Black Box'!$D$2,L49)))</xm:f>
            <xm:f>'The Black Box'!$D$2</xm:f>
            <x14:dxf>
              <fill>
                <patternFill patternType="solid">
                  <bgColor theme="7" tint="0.59999389629810485"/>
                </patternFill>
              </fill>
            </x14:dxf>
          </x14:cfRule>
          <x14:cfRule type="containsText" priority="45879" operator="containsText" id="{5B43EBE2-B7A3-40D7-9868-061E1A051759}">
            <xm:f>NOT(ISERROR(SEARCH('The Black Box'!$D$4,L49)))</xm:f>
            <xm:f>'The Black Box'!$D$4</xm:f>
            <x14:dxf>
              <fill>
                <patternFill patternType="solid">
                  <bgColor theme="7" tint="0.59999389629810485"/>
                </patternFill>
              </fill>
            </x14:dxf>
          </x14:cfRule>
          <xm:sqref>L49</xm:sqref>
        </x14:conditionalFormatting>
        <x14:conditionalFormatting xmlns:xm="http://schemas.microsoft.com/office/excel/2006/main">
          <x14:cfRule type="containsText" priority="45872" operator="containsText" id="{DDB2AE27-8E6E-4B8A-848A-88480E7452E8}">
            <xm:f>NOT(ISERROR(SEARCH('The Black Box'!$D$2,M49)))</xm:f>
            <xm:f>'The Black Box'!$D$2</xm:f>
            <x14:dxf>
              <fill>
                <patternFill patternType="solid">
                  <bgColor theme="7" tint="0.59999389629810485"/>
                </patternFill>
              </fill>
            </x14:dxf>
          </x14:cfRule>
          <x14:cfRule type="containsText" priority="45873" operator="containsText" id="{CE0C9588-71E3-47AD-A3F5-B65C5F81D6F1}">
            <xm:f>NOT(ISERROR(SEARCH('The Black Box'!$D$4,M49)))</xm:f>
            <xm:f>'The Black Box'!$D$4</xm:f>
            <x14:dxf>
              <fill>
                <patternFill patternType="solid">
                  <bgColor theme="7" tint="0.59999389629810485"/>
                </patternFill>
              </fill>
            </x14:dxf>
          </x14:cfRule>
          <xm:sqref>M49</xm:sqref>
        </x14:conditionalFormatting>
        <x14:conditionalFormatting xmlns:xm="http://schemas.microsoft.com/office/excel/2006/main">
          <x14:cfRule type="containsText" priority="45866" operator="containsText" id="{17B019CA-7CB3-4637-B7FC-3DF28D4435D1}">
            <xm:f>NOT(ISERROR(SEARCH('The Black Box'!$D$2,N49)))</xm:f>
            <xm:f>'The Black Box'!$D$2</xm:f>
            <x14:dxf>
              <fill>
                <patternFill patternType="solid">
                  <bgColor theme="7" tint="0.59999389629810485"/>
                </patternFill>
              </fill>
            </x14:dxf>
          </x14:cfRule>
          <x14:cfRule type="containsText" priority="45867" operator="containsText" id="{4EC5844A-658F-45FC-9CCD-04C1BEA8C636}">
            <xm:f>NOT(ISERROR(SEARCH('The Black Box'!$D$4,N49)))</xm:f>
            <xm:f>'The Black Box'!$D$4</xm:f>
            <x14:dxf>
              <fill>
                <patternFill patternType="solid">
                  <bgColor theme="7" tint="0.59999389629810485"/>
                </patternFill>
              </fill>
            </x14:dxf>
          </x14:cfRule>
          <xm:sqref>N49</xm:sqref>
        </x14:conditionalFormatting>
        <x14:conditionalFormatting xmlns:xm="http://schemas.microsoft.com/office/excel/2006/main">
          <x14:cfRule type="containsText" priority="42862" operator="containsText" id="{186FFFF7-4FCF-4A54-9C74-A938956CCD13}">
            <xm:f>NOT(ISERROR(SEARCH('The Black Box'!$D$2,O49)))</xm:f>
            <xm:f>'The Black Box'!$D$2</xm:f>
            <x14:dxf>
              <fill>
                <patternFill patternType="solid">
                  <bgColor theme="7" tint="0.59999389629810485"/>
                </patternFill>
              </fill>
            </x14:dxf>
          </x14:cfRule>
          <x14:cfRule type="containsText" priority="42863" operator="containsText" id="{FE5B1ABB-A332-4FB3-B8A6-91426889674B}">
            <xm:f>NOT(ISERROR(SEARCH('The Black Box'!$D$4,O49)))</xm:f>
            <xm:f>'The Black Box'!$D$4</xm:f>
            <x14:dxf>
              <fill>
                <patternFill patternType="solid">
                  <bgColor theme="7" tint="0.59999389629810485"/>
                </patternFill>
              </fill>
            </x14:dxf>
          </x14:cfRule>
          <xm:sqref>O49</xm:sqref>
        </x14:conditionalFormatting>
        <x14:conditionalFormatting xmlns:xm="http://schemas.microsoft.com/office/excel/2006/main">
          <x14:cfRule type="containsText" priority="42856" operator="containsText" id="{434BDF62-58C4-431C-9A97-4B2B9230C8D2}">
            <xm:f>NOT(ISERROR(SEARCH('The Black Box'!$D$2,P49)))</xm:f>
            <xm:f>'The Black Box'!$D$2</xm:f>
            <x14:dxf>
              <fill>
                <patternFill patternType="solid">
                  <bgColor theme="7" tint="0.59999389629810485"/>
                </patternFill>
              </fill>
            </x14:dxf>
          </x14:cfRule>
          <x14:cfRule type="containsText" priority="42857" operator="containsText" id="{49794A44-06EE-4BFC-A101-088EACF84F9F}">
            <xm:f>NOT(ISERROR(SEARCH('The Black Box'!$D$4,P49)))</xm:f>
            <xm:f>'The Black Box'!$D$4</xm:f>
            <x14:dxf>
              <fill>
                <patternFill patternType="solid">
                  <bgColor theme="7" tint="0.59999389629810485"/>
                </patternFill>
              </fill>
            </x14:dxf>
          </x14:cfRule>
          <xm:sqref>P49</xm:sqref>
        </x14:conditionalFormatting>
        <x14:conditionalFormatting xmlns:xm="http://schemas.microsoft.com/office/excel/2006/main">
          <x14:cfRule type="containsText" priority="42850" operator="containsText" id="{CD1451F6-C611-43AE-8537-0C8E69D9D0FC}">
            <xm:f>NOT(ISERROR(SEARCH('The Black Box'!$D$2,Q49)))</xm:f>
            <xm:f>'The Black Box'!$D$2</xm:f>
            <x14:dxf>
              <fill>
                <patternFill patternType="solid">
                  <bgColor theme="7" tint="0.59999389629810485"/>
                </patternFill>
              </fill>
            </x14:dxf>
          </x14:cfRule>
          <x14:cfRule type="containsText" priority="42851" operator="containsText" id="{580EB7DC-2FA4-4679-B8B8-645A73549D21}">
            <xm:f>NOT(ISERROR(SEARCH('The Black Box'!$D$4,Q49)))</xm:f>
            <xm:f>'The Black Box'!$D$4</xm:f>
            <x14:dxf>
              <fill>
                <patternFill patternType="solid">
                  <bgColor theme="7" tint="0.59999389629810485"/>
                </patternFill>
              </fill>
            </x14:dxf>
          </x14:cfRule>
          <xm:sqref>Q49</xm:sqref>
        </x14:conditionalFormatting>
        <x14:conditionalFormatting xmlns:xm="http://schemas.microsoft.com/office/excel/2006/main">
          <x14:cfRule type="containsText" priority="42844" operator="containsText" id="{A4EC4B17-E3F2-45D3-9BE7-4E2C2AAC8523}">
            <xm:f>NOT(ISERROR(SEARCH('The Black Box'!$D$2,R49)))</xm:f>
            <xm:f>'The Black Box'!$D$2</xm:f>
            <x14:dxf>
              <fill>
                <patternFill patternType="solid">
                  <bgColor theme="7" tint="0.59999389629810485"/>
                </patternFill>
              </fill>
            </x14:dxf>
          </x14:cfRule>
          <x14:cfRule type="containsText" priority="42845" operator="containsText" id="{3A82691F-C32E-491B-B5E7-532EB364B346}">
            <xm:f>NOT(ISERROR(SEARCH('The Black Box'!$D$4,R49)))</xm:f>
            <xm:f>'The Black Box'!$D$4</xm:f>
            <x14:dxf>
              <fill>
                <patternFill patternType="solid">
                  <bgColor theme="7" tint="0.59999389629810485"/>
                </patternFill>
              </fill>
            </x14:dxf>
          </x14:cfRule>
          <xm:sqref>R49</xm:sqref>
        </x14:conditionalFormatting>
        <x14:conditionalFormatting xmlns:xm="http://schemas.microsoft.com/office/excel/2006/main">
          <x14:cfRule type="containsText" priority="42838" operator="containsText" id="{A34755C4-09EF-4224-B389-F3C6AFE34E6C}">
            <xm:f>NOT(ISERROR(SEARCH('The Black Box'!$D$2,S49)))</xm:f>
            <xm:f>'The Black Box'!$D$2</xm:f>
            <x14:dxf>
              <fill>
                <patternFill patternType="solid">
                  <bgColor theme="7" tint="0.59999389629810485"/>
                </patternFill>
              </fill>
            </x14:dxf>
          </x14:cfRule>
          <x14:cfRule type="containsText" priority="42839" operator="containsText" id="{11583254-3931-46DA-9674-E882A2DAF561}">
            <xm:f>NOT(ISERROR(SEARCH('The Black Box'!$D$4,S49)))</xm:f>
            <xm:f>'The Black Box'!$D$4</xm:f>
            <x14:dxf>
              <fill>
                <patternFill patternType="solid">
                  <bgColor theme="7" tint="0.59999389629810485"/>
                </patternFill>
              </fill>
            </x14:dxf>
          </x14:cfRule>
          <xm:sqref>S49</xm:sqref>
        </x14:conditionalFormatting>
        <x14:conditionalFormatting xmlns:xm="http://schemas.microsoft.com/office/excel/2006/main">
          <x14:cfRule type="containsText" priority="42832" operator="containsText" id="{A6FB507C-1575-4117-8EC1-2DDA257D12C5}">
            <xm:f>NOT(ISERROR(SEARCH('The Black Box'!$D$2,T49)))</xm:f>
            <xm:f>'The Black Box'!$D$2</xm:f>
            <x14:dxf>
              <fill>
                <patternFill patternType="solid">
                  <bgColor theme="7" tint="0.59999389629810485"/>
                </patternFill>
              </fill>
            </x14:dxf>
          </x14:cfRule>
          <x14:cfRule type="containsText" priority="42833" operator="containsText" id="{035A921B-C92F-4A23-B7B5-305EF7690CCE}">
            <xm:f>NOT(ISERROR(SEARCH('The Black Box'!$D$4,T49)))</xm:f>
            <xm:f>'The Black Box'!$D$4</xm:f>
            <x14:dxf>
              <fill>
                <patternFill patternType="solid">
                  <bgColor theme="7" tint="0.59999389629810485"/>
                </patternFill>
              </fill>
            </x14:dxf>
          </x14:cfRule>
          <xm:sqref>T49</xm:sqref>
        </x14:conditionalFormatting>
        <x14:conditionalFormatting xmlns:xm="http://schemas.microsoft.com/office/excel/2006/main">
          <x14:cfRule type="containsText" priority="42826" operator="containsText" id="{9FC8CF5F-D428-447A-BC60-90D0D45328A9}">
            <xm:f>NOT(ISERROR(SEARCH('The Black Box'!$D$2,U49)))</xm:f>
            <xm:f>'The Black Box'!$D$2</xm:f>
            <x14:dxf>
              <fill>
                <patternFill patternType="solid">
                  <bgColor theme="7" tint="0.59999389629810485"/>
                </patternFill>
              </fill>
            </x14:dxf>
          </x14:cfRule>
          <x14:cfRule type="containsText" priority="42827" operator="containsText" id="{535A52AF-3FE2-4B56-83CB-92D550C9A60B}">
            <xm:f>NOT(ISERROR(SEARCH('The Black Box'!$D$4,U49)))</xm:f>
            <xm:f>'The Black Box'!$D$4</xm:f>
            <x14:dxf>
              <fill>
                <patternFill patternType="solid">
                  <bgColor theme="7" tint="0.59999389629810485"/>
                </patternFill>
              </fill>
            </x14:dxf>
          </x14:cfRule>
          <xm:sqref>U49</xm:sqref>
        </x14:conditionalFormatting>
        <x14:conditionalFormatting xmlns:xm="http://schemas.microsoft.com/office/excel/2006/main">
          <x14:cfRule type="containsText" priority="42820" operator="containsText" id="{54808E7D-3A7C-468C-BC57-EF961991326A}">
            <xm:f>NOT(ISERROR(SEARCH('The Black Box'!$D$2,V49)))</xm:f>
            <xm:f>'The Black Box'!$D$2</xm:f>
            <x14:dxf>
              <fill>
                <patternFill patternType="solid">
                  <bgColor theme="7" tint="0.59999389629810485"/>
                </patternFill>
              </fill>
            </x14:dxf>
          </x14:cfRule>
          <x14:cfRule type="containsText" priority="42821" operator="containsText" id="{F2E6B129-6F4A-4426-BF0C-990FEC41D686}">
            <xm:f>NOT(ISERROR(SEARCH('The Black Box'!$D$4,V49)))</xm:f>
            <xm:f>'The Black Box'!$D$4</xm:f>
            <x14:dxf>
              <fill>
                <patternFill patternType="solid">
                  <bgColor theme="7" tint="0.59999389629810485"/>
                </patternFill>
              </fill>
            </x14:dxf>
          </x14:cfRule>
          <xm:sqref>V49</xm:sqref>
        </x14:conditionalFormatting>
        <x14:conditionalFormatting xmlns:xm="http://schemas.microsoft.com/office/excel/2006/main">
          <x14:cfRule type="containsText" priority="42814" operator="containsText" id="{150397BB-1487-49C6-B726-21AD433055DD}">
            <xm:f>NOT(ISERROR(SEARCH('The Black Box'!$D$2,W49)))</xm:f>
            <xm:f>'The Black Box'!$D$2</xm:f>
            <x14:dxf>
              <fill>
                <patternFill patternType="solid">
                  <bgColor theme="7" tint="0.59999389629810485"/>
                </patternFill>
              </fill>
            </x14:dxf>
          </x14:cfRule>
          <x14:cfRule type="containsText" priority="42815" operator="containsText" id="{5676BC8E-C7FF-4D1F-9644-D22DC5BD1B3F}">
            <xm:f>NOT(ISERROR(SEARCH('The Black Box'!$D$4,W49)))</xm:f>
            <xm:f>'The Black Box'!$D$4</xm:f>
            <x14:dxf>
              <fill>
                <patternFill patternType="solid">
                  <bgColor theme="7" tint="0.59999389629810485"/>
                </patternFill>
              </fill>
            </x14:dxf>
          </x14:cfRule>
          <xm:sqref>W49</xm:sqref>
        </x14:conditionalFormatting>
        <x14:conditionalFormatting xmlns:xm="http://schemas.microsoft.com/office/excel/2006/main">
          <x14:cfRule type="containsText" priority="42808" operator="containsText" id="{343FBE06-46A9-45D0-884A-1C56954C837E}">
            <xm:f>NOT(ISERROR(SEARCH('The Black Box'!$D$2,X49)))</xm:f>
            <xm:f>'The Black Box'!$D$2</xm:f>
            <x14:dxf>
              <fill>
                <patternFill patternType="solid">
                  <bgColor theme="7" tint="0.59999389629810485"/>
                </patternFill>
              </fill>
            </x14:dxf>
          </x14:cfRule>
          <x14:cfRule type="containsText" priority="42809" operator="containsText" id="{63BDE3A9-80FA-4F39-9F71-2ACFC4A353FC}">
            <xm:f>NOT(ISERROR(SEARCH('The Black Box'!$D$4,X49)))</xm:f>
            <xm:f>'The Black Box'!$D$4</xm:f>
            <x14:dxf>
              <fill>
                <patternFill patternType="solid">
                  <bgColor theme="7" tint="0.59999389629810485"/>
                </patternFill>
              </fill>
            </x14:dxf>
          </x14:cfRule>
          <xm:sqref>X49</xm:sqref>
        </x14:conditionalFormatting>
        <x14:conditionalFormatting xmlns:xm="http://schemas.microsoft.com/office/excel/2006/main">
          <x14:cfRule type="containsText" priority="39804" operator="containsText" id="{E3D7DF33-4352-47F3-A7EF-C26AA1479B3D}">
            <xm:f>NOT(ISERROR(SEARCH('The Black Box'!$D$2,Y49)))</xm:f>
            <xm:f>'The Black Box'!$D$2</xm:f>
            <x14:dxf>
              <fill>
                <patternFill patternType="solid">
                  <bgColor theme="7" tint="0.59999389629810485"/>
                </patternFill>
              </fill>
            </x14:dxf>
          </x14:cfRule>
          <x14:cfRule type="containsText" priority="39805" operator="containsText" id="{E7D9CD93-9B15-4172-8DB9-F06295000D47}">
            <xm:f>NOT(ISERROR(SEARCH('The Black Box'!$D$4,Y49)))</xm:f>
            <xm:f>'The Black Box'!$D$4</xm:f>
            <x14:dxf>
              <fill>
                <patternFill patternType="solid">
                  <bgColor theme="7" tint="0.59999389629810485"/>
                </patternFill>
              </fill>
            </x14:dxf>
          </x14:cfRule>
          <xm:sqref>Y49</xm:sqref>
        </x14:conditionalFormatting>
        <x14:conditionalFormatting xmlns:xm="http://schemas.microsoft.com/office/excel/2006/main">
          <x14:cfRule type="containsText" priority="39798" operator="containsText" id="{F11614AA-D67A-4619-9309-953FCD6D8623}">
            <xm:f>NOT(ISERROR(SEARCH('The Black Box'!$D$2,Z49)))</xm:f>
            <xm:f>'The Black Box'!$D$2</xm:f>
            <x14:dxf>
              <fill>
                <patternFill patternType="solid">
                  <bgColor theme="7" tint="0.59999389629810485"/>
                </patternFill>
              </fill>
            </x14:dxf>
          </x14:cfRule>
          <x14:cfRule type="containsText" priority="39799" operator="containsText" id="{544338EF-A681-448E-B4D2-E4DE18D54A59}">
            <xm:f>NOT(ISERROR(SEARCH('The Black Box'!$D$4,Z49)))</xm:f>
            <xm:f>'The Black Box'!$D$4</xm:f>
            <x14:dxf>
              <fill>
                <patternFill patternType="solid">
                  <bgColor theme="7" tint="0.59999389629810485"/>
                </patternFill>
              </fill>
            </x14:dxf>
          </x14:cfRule>
          <xm:sqref>Z49</xm:sqref>
        </x14:conditionalFormatting>
        <x14:conditionalFormatting xmlns:xm="http://schemas.microsoft.com/office/excel/2006/main">
          <x14:cfRule type="containsText" priority="39792" operator="containsText" id="{E18E92DE-30EF-42CE-9AE2-DEF20E30B940}">
            <xm:f>NOT(ISERROR(SEARCH('The Black Box'!$D$2,AA49)))</xm:f>
            <xm:f>'The Black Box'!$D$2</xm:f>
            <x14:dxf>
              <fill>
                <patternFill patternType="solid">
                  <bgColor theme="7" tint="0.59999389629810485"/>
                </patternFill>
              </fill>
            </x14:dxf>
          </x14:cfRule>
          <x14:cfRule type="containsText" priority="39793" operator="containsText" id="{89559AAA-FAE4-4255-9D0A-CDDE61CDCC58}">
            <xm:f>NOT(ISERROR(SEARCH('The Black Box'!$D$4,AA49)))</xm:f>
            <xm:f>'The Black Box'!$D$4</xm:f>
            <x14:dxf>
              <fill>
                <patternFill patternType="solid">
                  <bgColor theme="7" tint="0.59999389629810485"/>
                </patternFill>
              </fill>
            </x14:dxf>
          </x14:cfRule>
          <xm:sqref>AA49</xm:sqref>
        </x14:conditionalFormatting>
        <x14:conditionalFormatting xmlns:xm="http://schemas.microsoft.com/office/excel/2006/main">
          <x14:cfRule type="containsText" priority="39786" operator="containsText" id="{5FDD5665-B136-416C-B336-A373801A825E}">
            <xm:f>NOT(ISERROR(SEARCH('The Black Box'!$D$2,AB49)))</xm:f>
            <xm:f>'The Black Box'!$D$2</xm:f>
            <x14:dxf>
              <fill>
                <patternFill patternType="solid">
                  <bgColor theme="7" tint="0.59999389629810485"/>
                </patternFill>
              </fill>
            </x14:dxf>
          </x14:cfRule>
          <x14:cfRule type="containsText" priority="39787" operator="containsText" id="{1B097E01-45C3-4FDD-B0C7-3656C484A463}">
            <xm:f>NOT(ISERROR(SEARCH('The Black Box'!$D$4,AB49)))</xm:f>
            <xm:f>'The Black Box'!$D$4</xm:f>
            <x14:dxf>
              <fill>
                <patternFill patternType="solid">
                  <bgColor theme="7" tint="0.59999389629810485"/>
                </patternFill>
              </fill>
            </x14:dxf>
          </x14:cfRule>
          <xm:sqref>AB49</xm:sqref>
        </x14:conditionalFormatting>
        <x14:conditionalFormatting xmlns:xm="http://schemas.microsoft.com/office/excel/2006/main">
          <x14:cfRule type="containsText" priority="39780" operator="containsText" id="{F026B537-7875-4AD5-8E30-28EE1983C2E7}">
            <xm:f>NOT(ISERROR(SEARCH('The Black Box'!$D$2,AC49)))</xm:f>
            <xm:f>'The Black Box'!$D$2</xm:f>
            <x14:dxf>
              <fill>
                <patternFill patternType="solid">
                  <bgColor theme="7" tint="0.59999389629810485"/>
                </patternFill>
              </fill>
            </x14:dxf>
          </x14:cfRule>
          <x14:cfRule type="containsText" priority="39781" operator="containsText" id="{0280A870-C4B2-4047-BD08-0522ECC8E969}">
            <xm:f>NOT(ISERROR(SEARCH('The Black Box'!$D$4,AC49)))</xm:f>
            <xm:f>'The Black Box'!$D$4</xm:f>
            <x14:dxf>
              <fill>
                <patternFill patternType="solid">
                  <bgColor theme="7" tint="0.59999389629810485"/>
                </patternFill>
              </fill>
            </x14:dxf>
          </x14:cfRule>
          <xm:sqref>AC49</xm:sqref>
        </x14:conditionalFormatting>
        <x14:conditionalFormatting xmlns:xm="http://schemas.microsoft.com/office/excel/2006/main">
          <x14:cfRule type="containsText" priority="39774" operator="containsText" id="{F763C5A3-68D9-4BF3-BAF2-6BAB70D7FA44}">
            <xm:f>NOT(ISERROR(SEARCH('The Black Box'!$D$2,AD49)))</xm:f>
            <xm:f>'The Black Box'!$D$2</xm:f>
            <x14:dxf>
              <fill>
                <patternFill patternType="solid">
                  <bgColor theme="7" tint="0.59999389629810485"/>
                </patternFill>
              </fill>
            </x14:dxf>
          </x14:cfRule>
          <x14:cfRule type="containsText" priority="39775" operator="containsText" id="{6DE0092E-0A88-4DB7-9D70-303800AF8BF3}">
            <xm:f>NOT(ISERROR(SEARCH('The Black Box'!$D$4,AD49)))</xm:f>
            <xm:f>'The Black Box'!$D$4</xm:f>
            <x14:dxf>
              <fill>
                <patternFill patternType="solid">
                  <bgColor theme="7" tint="0.59999389629810485"/>
                </patternFill>
              </fill>
            </x14:dxf>
          </x14:cfRule>
          <xm:sqref>AD49</xm:sqref>
        </x14:conditionalFormatting>
        <x14:conditionalFormatting xmlns:xm="http://schemas.microsoft.com/office/excel/2006/main">
          <x14:cfRule type="containsText" priority="39768" operator="containsText" id="{1333AFD8-F994-4378-B832-BF5FDB30BEE5}">
            <xm:f>NOT(ISERROR(SEARCH('The Black Box'!$D$2,AE49)))</xm:f>
            <xm:f>'The Black Box'!$D$2</xm:f>
            <x14:dxf>
              <fill>
                <patternFill patternType="solid">
                  <bgColor theme="7" tint="0.59999389629810485"/>
                </patternFill>
              </fill>
            </x14:dxf>
          </x14:cfRule>
          <x14:cfRule type="containsText" priority="39769" operator="containsText" id="{1C7A755D-DAD0-4B72-8B03-E3EDA8D9344B}">
            <xm:f>NOT(ISERROR(SEARCH('The Black Box'!$D$4,AE49)))</xm:f>
            <xm:f>'The Black Box'!$D$4</xm:f>
            <x14:dxf>
              <fill>
                <patternFill patternType="solid">
                  <bgColor theme="7" tint="0.59999389629810485"/>
                </patternFill>
              </fill>
            </x14:dxf>
          </x14:cfRule>
          <xm:sqref>AE49</xm:sqref>
        </x14:conditionalFormatting>
        <x14:conditionalFormatting xmlns:xm="http://schemas.microsoft.com/office/excel/2006/main">
          <x14:cfRule type="containsText" priority="39762" operator="containsText" id="{429745EB-D256-4131-BB65-9BE4C3550EB7}">
            <xm:f>NOT(ISERROR(SEARCH('The Black Box'!$D$2,AF49)))</xm:f>
            <xm:f>'The Black Box'!$D$2</xm:f>
            <x14:dxf>
              <fill>
                <patternFill patternType="solid">
                  <bgColor theme="7" tint="0.59999389629810485"/>
                </patternFill>
              </fill>
            </x14:dxf>
          </x14:cfRule>
          <x14:cfRule type="containsText" priority="39763" operator="containsText" id="{1182E244-681D-4A3E-86DC-105FC9977101}">
            <xm:f>NOT(ISERROR(SEARCH('The Black Box'!$D$4,AF49)))</xm:f>
            <xm:f>'The Black Box'!$D$4</xm:f>
            <x14:dxf>
              <fill>
                <patternFill patternType="solid">
                  <bgColor theme="7" tint="0.59999389629810485"/>
                </patternFill>
              </fill>
            </x14:dxf>
          </x14:cfRule>
          <xm:sqref>AF49</xm:sqref>
        </x14:conditionalFormatting>
        <x14:conditionalFormatting xmlns:xm="http://schemas.microsoft.com/office/excel/2006/main">
          <x14:cfRule type="containsText" priority="39756" operator="containsText" id="{E2EDAF98-DD59-4555-91C4-20E9C4C5AED7}">
            <xm:f>NOT(ISERROR(SEARCH('The Black Box'!$D$2,AG49)))</xm:f>
            <xm:f>'The Black Box'!$D$2</xm:f>
            <x14:dxf>
              <fill>
                <patternFill patternType="solid">
                  <bgColor theme="7" tint="0.59999389629810485"/>
                </patternFill>
              </fill>
            </x14:dxf>
          </x14:cfRule>
          <x14:cfRule type="containsText" priority="39757" operator="containsText" id="{AD33CEEB-C21C-4354-94DC-15CCBE53A861}">
            <xm:f>NOT(ISERROR(SEARCH('The Black Box'!$D$4,AG49)))</xm:f>
            <xm:f>'The Black Box'!$D$4</xm:f>
            <x14:dxf>
              <fill>
                <patternFill patternType="solid">
                  <bgColor theme="7" tint="0.59999389629810485"/>
                </patternFill>
              </fill>
            </x14:dxf>
          </x14:cfRule>
          <xm:sqref>AG49</xm:sqref>
        </x14:conditionalFormatting>
        <x14:conditionalFormatting xmlns:xm="http://schemas.microsoft.com/office/excel/2006/main">
          <x14:cfRule type="containsText" priority="39750" operator="containsText" id="{F19F09B6-866E-47E4-860F-027AB01F1B17}">
            <xm:f>NOT(ISERROR(SEARCH('The Black Box'!$D$2,AH49)))</xm:f>
            <xm:f>'The Black Box'!$D$2</xm:f>
            <x14:dxf>
              <fill>
                <patternFill patternType="solid">
                  <bgColor theme="7" tint="0.59999389629810485"/>
                </patternFill>
              </fill>
            </x14:dxf>
          </x14:cfRule>
          <x14:cfRule type="containsText" priority="39751" operator="containsText" id="{DB599F6C-E5BC-4993-A685-166B21EB4951}">
            <xm:f>NOT(ISERROR(SEARCH('The Black Box'!$D$4,AH49)))</xm:f>
            <xm:f>'The Black Box'!$D$4</xm:f>
            <x14:dxf>
              <fill>
                <patternFill patternType="solid">
                  <bgColor theme="7" tint="0.59999389629810485"/>
                </patternFill>
              </fill>
            </x14:dxf>
          </x14:cfRule>
          <xm:sqref>AH49</xm:sqref>
        </x14:conditionalFormatting>
        <x14:conditionalFormatting xmlns:xm="http://schemas.microsoft.com/office/excel/2006/main">
          <x14:cfRule type="containsText" priority="36746" operator="containsText" id="{719B433C-32AC-4464-98ED-5CD7A07DEC7B}">
            <xm:f>NOT(ISERROR(SEARCH('The Black Box'!$D$2,AI49)))</xm:f>
            <xm:f>'The Black Box'!$D$2</xm:f>
            <x14:dxf>
              <fill>
                <patternFill patternType="solid">
                  <bgColor theme="7" tint="0.59999389629810485"/>
                </patternFill>
              </fill>
            </x14:dxf>
          </x14:cfRule>
          <x14:cfRule type="containsText" priority="36747" operator="containsText" id="{330F6115-C50E-4169-8A2D-79DBCA46C7F6}">
            <xm:f>NOT(ISERROR(SEARCH('The Black Box'!$D$4,AI49)))</xm:f>
            <xm:f>'The Black Box'!$D$4</xm:f>
            <x14:dxf>
              <fill>
                <patternFill patternType="solid">
                  <bgColor theme="7" tint="0.59999389629810485"/>
                </patternFill>
              </fill>
            </x14:dxf>
          </x14:cfRule>
          <xm:sqref>AI49</xm:sqref>
        </x14:conditionalFormatting>
        <x14:conditionalFormatting xmlns:xm="http://schemas.microsoft.com/office/excel/2006/main">
          <x14:cfRule type="containsText" priority="36740" operator="containsText" id="{070F8786-4487-473C-8FD7-2F96155BA5E6}">
            <xm:f>NOT(ISERROR(SEARCH('The Black Box'!$D$2,AJ49)))</xm:f>
            <xm:f>'The Black Box'!$D$2</xm:f>
            <x14:dxf>
              <fill>
                <patternFill patternType="solid">
                  <bgColor theme="7" tint="0.59999389629810485"/>
                </patternFill>
              </fill>
            </x14:dxf>
          </x14:cfRule>
          <x14:cfRule type="containsText" priority="36741" operator="containsText" id="{A401A12D-2293-4871-A333-7AEDDD6BFF3C}">
            <xm:f>NOT(ISERROR(SEARCH('The Black Box'!$D$4,AJ49)))</xm:f>
            <xm:f>'The Black Box'!$D$4</xm:f>
            <x14:dxf>
              <fill>
                <patternFill patternType="solid">
                  <bgColor theme="7" tint="0.59999389629810485"/>
                </patternFill>
              </fill>
            </x14:dxf>
          </x14:cfRule>
          <xm:sqref>AJ49</xm:sqref>
        </x14:conditionalFormatting>
        <x14:conditionalFormatting xmlns:xm="http://schemas.microsoft.com/office/excel/2006/main">
          <x14:cfRule type="containsText" priority="36734" operator="containsText" id="{6B635783-E816-4C70-BC84-1CF56A00B5F6}">
            <xm:f>NOT(ISERROR(SEARCH('The Black Box'!$D$2,AK49)))</xm:f>
            <xm:f>'The Black Box'!$D$2</xm:f>
            <x14:dxf>
              <fill>
                <patternFill patternType="solid">
                  <bgColor theme="7" tint="0.59999389629810485"/>
                </patternFill>
              </fill>
            </x14:dxf>
          </x14:cfRule>
          <x14:cfRule type="containsText" priority="36735" operator="containsText" id="{7A4CBCD3-88F1-4216-885E-8B55DEDE3F84}">
            <xm:f>NOT(ISERROR(SEARCH('The Black Box'!$D$4,AK49)))</xm:f>
            <xm:f>'The Black Box'!$D$4</xm:f>
            <x14:dxf>
              <fill>
                <patternFill patternType="solid">
                  <bgColor theme="7" tint="0.59999389629810485"/>
                </patternFill>
              </fill>
            </x14:dxf>
          </x14:cfRule>
          <xm:sqref>AK49</xm:sqref>
        </x14:conditionalFormatting>
        <x14:conditionalFormatting xmlns:xm="http://schemas.microsoft.com/office/excel/2006/main">
          <x14:cfRule type="containsText" priority="36728" operator="containsText" id="{B6A6AD7A-3B87-4B2D-A952-C2E23D239ED1}">
            <xm:f>NOT(ISERROR(SEARCH('The Black Box'!$D$2,AL49)))</xm:f>
            <xm:f>'The Black Box'!$D$2</xm:f>
            <x14:dxf>
              <fill>
                <patternFill patternType="solid">
                  <bgColor theme="7" tint="0.59999389629810485"/>
                </patternFill>
              </fill>
            </x14:dxf>
          </x14:cfRule>
          <x14:cfRule type="containsText" priority="36729" operator="containsText" id="{578DEF2B-93DE-4B6F-952E-428F9B2D9918}">
            <xm:f>NOT(ISERROR(SEARCH('The Black Box'!$D$4,AL49)))</xm:f>
            <xm:f>'The Black Box'!$D$4</xm:f>
            <x14:dxf>
              <fill>
                <patternFill patternType="solid">
                  <bgColor theme="7" tint="0.59999389629810485"/>
                </patternFill>
              </fill>
            </x14:dxf>
          </x14:cfRule>
          <xm:sqref>AL49</xm:sqref>
        </x14:conditionalFormatting>
        <x14:conditionalFormatting xmlns:xm="http://schemas.microsoft.com/office/excel/2006/main">
          <x14:cfRule type="containsText" priority="36722" operator="containsText" id="{221FD9DE-4A5E-4071-932D-CB1DEAA7564A}">
            <xm:f>NOT(ISERROR(SEARCH('The Black Box'!$D$2,AM49)))</xm:f>
            <xm:f>'The Black Box'!$D$2</xm:f>
            <x14:dxf>
              <fill>
                <patternFill patternType="solid">
                  <bgColor theme="7" tint="0.59999389629810485"/>
                </patternFill>
              </fill>
            </x14:dxf>
          </x14:cfRule>
          <x14:cfRule type="containsText" priority="36723" operator="containsText" id="{030B018C-1924-4E7E-8F93-874AD1ADEEE8}">
            <xm:f>NOT(ISERROR(SEARCH('The Black Box'!$D$4,AM49)))</xm:f>
            <xm:f>'The Black Box'!$D$4</xm:f>
            <x14:dxf>
              <fill>
                <patternFill patternType="solid">
                  <bgColor theme="7" tint="0.59999389629810485"/>
                </patternFill>
              </fill>
            </x14:dxf>
          </x14:cfRule>
          <xm:sqref>AM49</xm:sqref>
        </x14:conditionalFormatting>
        <x14:conditionalFormatting xmlns:xm="http://schemas.microsoft.com/office/excel/2006/main">
          <x14:cfRule type="containsText" priority="36716" operator="containsText" id="{2EFF6A76-1D9F-4BDD-B2ED-3286AAEBC67D}">
            <xm:f>NOT(ISERROR(SEARCH('The Black Box'!$D$2,AN49)))</xm:f>
            <xm:f>'The Black Box'!$D$2</xm:f>
            <x14:dxf>
              <fill>
                <patternFill patternType="solid">
                  <bgColor theme="7" tint="0.59999389629810485"/>
                </patternFill>
              </fill>
            </x14:dxf>
          </x14:cfRule>
          <x14:cfRule type="containsText" priority="36717" operator="containsText" id="{1EA137E6-1897-4CA8-A485-EB893A99EB74}">
            <xm:f>NOT(ISERROR(SEARCH('The Black Box'!$D$4,AN49)))</xm:f>
            <xm:f>'The Black Box'!$D$4</xm:f>
            <x14:dxf>
              <fill>
                <patternFill patternType="solid">
                  <bgColor theme="7" tint="0.59999389629810485"/>
                </patternFill>
              </fill>
            </x14:dxf>
          </x14:cfRule>
          <xm:sqref>AN49</xm:sqref>
        </x14:conditionalFormatting>
        <x14:conditionalFormatting xmlns:xm="http://schemas.microsoft.com/office/excel/2006/main">
          <x14:cfRule type="containsText" priority="36710" operator="containsText" id="{1780D65A-4245-4A4A-90A1-C59BDDC136D1}">
            <xm:f>NOT(ISERROR(SEARCH('The Black Box'!$D$2,AO49)))</xm:f>
            <xm:f>'The Black Box'!$D$2</xm:f>
            <x14:dxf>
              <fill>
                <patternFill patternType="solid">
                  <bgColor theme="7" tint="0.59999389629810485"/>
                </patternFill>
              </fill>
            </x14:dxf>
          </x14:cfRule>
          <x14:cfRule type="containsText" priority="36711" operator="containsText" id="{69DA6477-A3B2-48CB-BB11-22384114E7A6}">
            <xm:f>NOT(ISERROR(SEARCH('The Black Box'!$D$4,AO49)))</xm:f>
            <xm:f>'The Black Box'!$D$4</xm:f>
            <x14:dxf>
              <fill>
                <patternFill patternType="solid">
                  <bgColor theme="7" tint="0.59999389629810485"/>
                </patternFill>
              </fill>
            </x14:dxf>
          </x14:cfRule>
          <xm:sqref>AO49</xm:sqref>
        </x14:conditionalFormatting>
        <x14:conditionalFormatting xmlns:xm="http://schemas.microsoft.com/office/excel/2006/main">
          <x14:cfRule type="containsText" priority="36704" operator="containsText" id="{A96A7F27-4450-49D4-B9BB-657BCDD7FEBB}">
            <xm:f>NOT(ISERROR(SEARCH('The Black Box'!$D$2,AP49)))</xm:f>
            <xm:f>'The Black Box'!$D$2</xm:f>
            <x14:dxf>
              <fill>
                <patternFill patternType="solid">
                  <bgColor theme="7" tint="0.59999389629810485"/>
                </patternFill>
              </fill>
            </x14:dxf>
          </x14:cfRule>
          <x14:cfRule type="containsText" priority="36705" operator="containsText" id="{D69802FF-CCC7-48A7-92EF-FD71238CB9C2}">
            <xm:f>NOT(ISERROR(SEARCH('The Black Box'!$D$4,AP49)))</xm:f>
            <xm:f>'The Black Box'!$D$4</xm:f>
            <x14:dxf>
              <fill>
                <patternFill patternType="solid">
                  <bgColor theme="7" tint="0.59999389629810485"/>
                </patternFill>
              </fill>
            </x14:dxf>
          </x14:cfRule>
          <xm:sqref>AP49</xm:sqref>
        </x14:conditionalFormatting>
        <x14:conditionalFormatting xmlns:xm="http://schemas.microsoft.com/office/excel/2006/main">
          <x14:cfRule type="containsText" priority="36698" operator="containsText" id="{09AD4A1D-4224-4CF7-97A0-B42F712EE75C}">
            <xm:f>NOT(ISERROR(SEARCH('The Black Box'!$D$2,AQ49)))</xm:f>
            <xm:f>'The Black Box'!$D$2</xm:f>
            <x14:dxf>
              <fill>
                <patternFill patternType="solid">
                  <bgColor theme="7" tint="0.59999389629810485"/>
                </patternFill>
              </fill>
            </x14:dxf>
          </x14:cfRule>
          <x14:cfRule type="containsText" priority="36699" operator="containsText" id="{4C42828F-D217-4504-AE53-72B86D5EF320}">
            <xm:f>NOT(ISERROR(SEARCH('The Black Box'!$D$4,AQ49)))</xm:f>
            <xm:f>'The Black Box'!$D$4</xm:f>
            <x14:dxf>
              <fill>
                <patternFill patternType="solid">
                  <bgColor theme="7" tint="0.59999389629810485"/>
                </patternFill>
              </fill>
            </x14:dxf>
          </x14:cfRule>
          <xm:sqref>AQ49</xm:sqref>
        </x14:conditionalFormatting>
        <x14:conditionalFormatting xmlns:xm="http://schemas.microsoft.com/office/excel/2006/main">
          <x14:cfRule type="containsText" priority="36692" operator="containsText" id="{79345C37-C2CE-4BBD-8826-02E4A160B5AC}">
            <xm:f>NOT(ISERROR(SEARCH('The Black Box'!$D$2,AR49)))</xm:f>
            <xm:f>'The Black Box'!$D$2</xm:f>
            <x14:dxf>
              <fill>
                <patternFill patternType="solid">
                  <bgColor theme="7" tint="0.59999389629810485"/>
                </patternFill>
              </fill>
            </x14:dxf>
          </x14:cfRule>
          <x14:cfRule type="containsText" priority="36693" operator="containsText" id="{B8E40C1E-C59C-4F61-8991-5C79F163E4A8}">
            <xm:f>NOT(ISERROR(SEARCH('The Black Box'!$D$4,AR49)))</xm:f>
            <xm:f>'The Black Box'!$D$4</xm:f>
            <x14:dxf>
              <fill>
                <patternFill patternType="solid">
                  <bgColor theme="7" tint="0.59999389629810485"/>
                </patternFill>
              </fill>
            </x14:dxf>
          </x14:cfRule>
          <xm:sqref>AR49</xm:sqref>
        </x14:conditionalFormatting>
        <x14:conditionalFormatting xmlns:xm="http://schemas.microsoft.com/office/excel/2006/main">
          <x14:cfRule type="containsText" priority="33688" operator="containsText" id="{14EE63A2-3DEF-484B-BD37-54AB7F68B6A7}">
            <xm:f>NOT(ISERROR(SEARCH('The Black Box'!$D$2,AS49)))</xm:f>
            <xm:f>'The Black Box'!$D$2</xm:f>
            <x14:dxf>
              <fill>
                <patternFill patternType="solid">
                  <bgColor theme="7" tint="0.59999389629810485"/>
                </patternFill>
              </fill>
            </x14:dxf>
          </x14:cfRule>
          <x14:cfRule type="containsText" priority="33689" operator="containsText" id="{EC539DAE-6186-44AD-932B-8A6518668875}">
            <xm:f>NOT(ISERROR(SEARCH('The Black Box'!$D$4,AS49)))</xm:f>
            <xm:f>'The Black Box'!$D$4</xm:f>
            <x14:dxf>
              <fill>
                <patternFill patternType="solid">
                  <bgColor theme="7" tint="0.59999389629810485"/>
                </patternFill>
              </fill>
            </x14:dxf>
          </x14:cfRule>
          <xm:sqref>AS49</xm:sqref>
        </x14:conditionalFormatting>
        <x14:conditionalFormatting xmlns:xm="http://schemas.microsoft.com/office/excel/2006/main">
          <x14:cfRule type="containsText" priority="91" operator="containsText" id="{CDAD796D-9C21-46CD-8E3B-BE3EC9E2B82E}">
            <xm:f>NOT(ISERROR(SEARCH('The Black Box'!$D$2,AT49)))</xm:f>
            <xm:f>'The Black Box'!$D$2</xm:f>
            <x14:dxf>
              <fill>
                <patternFill patternType="solid">
                  <bgColor theme="7" tint="0.59999389629810485"/>
                </patternFill>
              </fill>
            </x14:dxf>
          </x14:cfRule>
          <x14:cfRule type="containsText" priority="92" operator="containsText" id="{A394261C-E5D6-49BC-B4F7-C702A9EA8771}">
            <xm:f>NOT(ISERROR(SEARCH('The Black Box'!$D$4,AT49)))</xm:f>
            <xm:f>'The Black Box'!$D$4</xm:f>
            <x14:dxf>
              <fill>
                <patternFill patternType="solid">
                  <bgColor theme="7" tint="0.59999389629810485"/>
                </patternFill>
              </fill>
            </x14:dxf>
          </x14:cfRule>
          <xm:sqref>AT49</xm:sqref>
        </x14:conditionalFormatting>
        <x14:conditionalFormatting xmlns:xm="http://schemas.microsoft.com/office/excel/2006/main">
          <x14:cfRule type="containsText" priority="33676" operator="containsText" id="{D73ABA73-11D1-45D3-A574-18F9F1DB95AC}">
            <xm:f>NOT(ISERROR(SEARCH('The Black Box'!$D$2,AU49)))</xm:f>
            <xm:f>'The Black Box'!$D$2</xm:f>
            <x14:dxf>
              <fill>
                <patternFill patternType="solid">
                  <bgColor theme="7" tint="0.59999389629810485"/>
                </patternFill>
              </fill>
            </x14:dxf>
          </x14:cfRule>
          <x14:cfRule type="containsText" priority="33677" operator="containsText" id="{054FCB57-7FA6-4973-BA5E-404E872C5D0C}">
            <xm:f>NOT(ISERROR(SEARCH('The Black Box'!$D$4,AU49)))</xm:f>
            <xm:f>'The Black Box'!$D$4</xm:f>
            <x14:dxf>
              <fill>
                <patternFill patternType="solid">
                  <bgColor theme="7" tint="0.59999389629810485"/>
                </patternFill>
              </fill>
            </x14:dxf>
          </x14:cfRule>
          <xm:sqref>AU49</xm:sqref>
        </x14:conditionalFormatting>
        <x14:conditionalFormatting xmlns:xm="http://schemas.microsoft.com/office/excel/2006/main">
          <x14:cfRule type="containsText" priority="33670" operator="containsText" id="{547B63FC-A19E-419D-AB37-5C5F10603BC4}">
            <xm:f>NOT(ISERROR(SEARCH('The Black Box'!$D$2,AV49)))</xm:f>
            <xm:f>'The Black Box'!$D$2</xm:f>
            <x14:dxf>
              <fill>
                <patternFill patternType="solid">
                  <bgColor theme="7" tint="0.59999389629810485"/>
                </patternFill>
              </fill>
            </x14:dxf>
          </x14:cfRule>
          <x14:cfRule type="containsText" priority="33671" operator="containsText" id="{4AB6C13E-4A37-4EFF-94A8-737593C39BBA}">
            <xm:f>NOT(ISERROR(SEARCH('The Black Box'!$D$4,AV49)))</xm:f>
            <xm:f>'The Black Box'!$D$4</xm:f>
            <x14:dxf>
              <fill>
                <patternFill patternType="solid">
                  <bgColor theme="7" tint="0.59999389629810485"/>
                </patternFill>
              </fill>
            </x14:dxf>
          </x14:cfRule>
          <xm:sqref>AV49</xm:sqref>
        </x14:conditionalFormatting>
        <x14:conditionalFormatting xmlns:xm="http://schemas.microsoft.com/office/excel/2006/main">
          <x14:cfRule type="containsText" priority="33664" operator="containsText" id="{509BCAD4-8B40-4C10-B7D2-C360FC760150}">
            <xm:f>NOT(ISERROR(SEARCH('The Black Box'!$D$2,AW49)))</xm:f>
            <xm:f>'The Black Box'!$D$2</xm:f>
            <x14:dxf>
              <fill>
                <patternFill patternType="solid">
                  <bgColor theme="7" tint="0.59999389629810485"/>
                </patternFill>
              </fill>
            </x14:dxf>
          </x14:cfRule>
          <x14:cfRule type="containsText" priority="33665" operator="containsText" id="{3B4DEA17-F029-49BB-88DD-BA71378E146B}">
            <xm:f>NOT(ISERROR(SEARCH('The Black Box'!$D$4,AW49)))</xm:f>
            <xm:f>'The Black Box'!$D$4</xm:f>
            <x14:dxf>
              <fill>
                <patternFill patternType="solid">
                  <bgColor theme="7" tint="0.59999389629810485"/>
                </patternFill>
              </fill>
            </x14:dxf>
          </x14:cfRule>
          <xm:sqref>AW49</xm:sqref>
        </x14:conditionalFormatting>
        <x14:conditionalFormatting xmlns:xm="http://schemas.microsoft.com/office/excel/2006/main">
          <x14:cfRule type="containsText" priority="33658" operator="containsText" id="{FF866F4B-B8B7-4523-BEE3-860551C9C8C8}">
            <xm:f>NOT(ISERROR(SEARCH('The Black Box'!$D$2,AX49)))</xm:f>
            <xm:f>'The Black Box'!$D$2</xm:f>
            <x14:dxf>
              <fill>
                <patternFill patternType="solid">
                  <bgColor theme="7" tint="0.59999389629810485"/>
                </patternFill>
              </fill>
            </x14:dxf>
          </x14:cfRule>
          <x14:cfRule type="containsText" priority="33659" operator="containsText" id="{66A05404-09DC-410B-BC52-56E77C909276}">
            <xm:f>NOT(ISERROR(SEARCH('The Black Box'!$D$4,AX49)))</xm:f>
            <xm:f>'The Black Box'!$D$4</xm:f>
            <x14:dxf>
              <fill>
                <patternFill patternType="solid">
                  <bgColor theme="7" tint="0.59999389629810485"/>
                </patternFill>
              </fill>
            </x14:dxf>
          </x14:cfRule>
          <xm:sqref>AX49</xm:sqref>
        </x14:conditionalFormatting>
        <x14:conditionalFormatting xmlns:xm="http://schemas.microsoft.com/office/excel/2006/main">
          <x14:cfRule type="containsText" priority="33652" operator="containsText" id="{9EF6BCB9-CE3B-48A5-A4C0-8DDABB24FA51}">
            <xm:f>NOT(ISERROR(SEARCH('The Black Box'!$D$2,AY49)))</xm:f>
            <xm:f>'The Black Box'!$D$2</xm:f>
            <x14:dxf>
              <fill>
                <patternFill patternType="solid">
                  <bgColor theme="7" tint="0.59999389629810485"/>
                </patternFill>
              </fill>
            </x14:dxf>
          </x14:cfRule>
          <x14:cfRule type="containsText" priority="33653" operator="containsText" id="{7206E12D-2829-4AE7-AE1F-CC8C0F2902F3}">
            <xm:f>NOT(ISERROR(SEARCH('The Black Box'!$D$4,AY49)))</xm:f>
            <xm:f>'The Black Box'!$D$4</xm:f>
            <x14:dxf>
              <fill>
                <patternFill patternType="solid">
                  <bgColor theme="7" tint="0.59999389629810485"/>
                </patternFill>
              </fill>
            </x14:dxf>
          </x14:cfRule>
          <xm:sqref>AY49</xm:sqref>
        </x14:conditionalFormatting>
        <x14:conditionalFormatting xmlns:xm="http://schemas.microsoft.com/office/excel/2006/main">
          <x14:cfRule type="containsText" priority="33646" operator="containsText" id="{1786DC38-50F7-4C4A-AB3C-A29C3587E751}">
            <xm:f>NOT(ISERROR(SEARCH('The Black Box'!$D$2,AZ49)))</xm:f>
            <xm:f>'The Black Box'!$D$2</xm:f>
            <x14:dxf>
              <fill>
                <patternFill patternType="solid">
                  <bgColor theme="7" tint="0.59999389629810485"/>
                </patternFill>
              </fill>
            </x14:dxf>
          </x14:cfRule>
          <x14:cfRule type="containsText" priority="33647" operator="containsText" id="{4A70F846-19D3-47FB-B15D-F9AB88DC9D6E}">
            <xm:f>NOT(ISERROR(SEARCH('The Black Box'!$D$4,AZ49)))</xm:f>
            <xm:f>'The Black Box'!$D$4</xm:f>
            <x14:dxf>
              <fill>
                <patternFill patternType="solid">
                  <bgColor theme="7" tint="0.59999389629810485"/>
                </patternFill>
              </fill>
            </x14:dxf>
          </x14:cfRule>
          <xm:sqref>AZ49</xm:sqref>
        </x14:conditionalFormatting>
        <x14:conditionalFormatting xmlns:xm="http://schemas.microsoft.com/office/excel/2006/main">
          <x14:cfRule type="containsText" priority="33640" operator="containsText" id="{16EBBEE0-B85F-41FF-88A0-03615442CA45}">
            <xm:f>NOT(ISERROR(SEARCH('The Black Box'!$D$2,BA49)))</xm:f>
            <xm:f>'The Black Box'!$D$2</xm:f>
            <x14:dxf>
              <fill>
                <patternFill patternType="solid">
                  <bgColor theme="7" tint="0.59999389629810485"/>
                </patternFill>
              </fill>
            </x14:dxf>
          </x14:cfRule>
          <x14:cfRule type="containsText" priority="33641" operator="containsText" id="{9DB534B3-CE4A-4476-B710-EF015DFB658A}">
            <xm:f>NOT(ISERROR(SEARCH('The Black Box'!$D$4,BA49)))</xm:f>
            <xm:f>'The Black Box'!$D$4</xm:f>
            <x14:dxf>
              <fill>
                <patternFill patternType="solid">
                  <bgColor theme="7" tint="0.59999389629810485"/>
                </patternFill>
              </fill>
            </x14:dxf>
          </x14:cfRule>
          <xm:sqref>BA49</xm:sqref>
        </x14:conditionalFormatting>
        <x14:conditionalFormatting xmlns:xm="http://schemas.microsoft.com/office/excel/2006/main">
          <x14:cfRule type="containsText" priority="33634" operator="containsText" id="{F6ACBFCA-E9BA-4C66-AB67-6C2DFC2CB186}">
            <xm:f>NOT(ISERROR(SEARCH('The Black Box'!$D$2,BB49)))</xm:f>
            <xm:f>'The Black Box'!$D$2</xm:f>
            <x14:dxf>
              <fill>
                <patternFill patternType="solid">
                  <bgColor theme="7" tint="0.59999389629810485"/>
                </patternFill>
              </fill>
            </x14:dxf>
          </x14:cfRule>
          <x14:cfRule type="containsText" priority="33635" operator="containsText" id="{C89211C4-49C9-4929-8298-43842D45393D}">
            <xm:f>NOT(ISERROR(SEARCH('The Black Box'!$D$4,BB49)))</xm:f>
            <xm:f>'The Black Box'!$D$4</xm:f>
            <x14:dxf>
              <fill>
                <patternFill patternType="solid">
                  <bgColor theme="7" tint="0.59999389629810485"/>
                </patternFill>
              </fill>
            </x14:dxf>
          </x14:cfRule>
          <xm:sqref>BB49</xm:sqref>
        </x14:conditionalFormatting>
        <x14:conditionalFormatting xmlns:xm="http://schemas.microsoft.com/office/excel/2006/main">
          <x14:cfRule type="containsText" priority="30630" operator="containsText" id="{A149B708-EB75-40ED-85FE-3DD83E49E54A}">
            <xm:f>NOT(ISERROR(SEARCH('The Black Box'!$D$2,BC49)))</xm:f>
            <xm:f>'The Black Box'!$D$2</xm:f>
            <x14:dxf>
              <fill>
                <patternFill patternType="solid">
                  <bgColor theme="7" tint="0.59999389629810485"/>
                </patternFill>
              </fill>
            </x14:dxf>
          </x14:cfRule>
          <x14:cfRule type="containsText" priority="30631" operator="containsText" id="{EB3FD73F-88E9-4A34-BB95-C795A47634C0}">
            <xm:f>NOT(ISERROR(SEARCH('The Black Box'!$D$4,BC49)))</xm:f>
            <xm:f>'The Black Box'!$D$4</xm:f>
            <x14:dxf>
              <fill>
                <patternFill patternType="solid">
                  <bgColor theme="7" tint="0.59999389629810485"/>
                </patternFill>
              </fill>
            </x14:dxf>
          </x14:cfRule>
          <xm:sqref>BC49</xm:sqref>
        </x14:conditionalFormatting>
        <x14:conditionalFormatting xmlns:xm="http://schemas.microsoft.com/office/excel/2006/main">
          <x14:cfRule type="containsText" priority="30624" operator="containsText" id="{930BF568-01E1-4038-B99A-8D725E2B1876}">
            <xm:f>NOT(ISERROR(SEARCH('The Black Box'!$D$2,BD49)))</xm:f>
            <xm:f>'The Black Box'!$D$2</xm:f>
            <x14:dxf>
              <fill>
                <patternFill patternType="solid">
                  <bgColor theme="7" tint="0.59999389629810485"/>
                </patternFill>
              </fill>
            </x14:dxf>
          </x14:cfRule>
          <x14:cfRule type="containsText" priority="30625" operator="containsText" id="{89CE4D10-5999-4A32-B3B3-463F6EA90ECE}">
            <xm:f>NOT(ISERROR(SEARCH('The Black Box'!$D$4,BD49)))</xm:f>
            <xm:f>'The Black Box'!$D$4</xm:f>
            <x14:dxf>
              <fill>
                <patternFill patternType="solid">
                  <bgColor theme="7" tint="0.59999389629810485"/>
                </patternFill>
              </fill>
            </x14:dxf>
          </x14:cfRule>
          <xm:sqref>BD49</xm:sqref>
        </x14:conditionalFormatting>
        <x14:conditionalFormatting xmlns:xm="http://schemas.microsoft.com/office/excel/2006/main">
          <x14:cfRule type="containsText" priority="30618" operator="containsText" id="{9AD13E13-FFD7-4135-9028-0C404E227CD6}">
            <xm:f>NOT(ISERROR(SEARCH('The Black Box'!$D$2,BE49)))</xm:f>
            <xm:f>'The Black Box'!$D$2</xm:f>
            <x14:dxf>
              <fill>
                <patternFill patternType="solid">
                  <bgColor theme="7" tint="0.59999389629810485"/>
                </patternFill>
              </fill>
            </x14:dxf>
          </x14:cfRule>
          <x14:cfRule type="containsText" priority="30619" operator="containsText" id="{B6C4E3DD-ED49-4641-B0E2-025991D83720}">
            <xm:f>NOT(ISERROR(SEARCH('The Black Box'!$D$4,BE49)))</xm:f>
            <xm:f>'The Black Box'!$D$4</xm:f>
            <x14:dxf>
              <fill>
                <patternFill patternType="solid">
                  <bgColor theme="7" tint="0.59999389629810485"/>
                </patternFill>
              </fill>
            </x14:dxf>
          </x14:cfRule>
          <xm:sqref>BE49</xm:sqref>
        </x14:conditionalFormatting>
        <x14:conditionalFormatting xmlns:xm="http://schemas.microsoft.com/office/excel/2006/main">
          <x14:cfRule type="containsText" priority="30612" operator="containsText" id="{8829BBDC-4668-4479-A074-ACEF8FE1939B}">
            <xm:f>NOT(ISERROR(SEARCH('The Black Box'!$D$2,BF49)))</xm:f>
            <xm:f>'The Black Box'!$D$2</xm:f>
            <x14:dxf>
              <fill>
                <patternFill patternType="solid">
                  <bgColor theme="7" tint="0.59999389629810485"/>
                </patternFill>
              </fill>
            </x14:dxf>
          </x14:cfRule>
          <x14:cfRule type="containsText" priority="30613" operator="containsText" id="{AA784A0E-87E0-45E4-97BD-CD307EA67130}">
            <xm:f>NOT(ISERROR(SEARCH('The Black Box'!$D$4,BF49)))</xm:f>
            <xm:f>'The Black Box'!$D$4</xm:f>
            <x14:dxf>
              <fill>
                <patternFill patternType="solid">
                  <bgColor theme="7" tint="0.59999389629810485"/>
                </patternFill>
              </fill>
            </x14:dxf>
          </x14:cfRule>
          <xm:sqref>BF49</xm:sqref>
        </x14:conditionalFormatting>
        <x14:conditionalFormatting xmlns:xm="http://schemas.microsoft.com/office/excel/2006/main">
          <x14:cfRule type="containsText" priority="30606" operator="containsText" id="{D28A9AAB-1EF1-466F-9943-92911FE85193}">
            <xm:f>NOT(ISERROR(SEARCH('The Black Box'!$D$2,BG49)))</xm:f>
            <xm:f>'The Black Box'!$D$2</xm:f>
            <x14:dxf>
              <fill>
                <patternFill patternType="solid">
                  <bgColor theme="7" tint="0.59999389629810485"/>
                </patternFill>
              </fill>
            </x14:dxf>
          </x14:cfRule>
          <x14:cfRule type="containsText" priority="30607" operator="containsText" id="{8F0E88F3-6793-4DF7-B480-37C50D498052}">
            <xm:f>NOT(ISERROR(SEARCH('The Black Box'!$D$4,BG49)))</xm:f>
            <xm:f>'The Black Box'!$D$4</xm:f>
            <x14:dxf>
              <fill>
                <patternFill patternType="solid">
                  <bgColor theme="7" tint="0.59999389629810485"/>
                </patternFill>
              </fill>
            </x14:dxf>
          </x14:cfRule>
          <xm:sqref>BG49</xm:sqref>
        </x14:conditionalFormatting>
        <x14:conditionalFormatting xmlns:xm="http://schemas.microsoft.com/office/excel/2006/main">
          <x14:cfRule type="containsText" priority="30600" operator="containsText" id="{8465AAC6-6110-4024-95EF-46EEE1439BEE}">
            <xm:f>NOT(ISERROR(SEARCH('The Black Box'!$D$2,BH49)))</xm:f>
            <xm:f>'The Black Box'!$D$2</xm:f>
            <x14:dxf>
              <fill>
                <patternFill patternType="solid">
                  <bgColor theme="7" tint="0.59999389629810485"/>
                </patternFill>
              </fill>
            </x14:dxf>
          </x14:cfRule>
          <x14:cfRule type="containsText" priority="30601" operator="containsText" id="{936DBD6D-C421-44DE-B2D6-544A5D7CA208}">
            <xm:f>NOT(ISERROR(SEARCH('The Black Box'!$D$4,BH49)))</xm:f>
            <xm:f>'The Black Box'!$D$4</xm:f>
            <x14:dxf>
              <fill>
                <patternFill patternType="solid">
                  <bgColor theme="7" tint="0.59999389629810485"/>
                </patternFill>
              </fill>
            </x14:dxf>
          </x14:cfRule>
          <xm:sqref>BH49</xm:sqref>
        </x14:conditionalFormatting>
        <x14:conditionalFormatting xmlns:xm="http://schemas.microsoft.com/office/excel/2006/main">
          <x14:cfRule type="containsText" priority="30594" operator="containsText" id="{88683460-8A94-4DEC-9B07-2C917AF9F0CB}">
            <xm:f>NOT(ISERROR(SEARCH('The Black Box'!$D$2,BI49)))</xm:f>
            <xm:f>'The Black Box'!$D$2</xm:f>
            <x14:dxf>
              <fill>
                <patternFill patternType="solid">
                  <bgColor theme="7" tint="0.59999389629810485"/>
                </patternFill>
              </fill>
            </x14:dxf>
          </x14:cfRule>
          <x14:cfRule type="containsText" priority="30595" operator="containsText" id="{556E2330-A01F-4E65-8CF2-F3423F78AF7C}">
            <xm:f>NOT(ISERROR(SEARCH('The Black Box'!$D$4,BI49)))</xm:f>
            <xm:f>'The Black Box'!$D$4</xm:f>
            <x14:dxf>
              <fill>
                <patternFill patternType="solid">
                  <bgColor theme="7" tint="0.59999389629810485"/>
                </patternFill>
              </fill>
            </x14:dxf>
          </x14:cfRule>
          <xm:sqref>BI49</xm:sqref>
        </x14:conditionalFormatting>
        <x14:conditionalFormatting xmlns:xm="http://schemas.microsoft.com/office/excel/2006/main">
          <x14:cfRule type="containsText" priority="30588" operator="containsText" id="{C74C4EF3-540C-4064-93FE-289EB69602AC}">
            <xm:f>NOT(ISERROR(SEARCH('The Black Box'!$D$2,BJ49)))</xm:f>
            <xm:f>'The Black Box'!$D$2</xm:f>
            <x14:dxf>
              <fill>
                <patternFill patternType="solid">
                  <bgColor theme="7" tint="0.59999389629810485"/>
                </patternFill>
              </fill>
            </x14:dxf>
          </x14:cfRule>
          <x14:cfRule type="containsText" priority="30589" operator="containsText" id="{EA1AED99-5BAC-4712-AC7E-4CD1D214DB52}">
            <xm:f>NOT(ISERROR(SEARCH('The Black Box'!$D$4,BJ49)))</xm:f>
            <xm:f>'The Black Box'!$D$4</xm:f>
            <x14:dxf>
              <fill>
                <patternFill patternType="solid">
                  <bgColor theme="7" tint="0.59999389629810485"/>
                </patternFill>
              </fill>
            </x14:dxf>
          </x14:cfRule>
          <xm:sqref>BJ49</xm:sqref>
        </x14:conditionalFormatting>
        <x14:conditionalFormatting xmlns:xm="http://schemas.microsoft.com/office/excel/2006/main">
          <x14:cfRule type="containsText" priority="30582" operator="containsText" id="{32924958-F0BF-4DB3-852F-F945DA07037D}">
            <xm:f>NOT(ISERROR(SEARCH('The Black Box'!$D$2,BK49)))</xm:f>
            <xm:f>'The Black Box'!$D$2</xm:f>
            <x14:dxf>
              <fill>
                <patternFill patternType="solid">
                  <bgColor theme="7" tint="0.59999389629810485"/>
                </patternFill>
              </fill>
            </x14:dxf>
          </x14:cfRule>
          <x14:cfRule type="containsText" priority="30583" operator="containsText" id="{8B3C1C01-4B0E-4A58-9707-5D6ABAFC0EE0}">
            <xm:f>NOT(ISERROR(SEARCH('The Black Box'!$D$4,BK49)))</xm:f>
            <xm:f>'The Black Box'!$D$4</xm:f>
            <x14:dxf>
              <fill>
                <patternFill patternType="solid">
                  <bgColor theme="7" tint="0.59999389629810485"/>
                </patternFill>
              </fill>
            </x14:dxf>
          </x14:cfRule>
          <xm:sqref>BK49</xm:sqref>
        </x14:conditionalFormatting>
        <x14:conditionalFormatting xmlns:xm="http://schemas.microsoft.com/office/excel/2006/main">
          <x14:cfRule type="containsText" priority="30576" operator="containsText" id="{31931D12-6806-4B25-88AB-B2150F47F4AE}">
            <xm:f>NOT(ISERROR(SEARCH('The Black Box'!$D$2,BL49)))</xm:f>
            <xm:f>'The Black Box'!$D$2</xm:f>
            <x14:dxf>
              <fill>
                <patternFill patternType="solid">
                  <bgColor theme="7" tint="0.59999389629810485"/>
                </patternFill>
              </fill>
            </x14:dxf>
          </x14:cfRule>
          <x14:cfRule type="containsText" priority="30577" operator="containsText" id="{C740F766-78B0-4B79-88F1-C525D8B88950}">
            <xm:f>NOT(ISERROR(SEARCH('The Black Box'!$D$4,BL49)))</xm:f>
            <xm:f>'The Black Box'!$D$4</xm:f>
            <x14:dxf>
              <fill>
                <patternFill patternType="solid">
                  <bgColor theme="7" tint="0.59999389629810485"/>
                </patternFill>
              </fill>
            </x14:dxf>
          </x14:cfRule>
          <xm:sqref>BL49</xm:sqref>
        </x14:conditionalFormatting>
        <x14:conditionalFormatting xmlns:xm="http://schemas.microsoft.com/office/excel/2006/main">
          <x14:cfRule type="containsText" priority="27572" operator="containsText" id="{97E138CA-5F4C-4320-87C1-86CF27C9BDFD}">
            <xm:f>NOT(ISERROR(SEARCH('The Black Box'!$D$2,BM49)))</xm:f>
            <xm:f>'The Black Box'!$D$2</xm:f>
            <x14:dxf>
              <fill>
                <patternFill patternType="solid">
                  <bgColor theme="7" tint="0.59999389629810485"/>
                </patternFill>
              </fill>
            </x14:dxf>
          </x14:cfRule>
          <x14:cfRule type="containsText" priority="27573" operator="containsText" id="{957A8861-18B6-4E88-9FAD-921E5729E8A7}">
            <xm:f>NOT(ISERROR(SEARCH('The Black Box'!$D$4,BM49)))</xm:f>
            <xm:f>'The Black Box'!$D$4</xm:f>
            <x14:dxf>
              <fill>
                <patternFill patternType="solid">
                  <bgColor theme="7" tint="0.59999389629810485"/>
                </patternFill>
              </fill>
            </x14:dxf>
          </x14:cfRule>
          <xm:sqref>BM49</xm:sqref>
        </x14:conditionalFormatting>
        <x14:conditionalFormatting xmlns:xm="http://schemas.microsoft.com/office/excel/2006/main">
          <x14:cfRule type="containsText" priority="27566" operator="containsText" id="{AB8BE8BF-A6B3-49E7-B532-37C98CAB7F74}">
            <xm:f>NOT(ISERROR(SEARCH('The Black Box'!$D$2,BN49)))</xm:f>
            <xm:f>'The Black Box'!$D$2</xm:f>
            <x14:dxf>
              <fill>
                <patternFill patternType="solid">
                  <bgColor theme="7" tint="0.59999389629810485"/>
                </patternFill>
              </fill>
            </x14:dxf>
          </x14:cfRule>
          <x14:cfRule type="containsText" priority="27567" operator="containsText" id="{8830FF37-8FBE-4C6F-BAB1-8895F6B29A83}">
            <xm:f>NOT(ISERROR(SEARCH('The Black Box'!$D$4,BN49)))</xm:f>
            <xm:f>'The Black Box'!$D$4</xm:f>
            <x14:dxf>
              <fill>
                <patternFill patternType="solid">
                  <bgColor theme="7" tint="0.59999389629810485"/>
                </patternFill>
              </fill>
            </x14:dxf>
          </x14:cfRule>
          <xm:sqref>BN49</xm:sqref>
        </x14:conditionalFormatting>
        <x14:conditionalFormatting xmlns:xm="http://schemas.microsoft.com/office/excel/2006/main">
          <x14:cfRule type="containsText" priority="27560" operator="containsText" id="{A9B53005-3C76-49BA-8319-6F1AE79FFD6D}">
            <xm:f>NOT(ISERROR(SEARCH('The Black Box'!$D$2,BO49)))</xm:f>
            <xm:f>'The Black Box'!$D$2</xm:f>
            <x14:dxf>
              <fill>
                <patternFill patternType="solid">
                  <bgColor theme="7" tint="0.59999389629810485"/>
                </patternFill>
              </fill>
            </x14:dxf>
          </x14:cfRule>
          <x14:cfRule type="containsText" priority="27561" operator="containsText" id="{47CE0B21-308E-44BE-9691-1220DC90CD79}">
            <xm:f>NOT(ISERROR(SEARCH('The Black Box'!$D$4,BO49)))</xm:f>
            <xm:f>'The Black Box'!$D$4</xm:f>
            <x14:dxf>
              <fill>
                <patternFill patternType="solid">
                  <bgColor theme="7" tint="0.59999389629810485"/>
                </patternFill>
              </fill>
            </x14:dxf>
          </x14:cfRule>
          <xm:sqref>BO49</xm:sqref>
        </x14:conditionalFormatting>
        <x14:conditionalFormatting xmlns:xm="http://schemas.microsoft.com/office/excel/2006/main">
          <x14:cfRule type="containsText" priority="27554" operator="containsText" id="{88FFD9A4-0D00-40DA-93B7-C91358DE8DDF}">
            <xm:f>NOT(ISERROR(SEARCH('The Black Box'!$D$2,BP49)))</xm:f>
            <xm:f>'The Black Box'!$D$2</xm:f>
            <x14:dxf>
              <fill>
                <patternFill patternType="solid">
                  <bgColor theme="7" tint="0.59999389629810485"/>
                </patternFill>
              </fill>
            </x14:dxf>
          </x14:cfRule>
          <x14:cfRule type="containsText" priority="27555" operator="containsText" id="{90A4D40E-B5E5-4F75-A93D-6EA00E5DF7AB}">
            <xm:f>NOT(ISERROR(SEARCH('The Black Box'!$D$4,BP49)))</xm:f>
            <xm:f>'The Black Box'!$D$4</xm:f>
            <x14:dxf>
              <fill>
                <patternFill patternType="solid">
                  <bgColor theme="7" tint="0.59999389629810485"/>
                </patternFill>
              </fill>
            </x14:dxf>
          </x14:cfRule>
          <xm:sqref>BP49</xm:sqref>
        </x14:conditionalFormatting>
        <x14:conditionalFormatting xmlns:xm="http://schemas.microsoft.com/office/excel/2006/main">
          <x14:cfRule type="containsText" priority="27548" operator="containsText" id="{37DE6141-C5F8-45B9-A24D-113358720DC3}">
            <xm:f>NOT(ISERROR(SEARCH('The Black Box'!$D$2,BQ49)))</xm:f>
            <xm:f>'The Black Box'!$D$2</xm:f>
            <x14:dxf>
              <fill>
                <patternFill patternType="solid">
                  <bgColor theme="7" tint="0.59999389629810485"/>
                </patternFill>
              </fill>
            </x14:dxf>
          </x14:cfRule>
          <x14:cfRule type="containsText" priority="27549" operator="containsText" id="{70FBC1A9-D310-4871-A787-8507BD5D573F}">
            <xm:f>NOT(ISERROR(SEARCH('The Black Box'!$D$4,BQ49)))</xm:f>
            <xm:f>'The Black Box'!$D$4</xm:f>
            <x14:dxf>
              <fill>
                <patternFill patternType="solid">
                  <bgColor theme="7" tint="0.59999389629810485"/>
                </patternFill>
              </fill>
            </x14:dxf>
          </x14:cfRule>
          <xm:sqref>BQ49</xm:sqref>
        </x14:conditionalFormatting>
        <x14:conditionalFormatting xmlns:xm="http://schemas.microsoft.com/office/excel/2006/main">
          <x14:cfRule type="containsText" priority="27542" operator="containsText" id="{ED959BF0-2E57-4A0B-9FB4-16B518B76F60}">
            <xm:f>NOT(ISERROR(SEARCH('The Black Box'!$D$2,BR49)))</xm:f>
            <xm:f>'The Black Box'!$D$2</xm:f>
            <x14:dxf>
              <fill>
                <patternFill patternType="solid">
                  <bgColor theme="7" tint="0.59999389629810485"/>
                </patternFill>
              </fill>
            </x14:dxf>
          </x14:cfRule>
          <x14:cfRule type="containsText" priority="27543" operator="containsText" id="{0B5E3C83-F258-4707-9FED-44AD334EC65E}">
            <xm:f>NOT(ISERROR(SEARCH('The Black Box'!$D$4,BR49)))</xm:f>
            <xm:f>'The Black Box'!$D$4</xm:f>
            <x14:dxf>
              <fill>
                <patternFill patternType="solid">
                  <bgColor theme="7" tint="0.59999389629810485"/>
                </patternFill>
              </fill>
            </x14:dxf>
          </x14:cfRule>
          <xm:sqref>BR49</xm:sqref>
        </x14:conditionalFormatting>
        <x14:conditionalFormatting xmlns:xm="http://schemas.microsoft.com/office/excel/2006/main">
          <x14:cfRule type="containsText" priority="27536" operator="containsText" id="{398DC6D0-38CF-426F-8F1E-87E1EB73973F}">
            <xm:f>NOT(ISERROR(SEARCH('The Black Box'!$D$2,BS49)))</xm:f>
            <xm:f>'The Black Box'!$D$2</xm:f>
            <x14:dxf>
              <fill>
                <patternFill patternType="solid">
                  <bgColor theme="7" tint="0.59999389629810485"/>
                </patternFill>
              </fill>
            </x14:dxf>
          </x14:cfRule>
          <x14:cfRule type="containsText" priority="27537" operator="containsText" id="{C28489F0-2040-4DE9-AA73-D61CDB24141E}">
            <xm:f>NOT(ISERROR(SEARCH('The Black Box'!$D$4,BS49)))</xm:f>
            <xm:f>'The Black Box'!$D$4</xm:f>
            <x14:dxf>
              <fill>
                <patternFill patternType="solid">
                  <bgColor theme="7" tint="0.59999389629810485"/>
                </patternFill>
              </fill>
            </x14:dxf>
          </x14:cfRule>
          <xm:sqref>BS49</xm:sqref>
        </x14:conditionalFormatting>
        <x14:conditionalFormatting xmlns:xm="http://schemas.microsoft.com/office/excel/2006/main">
          <x14:cfRule type="containsText" priority="27530" operator="containsText" id="{06D198B0-C8AC-46A0-86BE-A8CDCD4C31CC}">
            <xm:f>NOT(ISERROR(SEARCH('The Black Box'!$D$2,BT49)))</xm:f>
            <xm:f>'The Black Box'!$D$2</xm:f>
            <x14:dxf>
              <fill>
                <patternFill patternType="solid">
                  <bgColor theme="7" tint="0.59999389629810485"/>
                </patternFill>
              </fill>
            </x14:dxf>
          </x14:cfRule>
          <x14:cfRule type="containsText" priority="27531" operator="containsText" id="{11836F68-9621-45BE-9996-C2115CBD3CDF}">
            <xm:f>NOT(ISERROR(SEARCH('The Black Box'!$D$4,BT49)))</xm:f>
            <xm:f>'The Black Box'!$D$4</xm:f>
            <x14:dxf>
              <fill>
                <patternFill patternType="solid">
                  <bgColor theme="7" tint="0.59999389629810485"/>
                </patternFill>
              </fill>
            </x14:dxf>
          </x14:cfRule>
          <xm:sqref>BT49</xm:sqref>
        </x14:conditionalFormatting>
        <x14:conditionalFormatting xmlns:xm="http://schemas.microsoft.com/office/excel/2006/main">
          <x14:cfRule type="containsText" priority="27524" operator="containsText" id="{68ACC84C-35D8-4428-B92A-18673E45264E}">
            <xm:f>NOT(ISERROR(SEARCH('The Black Box'!$D$2,BU49)))</xm:f>
            <xm:f>'The Black Box'!$D$2</xm:f>
            <x14:dxf>
              <fill>
                <patternFill patternType="solid">
                  <bgColor theme="7" tint="0.59999389629810485"/>
                </patternFill>
              </fill>
            </x14:dxf>
          </x14:cfRule>
          <x14:cfRule type="containsText" priority="27525" operator="containsText" id="{F3E69C4F-EC80-4C45-9412-66971010DE6B}">
            <xm:f>NOT(ISERROR(SEARCH('The Black Box'!$D$4,BU49)))</xm:f>
            <xm:f>'The Black Box'!$D$4</xm:f>
            <x14:dxf>
              <fill>
                <patternFill patternType="solid">
                  <bgColor theme="7" tint="0.59999389629810485"/>
                </patternFill>
              </fill>
            </x14:dxf>
          </x14:cfRule>
          <xm:sqref>BU49</xm:sqref>
        </x14:conditionalFormatting>
        <x14:conditionalFormatting xmlns:xm="http://schemas.microsoft.com/office/excel/2006/main">
          <x14:cfRule type="containsText" priority="27518" operator="containsText" id="{E1E9F29A-B9D7-4BAF-8CA4-1C4E8ABB696B}">
            <xm:f>NOT(ISERROR(SEARCH('The Black Box'!$D$2,BV49)))</xm:f>
            <xm:f>'The Black Box'!$D$2</xm:f>
            <x14:dxf>
              <fill>
                <patternFill patternType="solid">
                  <bgColor theme="7" tint="0.59999389629810485"/>
                </patternFill>
              </fill>
            </x14:dxf>
          </x14:cfRule>
          <x14:cfRule type="containsText" priority="27519" operator="containsText" id="{20FB03EE-ED3F-47BE-84D0-269659AA78D5}">
            <xm:f>NOT(ISERROR(SEARCH('The Black Box'!$D$4,BV49)))</xm:f>
            <xm:f>'The Black Box'!$D$4</xm:f>
            <x14:dxf>
              <fill>
                <patternFill patternType="solid">
                  <bgColor theme="7" tint="0.59999389629810485"/>
                </patternFill>
              </fill>
            </x14:dxf>
          </x14:cfRule>
          <xm:sqref>BV49</xm:sqref>
        </x14:conditionalFormatting>
        <x14:conditionalFormatting xmlns:xm="http://schemas.microsoft.com/office/excel/2006/main">
          <x14:cfRule type="containsText" priority="24514" operator="containsText" id="{490D682F-37A0-4F8F-8195-E1802B155840}">
            <xm:f>NOT(ISERROR(SEARCH('The Black Box'!$D$2,BW49)))</xm:f>
            <xm:f>'The Black Box'!$D$2</xm:f>
            <x14:dxf>
              <fill>
                <patternFill patternType="solid">
                  <bgColor theme="7" tint="0.59999389629810485"/>
                </patternFill>
              </fill>
            </x14:dxf>
          </x14:cfRule>
          <x14:cfRule type="containsText" priority="24515" operator="containsText" id="{2D9EA210-619A-4C4D-A634-ED43870AFC22}">
            <xm:f>NOT(ISERROR(SEARCH('The Black Box'!$D$4,BW49)))</xm:f>
            <xm:f>'The Black Box'!$D$4</xm:f>
            <x14:dxf>
              <fill>
                <patternFill patternType="solid">
                  <bgColor theme="7" tint="0.59999389629810485"/>
                </patternFill>
              </fill>
            </x14:dxf>
          </x14:cfRule>
          <xm:sqref>BW49</xm:sqref>
        </x14:conditionalFormatting>
        <x14:conditionalFormatting xmlns:xm="http://schemas.microsoft.com/office/excel/2006/main">
          <x14:cfRule type="containsText" priority="24508" operator="containsText" id="{FF516912-6145-4256-BFD8-AD176EA0EF52}">
            <xm:f>NOT(ISERROR(SEARCH('The Black Box'!$D$2,BX49)))</xm:f>
            <xm:f>'The Black Box'!$D$2</xm:f>
            <x14:dxf>
              <fill>
                <patternFill patternType="solid">
                  <bgColor theme="7" tint="0.59999389629810485"/>
                </patternFill>
              </fill>
            </x14:dxf>
          </x14:cfRule>
          <x14:cfRule type="containsText" priority="24509" operator="containsText" id="{1EBDFB55-9FFB-487B-971B-6848C046AFB7}">
            <xm:f>NOT(ISERROR(SEARCH('The Black Box'!$D$4,BX49)))</xm:f>
            <xm:f>'The Black Box'!$D$4</xm:f>
            <x14:dxf>
              <fill>
                <patternFill patternType="solid">
                  <bgColor theme="7" tint="0.59999389629810485"/>
                </patternFill>
              </fill>
            </x14:dxf>
          </x14:cfRule>
          <xm:sqref>BX49</xm:sqref>
        </x14:conditionalFormatting>
        <x14:conditionalFormatting xmlns:xm="http://schemas.microsoft.com/office/excel/2006/main">
          <x14:cfRule type="containsText" priority="24502" operator="containsText" id="{ADEA7ACE-CEFF-4F4C-87FF-2B62B0BC8AB3}">
            <xm:f>NOT(ISERROR(SEARCH('The Black Box'!$D$2,BY49)))</xm:f>
            <xm:f>'The Black Box'!$D$2</xm:f>
            <x14:dxf>
              <fill>
                <patternFill patternType="solid">
                  <bgColor theme="7" tint="0.59999389629810485"/>
                </patternFill>
              </fill>
            </x14:dxf>
          </x14:cfRule>
          <x14:cfRule type="containsText" priority="24503" operator="containsText" id="{61DFB830-27A7-4530-A8B0-58C10C6C6FDD}">
            <xm:f>NOT(ISERROR(SEARCH('The Black Box'!$D$4,BY49)))</xm:f>
            <xm:f>'The Black Box'!$D$4</xm:f>
            <x14:dxf>
              <fill>
                <patternFill patternType="solid">
                  <bgColor theme="7" tint="0.59999389629810485"/>
                </patternFill>
              </fill>
            </x14:dxf>
          </x14:cfRule>
          <xm:sqref>BY49</xm:sqref>
        </x14:conditionalFormatting>
        <x14:conditionalFormatting xmlns:xm="http://schemas.microsoft.com/office/excel/2006/main">
          <x14:cfRule type="containsText" priority="24496" operator="containsText" id="{42D8F0DD-5398-4AF4-90E2-39B8038D1476}">
            <xm:f>NOT(ISERROR(SEARCH('The Black Box'!$D$2,BZ49)))</xm:f>
            <xm:f>'The Black Box'!$D$2</xm:f>
            <x14:dxf>
              <fill>
                <patternFill patternType="solid">
                  <bgColor theme="7" tint="0.59999389629810485"/>
                </patternFill>
              </fill>
            </x14:dxf>
          </x14:cfRule>
          <x14:cfRule type="containsText" priority="24497" operator="containsText" id="{C69A378A-45E0-436C-9B28-7E840599469A}">
            <xm:f>NOT(ISERROR(SEARCH('The Black Box'!$D$4,BZ49)))</xm:f>
            <xm:f>'The Black Box'!$D$4</xm:f>
            <x14:dxf>
              <fill>
                <patternFill patternType="solid">
                  <bgColor theme="7" tint="0.59999389629810485"/>
                </patternFill>
              </fill>
            </x14:dxf>
          </x14:cfRule>
          <xm:sqref>BZ49</xm:sqref>
        </x14:conditionalFormatting>
        <x14:conditionalFormatting xmlns:xm="http://schemas.microsoft.com/office/excel/2006/main">
          <x14:cfRule type="containsText" priority="24490" operator="containsText" id="{933EE1DC-D586-4D79-9BC7-7608C5033261}">
            <xm:f>NOT(ISERROR(SEARCH('The Black Box'!$D$2,CA49)))</xm:f>
            <xm:f>'The Black Box'!$D$2</xm:f>
            <x14:dxf>
              <fill>
                <patternFill patternType="solid">
                  <bgColor theme="7" tint="0.59999389629810485"/>
                </patternFill>
              </fill>
            </x14:dxf>
          </x14:cfRule>
          <x14:cfRule type="containsText" priority="24491" operator="containsText" id="{5EFB2317-B730-4002-B210-829AF76AC537}">
            <xm:f>NOT(ISERROR(SEARCH('The Black Box'!$D$4,CA49)))</xm:f>
            <xm:f>'The Black Box'!$D$4</xm:f>
            <x14:dxf>
              <fill>
                <patternFill patternType="solid">
                  <bgColor theme="7" tint="0.59999389629810485"/>
                </patternFill>
              </fill>
            </x14:dxf>
          </x14:cfRule>
          <xm:sqref>CA49</xm:sqref>
        </x14:conditionalFormatting>
        <x14:conditionalFormatting xmlns:xm="http://schemas.microsoft.com/office/excel/2006/main">
          <x14:cfRule type="containsText" priority="24484" operator="containsText" id="{FD2753CB-E150-490C-BE7F-DCB4D3138AED}">
            <xm:f>NOT(ISERROR(SEARCH('The Black Box'!$D$2,CB49)))</xm:f>
            <xm:f>'The Black Box'!$D$2</xm:f>
            <x14:dxf>
              <fill>
                <patternFill patternType="solid">
                  <bgColor theme="7" tint="0.59999389629810485"/>
                </patternFill>
              </fill>
            </x14:dxf>
          </x14:cfRule>
          <x14:cfRule type="containsText" priority="24485" operator="containsText" id="{6D6D4EEB-2149-4746-BF15-C3EED4DBFA76}">
            <xm:f>NOT(ISERROR(SEARCH('The Black Box'!$D$4,CB49)))</xm:f>
            <xm:f>'The Black Box'!$D$4</xm:f>
            <x14:dxf>
              <fill>
                <patternFill patternType="solid">
                  <bgColor theme="7" tint="0.59999389629810485"/>
                </patternFill>
              </fill>
            </x14:dxf>
          </x14:cfRule>
          <xm:sqref>CB49</xm:sqref>
        </x14:conditionalFormatting>
        <x14:conditionalFormatting xmlns:xm="http://schemas.microsoft.com/office/excel/2006/main">
          <x14:cfRule type="containsText" priority="24478" operator="containsText" id="{17351973-E653-40A8-AE13-4B9C11CE9433}">
            <xm:f>NOT(ISERROR(SEARCH('The Black Box'!$D$2,CC49)))</xm:f>
            <xm:f>'The Black Box'!$D$2</xm:f>
            <x14:dxf>
              <fill>
                <patternFill patternType="solid">
                  <bgColor theme="7" tint="0.59999389629810485"/>
                </patternFill>
              </fill>
            </x14:dxf>
          </x14:cfRule>
          <x14:cfRule type="containsText" priority="24479" operator="containsText" id="{6D42C764-ECAC-4433-B088-027E7DA63DC3}">
            <xm:f>NOT(ISERROR(SEARCH('The Black Box'!$D$4,CC49)))</xm:f>
            <xm:f>'The Black Box'!$D$4</xm:f>
            <x14:dxf>
              <fill>
                <patternFill patternType="solid">
                  <bgColor theme="7" tint="0.59999389629810485"/>
                </patternFill>
              </fill>
            </x14:dxf>
          </x14:cfRule>
          <xm:sqref>CC49</xm:sqref>
        </x14:conditionalFormatting>
        <x14:conditionalFormatting xmlns:xm="http://schemas.microsoft.com/office/excel/2006/main">
          <x14:cfRule type="containsText" priority="24472" operator="containsText" id="{914F7F0D-0ECE-4655-95C5-D755973D9012}">
            <xm:f>NOT(ISERROR(SEARCH('The Black Box'!$D$2,CD49)))</xm:f>
            <xm:f>'The Black Box'!$D$2</xm:f>
            <x14:dxf>
              <fill>
                <patternFill patternType="solid">
                  <bgColor theme="7" tint="0.59999389629810485"/>
                </patternFill>
              </fill>
            </x14:dxf>
          </x14:cfRule>
          <x14:cfRule type="containsText" priority="24473" operator="containsText" id="{FCAAFF25-8C00-4395-8E60-07A1438659A3}">
            <xm:f>NOT(ISERROR(SEARCH('The Black Box'!$D$4,CD49)))</xm:f>
            <xm:f>'The Black Box'!$D$4</xm:f>
            <x14:dxf>
              <fill>
                <patternFill patternType="solid">
                  <bgColor theme="7" tint="0.59999389629810485"/>
                </patternFill>
              </fill>
            </x14:dxf>
          </x14:cfRule>
          <xm:sqref>CD49</xm:sqref>
        </x14:conditionalFormatting>
        <x14:conditionalFormatting xmlns:xm="http://schemas.microsoft.com/office/excel/2006/main">
          <x14:cfRule type="containsText" priority="24466" operator="containsText" id="{8659EF38-AE01-4CE7-8184-30802BDD4600}">
            <xm:f>NOT(ISERROR(SEARCH('The Black Box'!$D$2,CE49)))</xm:f>
            <xm:f>'The Black Box'!$D$2</xm:f>
            <x14:dxf>
              <fill>
                <patternFill patternType="solid">
                  <bgColor theme="7" tint="0.59999389629810485"/>
                </patternFill>
              </fill>
            </x14:dxf>
          </x14:cfRule>
          <x14:cfRule type="containsText" priority="24467" operator="containsText" id="{C4427257-D9F7-4B52-8726-6B8E53C3C4BD}">
            <xm:f>NOT(ISERROR(SEARCH('The Black Box'!$D$4,CE49)))</xm:f>
            <xm:f>'The Black Box'!$D$4</xm:f>
            <x14:dxf>
              <fill>
                <patternFill patternType="solid">
                  <bgColor theme="7" tint="0.59999389629810485"/>
                </patternFill>
              </fill>
            </x14:dxf>
          </x14:cfRule>
          <xm:sqref>CE49</xm:sqref>
        </x14:conditionalFormatting>
        <x14:conditionalFormatting xmlns:xm="http://schemas.microsoft.com/office/excel/2006/main">
          <x14:cfRule type="containsText" priority="24460" operator="containsText" id="{93630065-BA6C-4724-8C53-D3694F7F42A9}">
            <xm:f>NOT(ISERROR(SEARCH('The Black Box'!$D$2,CF49)))</xm:f>
            <xm:f>'The Black Box'!$D$2</xm:f>
            <x14:dxf>
              <fill>
                <patternFill patternType="solid">
                  <bgColor theme="7" tint="0.59999389629810485"/>
                </patternFill>
              </fill>
            </x14:dxf>
          </x14:cfRule>
          <x14:cfRule type="containsText" priority="24461" operator="containsText" id="{43A4C43A-3CEF-4ED0-933D-A9FAD0E2505E}">
            <xm:f>NOT(ISERROR(SEARCH('The Black Box'!$D$4,CF49)))</xm:f>
            <xm:f>'The Black Box'!$D$4</xm:f>
            <x14:dxf>
              <fill>
                <patternFill patternType="solid">
                  <bgColor theme="7" tint="0.59999389629810485"/>
                </patternFill>
              </fill>
            </x14:dxf>
          </x14:cfRule>
          <xm:sqref>CF49</xm:sqref>
        </x14:conditionalFormatting>
        <x14:conditionalFormatting xmlns:xm="http://schemas.microsoft.com/office/excel/2006/main">
          <x14:cfRule type="containsText" priority="21456" operator="containsText" id="{3F489A77-9DBB-44D4-B601-83C23AD9BB81}">
            <xm:f>NOT(ISERROR(SEARCH('The Black Box'!$D$2,CG49)))</xm:f>
            <xm:f>'The Black Box'!$D$2</xm:f>
            <x14:dxf>
              <fill>
                <patternFill patternType="solid">
                  <bgColor theme="7" tint="0.59999389629810485"/>
                </patternFill>
              </fill>
            </x14:dxf>
          </x14:cfRule>
          <x14:cfRule type="containsText" priority="21457" operator="containsText" id="{03BD36CD-EAEC-4361-8E3A-58E02A2DF8B5}">
            <xm:f>NOT(ISERROR(SEARCH('The Black Box'!$D$4,CG49)))</xm:f>
            <xm:f>'The Black Box'!$D$4</xm:f>
            <x14:dxf>
              <fill>
                <patternFill patternType="solid">
                  <bgColor theme="7" tint="0.59999389629810485"/>
                </patternFill>
              </fill>
            </x14:dxf>
          </x14:cfRule>
          <xm:sqref>CG49</xm:sqref>
        </x14:conditionalFormatting>
        <x14:conditionalFormatting xmlns:xm="http://schemas.microsoft.com/office/excel/2006/main">
          <x14:cfRule type="containsText" priority="21450" operator="containsText" id="{CBF1F9D6-8F70-4630-B2DB-72F69E5B4891}">
            <xm:f>NOT(ISERROR(SEARCH('The Black Box'!$D$2,CH49)))</xm:f>
            <xm:f>'The Black Box'!$D$2</xm:f>
            <x14:dxf>
              <fill>
                <patternFill patternType="solid">
                  <bgColor theme="7" tint="0.59999389629810485"/>
                </patternFill>
              </fill>
            </x14:dxf>
          </x14:cfRule>
          <x14:cfRule type="containsText" priority="21451" operator="containsText" id="{B33B9387-C56A-493C-A432-F401512F2742}">
            <xm:f>NOT(ISERROR(SEARCH('The Black Box'!$D$4,CH49)))</xm:f>
            <xm:f>'The Black Box'!$D$4</xm:f>
            <x14:dxf>
              <fill>
                <patternFill patternType="solid">
                  <bgColor theme="7" tint="0.59999389629810485"/>
                </patternFill>
              </fill>
            </x14:dxf>
          </x14:cfRule>
          <xm:sqref>CH49</xm:sqref>
        </x14:conditionalFormatting>
        <x14:conditionalFormatting xmlns:xm="http://schemas.microsoft.com/office/excel/2006/main">
          <x14:cfRule type="containsText" priority="21444" operator="containsText" id="{A18557C6-9B13-4B89-92EC-41DF077AFE56}">
            <xm:f>NOT(ISERROR(SEARCH('The Black Box'!$D$2,CI49)))</xm:f>
            <xm:f>'The Black Box'!$D$2</xm:f>
            <x14:dxf>
              <fill>
                <patternFill patternType="solid">
                  <bgColor theme="7" tint="0.59999389629810485"/>
                </patternFill>
              </fill>
            </x14:dxf>
          </x14:cfRule>
          <x14:cfRule type="containsText" priority="21445" operator="containsText" id="{1428877F-1C3A-4299-9872-CDCB9CA5EEDD}">
            <xm:f>NOT(ISERROR(SEARCH('The Black Box'!$D$4,CI49)))</xm:f>
            <xm:f>'The Black Box'!$D$4</xm:f>
            <x14:dxf>
              <fill>
                <patternFill patternType="solid">
                  <bgColor theme="7" tint="0.59999389629810485"/>
                </patternFill>
              </fill>
            </x14:dxf>
          </x14:cfRule>
          <xm:sqref>CI49</xm:sqref>
        </x14:conditionalFormatting>
        <x14:conditionalFormatting xmlns:xm="http://schemas.microsoft.com/office/excel/2006/main">
          <x14:cfRule type="containsText" priority="21438" operator="containsText" id="{FA6F1A0B-496E-4800-BD3F-977DB605F2BA}">
            <xm:f>NOT(ISERROR(SEARCH('The Black Box'!$D$2,CJ49)))</xm:f>
            <xm:f>'The Black Box'!$D$2</xm:f>
            <x14:dxf>
              <fill>
                <patternFill patternType="solid">
                  <bgColor theme="7" tint="0.59999389629810485"/>
                </patternFill>
              </fill>
            </x14:dxf>
          </x14:cfRule>
          <x14:cfRule type="containsText" priority="21439" operator="containsText" id="{528CB833-9C90-4113-B58A-90BC75EC2F01}">
            <xm:f>NOT(ISERROR(SEARCH('The Black Box'!$D$4,CJ49)))</xm:f>
            <xm:f>'The Black Box'!$D$4</xm:f>
            <x14:dxf>
              <fill>
                <patternFill patternType="solid">
                  <bgColor theme="7" tint="0.59999389629810485"/>
                </patternFill>
              </fill>
            </x14:dxf>
          </x14:cfRule>
          <xm:sqref>CJ49</xm:sqref>
        </x14:conditionalFormatting>
        <x14:conditionalFormatting xmlns:xm="http://schemas.microsoft.com/office/excel/2006/main">
          <x14:cfRule type="containsText" priority="21432" operator="containsText" id="{D4B6A277-7CC8-464C-9657-1222377B545D}">
            <xm:f>NOT(ISERROR(SEARCH('The Black Box'!$D$2,CK49)))</xm:f>
            <xm:f>'The Black Box'!$D$2</xm:f>
            <x14:dxf>
              <fill>
                <patternFill patternType="solid">
                  <bgColor theme="7" tint="0.59999389629810485"/>
                </patternFill>
              </fill>
            </x14:dxf>
          </x14:cfRule>
          <x14:cfRule type="containsText" priority="21433" operator="containsText" id="{1D36CCC0-84B8-46E1-9783-A7CA84038D1C}">
            <xm:f>NOT(ISERROR(SEARCH('The Black Box'!$D$4,CK49)))</xm:f>
            <xm:f>'The Black Box'!$D$4</xm:f>
            <x14:dxf>
              <fill>
                <patternFill patternType="solid">
                  <bgColor theme="7" tint="0.59999389629810485"/>
                </patternFill>
              </fill>
            </x14:dxf>
          </x14:cfRule>
          <xm:sqref>CK49</xm:sqref>
        </x14:conditionalFormatting>
        <x14:conditionalFormatting xmlns:xm="http://schemas.microsoft.com/office/excel/2006/main">
          <x14:cfRule type="containsText" priority="21426" operator="containsText" id="{23D78E36-DC9B-4BF6-B1A5-6DF38C83207A}">
            <xm:f>NOT(ISERROR(SEARCH('The Black Box'!$D$2,CL49)))</xm:f>
            <xm:f>'The Black Box'!$D$2</xm:f>
            <x14:dxf>
              <fill>
                <patternFill patternType="solid">
                  <bgColor theme="7" tint="0.59999389629810485"/>
                </patternFill>
              </fill>
            </x14:dxf>
          </x14:cfRule>
          <x14:cfRule type="containsText" priority="21427" operator="containsText" id="{7B5ECE86-7C4D-4D11-8125-D4B159243215}">
            <xm:f>NOT(ISERROR(SEARCH('The Black Box'!$D$4,CL49)))</xm:f>
            <xm:f>'The Black Box'!$D$4</xm:f>
            <x14:dxf>
              <fill>
                <patternFill patternType="solid">
                  <bgColor theme="7" tint="0.59999389629810485"/>
                </patternFill>
              </fill>
            </x14:dxf>
          </x14:cfRule>
          <xm:sqref>CL49</xm:sqref>
        </x14:conditionalFormatting>
        <x14:conditionalFormatting xmlns:xm="http://schemas.microsoft.com/office/excel/2006/main">
          <x14:cfRule type="containsText" priority="21420" operator="containsText" id="{A2ED13B1-8854-40AD-AE5F-859CE69C9C49}">
            <xm:f>NOT(ISERROR(SEARCH('The Black Box'!$D$2,CM49)))</xm:f>
            <xm:f>'The Black Box'!$D$2</xm:f>
            <x14:dxf>
              <fill>
                <patternFill patternType="solid">
                  <bgColor theme="7" tint="0.59999389629810485"/>
                </patternFill>
              </fill>
            </x14:dxf>
          </x14:cfRule>
          <x14:cfRule type="containsText" priority="21421" operator="containsText" id="{3DACE93B-BF7A-4CDC-9919-6F4497FB5C4E}">
            <xm:f>NOT(ISERROR(SEARCH('The Black Box'!$D$4,CM49)))</xm:f>
            <xm:f>'The Black Box'!$D$4</xm:f>
            <x14:dxf>
              <fill>
                <patternFill patternType="solid">
                  <bgColor theme="7" tint="0.59999389629810485"/>
                </patternFill>
              </fill>
            </x14:dxf>
          </x14:cfRule>
          <xm:sqref>CM49</xm:sqref>
        </x14:conditionalFormatting>
        <x14:conditionalFormatting xmlns:xm="http://schemas.microsoft.com/office/excel/2006/main">
          <x14:cfRule type="containsText" priority="21414" operator="containsText" id="{EC417C9F-6118-4946-82C6-A67B2F26D2EB}">
            <xm:f>NOT(ISERROR(SEARCH('The Black Box'!$D$2,CN49)))</xm:f>
            <xm:f>'The Black Box'!$D$2</xm:f>
            <x14:dxf>
              <fill>
                <patternFill patternType="solid">
                  <bgColor theme="7" tint="0.59999389629810485"/>
                </patternFill>
              </fill>
            </x14:dxf>
          </x14:cfRule>
          <x14:cfRule type="containsText" priority="21415" operator="containsText" id="{DB5ABCCA-C3A1-4335-80E9-BF05A48F1A3B}">
            <xm:f>NOT(ISERROR(SEARCH('The Black Box'!$D$4,CN49)))</xm:f>
            <xm:f>'The Black Box'!$D$4</xm:f>
            <x14:dxf>
              <fill>
                <patternFill patternType="solid">
                  <bgColor theme="7" tint="0.59999389629810485"/>
                </patternFill>
              </fill>
            </x14:dxf>
          </x14:cfRule>
          <xm:sqref>CN49</xm:sqref>
        </x14:conditionalFormatting>
        <x14:conditionalFormatting xmlns:xm="http://schemas.microsoft.com/office/excel/2006/main">
          <x14:cfRule type="containsText" priority="21408" operator="containsText" id="{5E4BD4EE-9A50-441A-82F3-CAE0F947C213}">
            <xm:f>NOT(ISERROR(SEARCH('The Black Box'!$D$2,CO49)))</xm:f>
            <xm:f>'The Black Box'!$D$2</xm:f>
            <x14:dxf>
              <fill>
                <patternFill patternType="solid">
                  <bgColor theme="7" tint="0.59999389629810485"/>
                </patternFill>
              </fill>
            </x14:dxf>
          </x14:cfRule>
          <x14:cfRule type="containsText" priority="21409" operator="containsText" id="{1636686C-38B7-4192-BF61-B66DC9FAA0CC}">
            <xm:f>NOT(ISERROR(SEARCH('The Black Box'!$D$4,CO49)))</xm:f>
            <xm:f>'The Black Box'!$D$4</xm:f>
            <x14:dxf>
              <fill>
                <patternFill patternType="solid">
                  <bgColor theme="7" tint="0.59999389629810485"/>
                </patternFill>
              </fill>
            </x14:dxf>
          </x14:cfRule>
          <xm:sqref>CO49</xm:sqref>
        </x14:conditionalFormatting>
        <x14:conditionalFormatting xmlns:xm="http://schemas.microsoft.com/office/excel/2006/main">
          <x14:cfRule type="containsText" priority="21402" operator="containsText" id="{F27C858B-B412-473D-BCC6-F78511AA1213}">
            <xm:f>NOT(ISERROR(SEARCH('The Black Box'!$D$2,CP49)))</xm:f>
            <xm:f>'The Black Box'!$D$2</xm:f>
            <x14:dxf>
              <fill>
                <patternFill patternType="solid">
                  <bgColor theme="7" tint="0.59999389629810485"/>
                </patternFill>
              </fill>
            </x14:dxf>
          </x14:cfRule>
          <x14:cfRule type="containsText" priority="21403" operator="containsText" id="{B9AA81F5-1C1C-4E87-B655-AAF4DFDA3AD8}">
            <xm:f>NOT(ISERROR(SEARCH('The Black Box'!$D$4,CP49)))</xm:f>
            <xm:f>'The Black Box'!$D$4</xm:f>
            <x14:dxf>
              <fill>
                <patternFill patternType="solid">
                  <bgColor theme="7" tint="0.59999389629810485"/>
                </patternFill>
              </fill>
            </x14:dxf>
          </x14:cfRule>
          <xm:sqref>CP49</xm:sqref>
        </x14:conditionalFormatting>
        <x14:conditionalFormatting xmlns:xm="http://schemas.microsoft.com/office/excel/2006/main">
          <x14:cfRule type="containsText" priority="18398" operator="containsText" id="{A711509F-4501-4EEA-8148-A89A94951CB8}">
            <xm:f>NOT(ISERROR(SEARCH('The Black Box'!$D$2,CQ49)))</xm:f>
            <xm:f>'The Black Box'!$D$2</xm:f>
            <x14:dxf>
              <fill>
                <patternFill patternType="solid">
                  <bgColor theme="7" tint="0.59999389629810485"/>
                </patternFill>
              </fill>
            </x14:dxf>
          </x14:cfRule>
          <x14:cfRule type="containsText" priority="18399" operator="containsText" id="{0528E673-5B47-4DD0-A3B6-7D7CBB414E59}">
            <xm:f>NOT(ISERROR(SEARCH('The Black Box'!$D$4,CQ49)))</xm:f>
            <xm:f>'The Black Box'!$D$4</xm:f>
            <x14:dxf>
              <fill>
                <patternFill patternType="solid">
                  <bgColor theme="7" tint="0.59999389629810485"/>
                </patternFill>
              </fill>
            </x14:dxf>
          </x14:cfRule>
          <xm:sqref>CQ49</xm:sqref>
        </x14:conditionalFormatting>
        <x14:conditionalFormatting xmlns:xm="http://schemas.microsoft.com/office/excel/2006/main">
          <x14:cfRule type="containsText" priority="18392" operator="containsText" id="{CE2E7B43-7FE1-401E-812A-94846AF1D62E}">
            <xm:f>NOT(ISERROR(SEARCH('The Black Box'!$D$2,CR49)))</xm:f>
            <xm:f>'The Black Box'!$D$2</xm:f>
            <x14:dxf>
              <fill>
                <patternFill patternType="solid">
                  <bgColor theme="7" tint="0.59999389629810485"/>
                </patternFill>
              </fill>
            </x14:dxf>
          </x14:cfRule>
          <x14:cfRule type="containsText" priority="18393" operator="containsText" id="{AB36C688-5AB3-4573-9B02-5FA8F7C328BA}">
            <xm:f>NOT(ISERROR(SEARCH('The Black Box'!$D$4,CR49)))</xm:f>
            <xm:f>'The Black Box'!$D$4</xm:f>
            <x14:dxf>
              <fill>
                <patternFill patternType="solid">
                  <bgColor theme="7" tint="0.59999389629810485"/>
                </patternFill>
              </fill>
            </x14:dxf>
          </x14:cfRule>
          <xm:sqref>CR49</xm:sqref>
        </x14:conditionalFormatting>
        <x14:conditionalFormatting xmlns:xm="http://schemas.microsoft.com/office/excel/2006/main">
          <x14:cfRule type="containsText" priority="18386" operator="containsText" id="{837F13E8-4546-4643-BBA3-CEE6D6110E19}">
            <xm:f>NOT(ISERROR(SEARCH('The Black Box'!$D$2,CS49)))</xm:f>
            <xm:f>'The Black Box'!$D$2</xm:f>
            <x14:dxf>
              <fill>
                <patternFill patternType="solid">
                  <bgColor theme="7" tint="0.59999389629810485"/>
                </patternFill>
              </fill>
            </x14:dxf>
          </x14:cfRule>
          <x14:cfRule type="containsText" priority="18387" operator="containsText" id="{BBBAA44B-B129-4A08-B8C1-F2468463FB5A}">
            <xm:f>NOT(ISERROR(SEARCH('The Black Box'!$D$4,CS49)))</xm:f>
            <xm:f>'The Black Box'!$D$4</xm:f>
            <x14:dxf>
              <fill>
                <patternFill patternType="solid">
                  <bgColor theme="7" tint="0.59999389629810485"/>
                </patternFill>
              </fill>
            </x14:dxf>
          </x14:cfRule>
          <xm:sqref>CS49</xm:sqref>
        </x14:conditionalFormatting>
        <x14:conditionalFormatting xmlns:xm="http://schemas.microsoft.com/office/excel/2006/main">
          <x14:cfRule type="containsText" priority="18380" operator="containsText" id="{842986C0-13B6-4582-85F2-AFBDA32E9647}">
            <xm:f>NOT(ISERROR(SEARCH('The Black Box'!$D$2,CT49)))</xm:f>
            <xm:f>'The Black Box'!$D$2</xm:f>
            <x14:dxf>
              <fill>
                <patternFill patternType="solid">
                  <bgColor theme="7" tint="0.59999389629810485"/>
                </patternFill>
              </fill>
            </x14:dxf>
          </x14:cfRule>
          <x14:cfRule type="containsText" priority="18381" operator="containsText" id="{0E17D82A-119F-4215-AB0F-421BB0B88F11}">
            <xm:f>NOT(ISERROR(SEARCH('The Black Box'!$D$4,CT49)))</xm:f>
            <xm:f>'The Black Box'!$D$4</xm:f>
            <x14:dxf>
              <fill>
                <patternFill patternType="solid">
                  <bgColor theme="7" tint="0.59999389629810485"/>
                </patternFill>
              </fill>
            </x14:dxf>
          </x14:cfRule>
          <xm:sqref>CT49</xm:sqref>
        </x14:conditionalFormatting>
        <x14:conditionalFormatting xmlns:xm="http://schemas.microsoft.com/office/excel/2006/main">
          <x14:cfRule type="containsText" priority="18374" operator="containsText" id="{82EB777B-1C9D-475F-A855-E3C8B71C85EB}">
            <xm:f>NOT(ISERROR(SEARCH('The Black Box'!$D$2,CU49)))</xm:f>
            <xm:f>'The Black Box'!$D$2</xm:f>
            <x14:dxf>
              <fill>
                <patternFill patternType="solid">
                  <bgColor theme="7" tint="0.59999389629810485"/>
                </patternFill>
              </fill>
            </x14:dxf>
          </x14:cfRule>
          <x14:cfRule type="containsText" priority="18375" operator="containsText" id="{792F0F83-58B6-409E-AA3E-90F0B1DA254A}">
            <xm:f>NOT(ISERROR(SEARCH('The Black Box'!$D$4,CU49)))</xm:f>
            <xm:f>'The Black Box'!$D$4</xm:f>
            <x14:dxf>
              <fill>
                <patternFill patternType="solid">
                  <bgColor theme="7" tint="0.59999389629810485"/>
                </patternFill>
              </fill>
            </x14:dxf>
          </x14:cfRule>
          <xm:sqref>CU49</xm:sqref>
        </x14:conditionalFormatting>
        <x14:conditionalFormatting xmlns:xm="http://schemas.microsoft.com/office/excel/2006/main">
          <x14:cfRule type="containsText" priority="18368" operator="containsText" id="{5E6F0828-AD8B-41B5-B884-3187F64A9466}">
            <xm:f>NOT(ISERROR(SEARCH('The Black Box'!$D$2,CV49)))</xm:f>
            <xm:f>'The Black Box'!$D$2</xm:f>
            <x14:dxf>
              <fill>
                <patternFill patternType="solid">
                  <bgColor theme="7" tint="0.59999389629810485"/>
                </patternFill>
              </fill>
            </x14:dxf>
          </x14:cfRule>
          <x14:cfRule type="containsText" priority="18369" operator="containsText" id="{19407659-3F6B-4B7C-B0BA-1CEE0BA100C8}">
            <xm:f>NOT(ISERROR(SEARCH('The Black Box'!$D$4,CV49)))</xm:f>
            <xm:f>'The Black Box'!$D$4</xm:f>
            <x14:dxf>
              <fill>
                <patternFill patternType="solid">
                  <bgColor theme="7" tint="0.59999389629810485"/>
                </patternFill>
              </fill>
            </x14:dxf>
          </x14:cfRule>
          <xm:sqref>CV49</xm:sqref>
        </x14:conditionalFormatting>
        <x14:conditionalFormatting xmlns:xm="http://schemas.microsoft.com/office/excel/2006/main">
          <x14:cfRule type="containsText" priority="18362" operator="containsText" id="{2712A595-E17C-4BBA-B1A9-0BCE4A5055EF}">
            <xm:f>NOT(ISERROR(SEARCH('The Black Box'!$D$2,CW49)))</xm:f>
            <xm:f>'The Black Box'!$D$2</xm:f>
            <x14:dxf>
              <fill>
                <patternFill patternType="solid">
                  <bgColor theme="7" tint="0.59999389629810485"/>
                </patternFill>
              </fill>
            </x14:dxf>
          </x14:cfRule>
          <x14:cfRule type="containsText" priority="18363" operator="containsText" id="{02CAB339-78A9-4F16-92D9-DA882CD88E04}">
            <xm:f>NOT(ISERROR(SEARCH('The Black Box'!$D$4,CW49)))</xm:f>
            <xm:f>'The Black Box'!$D$4</xm:f>
            <x14:dxf>
              <fill>
                <patternFill patternType="solid">
                  <bgColor theme="7" tint="0.59999389629810485"/>
                </patternFill>
              </fill>
            </x14:dxf>
          </x14:cfRule>
          <xm:sqref>CW49</xm:sqref>
        </x14:conditionalFormatting>
        <x14:conditionalFormatting xmlns:xm="http://schemas.microsoft.com/office/excel/2006/main">
          <x14:cfRule type="containsText" priority="18356" operator="containsText" id="{729BED34-7142-40A2-9625-2EB59D8332A1}">
            <xm:f>NOT(ISERROR(SEARCH('The Black Box'!$D$2,CX49)))</xm:f>
            <xm:f>'The Black Box'!$D$2</xm:f>
            <x14:dxf>
              <fill>
                <patternFill patternType="solid">
                  <bgColor theme="7" tint="0.59999389629810485"/>
                </patternFill>
              </fill>
            </x14:dxf>
          </x14:cfRule>
          <x14:cfRule type="containsText" priority="18357" operator="containsText" id="{4414F79E-35E8-4409-B0C0-C670F2E949EA}">
            <xm:f>NOT(ISERROR(SEARCH('The Black Box'!$D$4,CX49)))</xm:f>
            <xm:f>'The Black Box'!$D$4</xm:f>
            <x14:dxf>
              <fill>
                <patternFill patternType="solid">
                  <bgColor theme="7" tint="0.59999389629810485"/>
                </patternFill>
              </fill>
            </x14:dxf>
          </x14:cfRule>
          <xm:sqref>CX49</xm:sqref>
        </x14:conditionalFormatting>
        <x14:conditionalFormatting xmlns:xm="http://schemas.microsoft.com/office/excel/2006/main">
          <x14:cfRule type="containsText" priority="18350" operator="containsText" id="{0EE92184-0103-411D-BEED-322980F83374}">
            <xm:f>NOT(ISERROR(SEARCH('The Black Box'!$D$2,CY49)))</xm:f>
            <xm:f>'The Black Box'!$D$2</xm:f>
            <x14:dxf>
              <fill>
                <patternFill patternType="solid">
                  <bgColor theme="7" tint="0.59999389629810485"/>
                </patternFill>
              </fill>
            </x14:dxf>
          </x14:cfRule>
          <x14:cfRule type="containsText" priority="18351" operator="containsText" id="{787B526D-1FD3-4C5D-AE80-159FBDA4B80A}">
            <xm:f>NOT(ISERROR(SEARCH('The Black Box'!$D$4,CY49)))</xm:f>
            <xm:f>'The Black Box'!$D$4</xm:f>
            <x14:dxf>
              <fill>
                <patternFill patternType="solid">
                  <bgColor theme="7" tint="0.59999389629810485"/>
                </patternFill>
              </fill>
            </x14:dxf>
          </x14:cfRule>
          <xm:sqref>CY49</xm:sqref>
        </x14:conditionalFormatting>
        <x14:conditionalFormatting xmlns:xm="http://schemas.microsoft.com/office/excel/2006/main">
          <x14:cfRule type="containsText" priority="18344" operator="containsText" id="{CA3B056E-5F6C-4D69-BBF0-9C78327D1B8D}">
            <xm:f>NOT(ISERROR(SEARCH('The Black Box'!$D$2,CZ49)))</xm:f>
            <xm:f>'The Black Box'!$D$2</xm:f>
            <x14:dxf>
              <fill>
                <patternFill patternType="solid">
                  <bgColor theme="7" tint="0.59999389629810485"/>
                </patternFill>
              </fill>
            </x14:dxf>
          </x14:cfRule>
          <x14:cfRule type="containsText" priority="18345" operator="containsText" id="{DD76D1DB-D432-4507-93A8-D379173A6218}">
            <xm:f>NOT(ISERROR(SEARCH('The Black Box'!$D$4,CZ49)))</xm:f>
            <xm:f>'The Black Box'!$D$4</xm:f>
            <x14:dxf>
              <fill>
                <patternFill patternType="solid">
                  <bgColor theme="7" tint="0.59999389629810485"/>
                </patternFill>
              </fill>
            </x14:dxf>
          </x14:cfRule>
          <xm:sqref>CZ49</xm:sqref>
        </x14:conditionalFormatting>
        <x14:conditionalFormatting xmlns:xm="http://schemas.microsoft.com/office/excel/2006/main">
          <x14:cfRule type="containsText" priority="15340" operator="containsText" id="{9AB701A1-6BD0-4B04-94E8-897F6DBF338D}">
            <xm:f>NOT(ISERROR(SEARCH('The Black Box'!$D$2,DA49)))</xm:f>
            <xm:f>'The Black Box'!$D$2</xm:f>
            <x14:dxf>
              <fill>
                <patternFill patternType="solid">
                  <bgColor theme="7" tint="0.59999389629810485"/>
                </patternFill>
              </fill>
            </x14:dxf>
          </x14:cfRule>
          <x14:cfRule type="containsText" priority="15341" operator="containsText" id="{8D690342-2BFC-4258-AEB4-72401C00D1B1}">
            <xm:f>NOT(ISERROR(SEARCH('The Black Box'!$D$4,DA49)))</xm:f>
            <xm:f>'The Black Box'!$D$4</xm:f>
            <x14:dxf>
              <fill>
                <patternFill patternType="solid">
                  <bgColor theme="7" tint="0.59999389629810485"/>
                </patternFill>
              </fill>
            </x14:dxf>
          </x14:cfRule>
          <xm:sqref>DA49</xm:sqref>
        </x14:conditionalFormatting>
        <x14:conditionalFormatting xmlns:xm="http://schemas.microsoft.com/office/excel/2006/main">
          <x14:cfRule type="containsText" priority="15334" operator="containsText" id="{D329E308-FAEA-4B64-9A15-62C9E9096906}">
            <xm:f>NOT(ISERROR(SEARCH('The Black Box'!$D$2,DB49)))</xm:f>
            <xm:f>'The Black Box'!$D$2</xm:f>
            <x14:dxf>
              <fill>
                <patternFill patternType="solid">
                  <bgColor theme="7" tint="0.59999389629810485"/>
                </patternFill>
              </fill>
            </x14:dxf>
          </x14:cfRule>
          <x14:cfRule type="containsText" priority="15335" operator="containsText" id="{2A534455-AB90-465E-9C10-65ED3FB29BD0}">
            <xm:f>NOT(ISERROR(SEARCH('The Black Box'!$D$4,DB49)))</xm:f>
            <xm:f>'The Black Box'!$D$4</xm:f>
            <x14:dxf>
              <fill>
                <patternFill patternType="solid">
                  <bgColor theme="7" tint="0.59999389629810485"/>
                </patternFill>
              </fill>
            </x14:dxf>
          </x14:cfRule>
          <xm:sqref>DB49</xm:sqref>
        </x14:conditionalFormatting>
        <x14:conditionalFormatting xmlns:xm="http://schemas.microsoft.com/office/excel/2006/main">
          <x14:cfRule type="containsText" priority="15328" operator="containsText" id="{5ABF2934-5FBB-406B-990A-6AB89D4FFBF3}">
            <xm:f>NOT(ISERROR(SEARCH('The Black Box'!$D$2,DC49)))</xm:f>
            <xm:f>'The Black Box'!$D$2</xm:f>
            <x14:dxf>
              <fill>
                <patternFill patternType="solid">
                  <bgColor theme="7" tint="0.59999389629810485"/>
                </patternFill>
              </fill>
            </x14:dxf>
          </x14:cfRule>
          <x14:cfRule type="containsText" priority="15329" operator="containsText" id="{892ADECC-7F7E-415C-93BF-649059B14AD1}">
            <xm:f>NOT(ISERROR(SEARCH('The Black Box'!$D$4,DC49)))</xm:f>
            <xm:f>'The Black Box'!$D$4</xm:f>
            <x14:dxf>
              <fill>
                <patternFill patternType="solid">
                  <bgColor theme="7" tint="0.59999389629810485"/>
                </patternFill>
              </fill>
            </x14:dxf>
          </x14:cfRule>
          <xm:sqref>DC49</xm:sqref>
        </x14:conditionalFormatting>
        <x14:conditionalFormatting xmlns:xm="http://schemas.microsoft.com/office/excel/2006/main">
          <x14:cfRule type="containsText" priority="15322" operator="containsText" id="{FB862EAD-9A5A-4F01-A79F-7EC54725CCB1}">
            <xm:f>NOT(ISERROR(SEARCH('The Black Box'!$D$2,DD49)))</xm:f>
            <xm:f>'The Black Box'!$D$2</xm:f>
            <x14:dxf>
              <fill>
                <patternFill patternType="solid">
                  <bgColor theme="7" tint="0.59999389629810485"/>
                </patternFill>
              </fill>
            </x14:dxf>
          </x14:cfRule>
          <x14:cfRule type="containsText" priority="15323" operator="containsText" id="{1C63133E-73F8-462D-A464-6C52464F5C3A}">
            <xm:f>NOT(ISERROR(SEARCH('The Black Box'!$D$4,DD49)))</xm:f>
            <xm:f>'The Black Box'!$D$4</xm:f>
            <x14:dxf>
              <fill>
                <patternFill patternType="solid">
                  <bgColor theme="7" tint="0.59999389629810485"/>
                </patternFill>
              </fill>
            </x14:dxf>
          </x14:cfRule>
          <xm:sqref>DD49</xm:sqref>
        </x14:conditionalFormatting>
        <x14:conditionalFormatting xmlns:xm="http://schemas.microsoft.com/office/excel/2006/main">
          <x14:cfRule type="containsText" priority="15316" operator="containsText" id="{486C2FAF-EDAA-45F7-8496-94D7E8140DF8}">
            <xm:f>NOT(ISERROR(SEARCH('The Black Box'!$D$2,DE49)))</xm:f>
            <xm:f>'The Black Box'!$D$2</xm:f>
            <x14:dxf>
              <fill>
                <patternFill patternType="solid">
                  <bgColor theme="7" tint="0.59999389629810485"/>
                </patternFill>
              </fill>
            </x14:dxf>
          </x14:cfRule>
          <x14:cfRule type="containsText" priority="15317" operator="containsText" id="{BCB7E45E-2CF9-44E0-96E3-CFA6136A27E8}">
            <xm:f>NOT(ISERROR(SEARCH('The Black Box'!$D$4,DE49)))</xm:f>
            <xm:f>'The Black Box'!$D$4</xm:f>
            <x14:dxf>
              <fill>
                <patternFill patternType="solid">
                  <bgColor theme="7" tint="0.59999389629810485"/>
                </patternFill>
              </fill>
            </x14:dxf>
          </x14:cfRule>
          <xm:sqref>DE49</xm:sqref>
        </x14:conditionalFormatting>
        <x14:conditionalFormatting xmlns:xm="http://schemas.microsoft.com/office/excel/2006/main">
          <x14:cfRule type="containsText" priority="15310" operator="containsText" id="{8DF36D87-A9E4-4FF6-BC72-DE65D479F601}">
            <xm:f>NOT(ISERROR(SEARCH('The Black Box'!$D$2,DF49)))</xm:f>
            <xm:f>'The Black Box'!$D$2</xm:f>
            <x14:dxf>
              <fill>
                <patternFill patternType="solid">
                  <bgColor theme="7" tint="0.59999389629810485"/>
                </patternFill>
              </fill>
            </x14:dxf>
          </x14:cfRule>
          <x14:cfRule type="containsText" priority="15311" operator="containsText" id="{A6CF51C2-7D52-47EA-8252-E8363474E189}">
            <xm:f>NOT(ISERROR(SEARCH('The Black Box'!$D$4,DF49)))</xm:f>
            <xm:f>'The Black Box'!$D$4</xm:f>
            <x14:dxf>
              <fill>
                <patternFill patternType="solid">
                  <bgColor theme="7" tint="0.59999389629810485"/>
                </patternFill>
              </fill>
            </x14:dxf>
          </x14:cfRule>
          <xm:sqref>DF49</xm:sqref>
        </x14:conditionalFormatting>
        <x14:conditionalFormatting xmlns:xm="http://schemas.microsoft.com/office/excel/2006/main">
          <x14:cfRule type="containsText" priority="15304" operator="containsText" id="{0C721FCB-8185-4555-9BCF-4A2CB8ADB42E}">
            <xm:f>NOT(ISERROR(SEARCH('The Black Box'!$D$2,DG49)))</xm:f>
            <xm:f>'The Black Box'!$D$2</xm:f>
            <x14:dxf>
              <fill>
                <patternFill patternType="solid">
                  <bgColor theme="7" tint="0.59999389629810485"/>
                </patternFill>
              </fill>
            </x14:dxf>
          </x14:cfRule>
          <x14:cfRule type="containsText" priority="15305" operator="containsText" id="{54500940-8345-4709-8826-0EACB12FC6A3}">
            <xm:f>NOT(ISERROR(SEARCH('The Black Box'!$D$4,DG49)))</xm:f>
            <xm:f>'The Black Box'!$D$4</xm:f>
            <x14:dxf>
              <fill>
                <patternFill patternType="solid">
                  <bgColor theme="7" tint="0.59999389629810485"/>
                </patternFill>
              </fill>
            </x14:dxf>
          </x14:cfRule>
          <xm:sqref>DG49</xm:sqref>
        </x14:conditionalFormatting>
        <x14:conditionalFormatting xmlns:xm="http://schemas.microsoft.com/office/excel/2006/main">
          <x14:cfRule type="containsText" priority="15298" operator="containsText" id="{FD3CEB43-395D-443B-B883-0AEC4DC46068}">
            <xm:f>NOT(ISERROR(SEARCH('The Black Box'!$D$2,DH49)))</xm:f>
            <xm:f>'The Black Box'!$D$2</xm:f>
            <x14:dxf>
              <fill>
                <patternFill patternType="solid">
                  <bgColor theme="7" tint="0.59999389629810485"/>
                </patternFill>
              </fill>
            </x14:dxf>
          </x14:cfRule>
          <x14:cfRule type="containsText" priority="15299" operator="containsText" id="{DE6C12B8-5211-4A56-9F21-F5F1DB7BC089}">
            <xm:f>NOT(ISERROR(SEARCH('The Black Box'!$D$4,DH49)))</xm:f>
            <xm:f>'The Black Box'!$D$4</xm:f>
            <x14:dxf>
              <fill>
                <patternFill patternType="solid">
                  <bgColor theme="7" tint="0.59999389629810485"/>
                </patternFill>
              </fill>
            </x14:dxf>
          </x14:cfRule>
          <xm:sqref>DH49</xm:sqref>
        </x14:conditionalFormatting>
        <x14:conditionalFormatting xmlns:xm="http://schemas.microsoft.com/office/excel/2006/main">
          <x14:cfRule type="containsText" priority="15292" operator="containsText" id="{5D3491AE-9E90-49EE-86E8-4CAEB8D27B27}">
            <xm:f>NOT(ISERROR(SEARCH('The Black Box'!$D$2,DI49)))</xm:f>
            <xm:f>'The Black Box'!$D$2</xm:f>
            <x14:dxf>
              <fill>
                <patternFill patternType="solid">
                  <bgColor theme="7" tint="0.59999389629810485"/>
                </patternFill>
              </fill>
            </x14:dxf>
          </x14:cfRule>
          <x14:cfRule type="containsText" priority="15293" operator="containsText" id="{8ACDF616-4A45-4B9A-B998-690D939726B8}">
            <xm:f>NOT(ISERROR(SEARCH('The Black Box'!$D$4,DI49)))</xm:f>
            <xm:f>'The Black Box'!$D$4</xm:f>
            <x14:dxf>
              <fill>
                <patternFill patternType="solid">
                  <bgColor theme="7" tint="0.59999389629810485"/>
                </patternFill>
              </fill>
            </x14:dxf>
          </x14:cfRule>
          <xm:sqref>DI49</xm:sqref>
        </x14:conditionalFormatting>
        <x14:conditionalFormatting xmlns:xm="http://schemas.microsoft.com/office/excel/2006/main">
          <x14:cfRule type="containsText" priority="15286" operator="containsText" id="{A0414033-9B97-42B0-8A75-3607A3B45E0A}">
            <xm:f>NOT(ISERROR(SEARCH('The Black Box'!$D$2,DJ49)))</xm:f>
            <xm:f>'The Black Box'!$D$2</xm:f>
            <x14:dxf>
              <fill>
                <patternFill patternType="solid">
                  <bgColor theme="7" tint="0.59999389629810485"/>
                </patternFill>
              </fill>
            </x14:dxf>
          </x14:cfRule>
          <x14:cfRule type="containsText" priority="15287" operator="containsText" id="{5466D5F2-7F87-4FE9-99C1-2BB3BBA38232}">
            <xm:f>NOT(ISERROR(SEARCH('The Black Box'!$D$4,DJ49)))</xm:f>
            <xm:f>'The Black Box'!$D$4</xm:f>
            <x14:dxf>
              <fill>
                <patternFill patternType="solid">
                  <bgColor theme="7" tint="0.59999389629810485"/>
                </patternFill>
              </fill>
            </x14:dxf>
          </x14:cfRule>
          <xm:sqref>DJ49</xm:sqref>
        </x14:conditionalFormatting>
        <x14:conditionalFormatting xmlns:xm="http://schemas.microsoft.com/office/excel/2006/main">
          <x14:cfRule type="containsText" priority="12282" operator="containsText" id="{E0AE74BF-E187-47FF-810B-E0F3AD13847E}">
            <xm:f>NOT(ISERROR(SEARCH('The Black Box'!$D$2,DK49)))</xm:f>
            <xm:f>'The Black Box'!$D$2</xm:f>
            <x14:dxf>
              <fill>
                <patternFill patternType="solid">
                  <bgColor theme="7" tint="0.59999389629810485"/>
                </patternFill>
              </fill>
            </x14:dxf>
          </x14:cfRule>
          <x14:cfRule type="containsText" priority="12283" operator="containsText" id="{3795D688-56CA-4873-9141-ABAB9D0B9B9F}">
            <xm:f>NOT(ISERROR(SEARCH('The Black Box'!$D$4,DK49)))</xm:f>
            <xm:f>'The Black Box'!$D$4</xm:f>
            <x14:dxf>
              <fill>
                <patternFill patternType="solid">
                  <bgColor theme="7" tint="0.59999389629810485"/>
                </patternFill>
              </fill>
            </x14:dxf>
          </x14:cfRule>
          <xm:sqref>DK49</xm:sqref>
        </x14:conditionalFormatting>
        <x14:conditionalFormatting xmlns:xm="http://schemas.microsoft.com/office/excel/2006/main">
          <x14:cfRule type="containsText" priority="12276" operator="containsText" id="{C67F08E9-3AEE-463C-9CAF-7A201B263BB7}">
            <xm:f>NOT(ISERROR(SEARCH('The Black Box'!$D$2,DL49)))</xm:f>
            <xm:f>'The Black Box'!$D$2</xm:f>
            <x14:dxf>
              <fill>
                <patternFill patternType="solid">
                  <bgColor theme="7" tint="0.59999389629810485"/>
                </patternFill>
              </fill>
            </x14:dxf>
          </x14:cfRule>
          <x14:cfRule type="containsText" priority="12277" operator="containsText" id="{A7D7B82E-E458-4164-AA4D-5EF973871078}">
            <xm:f>NOT(ISERROR(SEARCH('The Black Box'!$D$4,DL49)))</xm:f>
            <xm:f>'The Black Box'!$D$4</xm:f>
            <x14:dxf>
              <fill>
                <patternFill patternType="solid">
                  <bgColor theme="7" tint="0.59999389629810485"/>
                </patternFill>
              </fill>
            </x14:dxf>
          </x14:cfRule>
          <xm:sqref>DL49</xm:sqref>
        </x14:conditionalFormatting>
        <x14:conditionalFormatting xmlns:xm="http://schemas.microsoft.com/office/excel/2006/main">
          <x14:cfRule type="containsText" priority="12270" operator="containsText" id="{C3DEC255-E0B6-4C4F-AE0A-D7BE5184B2E8}">
            <xm:f>NOT(ISERROR(SEARCH('The Black Box'!$D$2,DM49)))</xm:f>
            <xm:f>'The Black Box'!$D$2</xm:f>
            <x14:dxf>
              <fill>
                <patternFill patternType="solid">
                  <bgColor theme="7" tint="0.59999389629810485"/>
                </patternFill>
              </fill>
            </x14:dxf>
          </x14:cfRule>
          <x14:cfRule type="containsText" priority="12271" operator="containsText" id="{5D9697C9-7FE1-47E5-B448-8E3C3012833B}">
            <xm:f>NOT(ISERROR(SEARCH('The Black Box'!$D$4,DM49)))</xm:f>
            <xm:f>'The Black Box'!$D$4</xm:f>
            <x14:dxf>
              <fill>
                <patternFill patternType="solid">
                  <bgColor theme="7" tint="0.59999389629810485"/>
                </patternFill>
              </fill>
            </x14:dxf>
          </x14:cfRule>
          <xm:sqref>DM49</xm:sqref>
        </x14:conditionalFormatting>
        <x14:conditionalFormatting xmlns:xm="http://schemas.microsoft.com/office/excel/2006/main">
          <x14:cfRule type="containsText" priority="12264" operator="containsText" id="{158D7F55-A6F8-4E61-AE1F-F70FC976EBF8}">
            <xm:f>NOT(ISERROR(SEARCH('The Black Box'!$D$2,DN49)))</xm:f>
            <xm:f>'The Black Box'!$D$2</xm:f>
            <x14:dxf>
              <fill>
                <patternFill patternType="solid">
                  <bgColor theme="7" tint="0.59999389629810485"/>
                </patternFill>
              </fill>
            </x14:dxf>
          </x14:cfRule>
          <x14:cfRule type="containsText" priority="12265" operator="containsText" id="{ACC3F130-F462-4EA7-BB16-75803CA9C2B9}">
            <xm:f>NOT(ISERROR(SEARCH('The Black Box'!$D$4,DN49)))</xm:f>
            <xm:f>'The Black Box'!$D$4</xm:f>
            <x14:dxf>
              <fill>
                <patternFill patternType="solid">
                  <bgColor theme="7" tint="0.59999389629810485"/>
                </patternFill>
              </fill>
            </x14:dxf>
          </x14:cfRule>
          <xm:sqref>DN49</xm:sqref>
        </x14:conditionalFormatting>
        <x14:conditionalFormatting xmlns:xm="http://schemas.microsoft.com/office/excel/2006/main">
          <x14:cfRule type="containsText" priority="12258" operator="containsText" id="{4B407B43-4F32-48A8-BA2B-A4915BA6534F}">
            <xm:f>NOT(ISERROR(SEARCH('The Black Box'!$D$2,DO49)))</xm:f>
            <xm:f>'The Black Box'!$D$2</xm:f>
            <x14:dxf>
              <fill>
                <patternFill patternType="solid">
                  <bgColor theme="7" tint="0.59999389629810485"/>
                </patternFill>
              </fill>
            </x14:dxf>
          </x14:cfRule>
          <x14:cfRule type="containsText" priority="12259" operator="containsText" id="{0CE728D9-5F79-40B8-96AC-A7DEACB8AD8D}">
            <xm:f>NOT(ISERROR(SEARCH('The Black Box'!$D$4,DO49)))</xm:f>
            <xm:f>'The Black Box'!$D$4</xm:f>
            <x14:dxf>
              <fill>
                <patternFill patternType="solid">
                  <bgColor theme="7" tint="0.59999389629810485"/>
                </patternFill>
              </fill>
            </x14:dxf>
          </x14:cfRule>
          <xm:sqref>DO49</xm:sqref>
        </x14:conditionalFormatting>
        <x14:conditionalFormatting xmlns:xm="http://schemas.microsoft.com/office/excel/2006/main">
          <x14:cfRule type="containsText" priority="12252" operator="containsText" id="{85C77F1E-A5D8-4A68-AAD3-D5B9B93528C6}">
            <xm:f>NOT(ISERROR(SEARCH('The Black Box'!$D$2,DP49)))</xm:f>
            <xm:f>'The Black Box'!$D$2</xm:f>
            <x14:dxf>
              <fill>
                <patternFill patternType="solid">
                  <bgColor theme="7" tint="0.59999389629810485"/>
                </patternFill>
              </fill>
            </x14:dxf>
          </x14:cfRule>
          <x14:cfRule type="containsText" priority="12253" operator="containsText" id="{89D15A04-5788-4737-969F-61D945A58092}">
            <xm:f>NOT(ISERROR(SEARCH('The Black Box'!$D$4,DP49)))</xm:f>
            <xm:f>'The Black Box'!$D$4</xm:f>
            <x14:dxf>
              <fill>
                <patternFill patternType="solid">
                  <bgColor theme="7" tint="0.59999389629810485"/>
                </patternFill>
              </fill>
            </x14:dxf>
          </x14:cfRule>
          <xm:sqref>DP49</xm:sqref>
        </x14:conditionalFormatting>
        <x14:conditionalFormatting xmlns:xm="http://schemas.microsoft.com/office/excel/2006/main">
          <x14:cfRule type="containsText" priority="12246" operator="containsText" id="{03702F38-D2E2-4115-BBC6-5A9B382DC97C}">
            <xm:f>NOT(ISERROR(SEARCH('The Black Box'!$D$2,DQ49)))</xm:f>
            <xm:f>'The Black Box'!$D$2</xm:f>
            <x14:dxf>
              <fill>
                <patternFill patternType="solid">
                  <bgColor theme="7" tint="0.59999389629810485"/>
                </patternFill>
              </fill>
            </x14:dxf>
          </x14:cfRule>
          <x14:cfRule type="containsText" priority="12247" operator="containsText" id="{2473908E-2585-4973-8D88-F8D8F42BE1CC}">
            <xm:f>NOT(ISERROR(SEARCH('The Black Box'!$D$4,DQ49)))</xm:f>
            <xm:f>'The Black Box'!$D$4</xm:f>
            <x14:dxf>
              <fill>
                <patternFill patternType="solid">
                  <bgColor theme="7" tint="0.59999389629810485"/>
                </patternFill>
              </fill>
            </x14:dxf>
          </x14:cfRule>
          <xm:sqref>DQ49</xm:sqref>
        </x14:conditionalFormatting>
        <x14:conditionalFormatting xmlns:xm="http://schemas.microsoft.com/office/excel/2006/main">
          <x14:cfRule type="containsText" priority="12240" operator="containsText" id="{52B824D7-73C9-4135-BE3E-F4781A867E7E}">
            <xm:f>NOT(ISERROR(SEARCH('The Black Box'!$D$2,DR49)))</xm:f>
            <xm:f>'The Black Box'!$D$2</xm:f>
            <x14:dxf>
              <fill>
                <patternFill patternType="solid">
                  <bgColor theme="7" tint="0.59999389629810485"/>
                </patternFill>
              </fill>
            </x14:dxf>
          </x14:cfRule>
          <x14:cfRule type="containsText" priority="12241" operator="containsText" id="{A25CFAC2-D6DD-4A5F-A5FD-D4A9D324451E}">
            <xm:f>NOT(ISERROR(SEARCH('The Black Box'!$D$4,DR49)))</xm:f>
            <xm:f>'The Black Box'!$D$4</xm:f>
            <x14:dxf>
              <fill>
                <patternFill patternType="solid">
                  <bgColor theme="7" tint="0.59999389629810485"/>
                </patternFill>
              </fill>
            </x14:dxf>
          </x14:cfRule>
          <xm:sqref>DR49</xm:sqref>
        </x14:conditionalFormatting>
        <x14:conditionalFormatting xmlns:xm="http://schemas.microsoft.com/office/excel/2006/main">
          <x14:cfRule type="containsText" priority="12234" operator="containsText" id="{51BFD0F7-4218-4729-A602-EA20492642DF}">
            <xm:f>NOT(ISERROR(SEARCH('The Black Box'!$D$2,DS49)))</xm:f>
            <xm:f>'The Black Box'!$D$2</xm:f>
            <x14:dxf>
              <fill>
                <patternFill patternType="solid">
                  <bgColor theme="7" tint="0.59999389629810485"/>
                </patternFill>
              </fill>
            </x14:dxf>
          </x14:cfRule>
          <x14:cfRule type="containsText" priority="12235" operator="containsText" id="{5E993F47-E39E-48C2-AF0A-E8D163EC8E72}">
            <xm:f>NOT(ISERROR(SEARCH('The Black Box'!$D$4,DS49)))</xm:f>
            <xm:f>'The Black Box'!$D$4</xm:f>
            <x14:dxf>
              <fill>
                <patternFill patternType="solid">
                  <bgColor theme="7" tint="0.59999389629810485"/>
                </patternFill>
              </fill>
            </x14:dxf>
          </x14:cfRule>
          <xm:sqref>DS49</xm:sqref>
        </x14:conditionalFormatting>
        <x14:conditionalFormatting xmlns:xm="http://schemas.microsoft.com/office/excel/2006/main">
          <x14:cfRule type="containsText" priority="12228" operator="containsText" id="{F539C7A9-9999-4B84-B02A-1820A8584F17}">
            <xm:f>NOT(ISERROR(SEARCH('The Black Box'!$D$2,DT49)))</xm:f>
            <xm:f>'The Black Box'!$D$2</xm:f>
            <x14:dxf>
              <fill>
                <patternFill patternType="solid">
                  <bgColor theme="7" tint="0.59999389629810485"/>
                </patternFill>
              </fill>
            </x14:dxf>
          </x14:cfRule>
          <x14:cfRule type="containsText" priority="12229" operator="containsText" id="{C36EBA79-2FCA-460A-B0E5-09E642B53B2A}">
            <xm:f>NOT(ISERROR(SEARCH('The Black Box'!$D$4,DT49)))</xm:f>
            <xm:f>'The Black Box'!$D$4</xm:f>
            <x14:dxf>
              <fill>
                <patternFill patternType="solid">
                  <bgColor theme="7" tint="0.59999389629810485"/>
                </patternFill>
              </fill>
            </x14:dxf>
          </x14:cfRule>
          <xm:sqref>DT49</xm:sqref>
        </x14:conditionalFormatting>
        <x14:conditionalFormatting xmlns:xm="http://schemas.microsoft.com/office/excel/2006/main">
          <x14:cfRule type="containsText" priority="9224" operator="containsText" id="{297B95DF-F470-423B-8A2B-FF85E2BE3CCE}">
            <xm:f>NOT(ISERROR(SEARCH('The Black Box'!$D$2,DU49)))</xm:f>
            <xm:f>'The Black Box'!$D$2</xm:f>
            <x14:dxf>
              <fill>
                <patternFill patternType="solid">
                  <bgColor theme="7" tint="0.59999389629810485"/>
                </patternFill>
              </fill>
            </x14:dxf>
          </x14:cfRule>
          <x14:cfRule type="containsText" priority="9225" operator="containsText" id="{BCEED33B-5921-44CE-A404-098EF6005D84}">
            <xm:f>NOT(ISERROR(SEARCH('The Black Box'!$D$4,DU49)))</xm:f>
            <xm:f>'The Black Box'!$D$4</xm:f>
            <x14:dxf>
              <fill>
                <patternFill patternType="solid">
                  <bgColor theme="7" tint="0.59999389629810485"/>
                </patternFill>
              </fill>
            </x14:dxf>
          </x14:cfRule>
          <xm:sqref>DU49</xm:sqref>
        </x14:conditionalFormatting>
        <x14:conditionalFormatting xmlns:xm="http://schemas.microsoft.com/office/excel/2006/main">
          <x14:cfRule type="containsText" priority="9218" operator="containsText" id="{4D7FFEE1-7ABB-4422-B9C2-3408C1BF81D3}">
            <xm:f>NOT(ISERROR(SEARCH('The Black Box'!$D$2,DV49)))</xm:f>
            <xm:f>'The Black Box'!$D$2</xm:f>
            <x14:dxf>
              <fill>
                <patternFill patternType="solid">
                  <bgColor theme="7" tint="0.59999389629810485"/>
                </patternFill>
              </fill>
            </x14:dxf>
          </x14:cfRule>
          <x14:cfRule type="containsText" priority="9219" operator="containsText" id="{CBFE3A6B-38DF-44FF-BBC1-AF47E9C276BE}">
            <xm:f>NOT(ISERROR(SEARCH('The Black Box'!$D$4,DV49)))</xm:f>
            <xm:f>'The Black Box'!$D$4</xm:f>
            <x14:dxf>
              <fill>
                <patternFill patternType="solid">
                  <bgColor theme="7" tint="0.59999389629810485"/>
                </patternFill>
              </fill>
            </x14:dxf>
          </x14:cfRule>
          <xm:sqref>DV49</xm:sqref>
        </x14:conditionalFormatting>
        <x14:conditionalFormatting xmlns:xm="http://schemas.microsoft.com/office/excel/2006/main">
          <x14:cfRule type="containsText" priority="9212" operator="containsText" id="{EA7487A4-8BFE-4026-A12A-E9502E759A9E}">
            <xm:f>NOT(ISERROR(SEARCH('The Black Box'!$D$2,DW49)))</xm:f>
            <xm:f>'The Black Box'!$D$2</xm:f>
            <x14:dxf>
              <fill>
                <patternFill patternType="solid">
                  <bgColor theme="7" tint="0.59999389629810485"/>
                </patternFill>
              </fill>
            </x14:dxf>
          </x14:cfRule>
          <x14:cfRule type="containsText" priority="9213" operator="containsText" id="{A14C584D-F1DF-46BD-BFCB-FD6348A0AA55}">
            <xm:f>NOT(ISERROR(SEARCH('The Black Box'!$D$4,DW49)))</xm:f>
            <xm:f>'The Black Box'!$D$4</xm:f>
            <x14:dxf>
              <fill>
                <patternFill patternType="solid">
                  <bgColor theme="7" tint="0.59999389629810485"/>
                </patternFill>
              </fill>
            </x14:dxf>
          </x14:cfRule>
          <xm:sqref>DW49</xm:sqref>
        </x14:conditionalFormatting>
        <x14:conditionalFormatting xmlns:xm="http://schemas.microsoft.com/office/excel/2006/main">
          <x14:cfRule type="containsText" priority="9206" operator="containsText" id="{02EE7333-7C3D-41F4-BA43-204ABCFB882D}">
            <xm:f>NOT(ISERROR(SEARCH('The Black Box'!$D$2,DX49)))</xm:f>
            <xm:f>'The Black Box'!$D$2</xm:f>
            <x14:dxf>
              <fill>
                <patternFill patternType="solid">
                  <bgColor theme="7" tint="0.59999389629810485"/>
                </patternFill>
              </fill>
            </x14:dxf>
          </x14:cfRule>
          <x14:cfRule type="containsText" priority="9207" operator="containsText" id="{5F4DD659-14B6-48EE-A521-92A622A604FB}">
            <xm:f>NOT(ISERROR(SEARCH('The Black Box'!$D$4,DX49)))</xm:f>
            <xm:f>'The Black Box'!$D$4</xm:f>
            <x14:dxf>
              <fill>
                <patternFill patternType="solid">
                  <bgColor theme="7" tint="0.59999389629810485"/>
                </patternFill>
              </fill>
            </x14:dxf>
          </x14:cfRule>
          <xm:sqref>DX49</xm:sqref>
        </x14:conditionalFormatting>
        <x14:conditionalFormatting xmlns:xm="http://schemas.microsoft.com/office/excel/2006/main">
          <x14:cfRule type="containsText" priority="9200" operator="containsText" id="{E220313A-9C94-4EEC-B59A-0E8C9B83B86B}">
            <xm:f>NOT(ISERROR(SEARCH('The Black Box'!$D$2,DY49)))</xm:f>
            <xm:f>'The Black Box'!$D$2</xm:f>
            <x14:dxf>
              <fill>
                <patternFill patternType="solid">
                  <bgColor theme="7" tint="0.59999389629810485"/>
                </patternFill>
              </fill>
            </x14:dxf>
          </x14:cfRule>
          <x14:cfRule type="containsText" priority="9201" operator="containsText" id="{60EBA01F-3F94-4549-86C1-0C5CA73C2E69}">
            <xm:f>NOT(ISERROR(SEARCH('The Black Box'!$D$4,DY49)))</xm:f>
            <xm:f>'The Black Box'!$D$4</xm:f>
            <x14:dxf>
              <fill>
                <patternFill patternType="solid">
                  <bgColor theme="7" tint="0.59999389629810485"/>
                </patternFill>
              </fill>
            </x14:dxf>
          </x14:cfRule>
          <xm:sqref>DY49</xm:sqref>
        </x14:conditionalFormatting>
        <x14:conditionalFormatting xmlns:xm="http://schemas.microsoft.com/office/excel/2006/main">
          <x14:cfRule type="containsText" priority="9194" operator="containsText" id="{348C3E2B-6B0A-4DCB-AB13-D1E68D3F48A8}">
            <xm:f>NOT(ISERROR(SEARCH('The Black Box'!$D$2,DZ49)))</xm:f>
            <xm:f>'The Black Box'!$D$2</xm:f>
            <x14:dxf>
              <fill>
                <patternFill patternType="solid">
                  <bgColor theme="7" tint="0.59999389629810485"/>
                </patternFill>
              </fill>
            </x14:dxf>
          </x14:cfRule>
          <x14:cfRule type="containsText" priority="9195" operator="containsText" id="{1FE112D7-BDFB-4CB0-B849-7AA84D81C1BD}">
            <xm:f>NOT(ISERROR(SEARCH('The Black Box'!$D$4,DZ49)))</xm:f>
            <xm:f>'The Black Box'!$D$4</xm:f>
            <x14:dxf>
              <fill>
                <patternFill patternType="solid">
                  <bgColor theme="7" tint="0.59999389629810485"/>
                </patternFill>
              </fill>
            </x14:dxf>
          </x14:cfRule>
          <xm:sqref>DZ49</xm:sqref>
        </x14:conditionalFormatting>
        <x14:conditionalFormatting xmlns:xm="http://schemas.microsoft.com/office/excel/2006/main">
          <x14:cfRule type="containsText" priority="9188" operator="containsText" id="{F761C65D-EA6C-4A41-A5EA-665E159C998D}">
            <xm:f>NOT(ISERROR(SEARCH('The Black Box'!$D$2,EA49)))</xm:f>
            <xm:f>'The Black Box'!$D$2</xm:f>
            <x14:dxf>
              <fill>
                <patternFill patternType="solid">
                  <bgColor theme="7" tint="0.59999389629810485"/>
                </patternFill>
              </fill>
            </x14:dxf>
          </x14:cfRule>
          <x14:cfRule type="containsText" priority="9189" operator="containsText" id="{8F6AC410-60F5-41C0-9DA8-7631D97880D0}">
            <xm:f>NOT(ISERROR(SEARCH('The Black Box'!$D$4,EA49)))</xm:f>
            <xm:f>'The Black Box'!$D$4</xm:f>
            <x14:dxf>
              <fill>
                <patternFill patternType="solid">
                  <bgColor theme="7" tint="0.59999389629810485"/>
                </patternFill>
              </fill>
            </x14:dxf>
          </x14:cfRule>
          <xm:sqref>EA49</xm:sqref>
        </x14:conditionalFormatting>
        <x14:conditionalFormatting xmlns:xm="http://schemas.microsoft.com/office/excel/2006/main">
          <x14:cfRule type="containsText" priority="9182" operator="containsText" id="{DBE27610-F4AD-4116-A37B-F4D7D29DEE8C}">
            <xm:f>NOT(ISERROR(SEARCH('The Black Box'!$D$2,EB49)))</xm:f>
            <xm:f>'The Black Box'!$D$2</xm:f>
            <x14:dxf>
              <fill>
                <patternFill patternType="solid">
                  <bgColor theme="7" tint="0.59999389629810485"/>
                </patternFill>
              </fill>
            </x14:dxf>
          </x14:cfRule>
          <x14:cfRule type="containsText" priority="9183" operator="containsText" id="{72D2D5D7-B648-428B-82EC-96FB2C4E2397}">
            <xm:f>NOT(ISERROR(SEARCH('The Black Box'!$D$4,EB49)))</xm:f>
            <xm:f>'The Black Box'!$D$4</xm:f>
            <x14:dxf>
              <fill>
                <patternFill patternType="solid">
                  <bgColor theme="7" tint="0.59999389629810485"/>
                </patternFill>
              </fill>
            </x14:dxf>
          </x14:cfRule>
          <xm:sqref>EB49</xm:sqref>
        </x14:conditionalFormatting>
        <x14:conditionalFormatting xmlns:xm="http://schemas.microsoft.com/office/excel/2006/main">
          <x14:cfRule type="containsText" priority="9176" operator="containsText" id="{1F709BAE-0504-4E8B-9539-391E9A41A5A4}">
            <xm:f>NOT(ISERROR(SEARCH('The Black Box'!$D$2,EC49)))</xm:f>
            <xm:f>'The Black Box'!$D$2</xm:f>
            <x14:dxf>
              <fill>
                <patternFill patternType="solid">
                  <bgColor theme="7" tint="0.59999389629810485"/>
                </patternFill>
              </fill>
            </x14:dxf>
          </x14:cfRule>
          <x14:cfRule type="containsText" priority="9177" operator="containsText" id="{48BC0274-F96C-467D-933D-97A713FDBEDF}">
            <xm:f>NOT(ISERROR(SEARCH('The Black Box'!$D$4,EC49)))</xm:f>
            <xm:f>'The Black Box'!$D$4</xm:f>
            <x14:dxf>
              <fill>
                <patternFill patternType="solid">
                  <bgColor theme="7" tint="0.59999389629810485"/>
                </patternFill>
              </fill>
            </x14:dxf>
          </x14:cfRule>
          <xm:sqref>EC49</xm:sqref>
        </x14:conditionalFormatting>
        <x14:conditionalFormatting xmlns:xm="http://schemas.microsoft.com/office/excel/2006/main">
          <x14:cfRule type="containsText" priority="9170" operator="containsText" id="{D21DDCD1-5C7B-4572-83EE-561655CC5AA8}">
            <xm:f>NOT(ISERROR(SEARCH('The Black Box'!$D$2,ED49)))</xm:f>
            <xm:f>'The Black Box'!$D$2</xm:f>
            <x14:dxf>
              <fill>
                <patternFill patternType="solid">
                  <bgColor theme="7" tint="0.59999389629810485"/>
                </patternFill>
              </fill>
            </x14:dxf>
          </x14:cfRule>
          <x14:cfRule type="containsText" priority="9171" operator="containsText" id="{A6E4467D-354A-49BB-8917-B3C9F74EB75F}">
            <xm:f>NOT(ISERROR(SEARCH('The Black Box'!$D$4,ED49)))</xm:f>
            <xm:f>'The Black Box'!$D$4</xm:f>
            <x14:dxf>
              <fill>
                <patternFill patternType="solid">
                  <bgColor theme="7" tint="0.59999389629810485"/>
                </patternFill>
              </fill>
            </x14:dxf>
          </x14:cfRule>
          <xm:sqref>ED49</xm:sqref>
        </x14:conditionalFormatting>
        <x14:conditionalFormatting xmlns:xm="http://schemas.microsoft.com/office/excel/2006/main">
          <x14:cfRule type="containsText" priority="6166" operator="containsText" id="{282993BB-3D29-4FF8-8668-2929628BCAD6}">
            <xm:f>NOT(ISERROR(SEARCH('The Black Box'!$D$2,EE49)))</xm:f>
            <xm:f>'The Black Box'!$D$2</xm:f>
            <x14:dxf>
              <fill>
                <patternFill patternType="solid">
                  <bgColor theme="7" tint="0.59999389629810485"/>
                </patternFill>
              </fill>
            </x14:dxf>
          </x14:cfRule>
          <x14:cfRule type="containsText" priority="6167" operator="containsText" id="{4499DEE7-72BC-48D9-8B06-1A1F0B6EA33F}">
            <xm:f>NOT(ISERROR(SEARCH('The Black Box'!$D$4,EE49)))</xm:f>
            <xm:f>'The Black Box'!$D$4</xm:f>
            <x14:dxf>
              <fill>
                <patternFill patternType="solid">
                  <bgColor theme="7" tint="0.59999389629810485"/>
                </patternFill>
              </fill>
            </x14:dxf>
          </x14:cfRule>
          <xm:sqref>EE49</xm:sqref>
        </x14:conditionalFormatting>
        <x14:conditionalFormatting xmlns:xm="http://schemas.microsoft.com/office/excel/2006/main">
          <x14:cfRule type="containsText" priority="6160" operator="containsText" id="{BABE7409-7A0C-40D6-A436-5F640CEAF4FD}">
            <xm:f>NOT(ISERROR(SEARCH('The Black Box'!$D$2,EF49)))</xm:f>
            <xm:f>'The Black Box'!$D$2</xm:f>
            <x14:dxf>
              <fill>
                <patternFill patternType="solid">
                  <bgColor theme="7" tint="0.59999389629810485"/>
                </patternFill>
              </fill>
            </x14:dxf>
          </x14:cfRule>
          <x14:cfRule type="containsText" priority="6161" operator="containsText" id="{9A03D065-4D0A-4B48-8D58-AF2F673D73B1}">
            <xm:f>NOT(ISERROR(SEARCH('The Black Box'!$D$4,EF49)))</xm:f>
            <xm:f>'The Black Box'!$D$4</xm:f>
            <x14:dxf>
              <fill>
                <patternFill patternType="solid">
                  <bgColor theme="7" tint="0.59999389629810485"/>
                </patternFill>
              </fill>
            </x14:dxf>
          </x14:cfRule>
          <xm:sqref>EF49</xm:sqref>
        </x14:conditionalFormatting>
        <x14:conditionalFormatting xmlns:xm="http://schemas.microsoft.com/office/excel/2006/main">
          <x14:cfRule type="containsText" priority="6154" operator="containsText" id="{475323C4-A98E-4E4F-A058-ECBD1E728F67}">
            <xm:f>NOT(ISERROR(SEARCH('The Black Box'!$D$2,EG49)))</xm:f>
            <xm:f>'The Black Box'!$D$2</xm:f>
            <x14:dxf>
              <fill>
                <patternFill patternType="solid">
                  <bgColor theme="7" tint="0.59999389629810485"/>
                </patternFill>
              </fill>
            </x14:dxf>
          </x14:cfRule>
          <x14:cfRule type="containsText" priority="6155" operator="containsText" id="{709C43C3-B562-4997-8FE1-C6BBE7DFDCB2}">
            <xm:f>NOT(ISERROR(SEARCH('The Black Box'!$D$4,EG49)))</xm:f>
            <xm:f>'The Black Box'!$D$4</xm:f>
            <x14:dxf>
              <fill>
                <patternFill patternType="solid">
                  <bgColor theme="7" tint="0.59999389629810485"/>
                </patternFill>
              </fill>
            </x14:dxf>
          </x14:cfRule>
          <xm:sqref>EG49</xm:sqref>
        </x14:conditionalFormatting>
        <x14:conditionalFormatting xmlns:xm="http://schemas.microsoft.com/office/excel/2006/main">
          <x14:cfRule type="containsText" priority="6148" operator="containsText" id="{5AD400B0-1AFF-44DC-ABFC-2390B356E101}">
            <xm:f>NOT(ISERROR(SEARCH('The Black Box'!$D$2,EH49)))</xm:f>
            <xm:f>'The Black Box'!$D$2</xm:f>
            <x14:dxf>
              <fill>
                <patternFill patternType="solid">
                  <bgColor theme="7" tint="0.59999389629810485"/>
                </patternFill>
              </fill>
            </x14:dxf>
          </x14:cfRule>
          <x14:cfRule type="containsText" priority="6149" operator="containsText" id="{94F5F701-EF9F-4ABD-A66A-29E2188D7D38}">
            <xm:f>NOT(ISERROR(SEARCH('The Black Box'!$D$4,EH49)))</xm:f>
            <xm:f>'The Black Box'!$D$4</xm:f>
            <x14:dxf>
              <fill>
                <patternFill patternType="solid">
                  <bgColor theme="7" tint="0.59999389629810485"/>
                </patternFill>
              </fill>
            </x14:dxf>
          </x14:cfRule>
          <xm:sqref>EH49</xm:sqref>
        </x14:conditionalFormatting>
        <x14:conditionalFormatting xmlns:xm="http://schemas.microsoft.com/office/excel/2006/main">
          <x14:cfRule type="containsText" priority="6142" operator="containsText" id="{40B28543-3296-49E2-8AF3-C5203B58DA2C}">
            <xm:f>NOT(ISERROR(SEARCH('The Black Box'!$D$2,EI49)))</xm:f>
            <xm:f>'The Black Box'!$D$2</xm:f>
            <x14:dxf>
              <fill>
                <patternFill patternType="solid">
                  <bgColor theme="7" tint="0.59999389629810485"/>
                </patternFill>
              </fill>
            </x14:dxf>
          </x14:cfRule>
          <x14:cfRule type="containsText" priority="6143" operator="containsText" id="{DFC180D3-92A2-41A8-88CD-1B7B5368D9A1}">
            <xm:f>NOT(ISERROR(SEARCH('The Black Box'!$D$4,EI49)))</xm:f>
            <xm:f>'The Black Box'!$D$4</xm:f>
            <x14:dxf>
              <fill>
                <patternFill patternType="solid">
                  <bgColor theme="7" tint="0.59999389629810485"/>
                </patternFill>
              </fill>
            </x14:dxf>
          </x14:cfRule>
          <xm:sqref>EI49</xm:sqref>
        </x14:conditionalFormatting>
        <x14:conditionalFormatting xmlns:xm="http://schemas.microsoft.com/office/excel/2006/main">
          <x14:cfRule type="containsText" priority="6136" operator="containsText" id="{9102D085-2DD7-4E80-9FB8-BE13CB32743E}">
            <xm:f>NOT(ISERROR(SEARCH('The Black Box'!$D$2,EJ49)))</xm:f>
            <xm:f>'The Black Box'!$D$2</xm:f>
            <x14:dxf>
              <fill>
                <patternFill patternType="solid">
                  <bgColor theme="7" tint="0.59999389629810485"/>
                </patternFill>
              </fill>
            </x14:dxf>
          </x14:cfRule>
          <x14:cfRule type="containsText" priority="6137" operator="containsText" id="{7BBC6E27-374E-41DE-857E-436651C0E6BF}">
            <xm:f>NOT(ISERROR(SEARCH('The Black Box'!$D$4,EJ49)))</xm:f>
            <xm:f>'The Black Box'!$D$4</xm:f>
            <x14:dxf>
              <fill>
                <patternFill patternType="solid">
                  <bgColor theme="7" tint="0.59999389629810485"/>
                </patternFill>
              </fill>
            </x14:dxf>
          </x14:cfRule>
          <xm:sqref>EJ49</xm:sqref>
        </x14:conditionalFormatting>
        <x14:conditionalFormatting xmlns:xm="http://schemas.microsoft.com/office/excel/2006/main">
          <x14:cfRule type="containsText" priority="6130" operator="containsText" id="{3EB2EEA8-60EB-4D8C-8694-05D859E3413F}">
            <xm:f>NOT(ISERROR(SEARCH('The Black Box'!$D$2,EK49)))</xm:f>
            <xm:f>'The Black Box'!$D$2</xm:f>
            <x14:dxf>
              <fill>
                <patternFill patternType="solid">
                  <bgColor theme="7" tint="0.59999389629810485"/>
                </patternFill>
              </fill>
            </x14:dxf>
          </x14:cfRule>
          <x14:cfRule type="containsText" priority="6131" operator="containsText" id="{77E73898-DB7F-4F2C-9150-53A38F05E1E1}">
            <xm:f>NOT(ISERROR(SEARCH('The Black Box'!$D$4,EK49)))</xm:f>
            <xm:f>'The Black Box'!$D$4</xm:f>
            <x14:dxf>
              <fill>
                <patternFill patternType="solid">
                  <bgColor theme="7" tint="0.59999389629810485"/>
                </patternFill>
              </fill>
            </x14:dxf>
          </x14:cfRule>
          <xm:sqref>EK49</xm:sqref>
        </x14:conditionalFormatting>
        <x14:conditionalFormatting xmlns:xm="http://schemas.microsoft.com/office/excel/2006/main">
          <x14:cfRule type="containsText" priority="6124" operator="containsText" id="{9757E751-38DA-49D8-9357-F49F62751377}">
            <xm:f>NOT(ISERROR(SEARCH('The Black Box'!$D$2,EL49)))</xm:f>
            <xm:f>'The Black Box'!$D$2</xm:f>
            <x14:dxf>
              <fill>
                <patternFill patternType="solid">
                  <bgColor theme="7" tint="0.59999389629810485"/>
                </patternFill>
              </fill>
            </x14:dxf>
          </x14:cfRule>
          <x14:cfRule type="containsText" priority="6125" operator="containsText" id="{32407B48-FF06-4D6E-934B-6B2D9A7D1250}">
            <xm:f>NOT(ISERROR(SEARCH('The Black Box'!$D$4,EL49)))</xm:f>
            <xm:f>'The Black Box'!$D$4</xm:f>
            <x14:dxf>
              <fill>
                <patternFill patternType="solid">
                  <bgColor theme="7" tint="0.59999389629810485"/>
                </patternFill>
              </fill>
            </x14:dxf>
          </x14:cfRule>
          <xm:sqref>EL49</xm:sqref>
        </x14:conditionalFormatting>
        <x14:conditionalFormatting xmlns:xm="http://schemas.microsoft.com/office/excel/2006/main">
          <x14:cfRule type="containsText" priority="6118" operator="containsText" id="{0CCB7008-6C20-432C-9BC9-242D064DF15B}">
            <xm:f>NOT(ISERROR(SEARCH('The Black Box'!$D$2,EM49)))</xm:f>
            <xm:f>'The Black Box'!$D$2</xm:f>
            <x14:dxf>
              <fill>
                <patternFill patternType="solid">
                  <bgColor theme="7" tint="0.59999389629810485"/>
                </patternFill>
              </fill>
            </x14:dxf>
          </x14:cfRule>
          <x14:cfRule type="containsText" priority="6119" operator="containsText" id="{019E4C26-41DC-47CA-B713-67A8DE640D0B}">
            <xm:f>NOT(ISERROR(SEARCH('The Black Box'!$D$4,EM49)))</xm:f>
            <xm:f>'The Black Box'!$D$4</xm:f>
            <x14:dxf>
              <fill>
                <patternFill patternType="solid">
                  <bgColor theme="7" tint="0.59999389629810485"/>
                </patternFill>
              </fill>
            </x14:dxf>
          </x14:cfRule>
          <xm:sqref>EM49</xm:sqref>
        </x14:conditionalFormatting>
        <x14:conditionalFormatting xmlns:xm="http://schemas.microsoft.com/office/excel/2006/main">
          <x14:cfRule type="containsText" priority="6112" operator="containsText" id="{D92CF152-80EF-454C-982E-F654ACCFB552}">
            <xm:f>NOT(ISERROR(SEARCH('The Black Box'!$D$2,EN49)))</xm:f>
            <xm:f>'The Black Box'!$D$2</xm:f>
            <x14:dxf>
              <fill>
                <patternFill patternType="solid">
                  <bgColor theme="7" tint="0.59999389629810485"/>
                </patternFill>
              </fill>
            </x14:dxf>
          </x14:cfRule>
          <x14:cfRule type="containsText" priority="6113" operator="containsText" id="{8C1D3078-7A72-4B68-A491-05F5B7E29DEF}">
            <xm:f>NOT(ISERROR(SEARCH('The Black Box'!$D$4,EN49)))</xm:f>
            <xm:f>'The Black Box'!$D$4</xm:f>
            <x14:dxf>
              <fill>
                <patternFill patternType="solid">
                  <bgColor theme="7" tint="0.59999389629810485"/>
                </patternFill>
              </fill>
            </x14:dxf>
          </x14:cfRule>
          <xm:sqref>EN49</xm:sqref>
        </x14:conditionalFormatting>
        <x14:conditionalFormatting xmlns:xm="http://schemas.microsoft.com/office/excel/2006/main">
          <x14:cfRule type="containsText" priority="45860" operator="containsText" id="{D87B787D-7FBE-47A0-93FD-646478782B67}">
            <xm:f>NOT(ISERROR(SEARCH('The Black Box'!$D$2,E50)))</xm:f>
            <xm:f>'The Black Box'!$D$2</xm:f>
            <x14:dxf>
              <fill>
                <patternFill patternType="solid">
                  <bgColor theme="7" tint="0.59999389629810485"/>
                </patternFill>
              </fill>
            </x14:dxf>
          </x14:cfRule>
          <x14:cfRule type="containsText" priority="45861" operator="containsText" id="{6BDA3AD5-9DCB-413D-8D72-BA6E5F5CF76E}">
            <xm:f>NOT(ISERROR(SEARCH('The Black Box'!$D$4,E50)))</xm:f>
            <xm:f>'The Black Box'!$D$4</xm:f>
            <x14:dxf>
              <fill>
                <patternFill patternType="solid">
                  <bgColor theme="7" tint="0.59999389629810485"/>
                </patternFill>
              </fill>
            </x14:dxf>
          </x14:cfRule>
          <xm:sqref>E50</xm:sqref>
        </x14:conditionalFormatting>
        <x14:conditionalFormatting xmlns:xm="http://schemas.microsoft.com/office/excel/2006/main">
          <x14:cfRule type="containsText" priority="45854" operator="containsText" id="{81ED947F-1178-41EE-8FD9-6262DF70DE37}">
            <xm:f>NOT(ISERROR(SEARCH('The Black Box'!$D$2,F50)))</xm:f>
            <xm:f>'The Black Box'!$D$2</xm:f>
            <x14:dxf>
              <fill>
                <patternFill patternType="solid">
                  <bgColor theme="7" tint="0.59999389629810485"/>
                </patternFill>
              </fill>
            </x14:dxf>
          </x14:cfRule>
          <x14:cfRule type="containsText" priority="45855" operator="containsText" id="{255C9FB1-9206-45E3-A493-2D465095D98C}">
            <xm:f>NOT(ISERROR(SEARCH('The Black Box'!$D$4,F50)))</xm:f>
            <xm:f>'The Black Box'!$D$4</xm:f>
            <x14:dxf>
              <fill>
                <patternFill patternType="solid">
                  <bgColor theme="7" tint="0.59999389629810485"/>
                </patternFill>
              </fill>
            </x14:dxf>
          </x14:cfRule>
          <xm:sqref>F50</xm:sqref>
        </x14:conditionalFormatting>
        <x14:conditionalFormatting xmlns:xm="http://schemas.microsoft.com/office/excel/2006/main">
          <x14:cfRule type="containsText" priority="45848" operator="containsText" id="{2D7578D6-46BF-4F65-84DE-AEB1CDD3453F}">
            <xm:f>NOT(ISERROR(SEARCH('The Black Box'!$D$2,G50)))</xm:f>
            <xm:f>'The Black Box'!$D$2</xm:f>
            <x14:dxf>
              <fill>
                <patternFill patternType="solid">
                  <bgColor theme="7" tint="0.59999389629810485"/>
                </patternFill>
              </fill>
            </x14:dxf>
          </x14:cfRule>
          <x14:cfRule type="containsText" priority="45849" operator="containsText" id="{0EC253C5-2C1B-4B3E-AAED-57ECB49CFFFD}">
            <xm:f>NOT(ISERROR(SEARCH('The Black Box'!$D$4,G50)))</xm:f>
            <xm:f>'The Black Box'!$D$4</xm:f>
            <x14:dxf>
              <fill>
                <patternFill patternType="solid">
                  <bgColor theme="7" tint="0.59999389629810485"/>
                </patternFill>
              </fill>
            </x14:dxf>
          </x14:cfRule>
          <xm:sqref>G50</xm:sqref>
        </x14:conditionalFormatting>
        <x14:conditionalFormatting xmlns:xm="http://schemas.microsoft.com/office/excel/2006/main">
          <x14:cfRule type="containsText" priority="45842" operator="containsText" id="{DE4D7ED6-3F3C-4DBF-BF44-1723C9DA90A3}">
            <xm:f>NOT(ISERROR(SEARCH('The Black Box'!$D$2,H50)))</xm:f>
            <xm:f>'The Black Box'!$D$2</xm:f>
            <x14:dxf>
              <fill>
                <patternFill patternType="solid">
                  <bgColor theme="7" tint="0.59999389629810485"/>
                </patternFill>
              </fill>
            </x14:dxf>
          </x14:cfRule>
          <x14:cfRule type="containsText" priority="45843" operator="containsText" id="{6B7C2EA5-D5D7-44A6-99C6-21FD17B54D72}">
            <xm:f>NOT(ISERROR(SEARCH('The Black Box'!$D$4,H50)))</xm:f>
            <xm:f>'The Black Box'!$D$4</xm:f>
            <x14:dxf>
              <fill>
                <patternFill patternType="solid">
                  <bgColor theme="7" tint="0.59999389629810485"/>
                </patternFill>
              </fill>
            </x14:dxf>
          </x14:cfRule>
          <xm:sqref>H50</xm:sqref>
        </x14:conditionalFormatting>
        <x14:conditionalFormatting xmlns:xm="http://schemas.microsoft.com/office/excel/2006/main">
          <x14:cfRule type="containsText" priority="45836" operator="containsText" id="{4DE248FC-D3AB-44D7-BB7C-C9CD553D3F35}">
            <xm:f>NOT(ISERROR(SEARCH('The Black Box'!$D$2,I50)))</xm:f>
            <xm:f>'The Black Box'!$D$2</xm:f>
            <x14:dxf>
              <fill>
                <patternFill patternType="solid">
                  <bgColor theme="7" tint="0.59999389629810485"/>
                </patternFill>
              </fill>
            </x14:dxf>
          </x14:cfRule>
          <x14:cfRule type="containsText" priority="45837" operator="containsText" id="{2EC09B4D-FC1A-42A9-8BC4-1B83ADCB1FFD}">
            <xm:f>NOT(ISERROR(SEARCH('The Black Box'!$D$4,I50)))</xm:f>
            <xm:f>'The Black Box'!$D$4</xm:f>
            <x14:dxf>
              <fill>
                <patternFill patternType="solid">
                  <bgColor theme="7" tint="0.59999389629810485"/>
                </patternFill>
              </fill>
            </x14:dxf>
          </x14:cfRule>
          <xm:sqref>I50</xm:sqref>
        </x14:conditionalFormatting>
        <x14:conditionalFormatting xmlns:xm="http://schemas.microsoft.com/office/excel/2006/main">
          <x14:cfRule type="containsText" priority="45830" operator="containsText" id="{67401461-EF4F-4424-A746-10E7CE0C60A5}">
            <xm:f>NOT(ISERROR(SEARCH('The Black Box'!$D$2,J50)))</xm:f>
            <xm:f>'The Black Box'!$D$2</xm:f>
            <x14:dxf>
              <fill>
                <patternFill patternType="solid">
                  <bgColor theme="7" tint="0.59999389629810485"/>
                </patternFill>
              </fill>
            </x14:dxf>
          </x14:cfRule>
          <x14:cfRule type="containsText" priority="45831" operator="containsText" id="{7436B490-FC71-4619-948F-BD48157E7825}">
            <xm:f>NOT(ISERROR(SEARCH('The Black Box'!$D$4,J50)))</xm:f>
            <xm:f>'The Black Box'!$D$4</xm:f>
            <x14:dxf>
              <fill>
                <patternFill patternType="solid">
                  <bgColor theme="7" tint="0.59999389629810485"/>
                </patternFill>
              </fill>
            </x14:dxf>
          </x14:cfRule>
          <xm:sqref>J50</xm:sqref>
        </x14:conditionalFormatting>
        <x14:conditionalFormatting xmlns:xm="http://schemas.microsoft.com/office/excel/2006/main">
          <x14:cfRule type="containsText" priority="45824" operator="containsText" id="{D9319B69-9744-4248-B8C6-8249CBA9811F}">
            <xm:f>NOT(ISERROR(SEARCH('The Black Box'!$D$2,K50)))</xm:f>
            <xm:f>'The Black Box'!$D$2</xm:f>
            <x14:dxf>
              <fill>
                <patternFill patternType="solid">
                  <bgColor theme="7" tint="0.59999389629810485"/>
                </patternFill>
              </fill>
            </x14:dxf>
          </x14:cfRule>
          <x14:cfRule type="containsText" priority="45825" operator="containsText" id="{7E01ED12-F401-4FCB-96F7-BCD22830F1F4}">
            <xm:f>NOT(ISERROR(SEARCH('The Black Box'!$D$4,K50)))</xm:f>
            <xm:f>'The Black Box'!$D$4</xm:f>
            <x14:dxf>
              <fill>
                <patternFill patternType="solid">
                  <bgColor theme="7" tint="0.59999389629810485"/>
                </patternFill>
              </fill>
            </x14:dxf>
          </x14:cfRule>
          <xm:sqref>K50</xm:sqref>
        </x14:conditionalFormatting>
        <x14:conditionalFormatting xmlns:xm="http://schemas.microsoft.com/office/excel/2006/main">
          <x14:cfRule type="containsText" priority="45818" operator="containsText" id="{CAB4B8FF-E755-4E48-A781-1DDF74DA00B2}">
            <xm:f>NOT(ISERROR(SEARCH('The Black Box'!$D$2,L50)))</xm:f>
            <xm:f>'The Black Box'!$D$2</xm:f>
            <x14:dxf>
              <fill>
                <patternFill patternType="solid">
                  <bgColor theme="7" tint="0.59999389629810485"/>
                </patternFill>
              </fill>
            </x14:dxf>
          </x14:cfRule>
          <x14:cfRule type="containsText" priority="45819" operator="containsText" id="{ED92DBC9-FD5F-443F-B74A-7480978345DE}">
            <xm:f>NOT(ISERROR(SEARCH('The Black Box'!$D$4,L50)))</xm:f>
            <xm:f>'The Black Box'!$D$4</xm:f>
            <x14:dxf>
              <fill>
                <patternFill patternType="solid">
                  <bgColor theme="7" tint="0.59999389629810485"/>
                </patternFill>
              </fill>
            </x14:dxf>
          </x14:cfRule>
          <xm:sqref>L50</xm:sqref>
        </x14:conditionalFormatting>
        <x14:conditionalFormatting xmlns:xm="http://schemas.microsoft.com/office/excel/2006/main">
          <x14:cfRule type="containsText" priority="45812" operator="containsText" id="{3FD956A7-93AD-4D35-A855-3E8A64346759}">
            <xm:f>NOT(ISERROR(SEARCH('The Black Box'!$D$2,M50)))</xm:f>
            <xm:f>'The Black Box'!$D$2</xm:f>
            <x14:dxf>
              <fill>
                <patternFill patternType="solid">
                  <bgColor theme="7" tint="0.59999389629810485"/>
                </patternFill>
              </fill>
            </x14:dxf>
          </x14:cfRule>
          <x14:cfRule type="containsText" priority="45813" operator="containsText" id="{31404F5C-0096-4D8F-82ED-7596E8B737AE}">
            <xm:f>NOT(ISERROR(SEARCH('The Black Box'!$D$4,M50)))</xm:f>
            <xm:f>'The Black Box'!$D$4</xm:f>
            <x14:dxf>
              <fill>
                <patternFill patternType="solid">
                  <bgColor theme="7" tint="0.59999389629810485"/>
                </patternFill>
              </fill>
            </x14:dxf>
          </x14:cfRule>
          <xm:sqref>M50</xm:sqref>
        </x14:conditionalFormatting>
        <x14:conditionalFormatting xmlns:xm="http://schemas.microsoft.com/office/excel/2006/main">
          <x14:cfRule type="containsText" priority="45806" operator="containsText" id="{20F5736A-D035-4123-A292-7166458FE2BD}">
            <xm:f>NOT(ISERROR(SEARCH('The Black Box'!$D$2,N50)))</xm:f>
            <xm:f>'The Black Box'!$D$2</xm:f>
            <x14:dxf>
              <fill>
                <patternFill patternType="solid">
                  <bgColor theme="7" tint="0.59999389629810485"/>
                </patternFill>
              </fill>
            </x14:dxf>
          </x14:cfRule>
          <x14:cfRule type="containsText" priority="45807" operator="containsText" id="{CD55B81A-46CB-4E33-9750-DB1A6F9A927A}">
            <xm:f>NOT(ISERROR(SEARCH('The Black Box'!$D$4,N50)))</xm:f>
            <xm:f>'The Black Box'!$D$4</xm:f>
            <x14:dxf>
              <fill>
                <patternFill patternType="solid">
                  <bgColor theme="7" tint="0.59999389629810485"/>
                </patternFill>
              </fill>
            </x14:dxf>
          </x14:cfRule>
          <xm:sqref>N50</xm:sqref>
        </x14:conditionalFormatting>
        <x14:conditionalFormatting xmlns:xm="http://schemas.microsoft.com/office/excel/2006/main">
          <x14:cfRule type="containsText" priority="42802" operator="containsText" id="{B35F7743-3C08-4313-8644-EC6C01AFF6C9}">
            <xm:f>NOT(ISERROR(SEARCH('The Black Box'!$D$2,O50)))</xm:f>
            <xm:f>'The Black Box'!$D$2</xm:f>
            <x14:dxf>
              <fill>
                <patternFill patternType="solid">
                  <bgColor theme="7" tint="0.59999389629810485"/>
                </patternFill>
              </fill>
            </x14:dxf>
          </x14:cfRule>
          <x14:cfRule type="containsText" priority="42803" operator="containsText" id="{E708C1D3-4CDD-441A-A0E6-AD8004F4BBFC}">
            <xm:f>NOT(ISERROR(SEARCH('The Black Box'!$D$4,O50)))</xm:f>
            <xm:f>'The Black Box'!$D$4</xm:f>
            <x14:dxf>
              <fill>
                <patternFill patternType="solid">
                  <bgColor theme="7" tint="0.59999389629810485"/>
                </patternFill>
              </fill>
            </x14:dxf>
          </x14:cfRule>
          <xm:sqref>O50</xm:sqref>
        </x14:conditionalFormatting>
        <x14:conditionalFormatting xmlns:xm="http://schemas.microsoft.com/office/excel/2006/main">
          <x14:cfRule type="containsText" priority="42796" operator="containsText" id="{AD9FA05C-39C8-4A8E-BA64-C45721935413}">
            <xm:f>NOT(ISERROR(SEARCH('The Black Box'!$D$2,P50)))</xm:f>
            <xm:f>'The Black Box'!$D$2</xm:f>
            <x14:dxf>
              <fill>
                <patternFill patternType="solid">
                  <bgColor theme="7" tint="0.59999389629810485"/>
                </patternFill>
              </fill>
            </x14:dxf>
          </x14:cfRule>
          <x14:cfRule type="containsText" priority="42797" operator="containsText" id="{3AC4D0B5-FC9E-41A2-BFB6-20668A358E44}">
            <xm:f>NOT(ISERROR(SEARCH('The Black Box'!$D$4,P50)))</xm:f>
            <xm:f>'The Black Box'!$D$4</xm:f>
            <x14:dxf>
              <fill>
                <patternFill patternType="solid">
                  <bgColor theme="7" tint="0.59999389629810485"/>
                </patternFill>
              </fill>
            </x14:dxf>
          </x14:cfRule>
          <xm:sqref>P50</xm:sqref>
        </x14:conditionalFormatting>
        <x14:conditionalFormatting xmlns:xm="http://schemas.microsoft.com/office/excel/2006/main">
          <x14:cfRule type="containsText" priority="42790" operator="containsText" id="{312984FE-3E22-449B-BC50-C07FBF277BAA}">
            <xm:f>NOT(ISERROR(SEARCH('The Black Box'!$D$2,Q50)))</xm:f>
            <xm:f>'The Black Box'!$D$2</xm:f>
            <x14:dxf>
              <fill>
                <patternFill patternType="solid">
                  <bgColor theme="7" tint="0.59999389629810485"/>
                </patternFill>
              </fill>
            </x14:dxf>
          </x14:cfRule>
          <x14:cfRule type="containsText" priority="42791" operator="containsText" id="{2111E96B-36BB-43B5-9ABC-D98CEF6D8461}">
            <xm:f>NOT(ISERROR(SEARCH('The Black Box'!$D$4,Q50)))</xm:f>
            <xm:f>'The Black Box'!$D$4</xm:f>
            <x14:dxf>
              <fill>
                <patternFill patternType="solid">
                  <bgColor theme="7" tint="0.59999389629810485"/>
                </patternFill>
              </fill>
            </x14:dxf>
          </x14:cfRule>
          <xm:sqref>Q50</xm:sqref>
        </x14:conditionalFormatting>
        <x14:conditionalFormatting xmlns:xm="http://schemas.microsoft.com/office/excel/2006/main">
          <x14:cfRule type="containsText" priority="42784" operator="containsText" id="{562C7F36-0EC0-44BD-9713-BEA8153BD00C}">
            <xm:f>NOT(ISERROR(SEARCH('The Black Box'!$D$2,R50)))</xm:f>
            <xm:f>'The Black Box'!$D$2</xm:f>
            <x14:dxf>
              <fill>
                <patternFill patternType="solid">
                  <bgColor theme="7" tint="0.59999389629810485"/>
                </patternFill>
              </fill>
            </x14:dxf>
          </x14:cfRule>
          <x14:cfRule type="containsText" priority="42785" operator="containsText" id="{49764EB5-5231-4A89-95F9-EF4593351392}">
            <xm:f>NOT(ISERROR(SEARCH('The Black Box'!$D$4,R50)))</xm:f>
            <xm:f>'The Black Box'!$D$4</xm:f>
            <x14:dxf>
              <fill>
                <patternFill patternType="solid">
                  <bgColor theme="7" tint="0.59999389629810485"/>
                </patternFill>
              </fill>
            </x14:dxf>
          </x14:cfRule>
          <xm:sqref>R50</xm:sqref>
        </x14:conditionalFormatting>
        <x14:conditionalFormatting xmlns:xm="http://schemas.microsoft.com/office/excel/2006/main">
          <x14:cfRule type="containsText" priority="42778" operator="containsText" id="{745D75B3-C886-47F1-8CC8-9053CA400FAB}">
            <xm:f>NOT(ISERROR(SEARCH('The Black Box'!$D$2,S50)))</xm:f>
            <xm:f>'The Black Box'!$D$2</xm:f>
            <x14:dxf>
              <fill>
                <patternFill patternType="solid">
                  <bgColor theme="7" tint="0.59999389629810485"/>
                </patternFill>
              </fill>
            </x14:dxf>
          </x14:cfRule>
          <x14:cfRule type="containsText" priority="42779" operator="containsText" id="{2ADA6E13-FD88-42C1-9E81-E929B8D8A94C}">
            <xm:f>NOT(ISERROR(SEARCH('The Black Box'!$D$4,S50)))</xm:f>
            <xm:f>'The Black Box'!$D$4</xm:f>
            <x14:dxf>
              <fill>
                <patternFill patternType="solid">
                  <bgColor theme="7" tint="0.59999389629810485"/>
                </patternFill>
              </fill>
            </x14:dxf>
          </x14:cfRule>
          <xm:sqref>S50</xm:sqref>
        </x14:conditionalFormatting>
        <x14:conditionalFormatting xmlns:xm="http://schemas.microsoft.com/office/excel/2006/main">
          <x14:cfRule type="containsText" priority="42772" operator="containsText" id="{1A9248BE-8682-40FF-A9CE-C9C63D87A1AA}">
            <xm:f>NOT(ISERROR(SEARCH('The Black Box'!$D$2,T50)))</xm:f>
            <xm:f>'The Black Box'!$D$2</xm:f>
            <x14:dxf>
              <fill>
                <patternFill patternType="solid">
                  <bgColor theme="7" tint="0.59999389629810485"/>
                </patternFill>
              </fill>
            </x14:dxf>
          </x14:cfRule>
          <x14:cfRule type="containsText" priority="42773" operator="containsText" id="{5A5F145C-DF11-4C31-B94E-38E09EF09B6C}">
            <xm:f>NOT(ISERROR(SEARCH('The Black Box'!$D$4,T50)))</xm:f>
            <xm:f>'The Black Box'!$D$4</xm:f>
            <x14:dxf>
              <fill>
                <patternFill patternType="solid">
                  <bgColor theme="7" tint="0.59999389629810485"/>
                </patternFill>
              </fill>
            </x14:dxf>
          </x14:cfRule>
          <xm:sqref>T50</xm:sqref>
        </x14:conditionalFormatting>
        <x14:conditionalFormatting xmlns:xm="http://schemas.microsoft.com/office/excel/2006/main">
          <x14:cfRule type="containsText" priority="42766" operator="containsText" id="{66D1B002-6E6A-4C82-84CF-D8DD08AB4A20}">
            <xm:f>NOT(ISERROR(SEARCH('The Black Box'!$D$2,U50)))</xm:f>
            <xm:f>'The Black Box'!$D$2</xm:f>
            <x14:dxf>
              <fill>
                <patternFill patternType="solid">
                  <bgColor theme="7" tint="0.59999389629810485"/>
                </patternFill>
              </fill>
            </x14:dxf>
          </x14:cfRule>
          <x14:cfRule type="containsText" priority="42767" operator="containsText" id="{AC64BC72-EEFA-4E69-A25D-1CCE7E7DBFB0}">
            <xm:f>NOT(ISERROR(SEARCH('The Black Box'!$D$4,U50)))</xm:f>
            <xm:f>'The Black Box'!$D$4</xm:f>
            <x14:dxf>
              <fill>
                <patternFill patternType="solid">
                  <bgColor theme="7" tint="0.59999389629810485"/>
                </patternFill>
              </fill>
            </x14:dxf>
          </x14:cfRule>
          <xm:sqref>U50</xm:sqref>
        </x14:conditionalFormatting>
        <x14:conditionalFormatting xmlns:xm="http://schemas.microsoft.com/office/excel/2006/main">
          <x14:cfRule type="containsText" priority="42760" operator="containsText" id="{99D90E05-826E-4F19-B231-B3F144DD9EDC}">
            <xm:f>NOT(ISERROR(SEARCH('The Black Box'!$D$2,V50)))</xm:f>
            <xm:f>'The Black Box'!$D$2</xm:f>
            <x14:dxf>
              <fill>
                <patternFill patternType="solid">
                  <bgColor theme="7" tint="0.59999389629810485"/>
                </patternFill>
              </fill>
            </x14:dxf>
          </x14:cfRule>
          <x14:cfRule type="containsText" priority="42761" operator="containsText" id="{A0569359-775F-4D1F-B4DB-B9A5E9A4AF41}">
            <xm:f>NOT(ISERROR(SEARCH('The Black Box'!$D$4,V50)))</xm:f>
            <xm:f>'The Black Box'!$D$4</xm:f>
            <x14:dxf>
              <fill>
                <patternFill patternType="solid">
                  <bgColor theme="7" tint="0.59999389629810485"/>
                </patternFill>
              </fill>
            </x14:dxf>
          </x14:cfRule>
          <xm:sqref>V50</xm:sqref>
        </x14:conditionalFormatting>
        <x14:conditionalFormatting xmlns:xm="http://schemas.microsoft.com/office/excel/2006/main">
          <x14:cfRule type="containsText" priority="42754" operator="containsText" id="{2F672A0D-C4EA-42C0-8A0F-67E77045D8D3}">
            <xm:f>NOT(ISERROR(SEARCH('The Black Box'!$D$2,W50)))</xm:f>
            <xm:f>'The Black Box'!$D$2</xm:f>
            <x14:dxf>
              <fill>
                <patternFill patternType="solid">
                  <bgColor theme="7" tint="0.59999389629810485"/>
                </patternFill>
              </fill>
            </x14:dxf>
          </x14:cfRule>
          <x14:cfRule type="containsText" priority="42755" operator="containsText" id="{256324B4-9055-4AE8-9276-9863ABB4CF63}">
            <xm:f>NOT(ISERROR(SEARCH('The Black Box'!$D$4,W50)))</xm:f>
            <xm:f>'The Black Box'!$D$4</xm:f>
            <x14:dxf>
              <fill>
                <patternFill patternType="solid">
                  <bgColor theme="7" tint="0.59999389629810485"/>
                </patternFill>
              </fill>
            </x14:dxf>
          </x14:cfRule>
          <xm:sqref>W50</xm:sqref>
        </x14:conditionalFormatting>
        <x14:conditionalFormatting xmlns:xm="http://schemas.microsoft.com/office/excel/2006/main">
          <x14:cfRule type="containsText" priority="42748" operator="containsText" id="{2D8F64F1-E13D-45A8-BC4F-3FA6F18556F8}">
            <xm:f>NOT(ISERROR(SEARCH('The Black Box'!$D$2,X50)))</xm:f>
            <xm:f>'The Black Box'!$D$2</xm:f>
            <x14:dxf>
              <fill>
                <patternFill patternType="solid">
                  <bgColor theme="7" tint="0.59999389629810485"/>
                </patternFill>
              </fill>
            </x14:dxf>
          </x14:cfRule>
          <x14:cfRule type="containsText" priority="42749" operator="containsText" id="{838611B4-E84E-4504-AD43-E95304C12057}">
            <xm:f>NOT(ISERROR(SEARCH('The Black Box'!$D$4,X50)))</xm:f>
            <xm:f>'The Black Box'!$D$4</xm:f>
            <x14:dxf>
              <fill>
                <patternFill patternType="solid">
                  <bgColor theme="7" tint="0.59999389629810485"/>
                </patternFill>
              </fill>
            </x14:dxf>
          </x14:cfRule>
          <xm:sqref>X50</xm:sqref>
        </x14:conditionalFormatting>
        <x14:conditionalFormatting xmlns:xm="http://schemas.microsoft.com/office/excel/2006/main">
          <x14:cfRule type="containsText" priority="39744" operator="containsText" id="{03965F05-6148-4DE8-86CA-22EB402ADA8D}">
            <xm:f>NOT(ISERROR(SEARCH('The Black Box'!$D$2,Y50)))</xm:f>
            <xm:f>'The Black Box'!$D$2</xm:f>
            <x14:dxf>
              <fill>
                <patternFill patternType="solid">
                  <bgColor theme="7" tint="0.59999389629810485"/>
                </patternFill>
              </fill>
            </x14:dxf>
          </x14:cfRule>
          <x14:cfRule type="containsText" priority="39745" operator="containsText" id="{3BA14271-5D15-45D6-81B0-1DDBE8A4E476}">
            <xm:f>NOT(ISERROR(SEARCH('The Black Box'!$D$4,Y50)))</xm:f>
            <xm:f>'The Black Box'!$D$4</xm:f>
            <x14:dxf>
              <fill>
                <patternFill patternType="solid">
                  <bgColor theme="7" tint="0.59999389629810485"/>
                </patternFill>
              </fill>
            </x14:dxf>
          </x14:cfRule>
          <xm:sqref>Y50</xm:sqref>
        </x14:conditionalFormatting>
        <x14:conditionalFormatting xmlns:xm="http://schemas.microsoft.com/office/excel/2006/main">
          <x14:cfRule type="containsText" priority="39738" operator="containsText" id="{4B13F92C-18FD-4A8D-9BB8-01078F5DD586}">
            <xm:f>NOT(ISERROR(SEARCH('The Black Box'!$D$2,Z50)))</xm:f>
            <xm:f>'The Black Box'!$D$2</xm:f>
            <x14:dxf>
              <fill>
                <patternFill patternType="solid">
                  <bgColor theme="7" tint="0.59999389629810485"/>
                </patternFill>
              </fill>
            </x14:dxf>
          </x14:cfRule>
          <x14:cfRule type="containsText" priority="39739" operator="containsText" id="{5BB824A3-A37A-4769-9823-5B6305E43CA6}">
            <xm:f>NOT(ISERROR(SEARCH('The Black Box'!$D$4,Z50)))</xm:f>
            <xm:f>'The Black Box'!$D$4</xm:f>
            <x14:dxf>
              <fill>
                <patternFill patternType="solid">
                  <bgColor theme="7" tint="0.59999389629810485"/>
                </patternFill>
              </fill>
            </x14:dxf>
          </x14:cfRule>
          <xm:sqref>Z50</xm:sqref>
        </x14:conditionalFormatting>
        <x14:conditionalFormatting xmlns:xm="http://schemas.microsoft.com/office/excel/2006/main">
          <x14:cfRule type="containsText" priority="39732" operator="containsText" id="{096FECDF-30A6-47A0-82B8-3151C4EE1E26}">
            <xm:f>NOT(ISERROR(SEARCH('The Black Box'!$D$2,AA50)))</xm:f>
            <xm:f>'The Black Box'!$D$2</xm:f>
            <x14:dxf>
              <fill>
                <patternFill patternType="solid">
                  <bgColor theme="7" tint="0.59999389629810485"/>
                </patternFill>
              </fill>
            </x14:dxf>
          </x14:cfRule>
          <x14:cfRule type="containsText" priority="39733" operator="containsText" id="{907B75E2-EC3E-4F6B-81E3-6A57F821E28D}">
            <xm:f>NOT(ISERROR(SEARCH('The Black Box'!$D$4,AA50)))</xm:f>
            <xm:f>'The Black Box'!$D$4</xm:f>
            <x14:dxf>
              <fill>
                <patternFill patternType="solid">
                  <bgColor theme="7" tint="0.59999389629810485"/>
                </patternFill>
              </fill>
            </x14:dxf>
          </x14:cfRule>
          <xm:sqref>AA50</xm:sqref>
        </x14:conditionalFormatting>
        <x14:conditionalFormatting xmlns:xm="http://schemas.microsoft.com/office/excel/2006/main">
          <x14:cfRule type="containsText" priority="39726" operator="containsText" id="{A52E105D-A512-4B61-80E2-B282DB950524}">
            <xm:f>NOT(ISERROR(SEARCH('The Black Box'!$D$2,AB50)))</xm:f>
            <xm:f>'The Black Box'!$D$2</xm:f>
            <x14:dxf>
              <fill>
                <patternFill patternType="solid">
                  <bgColor theme="7" tint="0.59999389629810485"/>
                </patternFill>
              </fill>
            </x14:dxf>
          </x14:cfRule>
          <x14:cfRule type="containsText" priority="39727" operator="containsText" id="{A01FF461-20D8-4572-AE32-EF8C3BE9D6FC}">
            <xm:f>NOT(ISERROR(SEARCH('The Black Box'!$D$4,AB50)))</xm:f>
            <xm:f>'The Black Box'!$D$4</xm:f>
            <x14:dxf>
              <fill>
                <patternFill patternType="solid">
                  <bgColor theme="7" tint="0.59999389629810485"/>
                </patternFill>
              </fill>
            </x14:dxf>
          </x14:cfRule>
          <xm:sqref>AB50</xm:sqref>
        </x14:conditionalFormatting>
        <x14:conditionalFormatting xmlns:xm="http://schemas.microsoft.com/office/excel/2006/main">
          <x14:cfRule type="containsText" priority="39720" operator="containsText" id="{2F0B314B-AF90-4BC2-AE10-3420F5E49B04}">
            <xm:f>NOT(ISERROR(SEARCH('The Black Box'!$D$2,AC50)))</xm:f>
            <xm:f>'The Black Box'!$D$2</xm:f>
            <x14:dxf>
              <fill>
                <patternFill patternType="solid">
                  <bgColor theme="7" tint="0.59999389629810485"/>
                </patternFill>
              </fill>
            </x14:dxf>
          </x14:cfRule>
          <x14:cfRule type="containsText" priority="39721" operator="containsText" id="{147C1627-7EBC-4523-87B1-0FD0691E675E}">
            <xm:f>NOT(ISERROR(SEARCH('The Black Box'!$D$4,AC50)))</xm:f>
            <xm:f>'The Black Box'!$D$4</xm:f>
            <x14:dxf>
              <fill>
                <patternFill patternType="solid">
                  <bgColor theme="7" tint="0.59999389629810485"/>
                </patternFill>
              </fill>
            </x14:dxf>
          </x14:cfRule>
          <xm:sqref>AC50</xm:sqref>
        </x14:conditionalFormatting>
        <x14:conditionalFormatting xmlns:xm="http://schemas.microsoft.com/office/excel/2006/main">
          <x14:cfRule type="containsText" priority="39714" operator="containsText" id="{1471B6FD-7580-4854-8415-547F4B89B914}">
            <xm:f>NOT(ISERROR(SEARCH('The Black Box'!$D$2,AD50)))</xm:f>
            <xm:f>'The Black Box'!$D$2</xm:f>
            <x14:dxf>
              <fill>
                <patternFill patternType="solid">
                  <bgColor theme="7" tint="0.59999389629810485"/>
                </patternFill>
              </fill>
            </x14:dxf>
          </x14:cfRule>
          <x14:cfRule type="containsText" priority="39715" operator="containsText" id="{590F175E-C3F5-4624-A861-E3D4F2FAA848}">
            <xm:f>NOT(ISERROR(SEARCH('The Black Box'!$D$4,AD50)))</xm:f>
            <xm:f>'The Black Box'!$D$4</xm:f>
            <x14:dxf>
              <fill>
                <patternFill patternType="solid">
                  <bgColor theme="7" tint="0.59999389629810485"/>
                </patternFill>
              </fill>
            </x14:dxf>
          </x14:cfRule>
          <xm:sqref>AD50</xm:sqref>
        </x14:conditionalFormatting>
        <x14:conditionalFormatting xmlns:xm="http://schemas.microsoft.com/office/excel/2006/main">
          <x14:cfRule type="containsText" priority="39708" operator="containsText" id="{7409506C-EC0B-45EF-9FD0-5122CF845FC2}">
            <xm:f>NOT(ISERROR(SEARCH('The Black Box'!$D$2,AE50)))</xm:f>
            <xm:f>'The Black Box'!$D$2</xm:f>
            <x14:dxf>
              <fill>
                <patternFill patternType="solid">
                  <bgColor theme="7" tint="0.59999389629810485"/>
                </patternFill>
              </fill>
            </x14:dxf>
          </x14:cfRule>
          <x14:cfRule type="containsText" priority="39709" operator="containsText" id="{AF4E5593-95C8-46E8-85BD-9F235B46C288}">
            <xm:f>NOT(ISERROR(SEARCH('The Black Box'!$D$4,AE50)))</xm:f>
            <xm:f>'The Black Box'!$D$4</xm:f>
            <x14:dxf>
              <fill>
                <patternFill patternType="solid">
                  <bgColor theme="7" tint="0.59999389629810485"/>
                </patternFill>
              </fill>
            </x14:dxf>
          </x14:cfRule>
          <xm:sqref>AE50</xm:sqref>
        </x14:conditionalFormatting>
        <x14:conditionalFormatting xmlns:xm="http://schemas.microsoft.com/office/excel/2006/main">
          <x14:cfRule type="containsText" priority="39702" operator="containsText" id="{3CAAAE93-5B56-4A67-BD9F-EB96FDAE2C59}">
            <xm:f>NOT(ISERROR(SEARCH('The Black Box'!$D$2,AF50)))</xm:f>
            <xm:f>'The Black Box'!$D$2</xm:f>
            <x14:dxf>
              <fill>
                <patternFill patternType="solid">
                  <bgColor theme="7" tint="0.59999389629810485"/>
                </patternFill>
              </fill>
            </x14:dxf>
          </x14:cfRule>
          <x14:cfRule type="containsText" priority="39703" operator="containsText" id="{1308CAD4-54BC-422B-BE7F-0BC60119DE22}">
            <xm:f>NOT(ISERROR(SEARCH('The Black Box'!$D$4,AF50)))</xm:f>
            <xm:f>'The Black Box'!$D$4</xm:f>
            <x14:dxf>
              <fill>
                <patternFill patternType="solid">
                  <bgColor theme="7" tint="0.59999389629810485"/>
                </patternFill>
              </fill>
            </x14:dxf>
          </x14:cfRule>
          <xm:sqref>AF50</xm:sqref>
        </x14:conditionalFormatting>
        <x14:conditionalFormatting xmlns:xm="http://schemas.microsoft.com/office/excel/2006/main">
          <x14:cfRule type="containsText" priority="39696" operator="containsText" id="{E1DBE478-F5B1-44E2-84E7-20B146B190DD}">
            <xm:f>NOT(ISERROR(SEARCH('The Black Box'!$D$2,AG50)))</xm:f>
            <xm:f>'The Black Box'!$D$2</xm:f>
            <x14:dxf>
              <fill>
                <patternFill patternType="solid">
                  <bgColor theme="7" tint="0.59999389629810485"/>
                </patternFill>
              </fill>
            </x14:dxf>
          </x14:cfRule>
          <x14:cfRule type="containsText" priority="39697" operator="containsText" id="{25AAD1FE-E62D-4632-9318-90E40FFF5E8F}">
            <xm:f>NOT(ISERROR(SEARCH('The Black Box'!$D$4,AG50)))</xm:f>
            <xm:f>'The Black Box'!$D$4</xm:f>
            <x14:dxf>
              <fill>
                <patternFill patternType="solid">
                  <bgColor theme="7" tint="0.59999389629810485"/>
                </patternFill>
              </fill>
            </x14:dxf>
          </x14:cfRule>
          <xm:sqref>AG50</xm:sqref>
        </x14:conditionalFormatting>
        <x14:conditionalFormatting xmlns:xm="http://schemas.microsoft.com/office/excel/2006/main">
          <x14:cfRule type="containsText" priority="39690" operator="containsText" id="{6E14C82B-00E6-4552-B628-7C36EA6A5F68}">
            <xm:f>NOT(ISERROR(SEARCH('The Black Box'!$D$2,AH50)))</xm:f>
            <xm:f>'The Black Box'!$D$2</xm:f>
            <x14:dxf>
              <fill>
                <patternFill patternType="solid">
                  <bgColor theme="7" tint="0.59999389629810485"/>
                </patternFill>
              </fill>
            </x14:dxf>
          </x14:cfRule>
          <x14:cfRule type="containsText" priority="39691" operator="containsText" id="{21EDB4F0-13C2-4F4F-8865-19391253A091}">
            <xm:f>NOT(ISERROR(SEARCH('The Black Box'!$D$4,AH50)))</xm:f>
            <xm:f>'The Black Box'!$D$4</xm:f>
            <x14:dxf>
              <fill>
                <patternFill patternType="solid">
                  <bgColor theme="7" tint="0.59999389629810485"/>
                </patternFill>
              </fill>
            </x14:dxf>
          </x14:cfRule>
          <xm:sqref>AH50</xm:sqref>
        </x14:conditionalFormatting>
        <x14:conditionalFormatting xmlns:xm="http://schemas.microsoft.com/office/excel/2006/main">
          <x14:cfRule type="containsText" priority="36686" operator="containsText" id="{A48179D6-BBAD-4673-AC75-1AD3B1638AFE}">
            <xm:f>NOT(ISERROR(SEARCH('The Black Box'!$D$2,AI50)))</xm:f>
            <xm:f>'The Black Box'!$D$2</xm:f>
            <x14:dxf>
              <fill>
                <patternFill patternType="solid">
                  <bgColor theme="7" tint="0.59999389629810485"/>
                </patternFill>
              </fill>
            </x14:dxf>
          </x14:cfRule>
          <x14:cfRule type="containsText" priority="36687" operator="containsText" id="{AAADA911-7FD2-49DB-89AE-18FEE21717D3}">
            <xm:f>NOT(ISERROR(SEARCH('The Black Box'!$D$4,AI50)))</xm:f>
            <xm:f>'The Black Box'!$D$4</xm:f>
            <x14:dxf>
              <fill>
                <patternFill patternType="solid">
                  <bgColor theme="7" tint="0.59999389629810485"/>
                </patternFill>
              </fill>
            </x14:dxf>
          </x14:cfRule>
          <xm:sqref>AI50</xm:sqref>
        </x14:conditionalFormatting>
        <x14:conditionalFormatting xmlns:xm="http://schemas.microsoft.com/office/excel/2006/main">
          <x14:cfRule type="containsText" priority="36680" operator="containsText" id="{0D0FBF6F-D1AE-4C02-8AE8-E20D630C57B0}">
            <xm:f>NOT(ISERROR(SEARCH('The Black Box'!$D$2,AJ50)))</xm:f>
            <xm:f>'The Black Box'!$D$2</xm:f>
            <x14:dxf>
              <fill>
                <patternFill patternType="solid">
                  <bgColor theme="7" tint="0.59999389629810485"/>
                </patternFill>
              </fill>
            </x14:dxf>
          </x14:cfRule>
          <x14:cfRule type="containsText" priority="36681" operator="containsText" id="{A1BDF6AE-237B-43C6-9F4E-A3125F287736}">
            <xm:f>NOT(ISERROR(SEARCH('The Black Box'!$D$4,AJ50)))</xm:f>
            <xm:f>'The Black Box'!$D$4</xm:f>
            <x14:dxf>
              <fill>
                <patternFill patternType="solid">
                  <bgColor theme="7" tint="0.59999389629810485"/>
                </patternFill>
              </fill>
            </x14:dxf>
          </x14:cfRule>
          <xm:sqref>AJ50</xm:sqref>
        </x14:conditionalFormatting>
        <x14:conditionalFormatting xmlns:xm="http://schemas.microsoft.com/office/excel/2006/main">
          <x14:cfRule type="containsText" priority="36674" operator="containsText" id="{9A2D69BB-B46D-4529-8EE1-9D54F46DBE42}">
            <xm:f>NOT(ISERROR(SEARCH('The Black Box'!$D$2,AK50)))</xm:f>
            <xm:f>'The Black Box'!$D$2</xm:f>
            <x14:dxf>
              <fill>
                <patternFill patternType="solid">
                  <bgColor theme="7" tint="0.59999389629810485"/>
                </patternFill>
              </fill>
            </x14:dxf>
          </x14:cfRule>
          <x14:cfRule type="containsText" priority="36675" operator="containsText" id="{C9DB9AB6-F6FC-4852-90D1-ADC33248F710}">
            <xm:f>NOT(ISERROR(SEARCH('The Black Box'!$D$4,AK50)))</xm:f>
            <xm:f>'The Black Box'!$D$4</xm:f>
            <x14:dxf>
              <fill>
                <patternFill patternType="solid">
                  <bgColor theme="7" tint="0.59999389629810485"/>
                </patternFill>
              </fill>
            </x14:dxf>
          </x14:cfRule>
          <xm:sqref>AK50</xm:sqref>
        </x14:conditionalFormatting>
        <x14:conditionalFormatting xmlns:xm="http://schemas.microsoft.com/office/excel/2006/main">
          <x14:cfRule type="containsText" priority="36668" operator="containsText" id="{67C84381-5E49-4F66-8FA1-B84C19D715D9}">
            <xm:f>NOT(ISERROR(SEARCH('The Black Box'!$D$2,AL50)))</xm:f>
            <xm:f>'The Black Box'!$D$2</xm:f>
            <x14:dxf>
              <fill>
                <patternFill patternType="solid">
                  <bgColor theme="7" tint="0.59999389629810485"/>
                </patternFill>
              </fill>
            </x14:dxf>
          </x14:cfRule>
          <x14:cfRule type="containsText" priority="36669" operator="containsText" id="{43A4007A-B39A-4C2B-AD54-69859947C132}">
            <xm:f>NOT(ISERROR(SEARCH('The Black Box'!$D$4,AL50)))</xm:f>
            <xm:f>'The Black Box'!$D$4</xm:f>
            <x14:dxf>
              <fill>
                <patternFill patternType="solid">
                  <bgColor theme="7" tint="0.59999389629810485"/>
                </patternFill>
              </fill>
            </x14:dxf>
          </x14:cfRule>
          <xm:sqref>AL50</xm:sqref>
        </x14:conditionalFormatting>
        <x14:conditionalFormatting xmlns:xm="http://schemas.microsoft.com/office/excel/2006/main">
          <x14:cfRule type="containsText" priority="36662" operator="containsText" id="{AA4218B9-3D21-4EE8-8E8D-E6352B910123}">
            <xm:f>NOT(ISERROR(SEARCH('The Black Box'!$D$2,AM50)))</xm:f>
            <xm:f>'The Black Box'!$D$2</xm:f>
            <x14:dxf>
              <fill>
                <patternFill patternType="solid">
                  <bgColor theme="7" tint="0.59999389629810485"/>
                </patternFill>
              </fill>
            </x14:dxf>
          </x14:cfRule>
          <x14:cfRule type="containsText" priority="36663" operator="containsText" id="{FE3CDC57-F7BB-4095-B972-CC5638266E8D}">
            <xm:f>NOT(ISERROR(SEARCH('The Black Box'!$D$4,AM50)))</xm:f>
            <xm:f>'The Black Box'!$D$4</xm:f>
            <x14:dxf>
              <fill>
                <patternFill patternType="solid">
                  <bgColor theme="7" tint="0.59999389629810485"/>
                </patternFill>
              </fill>
            </x14:dxf>
          </x14:cfRule>
          <xm:sqref>AM50</xm:sqref>
        </x14:conditionalFormatting>
        <x14:conditionalFormatting xmlns:xm="http://schemas.microsoft.com/office/excel/2006/main">
          <x14:cfRule type="containsText" priority="36656" operator="containsText" id="{C572A052-9C81-4974-982B-C038B9C2DB15}">
            <xm:f>NOT(ISERROR(SEARCH('The Black Box'!$D$2,AN50)))</xm:f>
            <xm:f>'The Black Box'!$D$2</xm:f>
            <x14:dxf>
              <fill>
                <patternFill patternType="solid">
                  <bgColor theme="7" tint="0.59999389629810485"/>
                </patternFill>
              </fill>
            </x14:dxf>
          </x14:cfRule>
          <x14:cfRule type="containsText" priority="36657" operator="containsText" id="{CD1835AE-6DAB-411F-8FCF-BA3251DF7A24}">
            <xm:f>NOT(ISERROR(SEARCH('The Black Box'!$D$4,AN50)))</xm:f>
            <xm:f>'The Black Box'!$D$4</xm:f>
            <x14:dxf>
              <fill>
                <patternFill patternType="solid">
                  <bgColor theme="7" tint="0.59999389629810485"/>
                </patternFill>
              </fill>
            </x14:dxf>
          </x14:cfRule>
          <xm:sqref>AN50</xm:sqref>
        </x14:conditionalFormatting>
        <x14:conditionalFormatting xmlns:xm="http://schemas.microsoft.com/office/excel/2006/main">
          <x14:cfRule type="containsText" priority="36650" operator="containsText" id="{BA74F76B-0711-4809-B858-8F493AC212A0}">
            <xm:f>NOT(ISERROR(SEARCH('The Black Box'!$D$2,AO50)))</xm:f>
            <xm:f>'The Black Box'!$D$2</xm:f>
            <x14:dxf>
              <fill>
                <patternFill patternType="solid">
                  <bgColor theme="7" tint="0.59999389629810485"/>
                </patternFill>
              </fill>
            </x14:dxf>
          </x14:cfRule>
          <x14:cfRule type="containsText" priority="36651" operator="containsText" id="{2919D879-5CD9-4A37-9819-9AF19AF2B926}">
            <xm:f>NOT(ISERROR(SEARCH('The Black Box'!$D$4,AO50)))</xm:f>
            <xm:f>'The Black Box'!$D$4</xm:f>
            <x14:dxf>
              <fill>
                <patternFill patternType="solid">
                  <bgColor theme="7" tint="0.59999389629810485"/>
                </patternFill>
              </fill>
            </x14:dxf>
          </x14:cfRule>
          <xm:sqref>AO50</xm:sqref>
        </x14:conditionalFormatting>
        <x14:conditionalFormatting xmlns:xm="http://schemas.microsoft.com/office/excel/2006/main">
          <x14:cfRule type="containsText" priority="36644" operator="containsText" id="{9C843BD0-A54C-42D5-BFD4-CFBBBAE15E4C}">
            <xm:f>NOT(ISERROR(SEARCH('The Black Box'!$D$2,AP50)))</xm:f>
            <xm:f>'The Black Box'!$D$2</xm:f>
            <x14:dxf>
              <fill>
                <patternFill patternType="solid">
                  <bgColor theme="7" tint="0.59999389629810485"/>
                </patternFill>
              </fill>
            </x14:dxf>
          </x14:cfRule>
          <x14:cfRule type="containsText" priority="36645" operator="containsText" id="{08B437A1-9FD2-4ADD-BAE2-D71ED4F55D5A}">
            <xm:f>NOT(ISERROR(SEARCH('The Black Box'!$D$4,AP50)))</xm:f>
            <xm:f>'The Black Box'!$D$4</xm:f>
            <x14:dxf>
              <fill>
                <patternFill patternType="solid">
                  <bgColor theme="7" tint="0.59999389629810485"/>
                </patternFill>
              </fill>
            </x14:dxf>
          </x14:cfRule>
          <xm:sqref>AP50</xm:sqref>
        </x14:conditionalFormatting>
        <x14:conditionalFormatting xmlns:xm="http://schemas.microsoft.com/office/excel/2006/main">
          <x14:cfRule type="containsText" priority="36638" operator="containsText" id="{7BC914D5-9D43-494E-8D24-BFAD8CE50EBA}">
            <xm:f>NOT(ISERROR(SEARCH('The Black Box'!$D$2,AQ50)))</xm:f>
            <xm:f>'The Black Box'!$D$2</xm:f>
            <x14:dxf>
              <fill>
                <patternFill patternType="solid">
                  <bgColor theme="7" tint="0.59999389629810485"/>
                </patternFill>
              </fill>
            </x14:dxf>
          </x14:cfRule>
          <x14:cfRule type="containsText" priority="36639" operator="containsText" id="{544E62F1-C5E0-4866-BC84-C422091CCACA}">
            <xm:f>NOT(ISERROR(SEARCH('The Black Box'!$D$4,AQ50)))</xm:f>
            <xm:f>'The Black Box'!$D$4</xm:f>
            <x14:dxf>
              <fill>
                <patternFill patternType="solid">
                  <bgColor theme="7" tint="0.59999389629810485"/>
                </patternFill>
              </fill>
            </x14:dxf>
          </x14:cfRule>
          <xm:sqref>AQ50</xm:sqref>
        </x14:conditionalFormatting>
        <x14:conditionalFormatting xmlns:xm="http://schemas.microsoft.com/office/excel/2006/main">
          <x14:cfRule type="containsText" priority="36632" operator="containsText" id="{2E387484-4B86-4597-9563-DFF1CD8DD3E1}">
            <xm:f>NOT(ISERROR(SEARCH('The Black Box'!$D$2,AR50)))</xm:f>
            <xm:f>'The Black Box'!$D$2</xm:f>
            <x14:dxf>
              <fill>
                <patternFill patternType="solid">
                  <bgColor theme="7" tint="0.59999389629810485"/>
                </patternFill>
              </fill>
            </x14:dxf>
          </x14:cfRule>
          <x14:cfRule type="containsText" priority="36633" operator="containsText" id="{048FD6AA-1DD6-492A-8C76-9B91028BD4D8}">
            <xm:f>NOT(ISERROR(SEARCH('The Black Box'!$D$4,AR50)))</xm:f>
            <xm:f>'The Black Box'!$D$4</xm:f>
            <x14:dxf>
              <fill>
                <patternFill patternType="solid">
                  <bgColor theme="7" tint="0.59999389629810485"/>
                </patternFill>
              </fill>
            </x14:dxf>
          </x14:cfRule>
          <xm:sqref>AR50</xm:sqref>
        </x14:conditionalFormatting>
        <x14:conditionalFormatting xmlns:xm="http://schemas.microsoft.com/office/excel/2006/main">
          <x14:cfRule type="containsText" priority="33628" operator="containsText" id="{FE1A579A-4BC5-4440-A3A0-D1FBF4271F38}">
            <xm:f>NOT(ISERROR(SEARCH('The Black Box'!$D$2,AS50)))</xm:f>
            <xm:f>'The Black Box'!$D$2</xm:f>
            <x14:dxf>
              <fill>
                <patternFill patternType="solid">
                  <bgColor theme="7" tint="0.59999389629810485"/>
                </patternFill>
              </fill>
            </x14:dxf>
          </x14:cfRule>
          <x14:cfRule type="containsText" priority="33629" operator="containsText" id="{1B45785C-9F3D-4FE5-A3CD-0E8CA3EAB1BC}">
            <xm:f>NOT(ISERROR(SEARCH('The Black Box'!$D$4,AS50)))</xm:f>
            <xm:f>'The Black Box'!$D$4</xm:f>
            <x14:dxf>
              <fill>
                <patternFill patternType="solid">
                  <bgColor theme="7" tint="0.59999389629810485"/>
                </patternFill>
              </fill>
            </x14:dxf>
          </x14:cfRule>
          <xm:sqref>AS50</xm:sqref>
        </x14:conditionalFormatting>
        <x14:conditionalFormatting xmlns:xm="http://schemas.microsoft.com/office/excel/2006/main">
          <x14:cfRule type="containsText" priority="85" operator="containsText" id="{421D0F00-75F0-407F-9263-5B9BA9BA3776}">
            <xm:f>NOT(ISERROR(SEARCH('The Black Box'!$D$2,AT50)))</xm:f>
            <xm:f>'The Black Box'!$D$2</xm:f>
            <x14:dxf>
              <fill>
                <patternFill patternType="solid">
                  <bgColor theme="7" tint="0.59999389629810485"/>
                </patternFill>
              </fill>
            </x14:dxf>
          </x14:cfRule>
          <x14:cfRule type="containsText" priority="86" operator="containsText" id="{4C6871DC-8F7B-455A-89CB-631DA266F1E9}">
            <xm:f>NOT(ISERROR(SEARCH('The Black Box'!$D$4,AT50)))</xm:f>
            <xm:f>'The Black Box'!$D$4</xm:f>
            <x14:dxf>
              <fill>
                <patternFill patternType="solid">
                  <bgColor theme="7" tint="0.59999389629810485"/>
                </patternFill>
              </fill>
            </x14:dxf>
          </x14:cfRule>
          <xm:sqref>AT50</xm:sqref>
        </x14:conditionalFormatting>
        <x14:conditionalFormatting xmlns:xm="http://schemas.microsoft.com/office/excel/2006/main">
          <x14:cfRule type="containsText" priority="33616" operator="containsText" id="{557ED430-A215-45B4-9122-E6CF37BE6A42}">
            <xm:f>NOT(ISERROR(SEARCH('The Black Box'!$D$2,AU50)))</xm:f>
            <xm:f>'The Black Box'!$D$2</xm:f>
            <x14:dxf>
              <fill>
                <patternFill patternType="solid">
                  <bgColor theme="7" tint="0.59999389629810485"/>
                </patternFill>
              </fill>
            </x14:dxf>
          </x14:cfRule>
          <x14:cfRule type="containsText" priority="33617" operator="containsText" id="{95EE7840-AF18-4575-B747-7472E37A68AF}">
            <xm:f>NOT(ISERROR(SEARCH('The Black Box'!$D$4,AU50)))</xm:f>
            <xm:f>'The Black Box'!$D$4</xm:f>
            <x14:dxf>
              <fill>
                <patternFill patternType="solid">
                  <bgColor theme="7" tint="0.59999389629810485"/>
                </patternFill>
              </fill>
            </x14:dxf>
          </x14:cfRule>
          <xm:sqref>AU50</xm:sqref>
        </x14:conditionalFormatting>
        <x14:conditionalFormatting xmlns:xm="http://schemas.microsoft.com/office/excel/2006/main">
          <x14:cfRule type="containsText" priority="33610" operator="containsText" id="{E5E8F8CA-9442-418A-992F-DF63D2ED2C38}">
            <xm:f>NOT(ISERROR(SEARCH('The Black Box'!$D$2,AV50)))</xm:f>
            <xm:f>'The Black Box'!$D$2</xm:f>
            <x14:dxf>
              <fill>
                <patternFill patternType="solid">
                  <bgColor theme="7" tint="0.59999389629810485"/>
                </patternFill>
              </fill>
            </x14:dxf>
          </x14:cfRule>
          <x14:cfRule type="containsText" priority="33611" operator="containsText" id="{3A48EE9E-1F59-446C-B4E9-4C9B24D29077}">
            <xm:f>NOT(ISERROR(SEARCH('The Black Box'!$D$4,AV50)))</xm:f>
            <xm:f>'The Black Box'!$D$4</xm:f>
            <x14:dxf>
              <fill>
                <patternFill patternType="solid">
                  <bgColor theme="7" tint="0.59999389629810485"/>
                </patternFill>
              </fill>
            </x14:dxf>
          </x14:cfRule>
          <xm:sqref>AV50</xm:sqref>
        </x14:conditionalFormatting>
        <x14:conditionalFormatting xmlns:xm="http://schemas.microsoft.com/office/excel/2006/main">
          <x14:cfRule type="containsText" priority="33604" operator="containsText" id="{F118E32F-1824-4A82-B7D0-AF7053D1FB6D}">
            <xm:f>NOT(ISERROR(SEARCH('The Black Box'!$D$2,AW50)))</xm:f>
            <xm:f>'The Black Box'!$D$2</xm:f>
            <x14:dxf>
              <fill>
                <patternFill patternType="solid">
                  <bgColor theme="7" tint="0.59999389629810485"/>
                </patternFill>
              </fill>
            </x14:dxf>
          </x14:cfRule>
          <x14:cfRule type="containsText" priority="33605" operator="containsText" id="{640109FF-63AF-4839-BCAF-E0411BD44469}">
            <xm:f>NOT(ISERROR(SEARCH('The Black Box'!$D$4,AW50)))</xm:f>
            <xm:f>'The Black Box'!$D$4</xm:f>
            <x14:dxf>
              <fill>
                <patternFill patternType="solid">
                  <bgColor theme="7" tint="0.59999389629810485"/>
                </patternFill>
              </fill>
            </x14:dxf>
          </x14:cfRule>
          <xm:sqref>AW50</xm:sqref>
        </x14:conditionalFormatting>
        <x14:conditionalFormatting xmlns:xm="http://schemas.microsoft.com/office/excel/2006/main">
          <x14:cfRule type="containsText" priority="33598" operator="containsText" id="{212DF99E-8ECE-4EDC-AFA4-3A05C5EE70D0}">
            <xm:f>NOT(ISERROR(SEARCH('The Black Box'!$D$2,AX50)))</xm:f>
            <xm:f>'The Black Box'!$D$2</xm:f>
            <x14:dxf>
              <fill>
                <patternFill patternType="solid">
                  <bgColor theme="7" tint="0.59999389629810485"/>
                </patternFill>
              </fill>
            </x14:dxf>
          </x14:cfRule>
          <x14:cfRule type="containsText" priority="33599" operator="containsText" id="{7C7A43C0-3CFE-4D62-901C-A94D318DF77D}">
            <xm:f>NOT(ISERROR(SEARCH('The Black Box'!$D$4,AX50)))</xm:f>
            <xm:f>'The Black Box'!$D$4</xm:f>
            <x14:dxf>
              <fill>
                <patternFill patternType="solid">
                  <bgColor theme="7" tint="0.59999389629810485"/>
                </patternFill>
              </fill>
            </x14:dxf>
          </x14:cfRule>
          <xm:sqref>AX50</xm:sqref>
        </x14:conditionalFormatting>
        <x14:conditionalFormatting xmlns:xm="http://schemas.microsoft.com/office/excel/2006/main">
          <x14:cfRule type="containsText" priority="33592" operator="containsText" id="{865F500D-C3A8-4B10-B322-E59120964F49}">
            <xm:f>NOT(ISERROR(SEARCH('The Black Box'!$D$2,AY50)))</xm:f>
            <xm:f>'The Black Box'!$D$2</xm:f>
            <x14:dxf>
              <fill>
                <patternFill patternType="solid">
                  <bgColor theme="7" tint="0.59999389629810485"/>
                </patternFill>
              </fill>
            </x14:dxf>
          </x14:cfRule>
          <x14:cfRule type="containsText" priority="33593" operator="containsText" id="{CA581FFD-4BBD-4B3A-ACAE-0DBE3C468248}">
            <xm:f>NOT(ISERROR(SEARCH('The Black Box'!$D$4,AY50)))</xm:f>
            <xm:f>'The Black Box'!$D$4</xm:f>
            <x14:dxf>
              <fill>
                <patternFill patternType="solid">
                  <bgColor theme="7" tint="0.59999389629810485"/>
                </patternFill>
              </fill>
            </x14:dxf>
          </x14:cfRule>
          <xm:sqref>AY50</xm:sqref>
        </x14:conditionalFormatting>
        <x14:conditionalFormatting xmlns:xm="http://schemas.microsoft.com/office/excel/2006/main">
          <x14:cfRule type="containsText" priority="33586" operator="containsText" id="{5E670786-5F99-4E33-911A-9F2BA4E4B71A}">
            <xm:f>NOT(ISERROR(SEARCH('The Black Box'!$D$2,AZ50)))</xm:f>
            <xm:f>'The Black Box'!$D$2</xm:f>
            <x14:dxf>
              <fill>
                <patternFill patternType="solid">
                  <bgColor theme="7" tint="0.59999389629810485"/>
                </patternFill>
              </fill>
            </x14:dxf>
          </x14:cfRule>
          <x14:cfRule type="containsText" priority="33587" operator="containsText" id="{90E6F787-C719-4863-A57B-8CF68A047506}">
            <xm:f>NOT(ISERROR(SEARCH('The Black Box'!$D$4,AZ50)))</xm:f>
            <xm:f>'The Black Box'!$D$4</xm:f>
            <x14:dxf>
              <fill>
                <patternFill patternType="solid">
                  <bgColor theme="7" tint="0.59999389629810485"/>
                </patternFill>
              </fill>
            </x14:dxf>
          </x14:cfRule>
          <xm:sqref>AZ50</xm:sqref>
        </x14:conditionalFormatting>
        <x14:conditionalFormatting xmlns:xm="http://schemas.microsoft.com/office/excel/2006/main">
          <x14:cfRule type="containsText" priority="33580" operator="containsText" id="{747F1FF6-327D-4794-B7DE-4925E5F4BB54}">
            <xm:f>NOT(ISERROR(SEARCH('The Black Box'!$D$2,BA50)))</xm:f>
            <xm:f>'The Black Box'!$D$2</xm:f>
            <x14:dxf>
              <fill>
                <patternFill patternType="solid">
                  <bgColor theme="7" tint="0.59999389629810485"/>
                </patternFill>
              </fill>
            </x14:dxf>
          </x14:cfRule>
          <x14:cfRule type="containsText" priority="33581" operator="containsText" id="{905E22BE-4736-4F67-88F7-0E000BD71009}">
            <xm:f>NOT(ISERROR(SEARCH('The Black Box'!$D$4,BA50)))</xm:f>
            <xm:f>'The Black Box'!$D$4</xm:f>
            <x14:dxf>
              <fill>
                <patternFill patternType="solid">
                  <bgColor theme="7" tint="0.59999389629810485"/>
                </patternFill>
              </fill>
            </x14:dxf>
          </x14:cfRule>
          <xm:sqref>BA50</xm:sqref>
        </x14:conditionalFormatting>
        <x14:conditionalFormatting xmlns:xm="http://schemas.microsoft.com/office/excel/2006/main">
          <x14:cfRule type="containsText" priority="33574" operator="containsText" id="{19C63F63-E47C-4349-8B5A-08620FF6507F}">
            <xm:f>NOT(ISERROR(SEARCH('The Black Box'!$D$2,BB50)))</xm:f>
            <xm:f>'The Black Box'!$D$2</xm:f>
            <x14:dxf>
              <fill>
                <patternFill patternType="solid">
                  <bgColor theme="7" tint="0.59999389629810485"/>
                </patternFill>
              </fill>
            </x14:dxf>
          </x14:cfRule>
          <x14:cfRule type="containsText" priority="33575" operator="containsText" id="{239AB4CD-E819-4A9D-802A-D45B1A31159E}">
            <xm:f>NOT(ISERROR(SEARCH('The Black Box'!$D$4,BB50)))</xm:f>
            <xm:f>'The Black Box'!$D$4</xm:f>
            <x14:dxf>
              <fill>
                <patternFill patternType="solid">
                  <bgColor theme="7" tint="0.59999389629810485"/>
                </patternFill>
              </fill>
            </x14:dxf>
          </x14:cfRule>
          <xm:sqref>BB50</xm:sqref>
        </x14:conditionalFormatting>
        <x14:conditionalFormatting xmlns:xm="http://schemas.microsoft.com/office/excel/2006/main">
          <x14:cfRule type="containsText" priority="30570" operator="containsText" id="{64F196D2-C85E-4999-B648-CAC94DB25576}">
            <xm:f>NOT(ISERROR(SEARCH('The Black Box'!$D$2,BC50)))</xm:f>
            <xm:f>'The Black Box'!$D$2</xm:f>
            <x14:dxf>
              <fill>
                <patternFill patternType="solid">
                  <bgColor theme="7" tint="0.59999389629810485"/>
                </patternFill>
              </fill>
            </x14:dxf>
          </x14:cfRule>
          <x14:cfRule type="containsText" priority="30571" operator="containsText" id="{6C2F6628-C93A-4706-8D2D-2907D1222AE2}">
            <xm:f>NOT(ISERROR(SEARCH('The Black Box'!$D$4,BC50)))</xm:f>
            <xm:f>'The Black Box'!$D$4</xm:f>
            <x14:dxf>
              <fill>
                <patternFill patternType="solid">
                  <bgColor theme="7" tint="0.59999389629810485"/>
                </patternFill>
              </fill>
            </x14:dxf>
          </x14:cfRule>
          <xm:sqref>BC50</xm:sqref>
        </x14:conditionalFormatting>
        <x14:conditionalFormatting xmlns:xm="http://schemas.microsoft.com/office/excel/2006/main">
          <x14:cfRule type="containsText" priority="30564" operator="containsText" id="{6BB6F6DE-F69A-4FFE-8AC2-C293B4D99390}">
            <xm:f>NOT(ISERROR(SEARCH('The Black Box'!$D$2,BD50)))</xm:f>
            <xm:f>'The Black Box'!$D$2</xm:f>
            <x14:dxf>
              <fill>
                <patternFill patternType="solid">
                  <bgColor theme="7" tint="0.59999389629810485"/>
                </patternFill>
              </fill>
            </x14:dxf>
          </x14:cfRule>
          <x14:cfRule type="containsText" priority="30565" operator="containsText" id="{C073B5F9-F4FC-4A1A-A96A-94829F98C8A6}">
            <xm:f>NOT(ISERROR(SEARCH('The Black Box'!$D$4,BD50)))</xm:f>
            <xm:f>'The Black Box'!$D$4</xm:f>
            <x14:dxf>
              <fill>
                <patternFill patternType="solid">
                  <bgColor theme="7" tint="0.59999389629810485"/>
                </patternFill>
              </fill>
            </x14:dxf>
          </x14:cfRule>
          <xm:sqref>BD50</xm:sqref>
        </x14:conditionalFormatting>
        <x14:conditionalFormatting xmlns:xm="http://schemas.microsoft.com/office/excel/2006/main">
          <x14:cfRule type="containsText" priority="30558" operator="containsText" id="{6B010920-3B36-4526-8B15-8BAD233F8834}">
            <xm:f>NOT(ISERROR(SEARCH('The Black Box'!$D$2,BE50)))</xm:f>
            <xm:f>'The Black Box'!$D$2</xm:f>
            <x14:dxf>
              <fill>
                <patternFill patternType="solid">
                  <bgColor theme="7" tint="0.59999389629810485"/>
                </patternFill>
              </fill>
            </x14:dxf>
          </x14:cfRule>
          <x14:cfRule type="containsText" priority="30559" operator="containsText" id="{B450B3AA-0FE3-4B41-815F-116F5A76CF73}">
            <xm:f>NOT(ISERROR(SEARCH('The Black Box'!$D$4,BE50)))</xm:f>
            <xm:f>'The Black Box'!$D$4</xm:f>
            <x14:dxf>
              <fill>
                <patternFill patternType="solid">
                  <bgColor theme="7" tint="0.59999389629810485"/>
                </patternFill>
              </fill>
            </x14:dxf>
          </x14:cfRule>
          <xm:sqref>BE50</xm:sqref>
        </x14:conditionalFormatting>
        <x14:conditionalFormatting xmlns:xm="http://schemas.microsoft.com/office/excel/2006/main">
          <x14:cfRule type="containsText" priority="30552" operator="containsText" id="{03A604E8-225C-4406-A0FC-085B3AA6CAB6}">
            <xm:f>NOT(ISERROR(SEARCH('The Black Box'!$D$2,BF50)))</xm:f>
            <xm:f>'The Black Box'!$D$2</xm:f>
            <x14:dxf>
              <fill>
                <patternFill patternType="solid">
                  <bgColor theme="7" tint="0.59999389629810485"/>
                </patternFill>
              </fill>
            </x14:dxf>
          </x14:cfRule>
          <x14:cfRule type="containsText" priority="30553" operator="containsText" id="{94DD1456-5E7B-4620-B893-E062BBDA6F41}">
            <xm:f>NOT(ISERROR(SEARCH('The Black Box'!$D$4,BF50)))</xm:f>
            <xm:f>'The Black Box'!$D$4</xm:f>
            <x14:dxf>
              <fill>
                <patternFill patternType="solid">
                  <bgColor theme="7" tint="0.59999389629810485"/>
                </patternFill>
              </fill>
            </x14:dxf>
          </x14:cfRule>
          <xm:sqref>BF50</xm:sqref>
        </x14:conditionalFormatting>
        <x14:conditionalFormatting xmlns:xm="http://schemas.microsoft.com/office/excel/2006/main">
          <x14:cfRule type="containsText" priority="30546" operator="containsText" id="{E493A99B-0690-4CD4-BDA6-0E147CCB128C}">
            <xm:f>NOT(ISERROR(SEARCH('The Black Box'!$D$2,BG50)))</xm:f>
            <xm:f>'The Black Box'!$D$2</xm:f>
            <x14:dxf>
              <fill>
                <patternFill patternType="solid">
                  <bgColor theme="7" tint="0.59999389629810485"/>
                </patternFill>
              </fill>
            </x14:dxf>
          </x14:cfRule>
          <x14:cfRule type="containsText" priority="30547" operator="containsText" id="{25430B6E-A837-422F-8C83-07F3232B790E}">
            <xm:f>NOT(ISERROR(SEARCH('The Black Box'!$D$4,BG50)))</xm:f>
            <xm:f>'The Black Box'!$D$4</xm:f>
            <x14:dxf>
              <fill>
                <patternFill patternType="solid">
                  <bgColor theme="7" tint="0.59999389629810485"/>
                </patternFill>
              </fill>
            </x14:dxf>
          </x14:cfRule>
          <xm:sqref>BG50</xm:sqref>
        </x14:conditionalFormatting>
        <x14:conditionalFormatting xmlns:xm="http://schemas.microsoft.com/office/excel/2006/main">
          <x14:cfRule type="containsText" priority="30540" operator="containsText" id="{B85B3AE8-26E1-43D0-AC61-93D640F1E53A}">
            <xm:f>NOT(ISERROR(SEARCH('The Black Box'!$D$2,BH50)))</xm:f>
            <xm:f>'The Black Box'!$D$2</xm:f>
            <x14:dxf>
              <fill>
                <patternFill patternType="solid">
                  <bgColor theme="7" tint="0.59999389629810485"/>
                </patternFill>
              </fill>
            </x14:dxf>
          </x14:cfRule>
          <x14:cfRule type="containsText" priority="30541" operator="containsText" id="{0CA3A444-1196-4189-BA2C-FE6C00038D23}">
            <xm:f>NOT(ISERROR(SEARCH('The Black Box'!$D$4,BH50)))</xm:f>
            <xm:f>'The Black Box'!$D$4</xm:f>
            <x14:dxf>
              <fill>
                <patternFill patternType="solid">
                  <bgColor theme="7" tint="0.59999389629810485"/>
                </patternFill>
              </fill>
            </x14:dxf>
          </x14:cfRule>
          <xm:sqref>BH50</xm:sqref>
        </x14:conditionalFormatting>
        <x14:conditionalFormatting xmlns:xm="http://schemas.microsoft.com/office/excel/2006/main">
          <x14:cfRule type="containsText" priority="30534" operator="containsText" id="{D9C1BAB6-B2E5-401F-9BD1-28BB3A813370}">
            <xm:f>NOT(ISERROR(SEARCH('The Black Box'!$D$2,BI50)))</xm:f>
            <xm:f>'The Black Box'!$D$2</xm:f>
            <x14:dxf>
              <fill>
                <patternFill patternType="solid">
                  <bgColor theme="7" tint="0.59999389629810485"/>
                </patternFill>
              </fill>
            </x14:dxf>
          </x14:cfRule>
          <x14:cfRule type="containsText" priority="30535" operator="containsText" id="{115A68C8-4345-42A7-B8AB-AA22ECD0B94E}">
            <xm:f>NOT(ISERROR(SEARCH('The Black Box'!$D$4,BI50)))</xm:f>
            <xm:f>'The Black Box'!$D$4</xm:f>
            <x14:dxf>
              <fill>
                <patternFill patternType="solid">
                  <bgColor theme="7" tint="0.59999389629810485"/>
                </patternFill>
              </fill>
            </x14:dxf>
          </x14:cfRule>
          <xm:sqref>BI50</xm:sqref>
        </x14:conditionalFormatting>
        <x14:conditionalFormatting xmlns:xm="http://schemas.microsoft.com/office/excel/2006/main">
          <x14:cfRule type="containsText" priority="30528" operator="containsText" id="{34709852-11C4-4BFE-ABDC-14454297C046}">
            <xm:f>NOT(ISERROR(SEARCH('The Black Box'!$D$2,BJ50)))</xm:f>
            <xm:f>'The Black Box'!$D$2</xm:f>
            <x14:dxf>
              <fill>
                <patternFill patternType="solid">
                  <bgColor theme="7" tint="0.59999389629810485"/>
                </patternFill>
              </fill>
            </x14:dxf>
          </x14:cfRule>
          <x14:cfRule type="containsText" priority="30529" operator="containsText" id="{D0B79D6B-9217-41A3-BAF3-9D49AC54AC01}">
            <xm:f>NOT(ISERROR(SEARCH('The Black Box'!$D$4,BJ50)))</xm:f>
            <xm:f>'The Black Box'!$D$4</xm:f>
            <x14:dxf>
              <fill>
                <patternFill patternType="solid">
                  <bgColor theme="7" tint="0.59999389629810485"/>
                </patternFill>
              </fill>
            </x14:dxf>
          </x14:cfRule>
          <xm:sqref>BJ50</xm:sqref>
        </x14:conditionalFormatting>
        <x14:conditionalFormatting xmlns:xm="http://schemas.microsoft.com/office/excel/2006/main">
          <x14:cfRule type="containsText" priority="30522" operator="containsText" id="{4794790C-43F2-4530-8B96-09219C15DF31}">
            <xm:f>NOT(ISERROR(SEARCH('The Black Box'!$D$2,BK50)))</xm:f>
            <xm:f>'The Black Box'!$D$2</xm:f>
            <x14:dxf>
              <fill>
                <patternFill patternType="solid">
                  <bgColor theme="7" tint="0.59999389629810485"/>
                </patternFill>
              </fill>
            </x14:dxf>
          </x14:cfRule>
          <x14:cfRule type="containsText" priority="30523" operator="containsText" id="{301B7952-264A-4411-BA3C-3E9E4F27D76A}">
            <xm:f>NOT(ISERROR(SEARCH('The Black Box'!$D$4,BK50)))</xm:f>
            <xm:f>'The Black Box'!$D$4</xm:f>
            <x14:dxf>
              <fill>
                <patternFill patternType="solid">
                  <bgColor theme="7" tint="0.59999389629810485"/>
                </patternFill>
              </fill>
            </x14:dxf>
          </x14:cfRule>
          <xm:sqref>BK50</xm:sqref>
        </x14:conditionalFormatting>
        <x14:conditionalFormatting xmlns:xm="http://schemas.microsoft.com/office/excel/2006/main">
          <x14:cfRule type="containsText" priority="30516" operator="containsText" id="{A7076A78-38A7-4CA5-A645-1683FE302009}">
            <xm:f>NOT(ISERROR(SEARCH('The Black Box'!$D$2,BL50)))</xm:f>
            <xm:f>'The Black Box'!$D$2</xm:f>
            <x14:dxf>
              <fill>
                <patternFill patternType="solid">
                  <bgColor theme="7" tint="0.59999389629810485"/>
                </patternFill>
              </fill>
            </x14:dxf>
          </x14:cfRule>
          <x14:cfRule type="containsText" priority="30517" operator="containsText" id="{F46F20D8-57E6-4205-A497-9DDE1BF8B940}">
            <xm:f>NOT(ISERROR(SEARCH('The Black Box'!$D$4,BL50)))</xm:f>
            <xm:f>'The Black Box'!$D$4</xm:f>
            <x14:dxf>
              <fill>
                <patternFill patternType="solid">
                  <bgColor theme="7" tint="0.59999389629810485"/>
                </patternFill>
              </fill>
            </x14:dxf>
          </x14:cfRule>
          <xm:sqref>BL50</xm:sqref>
        </x14:conditionalFormatting>
        <x14:conditionalFormatting xmlns:xm="http://schemas.microsoft.com/office/excel/2006/main">
          <x14:cfRule type="containsText" priority="27512" operator="containsText" id="{EE07BFF3-C43C-49D3-A8DF-152FE7F76E35}">
            <xm:f>NOT(ISERROR(SEARCH('The Black Box'!$D$2,BM50)))</xm:f>
            <xm:f>'The Black Box'!$D$2</xm:f>
            <x14:dxf>
              <fill>
                <patternFill patternType="solid">
                  <bgColor theme="7" tint="0.59999389629810485"/>
                </patternFill>
              </fill>
            </x14:dxf>
          </x14:cfRule>
          <x14:cfRule type="containsText" priority="27513" operator="containsText" id="{4A08CF1B-4F06-44F6-B143-40A7B186E4B2}">
            <xm:f>NOT(ISERROR(SEARCH('The Black Box'!$D$4,BM50)))</xm:f>
            <xm:f>'The Black Box'!$D$4</xm:f>
            <x14:dxf>
              <fill>
                <patternFill patternType="solid">
                  <bgColor theme="7" tint="0.59999389629810485"/>
                </patternFill>
              </fill>
            </x14:dxf>
          </x14:cfRule>
          <xm:sqref>BM50</xm:sqref>
        </x14:conditionalFormatting>
        <x14:conditionalFormatting xmlns:xm="http://schemas.microsoft.com/office/excel/2006/main">
          <x14:cfRule type="containsText" priority="27506" operator="containsText" id="{BBDB7175-B71B-4BC5-A233-74547EDF21DF}">
            <xm:f>NOT(ISERROR(SEARCH('The Black Box'!$D$2,BN50)))</xm:f>
            <xm:f>'The Black Box'!$D$2</xm:f>
            <x14:dxf>
              <fill>
                <patternFill patternType="solid">
                  <bgColor theme="7" tint="0.59999389629810485"/>
                </patternFill>
              </fill>
            </x14:dxf>
          </x14:cfRule>
          <x14:cfRule type="containsText" priority="27507" operator="containsText" id="{0E4C5A8B-931E-422E-8B74-176BE00336A2}">
            <xm:f>NOT(ISERROR(SEARCH('The Black Box'!$D$4,BN50)))</xm:f>
            <xm:f>'The Black Box'!$D$4</xm:f>
            <x14:dxf>
              <fill>
                <patternFill patternType="solid">
                  <bgColor theme="7" tint="0.59999389629810485"/>
                </patternFill>
              </fill>
            </x14:dxf>
          </x14:cfRule>
          <xm:sqref>BN50</xm:sqref>
        </x14:conditionalFormatting>
        <x14:conditionalFormatting xmlns:xm="http://schemas.microsoft.com/office/excel/2006/main">
          <x14:cfRule type="containsText" priority="27500" operator="containsText" id="{ACA05BDA-3B3C-4E13-8917-3845EC8B579C}">
            <xm:f>NOT(ISERROR(SEARCH('The Black Box'!$D$2,BO50)))</xm:f>
            <xm:f>'The Black Box'!$D$2</xm:f>
            <x14:dxf>
              <fill>
                <patternFill patternType="solid">
                  <bgColor theme="7" tint="0.59999389629810485"/>
                </patternFill>
              </fill>
            </x14:dxf>
          </x14:cfRule>
          <x14:cfRule type="containsText" priority="27501" operator="containsText" id="{9F07BB4A-1FBC-4A48-B5A4-38F3096A5591}">
            <xm:f>NOT(ISERROR(SEARCH('The Black Box'!$D$4,BO50)))</xm:f>
            <xm:f>'The Black Box'!$D$4</xm:f>
            <x14:dxf>
              <fill>
                <patternFill patternType="solid">
                  <bgColor theme="7" tint="0.59999389629810485"/>
                </patternFill>
              </fill>
            </x14:dxf>
          </x14:cfRule>
          <xm:sqref>BO50</xm:sqref>
        </x14:conditionalFormatting>
        <x14:conditionalFormatting xmlns:xm="http://schemas.microsoft.com/office/excel/2006/main">
          <x14:cfRule type="containsText" priority="27494" operator="containsText" id="{F450EAB8-899E-4AE7-985F-2224A0C91070}">
            <xm:f>NOT(ISERROR(SEARCH('The Black Box'!$D$2,BP50)))</xm:f>
            <xm:f>'The Black Box'!$D$2</xm:f>
            <x14:dxf>
              <fill>
                <patternFill patternType="solid">
                  <bgColor theme="7" tint="0.59999389629810485"/>
                </patternFill>
              </fill>
            </x14:dxf>
          </x14:cfRule>
          <x14:cfRule type="containsText" priority="27495" operator="containsText" id="{E13B3C04-1FD1-40E5-835A-0C4D39C283CE}">
            <xm:f>NOT(ISERROR(SEARCH('The Black Box'!$D$4,BP50)))</xm:f>
            <xm:f>'The Black Box'!$D$4</xm:f>
            <x14:dxf>
              <fill>
                <patternFill patternType="solid">
                  <bgColor theme="7" tint="0.59999389629810485"/>
                </patternFill>
              </fill>
            </x14:dxf>
          </x14:cfRule>
          <xm:sqref>BP50</xm:sqref>
        </x14:conditionalFormatting>
        <x14:conditionalFormatting xmlns:xm="http://schemas.microsoft.com/office/excel/2006/main">
          <x14:cfRule type="containsText" priority="27488" operator="containsText" id="{C3D01F2C-F7E5-4D79-BF9E-89537BA08D95}">
            <xm:f>NOT(ISERROR(SEARCH('The Black Box'!$D$2,BQ50)))</xm:f>
            <xm:f>'The Black Box'!$D$2</xm:f>
            <x14:dxf>
              <fill>
                <patternFill patternType="solid">
                  <bgColor theme="7" tint="0.59999389629810485"/>
                </patternFill>
              </fill>
            </x14:dxf>
          </x14:cfRule>
          <x14:cfRule type="containsText" priority="27489" operator="containsText" id="{BE96E78C-CE5F-4848-AF78-B40662573DEA}">
            <xm:f>NOT(ISERROR(SEARCH('The Black Box'!$D$4,BQ50)))</xm:f>
            <xm:f>'The Black Box'!$D$4</xm:f>
            <x14:dxf>
              <fill>
                <patternFill patternType="solid">
                  <bgColor theme="7" tint="0.59999389629810485"/>
                </patternFill>
              </fill>
            </x14:dxf>
          </x14:cfRule>
          <xm:sqref>BQ50</xm:sqref>
        </x14:conditionalFormatting>
        <x14:conditionalFormatting xmlns:xm="http://schemas.microsoft.com/office/excel/2006/main">
          <x14:cfRule type="containsText" priority="27482" operator="containsText" id="{A578F6FA-D659-4FF9-8DDE-105B31815D07}">
            <xm:f>NOT(ISERROR(SEARCH('The Black Box'!$D$2,BR50)))</xm:f>
            <xm:f>'The Black Box'!$D$2</xm:f>
            <x14:dxf>
              <fill>
                <patternFill patternType="solid">
                  <bgColor theme="7" tint="0.59999389629810485"/>
                </patternFill>
              </fill>
            </x14:dxf>
          </x14:cfRule>
          <x14:cfRule type="containsText" priority="27483" operator="containsText" id="{CB997F71-6C93-4932-9E1E-7B99C635B84D}">
            <xm:f>NOT(ISERROR(SEARCH('The Black Box'!$D$4,BR50)))</xm:f>
            <xm:f>'The Black Box'!$D$4</xm:f>
            <x14:dxf>
              <fill>
                <patternFill patternType="solid">
                  <bgColor theme="7" tint="0.59999389629810485"/>
                </patternFill>
              </fill>
            </x14:dxf>
          </x14:cfRule>
          <xm:sqref>BR50</xm:sqref>
        </x14:conditionalFormatting>
        <x14:conditionalFormatting xmlns:xm="http://schemas.microsoft.com/office/excel/2006/main">
          <x14:cfRule type="containsText" priority="27476" operator="containsText" id="{AD48919B-B0E7-45C9-81FE-FF7617C2A20C}">
            <xm:f>NOT(ISERROR(SEARCH('The Black Box'!$D$2,BS50)))</xm:f>
            <xm:f>'The Black Box'!$D$2</xm:f>
            <x14:dxf>
              <fill>
                <patternFill patternType="solid">
                  <bgColor theme="7" tint="0.59999389629810485"/>
                </patternFill>
              </fill>
            </x14:dxf>
          </x14:cfRule>
          <x14:cfRule type="containsText" priority="27477" operator="containsText" id="{1E54499D-C62F-4882-8AEF-0B34FC1E4EC1}">
            <xm:f>NOT(ISERROR(SEARCH('The Black Box'!$D$4,BS50)))</xm:f>
            <xm:f>'The Black Box'!$D$4</xm:f>
            <x14:dxf>
              <fill>
                <patternFill patternType="solid">
                  <bgColor theme="7" tint="0.59999389629810485"/>
                </patternFill>
              </fill>
            </x14:dxf>
          </x14:cfRule>
          <xm:sqref>BS50</xm:sqref>
        </x14:conditionalFormatting>
        <x14:conditionalFormatting xmlns:xm="http://schemas.microsoft.com/office/excel/2006/main">
          <x14:cfRule type="containsText" priority="27470" operator="containsText" id="{B2BC97FD-5B9F-4AED-A94A-241983B13C9B}">
            <xm:f>NOT(ISERROR(SEARCH('The Black Box'!$D$2,BT50)))</xm:f>
            <xm:f>'The Black Box'!$D$2</xm:f>
            <x14:dxf>
              <fill>
                <patternFill patternType="solid">
                  <bgColor theme="7" tint="0.59999389629810485"/>
                </patternFill>
              </fill>
            </x14:dxf>
          </x14:cfRule>
          <x14:cfRule type="containsText" priority="27471" operator="containsText" id="{0168120B-FDC0-4C3D-84B6-E4026172B433}">
            <xm:f>NOT(ISERROR(SEARCH('The Black Box'!$D$4,BT50)))</xm:f>
            <xm:f>'The Black Box'!$D$4</xm:f>
            <x14:dxf>
              <fill>
                <patternFill patternType="solid">
                  <bgColor theme="7" tint="0.59999389629810485"/>
                </patternFill>
              </fill>
            </x14:dxf>
          </x14:cfRule>
          <xm:sqref>BT50</xm:sqref>
        </x14:conditionalFormatting>
        <x14:conditionalFormatting xmlns:xm="http://schemas.microsoft.com/office/excel/2006/main">
          <x14:cfRule type="containsText" priority="27464" operator="containsText" id="{E5FCF76B-BDDA-49E3-8598-576E3299FE9D}">
            <xm:f>NOT(ISERROR(SEARCH('The Black Box'!$D$2,BU50)))</xm:f>
            <xm:f>'The Black Box'!$D$2</xm:f>
            <x14:dxf>
              <fill>
                <patternFill patternType="solid">
                  <bgColor theme="7" tint="0.59999389629810485"/>
                </patternFill>
              </fill>
            </x14:dxf>
          </x14:cfRule>
          <x14:cfRule type="containsText" priority="27465" operator="containsText" id="{B4624DD0-9715-4F9E-9D5F-D23710E9C723}">
            <xm:f>NOT(ISERROR(SEARCH('The Black Box'!$D$4,BU50)))</xm:f>
            <xm:f>'The Black Box'!$D$4</xm:f>
            <x14:dxf>
              <fill>
                <patternFill patternType="solid">
                  <bgColor theme="7" tint="0.59999389629810485"/>
                </patternFill>
              </fill>
            </x14:dxf>
          </x14:cfRule>
          <xm:sqref>BU50</xm:sqref>
        </x14:conditionalFormatting>
        <x14:conditionalFormatting xmlns:xm="http://schemas.microsoft.com/office/excel/2006/main">
          <x14:cfRule type="containsText" priority="27458" operator="containsText" id="{E894EB74-2A06-4219-BC83-B6CA38DF0ACD}">
            <xm:f>NOT(ISERROR(SEARCH('The Black Box'!$D$2,BV50)))</xm:f>
            <xm:f>'The Black Box'!$D$2</xm:f>
            <x14:dxf>
              <fill>
                <patternFill patternType="solid">
                  <bgColor theme="7" tint="0.59999389629810485"/>
                </patternFill>
              </fill>
            </x14:dxf>
          </x14:cfRule>
          <x14:cfRule type="containsText" priority="27459" operator="containsText" id="{2B293625-DA7D-4946-840C-DA823288C8F6}">
            <xm:f>NOT(ISERROR(SEARCH('The Black Box'!$D$4,BV50)))</xm:f>
            <xm:f>'The Black Box'!$D$4</xm:f>
            <x14:dxf>
              <fill>
                <patternFill patternType="solid">
                  <bgColor theme="7" tint="0.59999389629810485"/>
                </patternFill>
              </fill>
            </x14:dxf>
          </x14:cfRule>
          <xm:sqref>BV50</xm:sqref>
        </x14:conditionalFormatting>
        <x14:conditionalFormatting xmlns:xm="http://schemas.microsoft.com/office/excel/2006/main">
          <x14:cfRule type="containsText" priority="24454" operator="containsText" id="{CFA92FD0-1204-44CA-A571-61DE31BB1B05}">
            <xm:f>NOT(ISERROR(SEARCH('The Black Box'!$D$2,BW50)))</xm:f>
            <xm:f>'The Black Box'!$D$2</xm:f>
            <x14:dxf>
              <fill>
                <patternFill patternType="solid">
                  <bgColor theme="7" tint="0.59999389629810485"/>
                </patternFill>
              </fill>
            </x14:dxf>
          </x14:cfRule>
          <x14:cfRule type="containsText" priority="24455" operator="containsText" id="{6C50A855-2EBE-4078-B775-EF136BD4B949}">
            <xm:f>NOT(ISERROR(SEARCH('The Black Box'!$D$4,BW50)))</xm:f>
            <xm:f>'The Black Box'!$D$4</xm:f>
            <x14:dxf>
              <fill>
                <patternFill patternType="solid">
                  <bgColor theme="7" tint="0.59999389629810485"/>
                </patternFill>
              </fill>
            </x14:dxf>
          </x14:cfRule>
          <xm:sqref>BW50</xm:sqref>
        </x14:conditionalFormatting>
        <x14:conditionalFormatting xmlns:xm="http://schemas.microsoft.com/office/excel/2006/main">
          <x14:cfRule type="containsText" priority="24448" operator="containsText" id="{48986E07-5075-4C17-936E-4BDFC1C55637}">
            <xm:f>NOT(ISERROR(SEARCH('The Black Box'!$D$2,BX50)))</xm:f>
            <xm:f>'The Black Box'!$D$2</xm:f>
            <x14:dxf>
              <fill>
                <patternFill patternType="solid">
                  <bgColor theme="7" tint="0.59999389629810485"/>
                </patternFill>
              </fill>
            </x14:dxf>
          </x14:cfRule>
          <x14:cfRule type="containsText" priority="24449" operator="containsText" id="{AFF7B3A7-4BC6-42DA-99F6-A65F173246D6}">
            <xm:f>NOT(ISERROR(SEARCH('The Black Box'!$D$4,BX50)))</xm:f>
            <xm:f>'The Black Box'!$D$4</xm:f>
            <x14:dxf>
              <fill>
                <patternFill patternType="solid">
                  <bgColor theme="7" tint="0.59999389629810485"/>
                </patternFill>
              </fill>
            </x14:dxf>
          </x14:cfRule>
          <xm:sqref>BX50</xm:sqref>
        </x14:conditionalFormatting>
        <x14:conditionalFormatting xmlns:xm="http://schemas.microsoft.com/office/excel/2006/main">
          <x14:cfRule type="containsText" priority="24442" operator="containsText" id="{950FB1C7-B633-4CA9-9827-05312BA2E3DF}">
            <xm:f>NOT(ISERROR(SEARCH('The Black Box'!$D$2,BY50)))</xm:f>
            <xm:f>'The Black Box'!$D$2</xm:f>
            <x14:dxf>
              <fill>
                <patternFill patternType="solid">
                  <bgColor theme="7" tint="0.59999389629810485"/>
                </patternFill>
              </fill>
            </x14:dxf>
          </x14:cfRule>
          <x14:cfRule type="containsText" priority="24443" operator="containsText" id="{60FF4674-9AEA-4B02-93E0-0CB005973438}">
            <xm:f>NOT(ISERROR(SEARCH('The Black Box'!$D$4,BY50)))</xm:f>
            <xm:f>'The Black Box'!$D$4</xm:f>
            <x14:dxf>
              <fill>
                <patternFill patternType="solid">
                  <bgColor theme="7" tint="0.59999389629810485"/>
                </patternFill>
              </fill>
            </x14:dxf>
          </x14:cfRule>
          <xm:sqref>BY50</xm:sqref>
        </x14:conditionalFormatting>
        <x14:conditionalFormatting xmlns:xm="http://schemas.microsoft.com/office/excel/2006/main">
          <x14:cfRule type="containsText" priority="24436" operator="containsText" id="{A2561FC4-00B6-4B4C-A897-C4C2E72644E2}">
            <xm:f>NOT(ISERROR(SEARCH('The Black Box'!$D$2,BZ50)))</xm:f>
            <xm:f>'The Black Box'!$D$2</xm:f>
            <x14:dxf>
              <fill>
                <patternFill patternType="solid">
                  <bgColor theme="7" tint="0.59999389629810485"/>
                </patternFill>
              </fill>
            </x14:dxf>
          </x14:cfRule>
          <x14:cfRule type="containsText" priority="24437" operator="containsText" id="{604CDCBD-4D19-4452-A320-4D333A8EDEA6}">
            <xm:f>NOT(ISERROR(SEARCH('The Black Box'!$D$4,BZ50)))</xm:f>
            <xm:f>'The Black Box'!$D$4</xm:f>
            <x14:dxf>
              <fill>
                <patternFill patternType="solid">
                  <bgColor theme="7" tint="0.59999389629810485"/>
                </patternFill>
              </fill>
            </x14:dxf>
          </x14:cfRule>
          <xm:sqref>BZ50</xm:sqref>
        </x14:conditionalFormatting>
        <x14:conditionalFormatting xmlns:xm="http://schemas.microsoft.com/office/excel/2006/main">
          <x14:cfRule type="containsText" priority="24430" operator="containsText" id="{ABCB28EB-1F51-49A4-B3FD-B84D61A0C8F6}">
            <xm:f>NOT(ISERROR(SEARCH('The Black Box'!$D$2,CA50)))</xm:f>
            <xm:f>'The Black Box'!$D$2</xm:f>
            <x14:dxf>
              <fill>
                <patternFill patternType="solid">
                  <bgColor theme="7" tint="0.59999389629810485"/>
                </patternFill>
              </fill>
            </x14:dxf>
          </x14:cfRule>
          <x14:cfRule type="containsText" priority="24431" operator="containsText" id="{2E7463B3-F15D-4401-AE08-3DA17C603D67}">
            <xm:f>NOT(ISERROR(SEARCH('The Black Box'!$D$4,CA50)))</xm:f>
            <xm:f>'The Black Box'!$D$4</xm:f>
            <x14:dxf>
              <fill>
                <patternFill patternType="solid">
                  <bgColor theme="7" tint="0.59999389629810485"/>
                </patternFill>
              </fill>
            </x14:dxf>
          </x14:cfRule>
          <xm:sqref>CA50</xm:sqref>
        </x14:conditionalFormatting>
        <x14:conditionalFormatting xmlns:xm="http://schemas.microsoft.com/office/excel/2006/main">
          <x14:cfRule type="containsText" priority="24424" operator="containsText" id="{E57C598E-39EF-41F1-A7BD-F183690500C7}">
            <xm:f>NOT(ISERROR(SEARCH('The Black Box'!$D$2,CB50)))</xm:f>
            <xm:f>'The Black Box'!$D$2</xm:f>
            <x14:dxf>
              <fill>
                <patternFill patternType="solid">
                  <bgColor theme="7" tint="0.59999389629810485"/>
                </patternFill>
              </fill>
            </x14:dxf>
          </x14:cfRule>
          <x14:cfRule type="containsText" priority="24425" operator="containsText" id="{87C04ED1-7994-4075-9308-2767B9AFBD8F}">
            <xm:f>NOT(ISERROR(SEARCH('The Black Box'!$D$4,CB50)))</xm:f>
            <xm:f>'The Black Box'!$D$4</xm:f>
            <x14:dxf>
              <fill>
                <patternFill patternType="solid">
                  <bgColor theme="7" tint="0.59999389629810485"/>
                </patternFill>
              </fill>
            </x14:dxf>
          </x14:cfRule>
          <xm:sqref>CB50</xm:sqref>
        </x14:conditionalFormatting>
        <x14:conditionalFormatting xmlns:xm="http://schemas.microsoft.com/office/excel/2006/main">
          <x14:cfRule type="containsText" priority="24418" operator="containsText" id="{44544D87-02EA-4E31-B935-69E3563D0EA4}">
            <xm:f>NOT(ISERROR(SEARCH('The Black Box'!$D$2,CC50)))</xm:f>
            <xm:f>'The Black Box'!$D$2</xm:f>
            <x14:dxf>
              <fill>
                <patternFill patternType="solid">
                  <bgColor theme="7" tint="0.59999389629810485"/>
                </patternFill>
              </fill>
            </x14:dxf>
          </x14:cfRule>
          <x14:cfRule type="containsText" priority="24419" operator="containsText" id="{C99E4AEC-E822-4462-98CA-FBEA155A9111}">
            <xm:f>NOT(ISERROR(SEARCH('The Black Box'!$D$4,CC50)))</xm:f>
            <xm:f>'The Black Box'!$D$4</xm:f>
            <x14:dxf>
              <fill>
                <patternFill patternType="solid">
                  <bgColor theme="7" tint="0.59999389629810485"/>
                </patternFill>
              </fill>
            </x14:dxf>
          </x14:cfRule>
          <xm:sqref>CC50</xm:sqref>
        </x14:conditionalFormatting>
        <x14:conditionalFormatting xmlns:xm="http://schemas.microsoft.com/office/excel/2006/main">
          <x14:cfRule type="containsText" priority="24412" operator="containsText" id="{5A3D93B2-D984-433C-B22E-E505D47CE9DA}">
            <xm:f>NOT(ISERROR(SEARCH('The Black Box'!$D$2,CD50)))</xm:f>
            <xm:f>'The Black Box'!$D$2</xm:f>
            <x14:dxf>
              <fill>
                <patternFill patternType="solid">
                  <bgColor theme="7" tint="0.59999389629810485"/>
                </patternFill>
              </fill>
            </x14:dxf>
          </x14:cfRule>
          <x14:cfRule type="containsText" priority="24413" operator="containsText" id="{ACB523A7-022E-4A1E-8EB0-6E8B24F2EB9C}">
            <xm:f>NOT(ISERROR(SEARCH('The Black Box'!$D$4,CD50)))</xm:f>
            <xm:f>'The Black Box'!$D$4</xm:f>
            <x14:dxf>
              <fill>
                <patternFill patternType="solid">
                  <bgColor theme="7" tint="0.59999389629810485"/>
                </patternFill>
              </fill>
            </x14:dxf>
          </x14:cfRule>
          <xm:sqref>CD50</xm:sqref>
        </x14:conditionalFormatting>
        <x14:conditionalFormatting xmlns:xm="http://schemas.microsoft.com/office/excel/2006/main">
          <x14:cfRule type="containsText" priority="24406" operator="containsText" id="{7899401F-97FC-4EF7-87DD-9D2E1432FC07}">
            <xm:f>NOT(ISERROR(SEARCH('The Black Box'!$D$2,CE50)))</xm:f>
            <xm:f>'The Black Box'!$D$2</xm:f>
            <x14:dxf>
              <fill>
                <patternFill patternType="solid">
                  <bgColor theme="7" tint="0.59999389629810485"/>
                </patternFill>
              </fill>
            </x14:dxf>
          </x14:cfRule>
          <x14:cfRule type="containsText" priority="24407" operator="containsText" id="{68AB95CA-2B54-40BF-88B1-35F9B85CF293}">
            <xm:f>NOT(ISERROR(SEARCH('The Black Box'!$D$4,CE50)))</xm:f>
            <xm:f>'The Black Box'!$D$4</xm:f>
            <x14:dxf>
              <fill>
                <patternFill patternType="solid">
                  <bgColor theme="7" tint="0.59999389629810485"/>
                </patternFill>
              </fill>
            </x14:dxf>
          </x14:cfRule>
          <xm:sqref>CE50</xm:sqref>
        </x14:conditionalFormatting>
        <x14:conditionalFormatting xmlns:xm="http://schemas.microsoft.com/office/excel/2006/main">
          <x14:cfRule type="containsText" priority="24400" operator="containsText" id="{15BA677B-574F-454F-9749-59E8BDD4C487}">
            <xm:f>NOT(ISERROR(SEARCH('The Black Box'!$D$2,CF50)))</xm:f>
            <xm:f>'The Black Box'!$D$2</xm:f>
            <x14:dxf>
              <fill>
                <patternFill patternType="solid">
                  <bgColor theme="7" tint="0.59999389629810485"/>
                </patternFill>
              </fill>
            </x14:dxf>
          </x14:cfRule>
          <x14:cfRule type="containsText" priority="24401" operator="containsText" id="{3C49D0A2-EFD0-449D-8648-E80ED0781181}">
            <xm:f>NOT(ISERROR(SEARCH('The Black Box'!$D$4,CF50)))</xm:f>
            <xm:f>'The Black Box'!$D$4</xm:f>
            <x14:dxf>
              <fill>
                <patternFill patternType="solid">
                  <bgColor theme="7" tint="0.59999389629810485"/>
                </patternFill>
              </fill>
            </x14:dxf>
          </x14:cfRule>
          <xm:sqref>CF50</xm:sqref>
        </x14:conditionalFormatting>
        <x14:conditionalFormatting xmlns:xm="http://schemas.microsoft.com/office/excel/2006/main">
          <x14:cfRule type="containsText" priority="21396" operator="containsText" id="{24927C67-7778-4F17-BC86-FBC6D92509CD}">
            <xm:f>NOT(ISERROR(SEARCH('The Black Box'!$D$2,CG50)))</xm:f>
            <xm:f>'The Black Box'!$D$2</xm:f>
            <x14:dxf>
              <fill>
                <patternFill patternType="solid">
                  <bgColor theme="7" tint="0.59999389629810485"/>
                </patternFill>
              </fill>
            </x14:dxf>
          </x14:cfRule>
          <x14:cfRule type="containsText" priority="21397" operator="containsText" id="{6C06FF8A-49D2-40C0-A988-8AED540996C5}">
            <xm:f>NOT(ISERROR(SEARCH('The Black Box'!$D$4,CG50)))</xm:f>
            <xm:f>'The Black Box'!$D$4</xm:f>
            <x14:dxf>
              <fill>
                <patternFill patternType="solid">
                  <bgColor theme="7" tint="0.59999389629810485"/>
                </patternFill>
              </fill>
            </x14:dxf>
          </x14:cfRule>
          <xm:sqref>CG50</xm:sqref>
        </x14:conditionalFormatting>
        <x14:conditionalFormatting xmlns:xm="http://schemas.microsoft.com/office/excel/2006/main">
          <x14:cfRule type="containsText" priority="21390" operator="containsText" id="{D1A72575-2A74-49EB-BF85-B7A28078F173}">
            <xm:f>NOT(ISERROR(SEARCH('The Black Box'!$D$2,CH50)))</xm:f>
            <xm:f>'The Black Box'!$D$2</xm:f>
            <x14:dxf>
              <fill>
                <patternFill patternType="solid">
                  <bgColor theme="7" tint="0.59999389629810485"/>
                </patternFill>
              </fill>
            </x14:dxf>
          </x14:cfRule>
          <x14:cfRule type="containsText" priority="21391" operator="containsText" id="{6C9A934C-B5E2-4161-BBEC-A42B3B9F37E8}">
            <xm:f>NOT(ISERROR(SEARCH('The Black Box'!$D$4,CH50)))</xm:f>
            <xm:f>'The Black Box'!$D$4</xm:f>
            <x14:dxf>
              <fill>
                <patternFill patternType="solid">
                  <bgColor theme="7" tint="0.59999389629810485"/>
                </patternFill>
              </fill>
            </x14:dxf>
          </x14:cfRule>
          <xm:sqref>CH50</xm:sqref>
        </x14:conditionalFormatting>
        <x14:conditionalFormatting xmlns:xm="http://schemas.microsoft.com/office/excel/2006/main">
          <x14:cfRule type="containsText" priority="21384" operator="containsText" id="{0A99D462-C92B-4182-BE26-89C6E67FC290}">
            <xm:f>NOT(ISERROR(SEARCH('The Black Box'!$D$2,CI50)))</xm:f>
            <xm:f>'The Black Box'!$D$2</xm:f>
            <x14:dxf>
              <fill>
                <patternFill patternType="solid">
                  <bgColor theme="7" tint="0.59999389629810485"/>
                </patternFill>
              </fill>
            </x14:dxf>
          </x14:cfRule>
          <x14:cfRule type="containsText" priority="21385" operator="containsText" id="{1DB72F3B-75EC-46CE-84F3-3B8F7105CA91}">
            <xm:f>NOT(ISERROR(SEARCH('The Black Box'!$D$4,CI50)))</xm:f>
            <xm:f>'The Black Box'!$D$4</xm:f>
            <x14:dxf>
              <fill>
                <patternFill patternType="solid">
                  <bgColor theme="7" tint="0.59999389629810485"/>
                </patternFill>
              </fill>
            </x14:dxf>
          </x14:cfRule>
          <xm:sqref>CI50</xm:sqref>
        </x14:conditionalFormatting>
        <x14:conditionalFormatting xmlns:xm="http://schemas.microsoft.com/office/excel/2006/main">
          <x14:cfRule type="containsText" priority="21378" operator="containsText" id="{FB08B0A5-9F51-4E5B-85E5-B94ED20D4A14}">
            <xm:f>NOT(ISERROR(SEARCH('The Black Box'!$D$2,CJ50)))</xm:f>
            <xm:f>'The Black Box'!$D$2</xm:f>
            <x14:dxf>
              <fill>
                <patternFill patternType="solid">
                  <bgColor theme="7" tint="0.59999389629810485"/>
                </patternFill>
              </fill>
            </x14:dxf>
          </x14:cfRule>
          <x14:cfRule type="containsText" priority="21379" operator="containsText" id="{A1BA8BD8-AB5C-46ED-8AB5-D41DA8B40139}">
            <xm:f>NOT(ISERROR(SEARCH('The Black Box'!$D$4,CJ50)))</xm:f>
            <xm:f>'The Black Box'!$D$4</xm:f>
            <x14:dxf>
              <fill>
                <patternFill patternType="solid">
                  <bgColor theme="7" tint="0.59999389629810485"/>
                </patternFill>
              </fill>
            </x14:dxf>
          </x14:cfRule>
          <xm:sqref>CJ50</xm:sqref>
        </x14:conditionalFormatting>
        <x14:conditionalFormatting xmlns:xm="http://schemas.microsoft.com/office/excel/2006/main">
          <x14:cfRule type="containsText" priority="21372" operator="containsText" id="{831A7A8E-01AB-4794-834A-D55EF34105CA}">
            <xm:f>NOT(ISERROR(SEARCH('The Black Box'!$D$2,CK50)))</xm:f>
            <xm:f>'The Black Box'!$D$2</xm:f>
            <x14:dxf>
              <fill>
                <patternFill patternType="solid">
                  <bgColor theme="7" tint="0.59999389629810485"/>
                </patternFill>
              </fill>
            </x14:dxf>
          </x14:cfRule>
          <x14:cfRule type="containsText" priority="21373" operator="containsText" id="{C3D24CD0-2608-4EB2-B39F-D21204CF9177}">
            <xm:f>NOT(ISERROR(SEARCH('The Black Box'!$D$4,CK50)))</xm:f>
            <xm:f>'The Black Box'!$D$4</xm:f>
            <x14:dxf>
              <fill>
                <patternFill patternType="solid">
                  <bgColor theme="7" tint="0.59999389629810485"/>
                </patternFill>
              </fill>
            </x14:dxf>
          </x14:cfRule>
          <xm:sqref>CK50</xm:sqref>
        </x14:conditionalFormatting>
        <x14:conditionalFormatting xmlns:xm="http://schemas.microsoft.com/office/excel/2006/main">
          <x14:cfRule type="containsText" priority="21366" operator="containsText" id="{54714C3D-54CE-452F-9632-6E45B2B5EFB3}">
            <xm:f>NOT(ISERROR(SEARCH('The Black Box'!$D$2,CL50)))</xm:f>
            <xm:f>'The Black Box'!$D$2</xm:f>
            <x14:dxf>
              <fill>
                <patternFill patternType="solid">
                  <bgColor theme="7" tint="0.59999389629810485"/>
                </patternFill>
              </fill>
            </x14:dxf>
          </x14:cfRule>
          <x14:cfRule type="containsText" priority="21367" operator="containsText" id="{3A48F88D-1E5B-4B03-8C64-59B14D3E21A6}">
            <xm:f>NOT(ISERROR(SEARCH('The Black Box'!$D$4,CL50)))</xm:f>
            <xm:f>'The Black Box'!$D$4</xm:f>
            <x14:dxf>
              <fill>
                <patternFill patternType="solid">
                  <bgColor theme="7" tint="0.59999389629810485"/>
                </patternFill>
              </fill>
            </x14:dxf>
          </x14:cfRule>
          <xm:sqref>CL50</xm:sqref>
        </x14:conditionalFormatting>
        <x14:conditionalFormatting xmlns:xm="http://schemas.microsoft.com/office/excel/2006/main">
          <x14:cfRule type="containsText" priority="21360" operator="containsText" id="{F9C8161A-EB08-4E7C-BCDE-2356B478BD14}">
            <xm:f>NOT(ISERROR(SEARCH('The Black Box'!$D$2,CM50)))</xm:f>
            <xm:f>'The Black Box'!$D$2</xm:f>
            <x14:dxf>
              <fill>
                <patternFill patternType="solid">
                  <bgColor theme="7" tint="0.59999389629810485"/>
                </patternFill>
              </fill>
            </x14:dxf>
          </x14:cfRule>
          <x14:cfRule type="containsText" priority="21361" operator="containsText" id="{91BBEB20-1037-4497-856C-89BC44987BD6}">
            <xm:f>NOT(ISERROR(SEARCH('The Black Box'!$D$4,CM50)))</xm:f>
            <xm:f>'The Black Box'!$D$4</xm:f>
            <x14:dxf>
              <fill>
                <patternFill patternType="solid">
                  <bgColor theme="7" tint="0.59999389629810485"/>
                </patternFill>
              </fill>
            </x14:dxf>
          </x14:cfRule>
          <xm:sqref>CM50</xm:sqref>
        </x14:conditionalFormatting>
        <x14:conditionalFormatting xmlns:xm="http://schemas.microsoft.com/office/excel/2006/main">
          <x14:cfRule type="containsText" priority="21354" operator="containsText" id="{795F2D4D-04F3-4C82-A7FF-D8A7C8D65810}">
            <xm:f>NOT(ISERROR(SEARCH('The Black Box'!$D$2,CN50)))</xm:f>
            <xm:f>'The Black Box'!$D$2</xm:f>
            <x14:dxf>
              <fill>
                <patternFill patternType="solid">
                  <bgColor theme="7" tint="0.59999389629810485"/>
                </patternFill>
              </fill>
            </x14:dxf>
          </x14:cfRule>
          <x14:cfRule type="containsText" priority="21355" operator="containsText" id="{1D23DBCA-CDE8-436B-9B35-D58D65BAEA79}">
            <xm:f>NOT(ISERROR(SEARCH('The Black Box'!$D$4,CN50)))</xm:f>
            <xm:f>'The Black Box'!$D$4</xm:f>
            <x14:dxf>
              <fill>
                <patternFill patternType="solid">
                  <bgColor theme="7" tint="0.59999389629810485"/>
                </patternFill>
              </fill>
            </x14:dxf>
          </x14:cfRule>
          <xm:sqref>CN50</xm:sqref>
        </x14:conditionalFormatting>
        <x14:conditionalFormatting xmlns:xm="http://schemas.microsoft.com/office/excel/2006/main">
          <x14:cfRule type="containsText" priority="21348" operator="containsText" id="{B498A99B-5663-4528-9F8E-D46AA05147A0}">
            <xm:f>NOT(ISERROR(SEARCH('The Black Box'!$D$2,CO50)))</xm:f>
            <xm:f>'The Black Box'!$D$2</xm:f>
            <x14:dxf>
              <fill>
                <patternFill patternType="solid">
                  <bgColor theme="7" tint="0.59999389629810485"/>
                </patternFill>
              </fill>
            </x14:dxf>
          </x14:cfRule>
          <x14:cfRule type="containsText" priority="21349" operator="containsText" id="{783DBF57-C826-47D9-88C0-D3882ABE939B}">
            <xm:f>NOT(ISERROR(SEARCH('The Black Box'!$D$4,CO50)))</xm:f>
            <xm:f>'The Black Box'!$D$4</xm:f>
            <x14:dxf>
              <fill>
                <patternFill patternType="solid">
                  <bgColor theme="7" tint="0.59999389629810485"/>
                </patternFill>
              </fill>
            </x14:dxf>
          </x14:cfRule>
          <xm:sqref>CO50</xm:sqref>
        </x14:conditionalFormatting>
        <x14:conditionalFormatting xmlns:xm="http://schemas.microsoft.com/office/excel/2006/main">
          <x14:cfRule type="containsText" priority="21342" operator="containsText" id="{4BDFBC2B-3C5D-418D-9D01-92A3BB2BF1BC}">
            <xm:f>NOT(ISERROR(SEARCH('The Black Box'!$D$2,CP50)))</xm:f>
            <xm:f>'The Black Box'!$D$2</xm:f>
            <x14:dxf>
              <fill>
                <patternFill patternType="solid">
                  <bgColor theme="7" tint="0.59999389629810485"/>
                </patternFill>
              </fill>
            </x14:dxf>
          </x14:cfRule>
          <x14:cfRule type="containsText" priority="21343" operator="containsText" id="{F2EC1F19-CD42-4DC3-8EAD-3D570AFD4846}">
            <xm:f>NOT(ISERROR(SEARCH('The Black Box'!$D$4,CP50)))</xm:f>
            <xm:f>'The Black Box'!$D$4</xm:f>
            <x14:dxf>
              <fill>
                <patternFill patternType="solid">
                  <bgColor theme="7" tint="0.59999389629810485"/>
                </patternFill>
              </fill>
            </x14:dxf>
          </x14:cfRule>
          <xm:sqref>CP50</xm:sqref>
        </x14:conditionalFormatting>
        <x14:conditionalFormatting xmlns:xm="http://schemas.microsoft.com/office/excel/2006/main">
          <x14:cfRule type="containsText" priority="18338" operator="containsText" id="{E9DC165E-6740-4F47-8F52-0B6735D0C87A}">
            <xm:f>NOT(ISERROR(SEARCH('The Black Box'!$D$2,CQ50)))</xm:f>
            <xm:f>'The Black Box'!$D$2</xm:f>
            <x14:dxf>
              <fill>
                <patternFill patternType="solid">
                  <bgColor theme="7" tint="0.59999389629810485"/>
                </patternFill>
              </fill>
            </x14:dxf>
          </x14:cfRule>
          <x14:cfRule type="containsText" priority="18339" operator="containsText" id="{4D582302-51C6-4654-B3FC-4D586D87D48E}">
            <xm:f>NOT(ISERROR(SEARCH('The Black Box'!$D$4,CQ50)))</xm:f>
            <xm:f>'The Black Box'!$D$4</xm:f>
            <x14:dxf>
              <fill>
                <patternFill patternType="solid">
                  <bgColor theme="7" tint="0.59999389629810485"/>
                </patternFill>
              </fill>
            </x14:dxf>
          </x14:cfRule>
          <xm:sqref>CQ50</xm:sqref>
        </x14:conditionalFormatting>
        <x14:conditionalFormatting xmlns:xm="http://schemas.microsoft.com/office/excel/2006/main">
          <x14:cfRule type="containsText" priority="18332" operator="containsText" id="{A529A8ED-EC2A-4B9E-8A41-AA37AB152250}">
            <xm:f>NOT(ISERROR(SEARCH('The Black Box'!$D$2,CR50)))</xm:f>
            <xm:f>'The Black Box'!$D$2</xm:f>
            <x14:dxf>
              <fill>
                <patternFill patternType="solid">
                  <bgColor theme="7" tint="0.59999389629810485"/>
                </patternFill>
              </fill>
            </x14:dxf>
          </x14:cfRule>
          <x14:cfRule type="containsText" priority="18333" operator="containsText" id="{FB99FC1A-D35A-4119-91CD-4305AFDB2E22}">
            <xm:f>NOT(ISERROR(SEARCH('The Black Box'!$D$4,CR50)))</xm:f>
            <xm:f>'The Black Box'!$D$4</xm:f>
            <x14:dxf>
              <fill>
                <patternFill patternType="solid">
                  <bgColor theme="7" tint="0.59999389629810485"/>
                </patternFill>
              </fill>
            </x14:dxf>
          </x14:cfRule>
          <xm:sqref>CR50</xm:sqref>
        </x14:conditionalFormatting>
        <x14:conditionalFormatting xmlns:xm="http://schemas.microsoft.com/office/excel/2006/main">
          <x14:cfRule type="containsText" priority="18326" operator="containsText" id="{B6F8D596-2272-42D0-934A-1D52BDD3AAB8}">
            <xm:f>NOT(ISERROR(SEARCH('The Black Box'!$D$2,CS50)))</xm:f>
            <xm:f>'The Black Box'!$D$2</xm:f>
            <x14:dxf>
              <fill>
                <patternFill patternType="solid">
                  <bgColor theme="7" tint="0.59999389629810485"/>
                </patternFill>
              </fill>
            </x14:dxf>
          </x14:cfRule>
          <x14:cfRule type="containsText" priority="18327" operator="containsText" id="{BC6AD192-6E24-4B84-A57F-CCDE20F40F93}">
            <xm:f>NOT(ISERROR(SEARCH('The Black Box'!$D$4,CS50)))</xm:f>
            <xm:f>'The Black Box'!$D$4</xm:f>
            <x14:dxf>
              <fill>
                <patternFill patternType="solid">
                  <bgColor theme="7" tint="0.59999389629810485"/>
                </patternFill>
              </fill>
            </x14:dxf>
          </x14:cfRule>
          <xm:sqref>CS50</xm:sqref>
        </x14:conditionalFormatting>
        <x14:conditionalFormatting xmlns:xm="http://schemas.microsoft.com/office/excel/2006/main">
          <x14:cfRule type="containsText" priority="18320" operator="containsText" id="{5B207339-BF46-4A89-993B-73B64347F993}">
            <xm:f>NOT(ISERROR(SEARCH('The Black Box'!$D$2,CT50)))</xm:f>
            <xm:f>'The Black Box'!$D$2</xm:f>
            <x14:dxf>
              <fill>
                <patternFill patternType="solid">
                  <bgColor theme="7" tint="0.59999389629810485"/>
                </patternFill>
              </fill>
            </x14:dxf>
          </x14:cfRule>
          <x14:cfRule type="containsText" priority="18321" operator="containsText" id="{2CD85228-3959-4C14-80E3-B22665058493}">
            <xm:f>NOT(ISERROR(SEARCH('The Black Box'!$D$4,CT50)))</xm:f>
            <xm:f>'The Black Box'!$D$4</xm:f>
            <x14:dxf>
              <fill>
                <patternFill patternType="solid">
                  <bgColor theme="7" tint="0.59999389629810485"/>
                </patternFill>
              </fill>
            </x14:dxf>
          </x14:cfRule>
          <xm:sqref>CT50</xm:sqref>
        </x14:conditionalFormatting>
        <x14:conditionalFormatting xmlns:xm="http://schemas.microsoft.com/office/excel/2006/main">
          <x14:cfRule type="containsText" priority="18314" operator="containsText" id="{87E887A9-11BD-4ABB-BE0A-D0169A03FB5B}">
            <xm:f>NOT(ISERROR(SEARCH('The Black Box'!$D$2,CU50)))</xm:f>
            <xm:f>'The Black Box'!$D$2</xm:f>
            <x14:dxf>
              <fill>
                <patternFill patternType="solid">
                  <bgColor theme="7" tint="0.59999389629810485"/>
                </patternFill>
              </fill>
            </x14:dxf>
          </x14:cfRule>
          <x14:cfRule type="containsText" priority="18315" operator="containsText" id="{356ED061-2EDD-4511-A77D-63157F05A44A}">
            <xm:f>NOT(ISERROR(SEARCH('The Black Box'!$D$4,CU50)))</xm:f>
            <xm:f>'The Black Box'!$D$4</xm:f>
            <x14:dxf>
              <fill>
                <patternFill patternType="solid">
                  <bgColor theme="7" tint="0.59999389629810485"/>
                </patternFill>
              </fill>
            </x14:dxf>
          </x14:cfRule>
          <xm:sqref>CU50</xm:sqref>
        </x14:conditionalFormatting>
        <x14:conditionalFormatting xmlns:xm="http://schemas.microsoft.com/office/excel/2006/main">
          <x14:cfRule type="containsText" priority="18308" operator="containsText" id="{16AF517C-3ECF-43D5-B584-A507AAC4ADB3}">
            <xm:f>NOT(ISERROR(SEARCH('The Black Box'!$D$2,CV50)))</xm:f>
            <xm:f>'The Black Box'!$D$2</xm:f>
            <x14:dxf>
              <fill>
                <patternFill patternType="solid">
                  <bgColor theme="7" tint="0.59999389629810485"/>
                </patternFill>
              </fill>
            </x14:dxf>
          </x14:cfRule>
          <x14:cfRule type="containsText" priority="18309" operator="containsText" id="{62D025EF-0729-4D54-A6EC-D1FC0DE8F61A}">
            <xm:f>NOT(ISERROR(SEARCH('The Black Box'!$D$4,CV50)))</xm:f>
            <xm:f>'The Black Box'!$D$4</xm:f>
            <x14:dxf>
              <fill>
                <patternFill patternType="solid">
                  <bgColor theme="7" tint="0.59999389629810485"/>
                </patternFill>
              </fill>
            </x14:dxf>
          </x14:cfRule>
          <xm:sqref>CV50</xm:sqref>
        </x14:conditionalFormatting>
        <x14:conditionalFormatting xmlns:xm="http://schemas.microsoft.com/office/excel/2006/main">
          <x14:cfRule type="containsText" priority="18302" operator="containsText" id="{4D4E1F5E-98CB-490E-8D85-F1D29D715FBB}">
            <xm:f>NOT(ISERROR(SEARCH('The Black Box'!$D$2,CW50)))</xm:f>
            <xm:f>'The Black Box'!$D$2</xm:f>
            <x14:dxf>
              <fill>
                <patternFill patternType="solid">
                  <bgColor theme="7" tint="0.59999389629810485"/>
                </patternFill>
              </fill>
            </x14:dxf>
          </x14:cfRule>
          <x14:cfRule type="containsText" priority="18303" operator="containsText" id="{AEB947CA-162B-4996-A0F5-40674B7FE221}">
            <xm:f>NOT(ISERROR(SEARCH('The Black Box'!$D$4,CW50)))</xm:f>
            <xm:f>'The Black Box'!$D$4</xm:f>
            <x14:dxf>
              <fill>
                <patternFill patternType="solid">
                  <bgColor theme="7" tint="0.59999389629810485"/>
                </patternFill>
              </fill>
            </x14:dxf>
          </x14:cfRule>
          <xm:sqref>CW50</xm:sqref>
        </x14:conditionalFormatting>
        <x14:conditionalFormatting xmlns:xm="http://schemas.microsoft.com/office/excel/2006/main">
          <x14:cfRule type="containsText" priority="18296" operator="containsText" id="{9448E120-DF83-4CFC-B2EE-96E9A45FA3B9}">
            <xm:f>NOT(ISERROR(SEARCH('The Black Box'!$D$2,CX50)))</xm:f>
            <xm:f>'The Black Box'!$D$2</xm:f>
            <x14:dxf>
              <fill>
                <patternFill patternType="solid">
                  <bgColor theme="7" tint="0.59999389629810485"/>
                </patternFill>
              </fill>
            </x14:dxf>
          </x14:cfRule>
          <x14:cfRule type="containsText" priority="18297" operator="containsText" id="{171D6855-9899-47B9-8781-530E4C72AC14}">
            <xm:f>NOT(ISERROR(SEARCH('The Black Box'!$D$4,CX50)))</xm:f>
            <xm:f>'The Black Box'!$D$4</xm:f>
            <x14:dxf>
              <fill>
                <patternFill patternType="solid">
                  <bgColor theme="7" tint="0.59999389629810485"/>
                </patternFill>
              </fill>
            </x14:dxf>
          </x14:cfRule>
          <xm:sqref>CX50</xm:sqref>
        </x14:conditionalFormatting>
        <x14:conditionalFormatting xmlns:xm="http://schemas.microsoft.com/office/excel/2006/main">
          <x14:cfRule type="containsText" priority="18290" operator="containsText" id="{4715EF02-0B90-468B-8B36-A6FBA1CADD32}">
            <xm:f>NOT(ISERROR(SEARCH('The Black Box'!$D$2,CY50)))</xm:f>
            <xm:f>'The Black Box'!$D$2</xm:f>
            <x14:dxf>
              <fill>
                <patternFill patternType="solid">
                  <bgColor theme="7" tint="0.59999389629810485"/>
                </patternFill>
              </fill>
            </x14:dxf>
          </x14:cfRule>
          <x14:cfRule type="containsText" priority="18291" operator="containsText" id="{31317015-1EEF-4C2F-805C-475BA666D58D}">
            <xm:f>NOT(ISERROR(SEARCH('The Black Box'!$D$4,CY50)))</xm:f>
            <xm:f>'The Black Box'!$D$4</xm:f>
            <x14:dxf>
              <fill>
                <patternFill patternType="solid">
                  <bgColor theme="7" tint="0.59999389629810485"/>
                </patternFill>
              </fill>
            </x14:dxf>
          </x14:cfRule>
          <xm:sqref>CY50</xm:sqref>
        </x14:conditionalFormatting>
        <x14:conditionalFormatting xmlns:xm="http://schemas.microsoft.com/office/excel/2006/main">
          <x14:cfRule type="containsText" priority="18284" operator="containsText" id="{5DA3F16E-DDCA-4F45-81BA-8076FF1C2F66}">
            <xm:f>NOT(ISERROR(SEARCH('The Black Box'!$D$2,CZ50)))</xm:f>
            <xm:f>'The Black Box'!$D$2</xm:f>
            <x14:dxf>
              <fill>
                <patternFill patternType="solid">
                  <bgColor theme="7" tint="0.59999389629810485"/>
                </patternFill>
              </fill>
            </x14:dxf>
          </x14:cfRule>
          <x14:cfRule type="containsText" priority="18285" operator="containsText" id="{8FFEF423-C109-4A0B-9652-9A22CA8B3E8B}">
            <xm:f>NOT(ISERROR(SEARCH('The Black Box'!$D$4,CZ50)))</xm:f>
            <xm:f>'The Black Box'!$D$4</xm:f>
            <x14:dxf>
              <fill>
                <patternFill patternType="solid">
                  <bgColor theme="7" tint="0.59999389629810485"/>
                </patternFill>
              </fill>
            </x14:dxf>
          </x14:cfRule>
          <xm:sqref>CZ50</xm:sqref>
        </x14:conditionalFormatting>
        <x14:conditionalFormatting xmlns:xm="http://schemas.microsoft.com/office/excel/2006/main">
          <x14:cfRule type="containsText" priority="15280" operator="containsText" id="{3683D809-7638-497E-8C14-FD01383D4064}">
            <xm:f>NOT(ISERROR(SEARCH('The Black Box'!$D$2,DA50)))</xm:f>
            <xm:f>'The Black Box'!$D$2</xm:f>
            <x14:dxf>
              <fill>
                <patternFill patternType="solid">
                  <bgColor theme="7" tint="0.59999389629810485"/>
                </patternFill>
              </fill>
            </x14:dxf>
          </x14:cfRule>
          <x14:cfRule type="containsText" priority="15281" operator="containsText" id="{A530E891-5013-4EC6-875A-95297F1BA26E}">
            <xm:f>NOT(ISERROR(SEARCH('The Black Box'!$D$4,DA50)))</xm:f>
            <xm:f>'The Black Box'!$D$4</xm:f>
            <x14:dxf>
              <fill>
                <patternFill patternType="solid">
                  <bgColor theme="7" tint="0.59999389629810485"/>
                </patternFill>
              </fill>
            </x14:dxf>
          </x14:cfRule>
          <xm:sqref>DA50</xm:sqref>
        </x14:conditionalFormatting>
        <x14:conditionalFormatting xmlns:xm="http://schemas.microsoft.com/office/excel/2006/main">
          <x14:cfRule type="containsText" priority="15274" operator="containsText" id="{69A1C6DE-79CD-41D8-898F-19BE26F1094D}">
            <xm:f>NOT(ISERROR(SEARCH('The Black Box'!$D$2,DB50)))</xm:f>
            <xm:f>'The Black Box'!$D$2</xm:f>
            <x14:dxf>
              <fill>
                <patternFill patternType="solid">
                  <bgColor theme="7" tint="0.59999389629810485"/>
                </patternFill>
              </fill>
            </x14:dxf>
          </x14:cfRule>
          <x14:cfRule type="containsText" priority="15275" operator="containsText" id="{A39245B6-7F3B-4A79-AC8D-D2BCAFC7734B}">
            <xm:f>NOT(ISERROR(SEARCH('The Black Box'!$D$4,DB50)))</xm:f>
            <xm:f>'The Black Box'!$D$4</xm:f>
            <x14:dxf>
              <fill>
                <patternFill patternType="solid">
                  <bgColor theme="7" tint="0.59999389629810485"/>
                </patternFill>
              </fill>
            </x14:dxf>
          </x14:cfRule>
          <xm:sqref>DB50</xm:sqref>
        </x14:conditionalFormatting>
        <x14:conditionalFormatting xmlns:xm="http://schemas.microsoft.com/office/excel/2006/main">
          <x14:cfRule type="containsText" priority="15268" operator="containsText" id="{0E04946E-85E9-409C-B0B0-1B33E5F98545}">
            <xm:f>NOT(ISERROR(SEARCH('The Black Box'!$D$2,DC50)))</xm:f>
            <xm:f>'The Black Box'!$D$2</xm:f>
            <x14:dxf>
              <fill>
                <patternFill patternType="solid">
                  <bgColor theme="7" tint="0.59999389629810485"/>
                </patternFill>
              </fill>
            </x14:dxf>
          </x14:cfRule>
          <x14:cfRule type="containsText" priority="15269" operator="containsText" id="{2D5768A5-49B5-4556-A35D-44D1EE69EDB2}">
            <xm:f>NOT(ISERROR(SEARCH('The Black Box'!$D$4,DC50)))</xm:f>
            <xm:f>'The Black Box'!$D$4</xm:f>
            <x14:dxf>
              <fill>
                <patternFill patternType="solid">
                  <bgColor theme="7" tint="0.59999389629810485"/>
                </patternFill>
              </fill>
            </x14:dxf>
          </x14:cfRule>
          <xm:sqref>DC50</xm:sqref>
        </x14:conditionalFormatting>
        <x14:conditionalFormatting xmlns:xm="http://schemas.microsoft.com/office/excel/2006/main">
          <x14:cfRule type="containsText" priority="15262" operator="containsText" id="{E0B845A2-9A67-4BE1-AE55-5297A965C34D}">
            <xm:f>NOT(ISERROR(SEARCH('The Black Box'!$D$2,DD50)))</xm:f>
            <xm:f>'The Black Box'!$D$2</xm:f>
            <x14:dxf>
              <fill>
                <patternFill patternType="solid">
                  <bgColor theme="7" tint="0.59999389629810485"/>
                </patternFill>
              </fill>
            </x14:dxf>
          </x14:cfRule>
          <x14:cfRule type="containsText" priority="15263" operator="containsText" id="{638F9478-64F1-4CD3-BEA4-3A3088FD2BF2}">
            <xm:f>NOT(ISERROR(SEARCH('The Black Box'!$D$4,DD50)))</xm:f>
            <xm:f>'The Black Box'!$D$4</xm:f>
            <x14:dxf>
              <fill>
                <patternFill patternType="solid">
                  <bgColor theme="7" tint="0.59999389629810485"/>
                </patternFill>
              </fill>
            </x14:dxf>
          </x14:cfRule>
          <xm:sqref>DD50</xm:sqref>
        </x14:conditionalFormatting>
        <x14:conditionalFormatting xmlns:xm="http://schemas.microsoft.com/office/excel/2006/main">
          <x14:cfRule type="containsText" priority="15256" operator="containsText" id="{8E1FE220-ED12-4FAE-911D-D8A2942F1701}">
            <xm:f>NOT(ISERROR(SEARCH('The Black Box'!$D$2,DE50)))</xm:f>
            <xm:f>'The Black Box'!$D$2</xm:f>
            <x14:dxf>
              <fill>
                <patternFill patternType="solid">
                  <bgColor theme="7" tint="0.59999389629810485"/>
                </patternFill>
              </fill>
            </x14:dxf>
          </x14:cfRule>
          <x14:cfRule type="containsText" priority="15257" operator="containsText" id="{974CB8FD-1DD2-4A18-8820-A7FD79B176C2}">
            <xm:f>NOT(ISERROR(SEARCH('The Black Box'!$D$4,DE50)))</xm:f>
            <xm:f>'The Black Box'!$D$4</xm:f>
            <x14:dxf>
              <fill>
                <patternFill patternType="solid">
                  <bgColor theme="7" tint="0.59999389629810485"/>
                </patternFill>
              </fill>
            </x14:dxf>
          </x14:cfRule>
          <xm:sqref>DE50</xm:sqref>
        </x14:conditionalFormatting>
        <x14:conditionalFormatting xmlns:xm="http://schemas.microsoft.com/office/excel/2006/main">
          <x14:cfRule type="containsText" priority="15250" operator="containsText" id="{3BE09CB9-F344-4A98-BB8A-A275B5D511D5}">
            <xm:f>NOT(ISERROR(SEARCH('The Black Box'!$D$2,DF50)))</xm:f>
            <xm:f>'The Black Box'!$D$2</xm:f>
            <x14:dxf>
              <fill>
                <patternFill patternType="solid">
                  <bgColor theme="7" tint="0.59999389629810485"/>
                </patternFill>
              </fill>
            </x14:dxf>
          </x14:cfRule>
          <x14:cfRule type="containsText" priority="15251" operator="containsText" id="{F15CE02E-6F78-4380-9917-A5DF0C7A04AD}">
            <xm:f>NOT(ISERROR(SEARCH('The Black Box'!$D$4,DF50)))</xm:f>
            <xm:f>'The Black Box'!$D$4</xm:f>
            <x14:dxf>
              <fill>
                <patternFill patternType="solid">
                  <bgColor theme="7" tint="0.59999389629810485"/>
                </patternFill>
              </fill>
            </x14:dxf>
          </x14:cfRule>
          <xm:sqref>DF50</xm:sqref>
        </x14:conditionalFormatting>
        <x14:conditionalFormatting xmlns:xm="http://schemas.microsoft.com/office/excel/2006/main">
          <x14:cfRule type="containsText" priority="15244" operator="containsText" id="{EC43DCD7-ABED-4E9B-A1C8-2C9DF0E52CB7}">
            <xm:f>NOT(ISERROR(SEARCH('The Black Box'!$D$2,DG50)))</xm:f>
            <xm:f>'The Black Box'!$D$2</xm:f>
            <x14:dxf>
              <fill>
                <patternFill patternType="solid">
                  <bgColor theme="7" tint="0.59999389629810485"/>
                </patternFill>
              </fill>
            </x14:dxf>
          </x14:cfRule>
          <x14:cfRule type="containsText" priority="15245" operator="containsText" id="{D8EAA1B0-A350-404D-B8AB-72DB3770B05B}">
            <xm:f>NOT(ISERROR(SEARCH('The Black Box'!$D$4,DG50)))</xm:f>
            <xm:f>'The Black Box'!$D$4</xm:f>
            <x14:dxf>
              <fill>
                <patternFill patternType="solid">
                  <bgColor theme="7" tint="0.59999389629810485"/>
                </patternFill>
              </fill>
            </x14:dxf>
          </x14:cfRule>
          <xm:sqref>DG50</xm:sqref>
        </x14:conditionalFormatting>
        <x14:conditionalFormatting xmlns:xm="http://schemas.microsoft.com/office/excel/2006/main">
          <x14:cfRule type="containsText" priority="15238" operator="containsText" id="{75022B68-61F3-4ECF-B0B4-F9C695D29E2A}">
            <xm:f>NOT(ISERROR(SEARCH('The Black Box'!$D$2,DH50)))</xm:f>
            <xm:f>'The Black Box'!$D$2</xm:f>
            <x14:dxf>
              <fill>
                <patternFill patternType="solid">
                  <bgColor theme="7" tint="0.59999389629810485"/>
                </patternFill>
              </fill>
            </x14:dxf>
          </x14:cfRule>
          <x14:cfRule type="containsText" priority="15239" operator="containsText" id="{08E1535C-AC08-465D-9298-774E83C2A5B9}">
            <xm:f>NOT(ISERROR(SEARCH('The Black Box'!$D$4,DH50)))</xm:f>
            <xm:f>'The Black Box'!$D$4</xm:f>
            <x14:dxf>
              <fill>
                <patternFill patternType="solid">
                  <bgColor theme="7" tint="0.59999389629810485"/>
                </patternFill>
              </fill>
            </x14:dxf>
          </x14:cfRule>
          <xm:sqref>DH50</xm:sqref>
        </x14:conditionalFormatting>
        <x14:conditionalFormatting xmlns:xm="http://schemas.microsoft.com/office/excel/2006/main">
          <x14:cfRule type="containsText" priority="15232" operator="containsText" id="{7C0AEE45-1879-4A79-9105-0A27AB9498F7}">
            <xm:f>NOT(ISERROR(SEARCH('The Black Box'!$D$2,DI50)))</xm:f>
            <xm:f>'The Black Box'!$D$2</xm:f>
            <x14:dxf>
              <fill>
                <patternFill patternType="solid">
                  <bgColor theme="7" tint="0.59999389629810485"/>
                </patternFill>
              </fill>
            </x14:dxf>
          </x14:cfRule>
          <x14:cfRule type="containsText" priority="15233" operator="containsText" id="{7B4D943D-B907-4851-BC53-A782F7DFCC82}">
            <xm:f>NOT(ISERROR(SEARCH('The Black Box'!$D$4,DI50)))</xm:f>
            <xm:f>'The Black Box'!$D$4</xm:f>
            <x14:dxf>
              <fill>
                <patternFill patternType="solid">
                  <bgColor theme="7" tint="0.59999389629810485"/>
                </patternFill>
              </fill>
            </x14:dxf>
          </x14:cfRule>
          <xm:sqref>DI50</xm:sqref>
        </x14:conditionalFormatting>
        <x14:conditionalFormatting xmlns:xm="http://schemas.microsoft.com/office/excel/2006/main">
          <x14:cfRule type="containsText" priority="15226" operator="containsText" id="{474F9F7F-D233-4FB7-9B1C-6E8AD301B563}">
            <xm:f>NOT(ISERROR(SEARCH('The Black Box'!$D$2,DJ50)))</xm:f>
            <xm:f>'The Black Box'!$D$2</xm:f>
            <x14:dxf>
              <fill>
                <patternFill patternType="solid">
                  <bgColor theme="7" tint="0.59999389629810485"/>
                </patternFill>
              </fill>
            </x14:dxf>
          </x14:cfRule>
          <x14:cfRule type="containsText" priority="15227" operator="containsText" id="{1A8E20CF-20E4-443D-98FA-10621D7FE0EC}">
            <xm:f>NOT(ISERROR(SEARCH('The Black Box'!$D$4,DJ50)))</xm:f>
            <xm:f>'The Black Box'!$D$4</xm:f>
            <x14:dxf>
              <fill>
                <patternFill patternType="solid">
                  <bgColor theme="7" tint="0.59999389629810485"/>
                </patternFill>
              </fill>
            </x14:dxf>
          </x14:cfRule>
          <xm:sqref>DJ50</xm:sqref>
        </x14:conditionalFormatting>
        <x14:conditionalFormatting xmlns:xm="http://schemas.microsoft.com/office/excel/2006/main">
          <x14:cfRule type="containsText" priority="12222" operator="containsText" id="{B3F6DA28-60F4-493B-9BA2-4AD62362897B}">
            <xm:f>NOT(ISERROR(SEARCH('The Black Box'!$D$2,DK50)))</xm:f>
            <xm:f>'The Black Box'!$D$2</xm:f>
            <x14:dxf>
              <fill>
                <patternFill patternType="solid">
                  <bgColor theme="7" tint="0.59999389629810485"/>
                </patternFill>
              </fill>
            </x14:dxf>
          </x14:cfRule>
          <x14:cfRule type="containsText" priority="12223" operator="containsText" id="{3B77C73A-D8C5-4D40-8097-E9290ED27909}">
            <xm:f>NOT(ISERROR(SEARCH('The Black Box'!$D$4,DK50)))</xm:f>
            <xm:f>'The Black Box'!$D$4</xm:f>
            <x14:dxf>
              <fill>
                <patternFill patternType="solid">
                  <bgColor theme="7" tint="0.59999389629810485"/>
                </patternFill>
              </fill>
            </x14:dxf>
          </x14:cfRule>
          <xm:sqref>DK50</xm:sqref>
        </x14:conditionalFormatting>
        <x14:conditionalFormatting xmlns:xm="http://schemas.microsoft.com/office/excel/2006/main">
          <x14:cfRule type="containsText" priority="12216" operator="containsText" id="{210791B3-D80C-4D54-8861-308BF708AF91}">
            <xm:f>NOT(ISERROR(SEARCH('The Black Box'!$D$2,DL50)))</xm:f>
            <xm:f>'The Black Box'!$D$2</xm:f>
            <x14:dxf>
              <fill>
                <patternFill patternType="solid">
                  <bgColor theme="7" tint="0.59999389629810485"/>
                </patternFill>
              </fill>
            </x14:dxf>
          </x14:cfRule>
          <x14:cfRule type="containsText" priority="12217" operator="containsText" id="{6558B48D-E904-4CD7-A3FE-F94F1BCA91A8}">
            <xm:f>NOT(ISERROR(SEARCH('The Black Box'!$D$4,DL50)))</xm:f>
            <xm:f>'The Black Box'!$D$4</xm:f>
            <x14:dxf>
              <fill>
                <patternFill patternType="solid">
                  <bgColor theme="7" tint="0.59999389629810485"/>
                </patternFill>
              </fill>
            </x14:dxf>
          </x14:cfRule>
          <xm:sqref>DL50</xm:sqref>
        </x14:conditionalFormatting>
        <x14:conditionalFormatting xmlns:xm="http://schemas.microsoft.com/office/excel/2006/main">
          <x14:cfRule type="containsText" priority="12210" operator="containsText" id="{9B3F74C3-BB71-485B-A8E2-86887D2E70CF}">
            <xm:f>NOT(ISERROR(SEARCH('The Black Box'!$D$2,DM50)))</xm:f>
            <xm:f>'The Black Box'!$D$2</xm:f>
            <x14:dxf>
              <fill>
                <patternFill patternType="solid">
                  <bgColor theme="7" tint="0.59999389629810485"/>
                </patternFill>
              </fill>
            </x14:dxf>
          </x14:cfRule>
          <x14:cfRule type="containsText" priority="12211" operator="containsText" id="{C7D18D06-1491-4D36-B26F-6DC24858725B}">
            <xm:f>NOT(ISERROR(SEARCH('The Black Box'!$D$4,DM50)))</xm:f>
            <xm:f>'The Black Box'!$D$4</xm:f>
            <x14:dxf>
              <fill>
                <patternFill patternType="solid">
                  <bgColor theme="7" tint="0.59999389629810485"/>
                </patternFill>
              </fill>
            </x14:dxf>
          </x14:cfRule>
          <xm:sqref>DM50</xm:sqref>
        </x14:conditionalFormatting>
        <x14:conditionalFormatting xmlns:xm="http://schemas.microsoft.com/office/excel/2006/main">
          <x14:cfRule type="containsText" priority="12204" operator="containsText" id="{73E36CC1-DBFE-4D97-BF53-C2D1BA3A6C14}">
            <xm:f>NOT(ISERROR(SEARCH('The Black Box'!$D$2,DN50)))</xm:f>
            <xm:f>'The Black Box'!$D$2</xm:f>
            <x14:dxf>
              <fill>
                <patternFill patternType="solid">
                  <bgColor theme="7" tint="0.59999389629810485"/>
                </patternFill>
              </fill>
            </x14:dxf>
          </x14:cfRule>
          <x14:cfRule type="containsText" priority="12205" operator="containsText" id="{4D441C1A-342E-4529-A995-5A7552E39112}">
            <xm:f>NOT(ISERROR(SEARCH('The Black Box'!$D$4,DN50)))</xm:f>
            <xm:f>'The Black Box'!$D$4</xm:f>
            <x14:dxf>
              <fill>
                <patternFill patternType="solid">
                  <bgColor theme="7" tint="0.59999389629810485"/>
                </patternFill>
              </fill>
            </x14:dxf>
          </x14:cfRule>
          <xm:sqref>DN50</xm:sqref>
        </x14:conditionalFormatting>
        <x14:conditionalFormatting xmlns:xm="http://schemas.microsoft.com/office/excel/2006/main">
          <x14:cfRule type="containsText" priority="12198" operator="containsText" id="{B46AB0E4-BF18-4ABC-AC4F-E620621077F8}">
            <xm:f>NOT(ISERROR(SEARCH('The Black Box'!$D$2,DO50)))</xm:f>
            <xm:f>'The Black Box'!$D$2</xm:f>
            <x14:dxf>
              <fill>
                <patternFill patternType="solid">
                  <bgColor theme="7" tint="0.59999389629810485"/>
                </patternFill>
              </fill>
            </x14:dxf>
          </x14:cfRule>
          <x14:cfRule type="containsText" priority="12199" operator="containsText" id="{B430B19D-90C3-48F9-BF96-6C773B892094}">
            <xm:f>NOT(ISERROR(SEARCH('The Black Box'!$D$4,DO50)))</xm:f>
            <xm:f>'The Black Box'!$D$4</xm:f>
            <x14:dxf>
              <fill>
                <patternFill patternType="solid">
                  <bgColor theme="7" tint="0.59999389629810485"/>
                </patternFill>
              </fill>
            </x14:dxf>
          </x14:cfRule>
          <xm:sqref>DO50</xm:sqref>
        </x14:conditionalFormatting>
        <x14:conditionalFormatting xmlns:xm="http://schemas.microsoft.com/office/excel/2006/main">
          <x14:cfRule type="containsText" priority="12192" operator="containsText" id="{EE881A0B-7D0A-4B4E-90F0-626C93CA18B0}">
            <xm:f>NOT(ISERROR(SEARCH('The Black Box'!$D$2,DP50)))</xm:f>
            <xm:f>'The Black Box'!$D$2</xm:f>
            <x14:dxf>
              <fill>
                <patternFill patternType="solid">
                  <bgColor theme="7" tint="0.59999389629810485"/>
                </patternFill>
              </fill>
            </x14:dxf>
          </x14:cfRule>
          <x14:cfRule type="containsText" priority="12193" operator="containsText" id="{DC4DCCB7-E097-4F78-834A-46886BEAE625}">
            <xm:f>NOT(ISERROR(SEARCH('The Black Box'!$D$4,DP50)))</xm:f>
            <xm:f>'The Black Box'!$D$4</xm:f>
            <x14:dxf>
              <fill>
                <patternFill patternType="solid">
                  <bgColor theme="7" tint="0.59999389629810485"/>
                </patternFill>
              </fill>
            </x14:dxf>
          </x14:cfRule>
          <xm:sqref>DP50</xm:sqref>
        </x14:conditionalFormatting>
        <x14:conditionalFormatting xmlns:xm="http://schemas.microsoft.com/office/excel/2006/main">
          <x14:cfRule type="containsText" priority="12186" operator="containsText" id="{573755D7-4B6A-4D5F-8E55-DC3BFEC91B98}">
            <xm:f>NOT(ISERROR(SEARCH('The Black Box'!$D$2,DQ50)))</xm:f>
            <xm:f>'The Black Box'!$D$2</xm:f>
            <x14:dxf>
              <fill>
                <patternFill patternType="solid">
                  <bgColor theme="7" tint="0.59999389629810485"/>
                </patternFill>
              </fill>
            </x14:dxf>
          </x14:cfRule>
          <x14:cfRule type="containsText" priority="12187" operator="containsText" id="{C895D4AB-AA3B-4F63-B69A-B429AE9B052C}">
            <xm:f>NOT(ISERROR(SEARCH('The Black Box'!$D$4,DQ50)))</xm:f>
            <xm:f>'The Black Box'!$D$4</xm:f>
            <x14:dxf>
              <fill>
                <patternFill patternType="solid">
                  <bgColor theme="7" tint="0.59999389629810485"/>
                </patternFill>
              </fill>
            </x14:dxf>
          </x14:cfRule>
          <xm:sqref>DQ50</xm:sqref>
        </x14:conditionalFormatting>
        <x14:conditionalFormatting xmlns:xm="http://schemas.microsoft.com/office/excel/2006/main">
          <x14:cfRule type="containsText" priority="12180" operator="containsText" id="{42B7A721-EB15-4597-B693-3425915D4650}">
            <xm:f>NOT(ISERROR(SEARCH('The Black Box'!$D$2,DR50)))</xm:f>
            <xm:f>'The Black Box'!$D$2</xm:f>
            <x14:dxf>
              <fill>
                <patternFill patternType="solid">
                  <bgColor theme="7" tint="0.59999389629810485"/>
                </patternFill>
              </fill>
            </x14:dxf>
          </x14:cfRule>
          <x14:cfRule type="containsText" priority="12181" operator="containsText" id="{0A4E5328-4519-48A2-9474-5CDF37D67CE9}">
            <xm:f>NOT(ISERROR(SEARCH('The Black Box'!$D$4,DR50)))</xm:f>
            <xm:f>'The Black Box'!$D$4</xm:f>
            <x14:dxf>
              <fill>
                <patternFill patternType="solid">
                  <bgColor theme="7" tint="0.59999389629810485"/>
                </patternFill>
              </fill>
            </x14:dxf>
          </x14:cfRule>
          <xm:sqref>DR50</xm:sqref>
        </x14:conditionalFormatting>
        <x14:conditionalFormatting xmlns:xm="http://schemas.microsoft.com/office/excel/2006/main">
          <x14:cfRule type="containsText" priority="12174" operator="containsText" id="{14E182DC-542D-4598-8918-5B3D98029DA5}">
            <xm:f>NOT(ISERROR(SEARCH('The Black Box'!$D$2,DS50)))</xm:f>
            <xm:f>'The Black Box'!$D$2</xm:f>
            <x14:dxf>
              <fill>
                <patternFill patternType="solid">
                  <bgColor theme="7" tint="0.59999389629810485"/>
                </patternFill>
              </fill>
            </x14:dxf>
          </x14:cfRule>
          <x14:cfRule type="containsText" priority="12175" operator="containsText" id="{E28A9A45-9787-49D6-AC4E-A27594260FE1}">
            <xm:f>NOT(ISERROR(SEARCH('The Black Box'!$D$4,DS50)))</xm:f>
            <xm:f>'The Black Box'!$D$4</xm:f>
            <x14:dxf>
              <fill>
                <patternFill patternType="solid">
                  <bgColor theme="7" tint="0.59999389629810485"/>
                </patternFill>
              </fill>
            </x14:dxf>
          </x14:cfRule>
          <xm:sqref>DS50</xm:sqref>
        </x14:conditionalFormatting>
        <x14:conditionalFormatting xmlns:xm="http://schemas.microsoft.com/office/excel/2006/main">
          <x14:cfRule type="containsText" priority="12168" operator="containsText" id="{0B0D1851-B84D-473D-80ED-4A594437F2A1}">
            <xm:f>NOT(ISERROR(SEARCH('The Black Box'!$D$2,DT50)))</xm:f>
            <xm:f>'The Black Box'!$D$2</xm:f>
            <x14:dxf>
              <fill>
                <patternFill patternType="solid">
                  <bgColor theme="7" tint="0.59999389629810485"/>
                </patternFill>
              </fill>
            </x14:dxf>
          </x14:cfRule>
          <x14:cfRule type="containsText" priority="12169" operator="containsText" id="{33505428-6941-4279-BC83-1DEA498E980A}">
            <xm:f>NOT(ISERROR(SEARCH('The Black Box'!$D$4,DT50)))</xm:f>
            <xm:f>'The Black Box'!$D$4</xm:f>
            <x14:dxf>
              <fill>
                <patternFill patternType="solid">
                  <bgColor theme="7" tint="0.59999389629810485"/>
                </patternFill>
              </fill>
            </x14:dxf>
          </x14:cfRule>
          <xm:sqref>DT50</xm:sqref>
        </x14:conditionalFormatting>
        <x14:conditionalFormatting xmlns:xm="http://schemas.microsoft.com/office/excel/2006/main">
          <x14:cfRule type="containsText" priority="9164" operator="containsText" id="{E3DC75AF-474F-4A49-A46A-2DBC897D52F2}">
            <xm:f>NOT(ISERROR(SEARCH('The Black Box'!$D$2,DU50)))</xm:f>
            <xm:f>'The Black Box'!$D$2</xm:f>
            <x14:dxf>
              <fill>
                <patternFill patternType="solid">
                  <bgColor theme="7" tint="0.59999389629810485"/>
                </patternFill>
              </fill>
            </x14:dxf>
          </x14:cfRule>
          <x14:cfRule type="containsText" priority="9165" operator="containsText" id="{AF5B5F37-E40A-4B45-B252-62F02CD3667B}">
            <xm:f>NOT(ISERROR(SEARCH('The Black Box'!$D$4,DU50)))</xm:f>
            <xm:f>'The Black Box'!$D$4</xm:f>
            <x14:dxf>
              <fill>
                <patternFill patternType="solid">
                  <bgColor theme="7" tint="0.59999389629810485"/>
                </patternFill>
              </fill>
            </x14:dxf>
          </x14:cfRule>
          <xm:sqref>DU50</xm:sqref>
        </x14:conditionalFormatting>
        <x14:conditionalFormatting xmlns:xm="http://schemas.microsoft.com/office/excel/2006/main">
          <x14:cfRule type="containsText" priority="9158" operator="containsText" id="{6CC471AD-B50C-43A7-AC7D-A13BB7AB78EF}">
            <xm:f>NOT(ISERROR(SEARCH('The Black Box'!$D$2,DV50)))</xm:f>
            <xm:f>'The Black Box'!$D$2</xm:f>
            <x14:dxf>
              <fill>
                <patternFill patternType="solid">
                  <bgColor theme="7" tint="0.59999389629810485"/>
                </patternFill>
              </fill>
            </x14:dxf>
          </x14:cfRule>
          <x14:cfRule type="containsText" priority="9159" operator="containsText" id="{245DAEC5-E8CD-4EB7-BF7A-1398623320F4}">
            <xm:f>NOT(ISERROR(SEARCH('The Black Box'!$D$4,DV50)))</xm:f>
            <xm:f>'The Black Box'!$D$4</xm:f>
            <x14:dxf>
              <fill>
                <patternFill patternType="solid">
                  <bgColor theme="7" tint="0.59999389629810485"/>
                </patternFill>
              </fill>
            </x14:dxf>
          </x14:cfRule>
          <xm:sqref>DV50</xm:sqref>
        </x14:conditionalFormatting>
        <x14:conditionalFormatting xmlns:xm="http://schemas.microsoft.com/office/excel/2006/main">
          <x14:cfRule type="containsText" priority="9152" operator="containsText" id="{DC87397E-717D-40D4-99BC-42E3A59B9C25}">
            <xm:f>NOT(ISERROR(SEARCH('The Black Box'!$D$2,DW50)))</xm:f>
            <xm:f>'The Black Box'!$D$2</xm:f>
            <x14:dxf>
              <fill>
                <patternFill patternType="solid">
                  <bgColor theme="7" tint="0.59999389629810485"/>
                </patternFill>
              </fill>
            </x14:dxf>
          </x14:cfRule>
          <x14:cfRule type="containsText" priority="9153" operator="containsText" id="{784CA853-23F2-4CCE-907B-80F9DB44764B}">
            <xm:f>NOT(ISERROR(SEARCH('The Black Box'!$D$4,DW50)))</xm:f>
            <xm:f>'The Black Box'!$D$4</xm:f>
            <x14:dxf>
              <fill>
                <patternFill patternType="solid">
                  <bgColor theme="7" tint="0.59999389629810485"/>
                </patternFill>
              </fill>
            </x14:dxf>
          </x14:cfRule>
          <xm:sqref>DW50</xm:sqref>
        </x14:conditionalFormatting>
        <x14:conditionalFormatting xmlns:xm="http://schemas.microsoft.com/office/excel/2006/main">
          <x14:cfRule type="containsText" priority="9146" operator="containsText" id="{82A1D56D-4332-41AD-BB80-5779BD6D3565}">
            <xm:f>NOT(ISERROR(SEARCH('The Black Box'!$D$2,DX50)))</xm:f>
            <xm:f>'The Black Box'!$D$2</xm:f>
            <x14:dxf>
              <fill>
                <patternFill patternType="solid">
                  <bgColor theme="7" tint="0.59999389629810485"/>
                </patternFill>
              </fill>
            </x14:dxf>
          </x14:cfRule>
          <x14:cfRule type="containsText" priority="9147" operator="containsText" id="{FE16DACC-BA6B-4E8D-A2F3-EE13D9B27748}">
            <xm:f>NOT(ISERROR(SEARCH('The Black Box'!$D$4,DX50)))</xm:f>
            <xm:f>'The Black Box'!$D$4</xm:f>
            <x14:dxf>
              <fill>
                <patternFill patternType="solid">
                  <bgColor theme="7" tint="0.59999389629810485"/>
                </patternFill>
              </fill>
            </x14:dxf>
          </x14:cfRule>
          <xm:sqref>DX50</xm:sqref>
        </x14:conditionalFormatting>
        <x14:conditionalFormatting xmlns:xm="http://schemas.microsoft.com/office/excel/2006/main">
          <x14:cfRule type="containsText" priority="9140" operator="containsText" id="{73EECD6B-7762-43B2-AE0D-4FB833B7860F}">
            <xm:f>NOT(ISERROR(SEARCH('The Black Box'!$D$2,DY50)))</xm:f>
            <xm:f>'The Black Box'!$D$2</xm:f>
            <x14:dxf>
              <fill>
                <patternFill patternType="solid">
                  <bgColor theme="7" tint="0.59999389629810485"/>
                </patternFill>
              </fill>
            </x14:dxf>
          </x14:cfRule>
          <x14:cfRule type="containsText" priority="9141" operator="containsText" id="{2BD54F80-2FB6-41A6-92BA-38E443378DAD}">
            <xm:f>NOT(ISERROR(SEARCH('The Black Box'!$D$4,DY50)))</xm:f>
            <xm:f>'The Black Box'!$D$4</xm:f>
            <x14:dxf>
              <fill>
                <patternFill patternType="solid">
                  <bgColor theme="7" tint="0.59999389629810485"/>
                </patternFill>
              </fill>
            </x14:dxf>
          </x14:cfRule>
          <xm:sqref>DY50</xm:sqref>
        </x14:conditionalFormatting>
        <x14:conditionalFormatting xmlns:xm="http://schemas.microsoft.com/office/excel/2006/main">
          <x14:cfRule type="containsText" priority="9134" operator="containsText" id="{82699F08-074E-413C-B9EB-72A908A06D90}">
            <xm:f>NOT(ISERROR(SEARCH('The Black Box'!$D$2,DZ50)))</xm:f>
            <xm:f>'The Black Box'!$D$2</xm:f>
            <x14:dxf>
              <fill>
                <patternFill patternType="solid">
                  <bgColor theme="7" tint="0.59999389629810485"/>
                </patternFill>
              </fill>
            </x14:dxf>
          </x14:cfRule>
          <x14:cfRule type="containsText" priority="9135" operator="containsText" id="{D1A73653-689E-43D5-A025-23B9ABC10AF1}">
            <xm:f>NOT(ISERROR(SEARCH('The Black Box'!$D$4,DZ50)))</xm:f>
            <xm:f>'The Black Box'!$D$4</xm:f>
            <x14:dxf>
              <fill>
                <patternFill patternType="solid">
                  <bgColor theme="7" tint="0.59999389629810485"/>
                </patternFill>
              </fill>
            </x14:dxf>
          </x14:cfRule>
          <xm:sqref>DZ50</xm:sqref>
        </x14:conditionalFormatting>
        <x14:conditionalFormatting xmlns:xm="http://schemas.microsoft.com/office/excel/2006/main">
          <x14:cfRule type="containsText" priority="9128" operator="containsText" id="{8E493DBC-982F-4A77-8BC9-92F646929A06}">
            <xm:f>NOT(ISERROR(SEARCH('The Black Box'!$D$2,EA50)))</xm:f>
            <xm:f>'The Black Box'!$D$2</xm:f>
            <x14:dxf>
              <fill>
                <patternFill patternType="solid">
                  <bgColor theme="7" tint="0.59999389629810485"/>
                </patternFill>
              </fill>
            </x14:dxf>
          </x14:cfRule>
          <x14:cfRule type="containsText" priority="9129" operator="containsText" id="{EEB02095-7F62-4302-9F4E-FB55CF1DFDEE}">
            <xm:f>NOT(ISERROR(SEARCH('The Black Box'!$D$4,EA50)))</xm:f>
            <xm:f>'The Black Box'!$D$4</xm:f>
            <x14:dxf>
              <fill>
                <patternFill patternType="solid">
                  <bgColor theme="7" tint="0.59999389629810485"/>
                </patternFill>
              </fill>
            </x14:dxf>
          </x14:cfRule>
          <xm:sqref>EA50</xm:sqref>
        </x14:conditionalFormatting>
        <x14:conditionalFormatting xmlns:xm="http://schemas.microsoft.com/office/excel/2006/main">
          <x14:cfRule type="containsText" priority="9122" operator="containsText" id="{FEF6787E-9384-4675-9712-1365B36BC494}">
            <xm:f>NOT(ISERROR(SEARCH('The Black Box'!$D$2,EB50)))</xm:f>
            <xm:f>'The Black Box'!$D$2</xm:f>
            <x14:dxf>
              <fill>
                <patternFill patternType="solid">
                  <bgColor theme="7" tint="0.59999389629810485"/>
                </patternFill>
              </fill>
            </x14:dxf>
          </x14:cfRule>
          <x14:cfRule type="containsText" priority="9123" operator="containsText" id="{9AC8CB83-5E7D-41B7-BC9A-8FE19111221C}">
            <xm:f>NOT(ISERROR(SEARCH('The Black Box'!$D$4,EB50)))</xm:f>
            <xm:f>'The Black Box'!$D$4</xm:f>
            <x14:dxf>
              <fill>
                <patternFill patternType="solid">
                  <bgColor theme="7" tint="0.59999389629810485"/>
                </patternFill>
              </fill>
            </x14:dxf>
          </x14:cfRule>
          <xm:sqref>EB50</xm:sqref>
        </x14:conditionalFormatting>
        <x14:conditionalFormatting xmlns:xm="http://schemas.microsoft.com/office/excel/2006/main">
          <x14:cfRule type="containsText" priority="9116" operator="containsText" id="{C49BF5B3-35BF-4D1F-85F0-641661CDDC1E}">
            <xm:f>NOT(ISERROR(SEARCH('The Black Box'!$D$2,EC50)))</xm:f>
            <xm:f>'The Black Box'!$D$2</xm:f>
            <x14:dxf>
              <fill>
                <patternFill patternType="solid">
                  <bgColor theme="7" tint="0.59999389629810485"/>
                </patternFill>
              </fill>
            </x14:dxf>
          </x14:cfRule>
          <x14:cfRule type="containsText" priority="9117" operator="containsText" id="{0C082B19-EA64-4CF0-8080-6CFA3DED5DF1}">
            <xm:f>NOT(ISERROR(SEARCH('The Black Box'!$D$4,EC50)))</xm:f>
            <xm:f>'The Black Box'!$D$4</xm:f>
            <x14:dxf>
              <fill>
                <patternFill patternType="solid">
                  <bgColor theme="7" tint="0.59999389629810485"/>
                </patternFill>
              </fill>
            </x14:dxf>
          </x14:cfRule>
          <xm:sqref>EC50</xm:sqref>
        </x14:conditionalFormatting>
        <x14:conditionalFormatting xmlns:xm="http://schemas.microsoft.com/office/excel/2006/main">
          <x14:cfRule type="containsText" priority="9110" operator="containsText" id="{188667BB-B55E-4BF9-84AB-8165E1A2E3B9}">
            <xm:f>NOT(ISERROR(SEARCH('The Black Box'!$D$2,ED50)))</xm:f>
            <xm:f>'The Black Box'!$D$2</xm:f>
            <x14:dxf>
              <fill>
                <patternFill patternType="solid">
                  <bgColor theme="7" tint="0.59999389629810485"/>
                </patternFill>
              </fill>
            </x14:dxf>
          </x14:cfRule>
          <x14:cfRule type="containsText" priority="9111" operator="containsText" id="{D394A9A5-5277-4DF8-8592-4BFEB247A93A}">
            <xm:f>NOT(ISERROR(SEARCH('The Black Box'!$D$4,ED50)))</xm:f>
            <xm:f>'The Black Box'!$D$4</xm:f>
            <x14:dxf>
              <fill>
                <patternFill patternType="solid">
                  <bgColor theme="7" tint="0.59999389629810485"/>
                </patternFill>
              </fill>
            </x14:dxf>
          </x14:cfRule>
          <xm:sqref>ED50</xm:sqref>
        </x14:conditionalFormatting>
        <x14:conditionalFormatting xmlns:xm="http://schemas.microsoft.com/office/excel/2006/main">
          <x14:cfRule type="containsText" priority="6106" operator="containsText" id="{A1EAEA25-4562-4A89-93B1-BAECEEB500C3}">
            <xm:f>NOT(ISERROR(SEARCH('The Black Box'!$D$2,EE50)))</xm:f>
            <xm:f>'The Black Box'!$D$2</xm:f>
            <x14:dxf>
              <fill>
                <patternFill patternType="solid">
                  <bgColor theme="7" tint="0.59999389629810485"/>
                </patternFill>
              </fill>
            </x14:dxf>
          </x14:cfRule>
          <x14:cfRule type="containsText" priority="6107" operator="containsText" id="{67119C75-FA1F-43D9-921C-A17063942EE7}">
            <xm:f>NOT(ISERROR(SEARCH('The Black Box'!$D$4,EE50)))</xm:f>
            <xm:f>'The Black Box'!$D$4</xm:f>
            <x14:dxf>
              <fill>
                <patternFill patternType="solid">
                  <bgColor theme="7" tint="0.59999389629810485"/>
                </patternFill>
              </fill>
            </x14:dxf>
          </x14:cfRule>
          <xm:sqref>EE50</xm:sqref>
        </x14:conditionalFormatting>
        <x14:conditionalFormatting xmlns:xm="http://schemas.microsoft.com/office/excel/2006/main">
          <x14:cfRule type="containsText" priority="6100" operator="containsText" id="{EF28C203-7771-44F9-9C5B-B1C914E8F730}">
            <xm:f>NOT(ISERROR(SEARCH('The Black Box'!$D$2,EF50)))</xm:f>
            <xm:f>'The Black Box'!$D$2</xm:f>
            <x14:dxf>
              <fill>
                <patternFill patternType="solid">
                  <bgColor theme="7" tint="0.59999389629810485"/>
                </patternFill>
              </fill>
            </x14:dxf>
          </x14:cfRule>
          <x14:cfRule type="containsText" priority="6101" operator="containsText" id="{90B88DB6-255C-4229-AF80-6E537C19427A}">
            <xm:f>NOT(ISERROR(SEARCH('The Black Box'!$D$4,EF50)))</xm:f>
            <xm:f>'The Black Box'!$D$4</xm:f>
            <x14:dxf>
              <fill>
                <patternFill patternType="solid">
                  <bgColor theme="7" tint="0.59999389629810485"/>
                </patternFill>
              </fill>
            </x14:dxf>
          </x14:cfRule>
          <xm:sqref>EF50</xm:sqref>
        </x14:conditionalFormatting>
        <x14:conditionalFormatting xmlns:xm="http://schemas.microsoft.com/office/excel/2006/main">
          <x14:cfRule type="containsText" priority="6094" operator="containsText" id="{D9AC65F3-5B1C-44F5-9860-E5B6CB5E3890}">
            <xm:f>NOT(ISERROR(SEARCH('The Black Box'!$D$2,EG50)))</xm:f>
            <xm:f>'The Black Box'!$D$2</xm:f>
            <x14:dxf>
              <fill>
                <patternFill patternType="solid">
                  <bgColor theme="7" tint="0.59999389629810485"/>
                </patternFill>
              </fill>
            </x14:dxf>
          </x14:cfRule>
          <x14:cfRule type="containsText" priority="6095" operator="containsText" id="{4DC490A2-6BC4-415B-837F-9B95C4FD4D2D}">
            <xm:f>NOT(ISERROR(SEARCH('The Black Box'!$D$4,EG50)))</xm:f>
            <xm:f>'The Black Box'!$D$4</xm:f>
            <x14:dxf>
              <fill>
                <patternFill patternType="solid">
                  <bgColor theme="7" tint="0.59999389629810485"/>
                </patternFill>
              </fill>
            </x14:dxf>
          </x14:cfRule>
          <xm:sqref>EG50</xm:sqref>
        </x14:conditionalFormatting>
        <x14:conditionalFormatting xmlns:xm="http://schemas.microsoft.com/office/excel/2006/main">
          <x14:cfRule type="containsText" priority="6088" operator="containsText" id="{59787B87-E650-45A2-8E5B-BD04CA086187}">
            <xm:f>NOT(ISERROR(SEARCH('The Black Box'!$D$2,EH50)))</xm:f>
            <xm:f>'The Black Box'!$D$2</xm:f>
            <x14:dxf>
              <fill>
                <patternFill patternType="solid">
                  <bgColor theme="7" tint="0.59999389629810485"/>
                </patternFill>
              </fill>
            </x14:dxf>
          </x14:cfRule>
          <x14:cfRule type="containsText" priority="6089" operator="containsText" id="{02616630-4AE1-49AB-8AE8-1DC3D817D522}">
            <xm:f>NOT(ISERROR(SEARCH('The Black Box'!$D$4,EH50)))</xm:f>
            <xm:f>'The Black Box'!$D$4</xm:f>
            <x14:dxf>
              <fill>
                <patternFill patternType="solid">
                  <bgColor theme="7" tint="0.59999389629810485"/>
                </patternFill>
              </fill>
            </x14:dxf>
          </x14:cfRule>
          <xm:sqref>EH50</xm:sqref>
        </x14:conditionalFormatting>
        <x14:conditionalFormatting xmlns:xm="http://schemas.microsoft.com/office/excel/2006/main">
          <x14:cfRule type="containsText" priority="6082" operator="containsText" id="{3387A6E8-765B-45CD-8E91-37963585FA11}">
            <xm:f>NOT(ISERROR(SEARCH('The Black Box'!$D$2,EI50)))</xm:f>
            <xm:f>'The Black Box'!$D$2</xm:f>
            <x14:dxf>
              <fill>
                <patternFill patternType="solid">
                  <bgColor theme="7" tint="0.59999389629810485"/>
                </patternFill>
              </fill>
            </x14:dxf>
          </x14:cfRule>
          <x14:cfRule type="containsText" priority="6083" operator="containsText" id="{0A88EBF9-C3DC-44C9-92E8-0865319CEEE0}">
            <xm:f>NOT(ISERROR(SEARCH('The Black Box'!$D$4,EI50)))</xm:f>
            <xm:f>'The Black Box'!$D$4</xm:f>
            <x14:dxf>
              <fill>
                <patternFill patternType="solid">
                  <bgColor theme="7" tint="0.59999389629810485"/>
                </patternFill>
              </fill>
            </x14:dxf>
          </x14:cfRule>
          <xm:sqref>EI50</xm:sqref>
        </x14:conditionalFormatting>
        <x14:conditionalFormatting xmlns:xm="http://schemas.microsoft.com/office/excel/2006/main">
          <x14:cfRule type="containsText" priority="6076" operator="containsText" id="{88416BA7-A3E4-4246-9905-F2E1FE07B051}">
            <xm:f>NOT(ISERROR(SEARCH('The Black Box'!$D$2,EJ50)))</xm:f>
            <xm:f>'The Black Box'!$D$2</xm:f>
            <x14:dxf>
              <fill>
                <patternFill patternType="solid">
                  <bgColor theme="7" tint="0.59999389629810485"/>
                </patternFill>
              </fill>
            </x14:dxf>
          </x14:cfRule>
          <x14:cfRule type="containsText" priority="6077" operator="containsText" id="{A2132B97-3A55-404F-BA6C-7E7CFC42489B}">
            <xm:f>NOT(ISERROR(SEARCH('The Black Box'!$D$4,EJ50)))</xm:f>
            <xm:f>'The Black Box'!$D$4</xm:f>
            <x14:dxf>
              <fill>
                <patternFill patternType="solid">
                  <bgColor theme="7" tint="0.59999389629810485"/>
                </patternFill>
              </fill>
            </x14:dxf>
          </x14:cfRule>
          <xm:sqref>EJ50</xm:sqref>
        </x14:conditionalFormatting>
        <x14:conditionalFormatting xmlns:xm="http://schemas.microsoft.com/office/excel/2006/main">
          <x14:cfRule type="containsText" priority="6070" operator="containsText" id="{D5F848F2-3194-4FAF-B93E-F31D35DD79E2}">
            <xm:f>NOT(ISERROR(SEARCH('The Black Box'!$D$2,EK50)))</xm:f>
            <xm:f>'The Black Box'!$D$2</xm:f>
            <x14:dxf>
              <fill>
                <patternFill patternType="solid">
                  <bgColor theme="7" tint="0.59999389629810485"/>
                </patternFill>
              </fill>
            </x14:dxf>
          </x14:cfRule>
          <x14:cfRule type="containsText" priority="6071" operator="containsText" id="{3A2A2786-D30D-4978-9C6E-03EDFE2A4680}">
            <xm:f>NOT(ISERROR(SEARCH('The Black Box'!$D$4,EK50)))</xm:f>
            <xm:f>'The Black Box'!$D$4</xm:f>
            <x14:dxf>
              <fill>
                <patternFill patternType="solid">
                  <bgColor theme="7" tint="0.59999389629810485"/>
                </patternFill>
              </fill>
            </x14:dxf>
          </x14:cfRule>
          <xm:sqref>EK50</xm:sqref>
        </x14:conditionalFormatting>
        <x14:conditionalFormatting xmlns:xm="http://schemas.microsoft.com/office/excel/2006/main">
          <x14:cfRule type="containsText" priority="6064" operator="containsText" id="{3E2E5E99-2837-4A9D-B529-E10FD664B3E0}">
            <xm:f>NOT(ISERROR(SEARCH('The Black Box'!$D$2,EL50)))</xm:f>
            <xm:f>'The Black Box'!$D$2</xm:f>
            <x14:dxf>
              <fill>
                <patternFill patternType="solid">
                  <bgColor theme="7" tint="0.59999389629810485"/>
                </patternFill>
              </fill>
            </x14:dxf>
          </x14:cfRule>
          <x14:cfRule type="containsText" priority="6065" operator="containsText" id="{90A31DB1-6F16-424A-860E-F92074DAA9FC}">
            <xm:f>NOT(ISERROR(SEARCH('The Black Box'!$D$4,EL50)))</xm:f>
            <xm:f>'The Black Box'!$D$4</xm:f>
            <x14:dxf>
              <fill>
                <patternFill patternType="solid">
                  <bgColor theme="7" tint="0.59999389629810485"/>
                </patternFill>
              </fill>
            </x14:dxf>
          </x14:cfRule>
          <xm:sqref>EL50</xm:sqref>
        </x14:conditionalFormatting>
        <x14:conditionalFormatting xmlns:xm="http://schemas.microsoft.com/office/excel/2006/main">
          <x14:cfRule type="containsText" priority="6058" operator="containsText" id="{1DE11072-48B0-44C7-880C-B7D17D223ADB}">
            <xm:f>NOT(ISERROR(SEARCH('The Black Box'!$D$2,EM50)))</xm:f>
            <xm:f>'The Black Box'!$D$2</xm:f>
            <x14:dxf>
              <fill>
                <patternFill patternType="solid">
                  <bgColor theme="7" tint="0.59999389629810485"/>
                </patternFill>
              </fill>
            </x14:dxf>
          </x14:cfRule>
          <x14:cfRule type="containsText" priority="6059" operator="containsText" id="{A1E83CBB-AFA8-4660-9F01-B9ED0EE31728}">
            <xm:f>NOT(ISERROR(SEARCH('The Black Box'!$D$4,EM50)))</xm:f>
            <xm:f>'The Black Box'!$D$4</xm:f>
            <x14:dxf>
              <fill>
                <patternFill patternType="solid">
                  <bgColor theme="7" tint="0.59999389629810485"/>
                </patternFill>
              </fill>
            </x14:dxf>
          </x14:cfRule>
          <xm:sqref>EM50</xm:sqref>
        </x14:conditionalFormatting>
        <x14:conditionalFormatting xmlns:xm="http://schemas.microsoft.com/office/excel/2006/main">
          <x14:cfRule type="containsText" priority="6052" operator="containsText" id="{F598CEE2-808B-499C-8C79-B1C60022E4DC}">
            <xm:f>NOT(ISERROR(SEARCH('The Black Box'!$D$2,EN50)))</xm:f>
            <xm:f>'The Black Box'!$D$2</xm:f>
            <x14:dxf>
              <fill>
                <patternFill patternType="solid">
                  <bgColor theme="7" tint="0.59999389629810485"/>
                </patternFill>
              </fill>
            </x14:dxf>
          </x14:cfRule>
          <x14:cfRule type="containsText" priority="6053" operator="containsText" id="{8BAA0541-9985-48D7-B81B-BD237E190984}">
            <xm:f>NOT(ISERROR(SEARCH('The Black Box'!$D$4,EN50)))</xm:f>
            <xm:f>'The Black Box'!$D$4</xm:f>
            <x14:dxf>
              <fill>
                <patternFill patternType="solid">
                  <bgColor theme="7" tint="0.59999389629810485"/>
                </patternFill>
              </fill>
            </x14:dxf>
          </x14:cfRule>
          <xm:sqref>EN50</xm:sqref>
        </x14:conditionalFormatting>
        <x14:conditionalFormatting xmlns:xm="http://schemas.microsoft.com/office/excel/2006/main">
          <x14:cfRule type="containsText" priority="45800" operator="containsText" id="{1ED1CB5B-68E3-46A5-A87D-AA9516217310}">
            <xm:f>NOT(ISERROR(SEARCH('The Black Box'!$D$2,E51)))</xm:f>
            <xm:f>'The Black Box'!$D$2</xm:f>
            <x14:dxf>
              <fill>
                <patternFill patternType="solid">
                  <bgColor theme="7" tint="0.59999389629810485"/>
                </patternFill>
              </fill>
            </x14:dxf>
          </x14:cfRule>
          <x14:cfRule type="containsText" priority="45801" operator="containsText" id="{D105AE31-C526-4789-AF83-7BB51C089E2D}">
            <xm:f>NOT(ISERROR(SEARCH('The Black Box'!$D$4,E51)))</xm:f>
            <xm:f>'The Black Box'!$D$4</xm:f>
            <x14:dxf>
              <fill>
                <patternFill patternType="solid">
                  <bgColor theme="7" tint="0.59999389629810485"/>
                </patternFill>
              </fill>
            </x14:dxf>
          </x14:cfRule>
          <xm:sqref>E51</xm:sqref>
        </x14:conditionalFormatting>
        <x14:conditionalFormatting xmlns:xm="http://schemas.microsoft.com/office/excel/2006/main">
          <x14:cfRule type="containsText" priority="45794" operator="containsText" id="{6E4274BA-A95E-466B-A7A2-729A8E80D672}">
            <xm:f>NOT(ISERROR(SEARCH('The Black Box'!$D$2,F51)))</xm:f>
            <xm:f>'The Black Box'!$D$2</xm:f>
            <x14:dxf>
              <fill>
                <patternFill patternType="solid">
                  <bgColor theme="7" tint="0.59999389629810485"/>
                </patternFill>
              </fill>
            </x14:dxf>
          </x14:cfRule>
          <x14:cfRule type="containsText" priority="45795" operator="containsText" id="{65CFE51E-345F-4123-B167-2237CF3E9CD8}">
            <xm:f>NOT(ISERROR(SEARCH('The Black Box'!$D$4,F51)))</xm:f>
            <xm:f>'The Black Box'!$D$4</xm:f>
            <x14:dxf>
              <fill>
                <patternFill patternType="solid">
                  <bgColor theme="7" tint="0.59999389629810485"/>
                </patternFill>
              </fill>
            </x14:dxf>
          </x14:cfRule>
          <xm:sqref>F51</xm:sqref>
        </x14:conditionalFormatting>
        <x14:conditionalFormatting xmlns:xm="http://schemas.microsoft.com/office/excel/2006/main">
          <x14:cfRule type="containsText" priority="45788" operator="containsText" id="{64C50AEF-B498-4B30-A043-AAA184E986C1}">
            <xm:f>NOT(ISERROR(SEARCH('The Black Box'!$D$2,G51)))</xm:f>
            <xm:f>'The Black Box'!$D$2</xm:f>
            <x14:dxf>
              <fill>
                <patternFill patternType="solid">
                  <bgColor theme="7" tint="0.59999389629810485"/>
                </patternFill>
              </fill>
            </x14:dxf>
          </x14:cfRule>
          <x14:cfRule type="containsText" priority="45789" operator="containsText" id="{AB456DE2-B34F-4CDB-8DA0-12F5DD790411}">
            <xm:f>NOT(ISERROR(SEARCH('The Black Box'!$D$4,G51)))</xm:f>
            <xm:f>'The Black Box'!$D$4</xm:f>
            <x14:dxf>
              <fill>
                <patternFill patternType="solid">
                  <bgColor theme="7" tint="0.59999389629810485"/>
                </patternFill>
              </fill>
            </x14:dxf>
          </x14:cfRule>
          <xm:sqref>G51</xm:sqref>
        </x14:conditionalFormatting>
        <x14:conditionalFormatting xmlns:xm="http://schemas.microsoft.com/office/excel/2006/main">
          <x14:cfRule type="containsText" priority="45782" operator="containsText" id="{2BFD6F15-8123-4E07-81C4-A5BE1391EFFB}">
            <xm:f>NOT(ISERROR(SEARCH('The Black Box'!$D$2,H51)))</xm:f>
            <xm:f>'The Black Box'!$D$2</xm:f>
            <x14:dxf>
              <fill>
                <patternFill patternType="solid">
                  <bgColor theme="7" tint="0.59999389629810485"/>
                </patternFill>
              </fill>
            </x14:dxf>
          </x14:cfRule>
          <x14:cfRule type="containsText" priority="45783" operator="containsText" id="{EDBEAB75-0AC3-44E2-B399-AB3402AFE61D}">
            <xm:f>NOT(ISERROR(SEARCH('The Black Box'!$D$4,H51)))</xm:f>
            <xm:f>'The Black Box'!$D$4</xm:f>
            <x14:dxf>
              <fill>
                <patternFill patternType="solid">
                  <bgColor theme="7" tint="0.59999389629810485"/>
                </patternFill>
              </fill>
            </x14:dxf>
          </x14:cfRule>
          <xm:sqref>H51</xm:sqref>
        </x14:conditionalFormatting>
        <x14:conditionalFormatting xmlns:xm="http://schemas.microsoft.com/office/excel/2006/main">
          <x14:cfRule type="containsText" priority="45776" operator="containsText" id="{49FBC2F5-2833-420C-ABDC-B6EC4619F7B8}">
            <xm:f>NOT(ISERROR(SEARCH('The Black Box'!$D$2,I51)))</xm:f>
            <xm:f>'The Black Box'!$D$2</xm:f>
            <x14:dxf>
              <fill>
                <patternFill patternType="solid">
                  <bgColor theme="7" tint="0.59999389629810485"/>
                </patternFill>
              </fill>
            </x14:dxf>
          </x14:cfRule>
          <x14:cfRule type="containsText" priority="45777" operator="containsText" id="{BFBAB1F8-D15E-420E-A259-742598DB2EC9}">
            <xm:f>NOT(ISERROR(SEARCH('The Black Box'!$D$4,I51)))</xm:f>
            <xm:f>'The Black Box'!$D$4</xm:f>
            <x14:dxf>
              <fill>
                <patternFill patternType="solid">
                  <bgColor theme="7" tint="0.59999389629810485"/>
                </patternFill>
              </fill>
            </x14:dxf>
          </x14:cfRule>
          <xm:sqref>I51</xm:sqref>
        </x14:conditionalFormatting>
        <x14:conditionalFormatting xmlns:xm="http://schemas.microsoft.com/office/excel/2006/main">
          <x14:cfRule type="containsText" priority="45770" operator="containsText" id="{622347DE-400C-4C32-920B-74BE600808B7}">
            <xm:f>NOT(ISERROR(SEARCH('The Black Box'!$D$2,J51)))</xm:f>
            <xm:f>'The Black Box'!$D$2</xm:f>
            <x14:dxf>
              <fill>
                <patternFill patternType="solid">
                  <bgColor theme="7" tint="0.59999389629810485"/>
                </patternFill>
              </fill>
            </x14:dxf>
          </x14:cfRule>
          <x14:cfRule type="containsText" priority="45771" operator="containsText" id="{6E60B70E-D519-43A4-AD2B-1A873F155116}">
            <xm:f>NOT(ISERROR(SEARCH('The Black Box'!$D$4,J51)))</xm:f>
            <xm:f>'The Black Box'!$D$4</xm:f>
            <x14:dxf>
              <fill>
                <patternFill patternType="solid">
                  <bgColor theme="7" tint="0.59999389629810485"/>
                </patternFill>
              </fill>
            </x14:dxf>
          </x14:cfRule>
          <xm:sqref>J51</xm:sqref>
        </x14:conditionalFormatting>
        <x14:conditionalFormatting xmlns:xm="http://schemas.microsoft.com/office/excel/2006/main">
          <x14:cfRule type="containsText" priority="45764" operator="containsText" id="{462F623D-CDAA-4E55-811D-34F69006FE04}">
            <xm:f>NOT(ISERROR(SEARCH('The Black Box'!$D$2,K51)))</xm:f>
            <xm:f>'The Black Box'!$D$2</xm:f>
            <x14:dxf>
              <fill>
                <patternFill patternType="solid">
                  <bgColor theme="7" tint="0.59999389629810485"/>
                </patternFill>
              </fill>
            </x14:dxf>
          </x14:cfRule>
          <x14:cfRule type="containsText" priority="45765" operator="containsText" id="{D0DA198C-14F6-415D-8E1D-DDFD4E48929C}">
            <xm:f>NOT(ISERROR(SEARCH('The Black Box'!$D$4,K51)))</xm:f>
            <xm:f>'The Black Box'!$D$4</xm:f>
            <x14:dxf>
              <fill>
                <patternFill patternType="solid">
                  <bgColor theme="7" tint="0.59999389629810485"/>
                </patternFill>
              </fill>
            </x14:dxf>
          </x14:cfRule>
          <xm:sqref>K51</xm:sqref>
        </x14:conditionalFormatting>
        <x14:conditionalFormatting xmlns:xm="http://schemas.microsoft.com/office/excel/2006/main">
          <x14:cfRule type="containsText" priority="45758" operator="containsText" id="{A7CCCEC9-DFE1-47E7-91D4-E975103D6FAC}">
            <xm:f>NOT(ISERROR(SEARCH('The Black Box'!$D$2,L51)))</xm:f>
            <xm:f>'The Black Box'!$D$2</xm:f>
            <x14:dxf>
              <fill>
                <patternFill patternType="solid">
                  <bgColor theme="7" tint="0.59999389629810485"/>
                </patternFill>
              </fill>
            </x14:dxf>
          </x14:cfRule>
          <x14:cfRule type="containsText" priority="45759" operator="containsText" id="{3707F467-0501-4073-9323-4B191B19652F}">
            <xm:f>NOT(ISERROR(SEARCH('The Black Box'!$D$4,L51)))</xm:f>
            <xm:f>'The Black Box'!$D$4</xm:f>
            <x14:dxf>
              <fill>
                <patternFill patternType="solid">
                  <bgColor theme="7" tint="0.59999389629810485"/>
                </patternFill>
              </fill>
            </x14:dxf>
          </x14:cfRule>
          <xm:sqref>L51</xm:sqref>
        </x14:conditionalFormatting>
        <x14:conditionalFormatting xmlns:xm="http://schemas.microsoft.com/office/excel/2006/main">
          <x14:cfRule type="containsText" priority="45752" operator="containsText" id="{1F72526D-88F1-4155-90A3-03D45FFD51E8}">
            <xm:f>NOT(ISERROR(SEARCH('The Black Box'!$D$2,M51)))</xm:f>
            <xm:f>'The Black Box'!$D$2</xm:f>
            <x14:dxf>
              <fill>
                <patternFill patternType="solid">
                  <bgColor theme="7" tint="0.59999389629810485"/>
                </patternFill>
              </fill>
            </x14:dxf>
          </x14:cfRule>
          <x14:cfRule type="containsText" priority="45753" operator="containsText" id="{7462E0DA-929B-4B82-A71E-FD7DFB32E2FA}">
            <xm:f>NOT(ISERROR(SEARCH('The Black Box'!$D$4,M51)))</xm:f>
            <xm:f>'The Black Box'!$D$4</xm:f>
            <x14:dxf>
              <fill>
                <patternFill patternType="solid">
                  <bgColor theme="7" tint="0.59999389629810485"/>
                </patternFill>
              </fill>
            </x14:dxf>
          </x14:cfRule>
          <xm:sqref>M51</xm:sqref>
        </x14:conditionalFormatting>
        <x14:conditionalFormatting xmlns:xm="http://schemas.microsoft.com/office/excel/2006/main">
          <x14:cfRule type="containsText" priority="45746" operator="containsText" id="{19FB3869-EC1C-4B60-B73F-6AE8ED70DADB}">
            <xm:f>NOT(ISERROR(SEARCH('The Black Box'!$D$2,N51)))</xm:f>
            <xm:f>'The Black Box'!$D$2</xm:f>
            <x14:dxf>
              <fill>
                <patternFill patternType="solid">
                  <bgColor theme="7" tint="0.59999389629810485"/>
                </patternFill>
              </fill>
            </x14:dxf>
          </x14:cfRule>
          <x14:cfRule type="containsText" priority="45747" operator="containsText" id="{0292BD4E-B3A3-4CF2-A6EC-2E411A8D5AE7}">
            <xm:f>NOT(ISERROR(SEARCH('The Black Box'!$D$4,N51)))</xm:f>
            <xm:f>'The Black Box'!$D$4</xm:f>
            <x14:dxf>
              <fill>
                <patternFill patternType="solid">
                  <bgColor theme="7" tint="0.59999389629810485"/>
                </patternFill>
              </fill>
            </x14:dxf>
          </x14:cfRule>
          <xm:sqref>N51</xm:sqref>
        </x14:conditionalFormatting>
        <x14:conditionalFormatting xmlns:xm="http://schemas.microsoft.com/office/excel/2006/main">
          <x14:cfRule type="containsText" priority="42742" operator="containsText" id="{9C54C771-5913-4080-8C42-38219726C382}">
            <xm:f>NOT(ISERROR(SEARCH('The Black Box'!$D$2,O51)))</xm:f>
            <xm:f>'The Black Box'!$D$2</xm:f>
            <x14:dxf>
              <fill>
                <patternFill patternType="solid">
                  <bgColor theme="7" tint="0.59999389629810485"/>
                </patternFill>
              </fill>
            </x14:dxf>
          </x14:cfRule>
          <x14:cfRule type="containsText" priority="42743" operator="containsText" id="{522A0565-5C62-40F9-9035-1B69717CD8A1}">
            <xm:f>NOT(ISERROR(SEARCH('The Black Box'!$D$4,O51)))</xm:f>
            <xm:f>'The Black Box'!$D$4</xm:f>
            <x14:dxf>
              <fill>
                <patternFill patternType="solid">
                  <bgColor theme="7" tint="0.59999389629810485"/>
                </patternFill>
              </fill>
            </x14:dxf>
          </x14:cfRule>
          <xm:sqref>O51</xm:sqref>
        </x14:conditionalFormatting>
        <x14:conditionalFormatting xmlns:xm="http://schemas.microsoft.com/office/excel/2006/main">
          <x14:cfRule type="containsText" priority="42736" operator="containsText" id="{0FAB1928-4211-48B4-B2FE-288539E6C72B}">
            <xm:f>NOT(ISERROR(SEARCH('The Black Box'!$D$2,P51)))</xm:f>
            <xm:f>'The Black Box'!$D$2</xm:f>
            <x14:dxf>
              <fill>
                <patternFill patternType="solid">
                  <bgColor theme="7" tint="0.59999389629810485"/>
                </patternFill>
              </fill>
            </x14:dxf>
          </x14:cfRule>
          <x14:cfRule type="containsText" priority="42737" operator="containsText" id="{925E351E-00F9-485A-A2D4-73E67544FB5B}">
            <xm:f>NOT(ISERROR(SEARCH('The Black Box'!$D$4,P51)))</xm:f>
            <xm:f>'The Black Box'!$D$4</xm:f>
            <x14:dxf>
              <fill>
                <patternFill patternType="solid">
                  <bgColor theme="7" tint="0.59999389629810485"/>
                </patternFill>
              </fill>
            </x14:dxf>
          </x14:cfRule>
          <xm:sqref>P51</xm:sqref>
        </x14:conditionalFormatting>
        <x14:conditionalFormatting xmlns:xm="http://schemas.microsoft.com/office/excel/2006/main">
          <x14:cfRule type="containsText" priority="42730" operator="containsText" id="{4C20FDC0-0312-4AD5-9B9E-1839A84B2B3B}">
            <xm:f>NOT(ISERROR(SEARCH('The Black Box'!$D$2,Q51)))</xm:f>
            <xm:f>'The Black Box'!$D$2</xm:f>
            <x14:dxf>
              <fill>
                <patternFill patternType="solid">
                  <bgColor theme="7" tint="0.59999389629810485"/>
                </patternFill>
              </fill>
            </x14:dxf>
          </x14:cfRule>
          <x14:cfRule type="containsText" priority="42731" operator="containsText" id="{11AA72BC-0C1A-4EC6-993E-51D5210B670C}">
            <xm:f>NOT(ISERROR(SEARCH('The Black Box'!$D$4,Q51)))</xm:f>
            <xm:f>'The Black Box'!$D$4</xm:f>
            <x14:dxf>
              <fill>
                <patternFill patternType="solid">
                  <bgColor theme="7" tint="0.59999389629810485"/>
                </patternFill>
              </fill>
            </x14:dxf>
          </x14:cfRule>
          <xm:sqref>Q51</xm:sqref>
        </x14:conditionalFormatting>
        <x14:conditionalFormatting xmlns:xm="http://schemas.microsoft.com/office/excel/2006/main">
          <x14:cfRule type="containsText" priority="42724" operator="containsText" id="{2F76322B-97A2-4193-BEB8-621BEBA0E304}">
            <xm:f>NOT(ISERROR(SEARCH('The Black Box'!$D$2,R51)))</xm:f>
            <xm:f>'The Black Box'!$D$2</xm:f>
            <x14:dxf>
              <fill>
                <patternFill patternType="solid">
                  <bgColor theme="7" tint="0.59999389629810485"/>
                </patternFill>
              </fill>
            </x14:dxf>
          </x14:cfRule>
          <x14:cfRule type="containsText" priority="42725" operator="containsText" id="{01F01554-7A14-406F-A76C-E4E6E881B9A2}">
            <xm:f>NOT(ISERROR(SEARCH('The Black Box'!$D$4,R51)))</xm:f>
            <xm:f>'The Black Box'!$D$4</xm:f>
            <x14:dxf>
              <fill>
                <patternFill patternType="solid">
                  <bgColor theme="7" tint="0.59999389629810485"/>
                </patternFill>
              </fill>
            </x14:dxf>
          </x14:cfRule>
          <xm:sqref>R51</xm:sqref>
        </x14:conditionalFormatting>
        <x14:conditionalFormatting xmlns:xm="http://schemas.microsoft.com/office/excel/2006/main">
          <x14:cfRule type="containsText" priority="42718" operator="containsText" id="{55DA30A9-E99F-4ED6-BC46-083B42077B01}">
            <xm:f>NOT(ISERROR(SEARCH('The Black Box'!$D$2,S51)))</xm:f>
            <xm:f>'The Black Box'!$D$2</xm:f>
            <x14:dxf>
              <fill>
                <patternFill patternType="solid">
                  <bgColor theme="7" tint="0.59999389629810485"/>
                </patternFill>
              </fill>
            </x14:dxf>
          </x14:cfRule>
          <x14:cfRule type="containsText" priority="42719" operator="containsText" id="{443D2AF8-E0AB-44B5-BA6B-16164144B4FC}">
            <xm:f>NOT(ISERROR(SEARCH('The Black Box'!$D$4,S51)))</xm:f>
            <xm:f>'The Black Box'!$D$4</xm:f>
            <x14:dxf>
              <fill>
                <patternFill patternType="solid">
                  <bgColor theme="7" tint="0.59999389629810485"/>
                </patternFill>
              </fill>
            </x14:dxf>
          </x14:cfRule>
          <xm:sqref>S51</xm:sqref>
        </x14:conditionalFormatting>
        <x14:conditionalFormatting xmlns:xm="http://schemas.microsoft.com/office/excel/2006/main">
          <x14:cfRule type="containsText" priority="42712" operator="containsText" id="{D0868897-09C5-404C-BC87-EB89419B005B}">
            <xm:f>NOT(ISERROR(SEARCH('The Black Box'!$D$2,T51)))</xm:f>
            <xm:f>'The Black Box'!$D$2</xm:f>
            <x14:dxf>
              <fill>
                <patternFill patternType="solid">
                  <bgColor theme="7" tint="0.59999389629810485"/>
                </patternFill>
              </fill>
            </x14:dxf>
          </x14:cfRule>
          <x14:cfRule type="containsText" priority="42713" operator="containsText" id="{FF425462-42B8-4C82-894A-B04FB9D91831}">
            <xm:f>NOT(ISERROR(SEARCH('The Black Box'!$D$4,T51)))</xm:f>
            <xm:f>'The Black Box'!$D$4</xm:f>
            <x14:dxf>
              <fill>
                <patternFill patternType="solid">
                  <bgColor theme="7" tint="0.59999389629810485"/>
                </patternFill>
              </fill>
            </x14:dxf>
          </x14:cfRule>
          <xm:sqref>T51</xm:sqref>
        </x14:conditionalFormatting>
        <x14:conditionalFormatting xmlns:xm="http://schemas.microsoft.com/office/excel/2006/main">
          <x14:cfRule type="containsText" priority="42706" operator="containsText" id="{45D7F65E-C2D2-40B9-AA45-0608089B44A2}">
            <xm:f>NOT(ISERROR(SEARCH('The Black Box'!$D$2,U51)))</xm:f>
            <xm:f>'The Black Box'!$D$2</xm:f>
            <x14:dxf>
              <fill>
                <patternFill patternType="solid">
                  <bgColor theme="7" tint="0.59999389629810485"/>
                </patternFill>
              </fill>
            </x14:dxf>
          </x14:cfRule>
          <x14:cfRule type="containsText" priority="42707" operator="containsText" id="{AFFC2FDE-4F7A-4C5A-BBE4-7A2BD18D1293}">
            <xm:f>NOT(ISERROR(SEARCH('The Black Box'!$D$4,U51)))</xm:f>
            <xm:f>'The Black Box'!$D$4</xm:f>
            <x14:dxf>
              <fill>
                <patternFill patternType="solid">
                  <bgColor theme="7" tint="0.59999389629810485"/>
                </patternFill>
              </fill>
            </x14:dxf>
          </x14:cfRule>
          <xm:sqref>U51</xm:sqref>
        </x14:conditionalFormatting>
        <x14:conditionalFormatting xmlns:xm="http://schemas.microsoft.com/office/excel/2006/main">
          <x14:cfRule type="containsText" priority="42700" operator="containsText" id="{F600A136-DCD8-48CC-B88E-EAAAE2377AF8}">
            <xm:f>NOT(ISERROR(SEARCH('The Black Box'!$D$2,V51)))</xm:f>
            <xm:f>'The Black Box'!$D$2</xm:f>
            <x14:dxf>
              <fill>
                <patternFill patternType="solid">
                  <bgColor theme="7" tint="0.59999389629810485"/>
                </patternFill>
              </fill>
            </x14:dxf>
          </x14:cfRule>
          <x14:cfRule type="containsText" priority="42701" operator="containsText" id="{B77317B9-30B7-4484-B380-C9F3354D1CD2}">
            <xm:f>NOT(ISERROR(SEARCH('The Black Box'!$D$4,V51)))</xm:f>
            <xm:f>'The Black Box'!$D$4</xm:f>
            <x14:dxf>
              <fill>
                <patternFill patternType="solid">
                  <bgColor theme="7" tint="0.59999389629810485"/>
                </patternFill>
              </fill>
            </x14:dxf>
          </x14:cfRule>
          <xm:sqref>V51</xm:sqref>
        </x14:conditionalFormatting>
        <x14:conditionalFormatting xmlns:xm="http://schemas.microsoft.com/office/excel/2006/main">
          <x14:cfRule type="containsText" priority="42694" operator="containsText" id="{FE294DD4-91BC-48A6-8470-2F0E79AD0C52}">
            <xm:f>NOT(ISERROR(SEARCH('The Black Box'!$D$2,W51)))</xm:f>
            <xm:f>'The Black Box'!$D$2</xm:f>
            <x14:dxf>
              <fill>
                <patternFill patternType="solid">
                  <bgColor theme="7" tint="0.59999389629810485"/>
                </patternFill>
              </fill>
            </x14:dxf>
          </x14:cfRule>
          <x14:cfRule type="containsText" priority="42695" operator="containsText" id="{6EC2D4AB-47CE-4B98-A87D-0FD314C28001}">
            <xm:f>NOT(ISERROR(SEARCH('The Black Box'!$D$4,W51)))</xm:f>
            <xm:f>'The Black Box'!$D$4</xm:f>
            <x14:dxf>
              <fill>
                <patternFill patternType="solid">
                  <bgColor theme="7" tint="0.59999389629810485"/>
                </patternFill>
              </fill>
            </x14:dxf>
          </x14:cfRule>
          <xm:sqref>W51</xm:sqref>
        </x14:conditionalFormatting>
        <x14:conditionalFormatting xmlns:xm="http://schemas.microsoft.com/office/excel/2006/main">
          <x14:cfRule type="containsText" priority="42688" operator="containsText" id="{68350EA3-DACA-4CC1-9258-CE7887B826B9}">
            <xm:f>NOT(ISERROR(SEARCH('The Black Box'!$D$2,X51)))</xm:f>
            <xm:f>'The Black Box'!$D$2</xm:f>
            <x14:dxf>
              <fill>
                <patternFill patternType="solid">
                  <bgColor theme="7" tint="0.59999389629810485"/>
                </patternFill>
              </fill>
            </x14:dxf>
          </x14:cfRule>
          <x14:cfRule type="containsText" priority="42689" operator="containsText" id="{10180593-8C4F-47FD-9CC3-9B7ADE5E3BF8}">
            <xm:f>NOT(ISERROR(SEARCH('The Black Box'!$D$4,X51)))</xm:f>
            <xm:f>'The Black Box'!$D$4</xm:f>
            <x14:dxf>
              <fill>
                <patternFill patternType="solid">
                  <bgColor theme="7" tint="0.59999389629810485"/>
                </patternFill>
              </fill>
            </x14:dxf>
          </x14:cfRule>
          <xm:sqref>X51</xm:sqref>
        </x14:conditionalFormatting>
        <x14:conditionalFormatting xmlns:xm="http://schemas.microsoft.com/office/excel/2006/main">
          <x14:cfRule type="containsText" priority="39684" operator="containsText" id="{9EFD3327-C6E2-477D-979B-F64FCDAD03F5}">
            <xm:f>NOT(ISERROR(SEARCH('The Black Box'!$D$2,Y51)))</xm:f>
            <xm:f>'The Black Box'!$D$2</xm:f>
            <x14:dxf>
              <fill>
                <patternFill patternType="solid">
                  <bgColor theme="7" tint="0.59999389629810485"/>
                </patternFill>
              </fill>
            </x14:dxf>
          </x14:cfRule>
          <x14:cfRule type="containsText" priority="39685" operator="containsText" id="{98C7DB75-EB0F-47BC-9030-84237B259E35}">
            <xm:f>NOT(ISERROR(SEARCH('The Black Box'!$D$4,Y51)))</xm:f>
            <xm:f>'The Black Box'!$D$4</xm:f>
            <x14:dxf>
              <fill>
                <patternFill patternType="solid">
                  <bgColor theme="7" tint="0.59999389629810485"/>
                </patternFill>
              </fill>
            </x14:dxf>
          </x14:cfRule>
          <xm:sqref>Y51</xm:sqref>
        </x14:conditionalFormatting>
        <x14:conditionalFormatting xmlns:xm="http://schemas.microsoft.com/office/excel/2006/main">
          <x14:cfRule type="containsText" priority="39678" operator="containsText" id="{E75026AB-8C13-483C-86BE-4959142ED5D8}">
            <xm:f>NOT(ISERROR(SEARCH('The Black Box'!$D$2,Z51)))</xm:f>
            <xm:f>'The Black Box'!$D$2</xm:f>
            <x14:dxf>
              <fill>
                <patternFill patternType="solid">
                  <bgColor theme="7" tint="0.59999389629810485"/>
                </patternFill>
              </fill>
            </x14:dxf>
          </x14:cfRule>
          <x14:cfRule type="containsText" priority="39679" operator="containsText" id="{9B03BCDC-2F62-4870-8DE8-60E13D686876}">
            <xm:f>NOT(ISERROR(SEARCH('The Black Box'!$D$4,Z51)))</xm:f>
            <xm:f>'The Black Box'!$D$4</xm:f>
            <x14:dxf>
              <fill>
                <patternFill patternType="solid">
                  <bgColor theme="7" tint="0.59999389629810485"/>
                </patternFill>
              </fill>
            </x14:dxf>
          </x14:cfRule>
          <xm:sqref>Z51</xm:sqref>
        </x14:conditionalFormatting>
        <x14:conditionalFormatting xmlns:xm="http://schemas.microsoft.com/office/excel/2006/main">
          <x14:cfRule type="containsText" priority="39672" operator="containsText" id="{16B84106-06D0-4F5F-B8D7-01B18213987C}">
            <xm:f>NOT(ISERROR(SEARCH('The Black Box'!$D$2,AA51)))</xm:f>
            <xm:f>'The Black Box'!$D$2</xm:f>
            <x14:dxf>
              <fill>
                <patternFill patternType="solid">
                  <bgColor theme="7" tint="0.59999389629810485"/>
                </patternFill>
              </fill>
            </x14:dxf>
          </x14:cfRule>
          <x14:cfRule type="containsText" priority="39673" operator="containsText" id="{5D6037AE-56EB-42F8-99AF-782DE9D740DE}">
            <xm:f>NOT(ISERROR(SEARCH('The Black Box'!$D$4,AA51)))</xm:f>
            <xm:f>'The Black Box'!$D$4</xm:f>
            <x14:dxf>
              <fill>
                <patternFill patternType="solid">
                  <bgColor theme="7" tint="0.59999389629810485"/>
                </patternFill>
              </fill>
            </x14:dxf>
          </x14:cfRule>
          <xm:sqref>AA51</xm:sqref>
        </x14:conditionalFormatting>
        <x14:conditionalFormatting xmlns:xm="http://schemas.microsoft.com/office/excel/2006/main">
          <x14:cfRule type="containsText" priority="39666" operator="containsText" id="{7FF3A30E-4E7C-4D99-A4D2-A446D7A0BB7E}">
            <xm:f>NOT(ISERROR(SEARCH('The Black Box'!$D$2,AB51)))</xm:f>
            <xm:f>'The Black Box'!$D$2</xm:f>
            <x14:dxf>
              <fill>
                <patternFill patternType="solid">
                  <bgColor theme="7" tint="0.59999389629810485"/>
                </patternFill>
              </fill>
            </x14:dxf>
          </x14:cfRule>
          <x14:cfRule type="containsText" priority="39667" operator="containsText" id="{7292C674-4AC6-4774-BA00-8ECAA3D71479}">
            <xm:f>NOT(ISERROR(SEARCH('The Black Box'!$D$4,AB51)))</xm:f>
            <xm:f>'The Black Box'!$D$4</xm:f>
            <x14:dxf>
              <fill>
                <patternFill patternType="solid">
                  <bgColor theme="7" tint="0.59999389629810485"/>
                </patternFill>
              </fill>
            </x14:dxf>
          </x14:cfRule>
          <xm:sqref>AB51</xm:sqref>
        </x14:conditionalFormatting>
        <x14:conditionalFormatting xmlns:xm="http://schemas.microsoft.com/office/excel/2006/main">
          <x14:cfRule type="containsText" priority="39660" operator="containsText" id="{D5B8BB9B-96D8-4265-AC8E-F69CB8E1768D}">
            <xm:f>NOT(ISERROR(SEARCH('The Black Box'!$D$2,AC51)))</xm:f>
            <xm:f>'The Black Box'!$D$2</xm:f>
            <x14:dxf>
              <fill>
                <patternFill patternType="solid">
                  <bgColor theme="7" tint="0.59999389629810485"/>
                </patternFill>
              </fill>
            </x14:dxf>
          </x14:cfRule>
          <x14:cfRule type="containsText" priority="39661" operator="containsText" id="{E954EFDA-53F3-43D3-8D67-80E8C720D3BB}">
            <xm:f>NOT(ISERROR(SEARCH('The Black Box'!$D$4,AC51)))</xm:f>
            <xm:f>'The Black Box'!$D$4</xm:f>
            <x14:dxf>
              <fill>
                <patternFill patternType="solid">
                  <bgColor theme="7" tint="0.59999389629810485"/>
                </patternFill>
              </fill>
            </x14:dxf>
          </x14:cfRule>
          <xm:sqref>AC51</xm:sqref>
        </x14:conditionalFormatting>
        <x14:conditionalFormatting xmlns:xm="http://schemas.microsoft.com/office/excel/2006/main">
          <x14:cfRule type="containsText" priority="39654" operator="containsText" id="{09C8422A-C734-4144-8996-ABDEFE39C166}">
            <xm:f>NOT(ISERROR(SEARCH('The Black Box'!$D$2,AD51)))</xm:f>
            <xm:f>'The Black Box'!$D$2</xm:f>
            <x14:dxf>
              <fill>
                <patternFill patternType="solid">
                  <bgColor theme="7" tint="0.59999389629810485"/>
                </patternFill>
              </fill>
            </x14:dxf>
          </x14:cfRule>
          <x14:cfRule type="containsText" priority="39655" operator="containsText" id="{98853F66-98C3-496C-AB6D-1F5F6A038F1F}">
            <xm:f>NOT(ISERROR(SEARCH('The Black Box'!$D$4,AD51)))</xm:f>
            <xm:f>'The Black Box'!$D$4</xm:f>
            <x14:dxf>
              <fill>
                <patternFill patternType="solid">
                  <bgColor theme="7" tint="0.59999389629810485"/>
                </patternFill>
              </fill>
            </x14:dxf>
          </x14:cfRule>
          <xm:sqref>AD51</xm:sqref>
        </x14:conditionalFormatting>
        <x14:conditionalFormatting xmlns:xm="http://schemas.microsoft.com/office/excel/2006/main">
          <x14:cfRule type="containsText" priority="39648" operator="containsText" id="{7F2A4B16-9C69-4FFC-A443-289446ADC9B3}">
            <xm:f>NOT(ISERROR(SEARCH('The Black Box'!$D$2,AE51)))</xm:f>
            <xm:f>'The Black Box'!$D$2</xm:f>
            <x14:dxf>
              <fill>
                <patternFill patternType="solid">
                  <bgColor theme="7" tint="0.59999389629810485"/>
                </patternFill>
              </fill>
            </x14:dxf>
          </x14:cfRule>
          <x14:cfRule type="containsText" priority="39649" operator="containsText" id="{85279C14-6B38-4A2F-BB32-55BB21ACF0F5}">
            <xm:f>NOT(ISERROR(SEARCH('The Black Box'!$D$4,AE51)))</xm:f>
            <xm:f>'The Black Box'!$D$4</xm:f>
            <x14:dxf>
              <fill>
                <patternFill patternType="solid">
                  <bgColor theme="7" tint="0.59999389629810485"/>
                </patternFill>
              </fill>
            </x14:dxf>
          </x14:cfRule>
          <xm:sqref>AE51</xm:sqref>
        </x14:conditionalFormatting>
        <x14:conditionalFormatting xmlns:xm="http://schemas.microsoft.com/office/excel/2006/main">
          <x14:cfRule type="containsText" priority="39642" operator="containsText" id="{3D801221-C206-40CD-B45F-0262F766F3AD}">
            <xm:f>NOT(ISERROR(SEARCH('The Black Box'!$D$2,AF51)))</xm:f>
            <xm:f>'The Black Box'!$D$2</xm:f>
            <x14:dxf>
              <fill>
                <patternFill patternType="solid">
                  <bgColor theme="7" tint="0.59999389629810485"/>
                </patternFill>
              </fill>
            </x14:dxf>
          </x14:cfRule>
          <x14:cfRule type="containsText" priority="39643" operator="containsText" id="{5F0BCC2C-8329-45D5-93B5-E4F4E15C3284}">
            <xm:f>NOT(ISERROR(SEARCH('The Black Box'!$D$4,AF51)))</xm:f>
            <xm:f>'The Black Box'!$D$4</xm:f>
            <x14:dxf>
              <fill>
                <patternFill patternType="solid">
                  <bgColor theme="7" tint="0.59999389629810485"/>
                </patternFill>
              </fill>
            </x14:dxf>
          </x14:cfRule>
          <xm:sqref>AF51</xm:sqref>
        </x14:conditionalFormatting>
        <x14:conditionalFormatting xmlns:xm="http://schemas.microsoft.com/office/excel/2006/main">
          <x14:cfRule type="containsText" priority="39636" operator="containsText" id="{DD725C33-C49B-43D0-BC9E-96409F44B585}">
            <xm:f>NOT(ISERROR(SEARCH('The Black Box'!$D$2,AG51)))</xm:f>
            <xm:f>'The Black Box'!$D$2</xm:f>
            <x14:dxf>
              <fill>
                <patternFill patternType="solid">
                  <bgColor theme="7" tint="0.59999389629810485"/>
                </patternFill>
              </fill>
            </x14:dxf>
          </x14:cfRule>
          <x14:cfRule type="containsText" priority="39637" operator="containsText" id="{D9AAAE12-FCC7-4DF3-B620-C6A644AE0A1B}">
            <xm:f>NOT(ISERROR(SEARCH('The Black Box'!$D$4,AG51)))</xm:f>
            <xm:f>'The Black Box'!$D$4</xm:f>
            <x14:dxf>
              <fill>
                <patternFill patternType="solid">
                  <bgColor theme="7" tint="0.59999389629810485"/>
                </patternFill>
              </fill>
            </x14:dxf>
          </x14:cfRule>
          <xm:sqref>AG51</xm:sqref>
        </x14:conditionalFormatting>
        <x14:conditionalFormatting xmlns:xm="http://schemas.microsoft.com/office/excel/2006/main">
          <x14:cfRule type="containsText" priority="39630" operator="containsText" id="{68975470-5979-4C1B-A9F3-1AD9C1218272}">
            <xm:f>NOT(ISERROR(SEARCH('The Black Box'!$D$2,AH51)))</xm:f>
            <xm:f>'The Black Box'!$D$2</xm:f>
            <x14:dxf>
              <fill>
                <patternFill patternType="solid">
                  <bgColor theme="7" tint="0.59999389629810485"/>
                </patternFill>
              </fill>
            </x14:dxf>
          </x14:cfRule>
          <x14:cfRule type="containsText" priority="39631" operator="containsText" id="{046A8D00-F712-45AE-81BF-0E668B5D0C62}">
            <xm:f>NOT(ISERROR(SEARCH('The Black Box'!$D$4,AH51)))</xm:f>
            <xm:f>'The Black Box'!$D$4</xm:f>
            <x14:dxf>
              <fill>
                <patternFill patternType="solid">
                  <bgColor theme="7" tint="0.59999389629810485"/>
                </patternFill>
              </fill>
            </x14:dxf>
          </x14:cfRule>
          <xm:sqref>AH51</xm:sqref>
        </x14:conditionalFormatting>
        <x14:conditionalFormatting xmlns:xm="http://schemas.microsoft.com/office/excel/2006/main">
          <x14:cfRule type="containsText" priority="36626" operator="containsText" id="{4D668B52-5B8F-4C4E-B19C-1DBBADC600E5}">
            <xm:f>NOT(ISERROR(SEARCH('The Black Box'!$D$2,AI51)))</xm:f>
            <xm:f>'The Black Box'!$D$2</xm:f>
            <x14:dxf>
              <fill>
                <patternFill patternType="solid">
                  <bgColor theme="7" tint="0.59999389629810485"/>
                </patternFill>
              </fill>
            </x14:dxf>
          </x14:cfRule>
          <x14:cfRule type="containsText" priority="36627" operator="containsText" id="{6C7A66B2-B112-46AC-9873-09C13FE516D4}">
            <xm:f>NOT(ISERROR(SEARCH('The Black Box'!$D$4,AI51)))</xm:f>
            <xm:f>'The Black Box'!$D$4</xm:f>
            <x14:dxf>
              <fill>
                <patternFill patternType="solid">
                  <bgColor theme="7" tint="0.59999389629810485"/>
                </patternFill>
              </fill>
            </x14:dxf>
          </x14:cfRule>
          <xm:sqref>AI51</xm:sqref>
        </x14:conditionalFormatting>
        <x14:conditionalFormatting xmlns:xm="http://schemas.microsoft.com/office/excel/2006/main">
          <x14:cfRule type="containsText" priority="36620" operator="containsText" id="{7E04BB84-37B7-4C1E-BAE9-76EDD60D6328}">
            <xm:f>NOT(ISERROR(SEARCH('The Black Box'!$D$2,AJ51)))</xm:f>
            <xm:f>'The Black Box'!$D$2</xm:f>
            <x14:dxf>
              <fill>
                <patternFill patternType="solid">
                  <bgColor theme="7" tint="0.59999389629810485"/>
                </patternFill>
              </fill>
            </x14:dxf>
          </x14:cfRule>
          <x14:cfRule type="containsText" priority="36621" operator="containsText" id="{9A2831A9-10AC-4AAF-B7BC-914052A5311E}">
            <xm:f>NOT(ISERROR(SEARCH('The Black Box'!$D$4,AJ51)))</xm:f>
            <xm:f>'The Black Box'!$D$4</xm:f>
            <x14:dxf>
              <fill>
                <patternFill patternType="solid">
                  <bgColor theme="7" tint="0.59999389629810485"/>
                </patternFill>
              </fill>
            </x14:dxf>
          </x14:cfRule>
          <xm:sqref>AJ51</xm:sqref>
        </x14:conditionalFormatting>
        <x14:conditionalFormatting xmlns:xm="http://schemas.microsoft.com/office/excel/2006/main">
          <x14:cfRule type="containsText" priority="36614" operator="containsText" id="{25206AC9-6E40-4D1A-AE4F-3AE12693BBAD}">
            <xm:f>NOT(ISERROR(SEARCH('The Black Box'!$D$2,AK51)))</xm:f>
            <xm:f>'The Black Box'!$D$2</xm:f>
            <x14:dxf>
              <fill>
                <patternFill patternType="solid">
                  <bgColor theme="7" tint="0.59999389629810485"/>
                </patternFill>
              </fill>
            </x14:dxf>
          </x14:cfRule>
          <x14:cfRule type="containsText" priority="36615" operator="containsText" id="{8AAE1962-018F-41F5-B8ED-1AB38C7523CD}">
            <xm:f>NOT(ISERROR(SEARCH('The Black Box'!$D$4,AK51)))</xm:f>
            <xm:f>'The Black Box'!$D$4</xm:f>
            <x14:dxf>
              <fill>
                <patternFill patternType="solid">
                  <bgColor theme="7" tint="0.59999389629810485"/>
                </patternFill>
              </fill>
            </x14:dxf>
          </x14:cfRule>
          <xm:sqref>AK51</xm:sqref>
        </x14:conditionalFormatting>
        <x14:conditionalFormatting xmlns:xm="http://schemas.microsoft.com/office/excel/2006/main">
          <x14:cfRule type="containsText" priority="36608" operator="containsText" id="{47A07A93-3982-40EC-8A6B-376D6D817BF2}">
            <xm:f>NOT(ISERROR(SEARCH('The Black Box'!$D$2,AL51)))</xm:f>
            <xm:f>'The Black Box'!$D$2</xm:f>
            <x14:dxf>
              <fill>
                <patternFill patternType="solid">
                  <bgColor theme="7" tint="0.59999389629810485"/>
                </patternFill>
              </fill>
            </x14:dxf>
          </x14:cfRule>
          <x14:cfRule type="containsText" priority="36609" operator="containsText" id="{8412E06D-D21E-473A-8CF5-1E3F97965BC6}">
            <xm:f>NOT(ISERROR(SEARCH('The Black Box'!$D$4,AL51)))</xm:f>
            <xm:f>'The Black Box'!$D$4</xm:f>
            <x14:dxf>
              <fill>
                <patternFill patternType="solid">
                  <bgColor theme="7" tint="0.59999389629810485"/>
                </patternFill>
              </fill>
            </x14:dxf>
          </x14:cfRule>
          <xm:sqref>AL51</xm:sqref>
        </x14:conditionalFormatting>
        <x14:conditionalFormatting xmlns:xm="http://schemas.microsoft.com/office/excel/2006/main">
          <x14:cfRule type="containsText" priority="36602" operator="containsText" id="{A60D9A46-C9D2-4F9D-868C-0DD8F0E248F2}">
            <xm:f>NOT(ISERROR(SEARCH('The Black Box'!$D$2,AM51)))</xm:f>
            <xm:f>'The Black Box'!$D$2</xm:f>
            <x14:dxf>
              <fill>
                <patternFill patternType="solid">
                  <bgColor theme="7" tint="0.59999389629810485"/>
                </patternFill>
              </fill>
            </x14:dxf>
          </x14:cfRule>
          <x14:cfRule type="containsText" priority="36603" operator="containsText" id="{A8BB867E-B514-4B49-823B-3C0073D24781}">
            <xm:f>NOT(ISERROR(SEARCH('The Black Box'!$D$4,AM51)))</xm:f>
            <xm:f>'The Black Box'!$D$4</xm:f>
            <x14:dxf>
              <fill>
                <patternFill patternType="solid">
                  <bgColor theme="7" tint="0.59999389629810485"/>
                </patternFill>
              </fill>
            </x14:dxf>
          </x14:cfRule>
          <xm:sqref>AM51</xm:sqref>
        </x14:conditionalFormatting>
        <x14:conditionalFormatting xmlns:xm="http://schemas.microsoft.com/office/excel/2006/main">
          <x14:cfRule type="containsText" priority="36596" operator="containsText" id="{28AF96FD-43E7-478F-B1AD-73E8F424EBD0}">
            <xm:f>NOT(ISERROR(SEARCH('The Black Box'!$D$2,AN51)))</xm:f>
            <xm:f>'The Black Box'!$D$2</xm:f>
            <x14:dxf>
              <fill>
                <patternFill patternType="solid">
                  <bgColor theme="7" tint="0.59999389629810485"/>
                </patternFill>
              </fill>
            </x14:dxf>
          </x14:cfRule>
          <x14:cfRule type="containsText" priority="36597" operator="containsText" id="{8CAFA130-A6EF-4825-8F4A-397A484E2DF9}">
            <xm:f>NOT(ISERROR(SEARCH('The Black Box'!$D$4,AN51)))</xm:f>
            <xm:f>'The Black Box'!$D$4</xm:f>
            <x14:dxf>
              <fill>
                <patternFill patternType="solid">
                  <bgColor theme="7" tint="0.59999389629810485"/>
                </patternFill>
              </fill>
            </x14:dxf>
          </x14:cfRule>
          <xm:sqref>AN51</xm:sqref>
        </x14:conditionalFormatting>
        <x14:conditionalFormatting xmlns:xm="http://schemas.microsoft.com/office/excel/2006/main">
          <x14:cfRule type="containsText" priority="36590" operator="containsText" id="{690619D1-58A5-4714-9CFB-4F03042EDC1D}">
            <xm:f>NOT(ISERROR(SEARCH('The Black Box'!$D$2,AO51)))</xm:f>
            <xm:f>'The Black Box'!$D$2</xm:f>
            <x14:dxf>
              <fill>
                <patternFill patternType="solid">
                  <bgColor theme="7" tint="0.59999389629810485"/>
                </patternFill>
              </fill>
            </x14:dxf>
          </x14:cfRule>
          <x14:cfRule type="containsText" priority="36591" operator="containsText" id="{1B6A7577-2AF1-48B2-8557-27134F5FFB7B}">
            <xm:f>NOT(ISERROR(SEARCH('The Black Box'!$D$4,AO51)))</xm:f>
            <xm:f>'The Black Box'!$D$4</xm:f>
            <x14:dxf>
              <fill>
                <patternFill patternType="solid">
                  <bgColor theme="7" tint="0.59999389629810485"/>
                </patternFill>
              </fill>
            </x14:dxf>
          </x14:cfRule>
          <xm:sqref>AO51</xm:sqref>
        </x14:conditionalFormatting>
        <x14:conditionalFormatting xmlns:xm="http://schemas.microsoft.com/office/excel/2006/main">
          <x14:cfRule type="containsText" priority="36584" operator="containsText" id="{70DC30B0-375D-47FB-A1F5-9D5E0AFEB2BC}">
            <xm:f>NOT(ISERROR(SEARCH('The Black Box'!$D$2,AP51)))</xm:f>
            <xm:f>'The Black Box'!$D$2</xm:f>
            <x14:dxf>
              <fill>
                <patternFill patternType="solid">
                  <bgColor theme="7" tint="0.59999389629810485"/>
                </patternFill>
              </fill>
            </x14:dxf>
          </x14:cfRule>
          <x14:cfRule type="containsText" priority="36585" operator="containsText" id="{86B5ADFD-95AB-44AB-882F-7B6A3978058A}">
            <xm:f>NOT(ISERROR(SEARCH('The Black Box'!$D$4,AP51)))</xm:f>
            <xm:f>'The Black Box'!$D$4</xm:f>
            <x14:dxf>
              <fill>
                <patternFill patternType="solid">
                  <bgColor theme="7" tint="0.59999389629810485"/>
                </patternFill>
              </fill>
            </x14:dxf>
          </x14:cfRule>
          <xm:sqref>AP51</xm:sqref>
        </x14:conditionalFormatting>
        <x14:conditionalFormatting xmlns:xm="http://schemas.microsoft.com/office/excel/2006/main">
          <x14:cfRule type="containsText" priority="36578" operator="containsText" id="{79D48F7D-B2CA-4ED7-935A-B6706CA3CA6A}">
            <xm:f>NOT(ISERROR(SEARCH('The Black Box'!$D$2,AQ51)))</xm:f>
            <xm:f>'The Black Box'!$D$2</xm:f>
            <x14:dxf>
              <fill>
                <patternFill patternType="solid">
                  <bgColor theme="7" tint="0.59999389629810485"/>
                </patternFill>
              </fill>
            </x14:dxf>
          </x14:cfRule>
          <x14:cfRule type="containsText" priority="36579" operator="containsText" id="{3C991F59-EB08-44AD-BA80-91EE0784DA10}">
            <xm:f>NOT(ISERROR(SEARCH('The Black Box'!$D$4,AQ51)))</xm:f>
            <xm:f>'The Black Box'!$D$4</xm:f>
            <x14:dxf>
              <fill>
                <patternFill patternType="solid">
                  <bgColor theme="7" tint="0.59999389629810485"/>
                </patternFill>
              </fill>
            </x14:dxf>
          </x14:cfRule>
          <xm:sqref>AQ51</xm:sqref>
        </x14:conditionalFormatting>
        <x14:conditionalFormatting xmlns:xm="http://schemas.microsoft.com/office/excel/2006/main">
          <x14:cfRule type="containsText" priority="36572" operator="containsText" id="{7F4F7DCB-735D-452A-96E3-FE128ECD2B00}">
            <xm:f>NOT(ISERROR(SEARCH('The Black Box'!$D$2,AR51)))</xm:f>
            <xm:f>'The Black Box'!$D$2</xm:f>
            <x14:dxf>
              <fill>
                <patternFill patternType="solid">
                  <bgColor theme="7" tint="0.59999389629810485"/>
                </patternFill>
              </fill>
            </x14:dxf>
          </x14:cfRule>
          <x14:cfRule type="containsText" priority="36573" operator="containsText" id="{7C0D0DCC-4137-48BE-9338-4ADE45D17345}">
            <xm:f>NOT(ISERROR(SEARCH('The Black Box'!$D$4,AR51)))</xm:f>
            <xm:f>'The Black Box'!$D$4</xm:f>
            <x14:dxf>
              <fill>
                <patternFill patternType="solid">
                  <bgColor theme="7" tint="0.59999389629810485"/>
                </patternFill>
              </fill>
            </x14:dxf>
          </x14:cfRule>
          <xm:sqref>AR51</xm:sqref>
        </x14:conditionalFormatting>
        <x14:conditionalFormatting xmlns:xm="http://schemas.microsoft.com/office/excel/2006/main">
          <x14:cfRule type="containsText" priority="33568" operator="containsText" id="{1EC0C0D5-36F1-4076-A4B0-11E24C4D3F60}">
            <xm:f>NOT(ISERROR(SEARCH('The Black Box'!$D$2,AS51)))</xm:f>
            <xm:f>'The Black Box'!$D$2</xm:f>
            <x14:dxf>
              <fill>
                <patternFill patternType="solid">
                  <bgColor theme="7" tint="0.59999389629810485"/>
                </patternFill>
              </fill>
            </x14:dxf>
          </x14:cfRule>
          <x14:cfRule type="containsText" priority="33569" operator="containsText" id="{092FA89B-E7EF-49DA-BC4D-BE8D42F4D157}">
            <xm:f>NOT(ISERROR(SEARCH('The Black Box'!$D$4,AS51)))</xm:f>
            <xm:f>'The Black Box'!$D$4</xm:f>
            <x14:dxf>
              <fill>
                <patternFill patternType="solid">
                  <bgColor theme="7" tint="0.59999389629810485"/>
                </patternFill>
              </fill>
            </x14:dxf>
          </x14:cfRule>
          <xm:sqref>AS51</xm:sqref>
        </x14:conditionalFormatting>
        <x14:conditionalFormatting xmlns:xm="http://schemas.microsoft.com/office/excel/2006/main">
          <x14:cfRule type="containsText" priority="79" operator="containsText" id="{4920EA2D-CF96-42AA-B705-61B97E65C403}">
            <xm:f>NOT(ISERROR(SEARCH('The Black Box'!$D$2,AT51)))</xm:f>
            <xm:f>'The Black Box'!$D$2</xm:f>
            <x14:dxf>
              <fill>
                <patternFill patternType="solid">
                  <bgColor theme="7" tint="0.59999389629810485"/>
                </patternFill>
              </fill>
            </x14:dxf>
          </x14:cfRule>
          <x14:cfRule type="containsText" priority="80" operator="containsText" id="{CA9CC5C6-4479-4868-8E3D-6EFA5D11F670}">
            <xm:f>NOT(ISERROR(SEARCH('The Black Box'!$D$4,AT51)))</xm:f>
            <xm:f>'The Black Box'!$D$4</xm:f>
            <x14:dxf>
              <fill>
                <patternFill patternType="solid">
                  <bgColor theme="7" tint="0.59999389629810485"/>
                </patternFill>
              </fill>
            </x14:dxf>
          </x14:cfRule>
          <xm:sqref>AT51</xm:sqref>
        </x14:conditionalFormatting>
        <x14:conditionalFormatting xmlns:xm="http://schemas.microsoft.com/office/excel/2006/main">
          <x14:cfRule type="containsText" priority="33556" operator="containsText" id="{49A7AA77-43E0-432C-B8B7-DD1932DB2F00}">
            <xm:f>NOT(ISERROR(SEARCH('The Black Box'!$D$2,AU51)))</xm:f>
            <xm:f>'The Black Box'!$D$2</xm:f>
            <x14:dxf>
              <fill>
                <patternFill patternType="solid">
                  <bgColor theme="7" tint="0.59999389629810485"/>
                </patternFill>
              </fill>
            </x14:dxf>
          </x14:cfRule>
          <x14:cfRule type="containsText" priority="33557" operator="containsText" id="{803881D8-C51C-47C7-928B-D777E58A2FDF}">
            <xm:f>NOT(ISERROR(SEARCH('The Black Box'!$D$4,AU51)))</xm:f>
            <xm:f>'The Black Box'!$D$4</xm:f>
            <x14:dxf>
              <fill>
                <patternFill patternType="solid">
                  <bgColor theme="7" tint="0.59999389629810485"/>
                </patternFill>
              </fill>
            </x14:dxf>
          </x14:cfRule>
          <xm:sqref>AU51</xm:sqref>
        </x14:conditionalFormatting>
        <x14:conditionalFormatting xmlns:xm="http://schemas.microsoft.com/office/excel/2006/main">
          <x14:cfRule type="containsText" priority="33550" operator="containsText" id="{3F7F7289-F465-4368-BCAA-3156A49CB55F}">
            <xm:f>NOT(ISERROR(SEARCH('The Black Box'!$D$2,AV51)))</xm:f>
            <xm:f>'The Black Box'!$D$2</xm:f>
            <x14:dxf>
              <fill>
                <patternFill patternType="solid">
                  <bgColor theme="7" tint="0.59999389629810485"/>
                </patternFill>
              </fill>
            </x14:dxf>
          </x14:cfRule>
          <x14:cfRule type="containsText" priority="33551" operator="containsText" id="{CB83A335-12FA-4F27-897A-EE011D1D578C}">
            <xm:f>NOT(ISERROR(SEARCH('The Black Box'!$D$4,AV51)))</xm:f>
            <xm:f>'The Black Box'!$D$4</xm:f>
            <x14:dxf>
              <fill>
                <patternFill patternType="solid">
                  <bgColor theme="7" tint="0.59999389629810485"/>
                </patternFill>
              </fill>
            </x14:dxf>
          </x14:cfRule>
          <xm:sqref>AV51</xm:sqref>
        </x14:conditionalFormatting>
        <x14:conditionalFormatting xmlns:xm="http://schemas.microsoft.com/office/excel/2006/main">
          <x14:cfRule type="containsText" priority="33544" operator="containsText" id="{578F6A96-A953-4737-BB6D-E83D9AC1094D}">
            <xm:f>NOT(ISERROR(SEARCH('The Black Box'!$D$2,AW51)))</xm:f>
            <xm:f>'The Black Box'!$D$2</xm:f>
            <x14:dxf>
              <fill>
                <patternFill patternType="solid">
                  <bgColor theme="7" tint="0.59999389629810485"/>
                </patternFill>
              </fill>
            </x14:dxf>
          </x14:cfRule>
          <x14:cfRule type="containsText" priority="33545" operator="containsText" id="{C38A0822-34C8-4F64-8FF7-BACD92D4BD1D}">
            <xm:f>NOT(ISERROR(SEARCH('The Black Box'!$D$4,AW51)))</xm:f>
            <xm:f>'The Black Box'!$D$4</xm:f>
            <x14:dxf>
              <fill>
                <patternFill patternType="solid">
                  <bgColor theme="7" tint="0.59999389629810485"/>
                </patternFill>
              </fill>
            </x14:dxf>
          </x14:cfRule>
          <xm:sqref>AW51</xm:sqref>
        </x14:conditionalFormatting>
        <x14:conditionalFormatting xmlns:xm="http://schemas.microsoft.com/office/excel/2006/main">
          <x14:cfRule type="containsText" priority="33538" operator="containsText" id="{4920886F-0B34-46E8-8507-6745B52239BD}">
            <xm:f>NOT(ISERROR(SEARCH('The Black Box'!$D$2,AX51)))</xm:f>
            <xm:f>'The Black Box'!$D$2</xm:f>
            <x14:dxf>
              <fill>
                <patternFill patternType="solid">
                  <bgColor theme="7" tint="0.59999389629810485"/>
                </patternFill>
              </fill>
            </x14:dxf>
          </x14:cfRule>
          <x14:cfRule type="containsText" priority="33539" operator="containsText" id="{7CE6E78C-57E7-4C8A-A9CE-05E82B336D2B}">
            <xm:f>NOT(ISERROR(SEARCH('The Black Box'!$D$4,AX51)))</xm:f>
            <xm:f>'The Black Box'!$D$4</xm:f>
            <x14:dxf>
              <fill>
                <patternFill patternType="solid">
                  <bgColor theme="7" tint="0.59999389629810485"/>
                </patternFill>
              </fill>
            </x14:dxf>
          </x14:cfRule>
          <xm:sqref>AX51</xm:sqref>
        </x14:conditionalFormatting>
        <x14:conditionalFormatting xmlns:xm="http://schemas.microsoft.com/office/excel/2006/main">
          <x14:cfRule type="containsText" priority="33532" operator="containsText" id="{5BA75211-CE39-45E5-80CE-C1FD5A7A4C42}">
            <xm:f>NOT(ISERROR(SEARCH('The Black Box'!$D$2,AY51)))</xm:f>
            <xm:f>'The Black Box'!$D$2</xm:f>
            <x14:dxf>
              <fill>
                <patternFill patternType="solid">
                  <bgColor theme="7" tint="0.59999389629810485"/>
                </patternFill>
              </fill>
            </x14:dxf>
          </x14:cfRule>
          <x14:cfRule type="containsText" priority="33533" operator="containsText" id="{FBE38A8F-E9B6-486A-B8C1-76AF802C7007}">
            <xm:f>NOT(ISERROR(SEARCH('The Black Box'!$D$4,AY51)))</xm:f>
            <xm:f>'The Black Box'!$D$4</xm:f>
            <x14:dxf>
              <fill>
                <patternFill patternType="solid">
                  <bgColor theme="7" tint="0.59999389629810485"/>
                </patternFill>
              </fill>
            </x14:dxf>
          </x14:cfRule>
          <xm:sqref>AY51</xm:sqref>
        </x14:conditionalFormatting>
        <x14:conditionalFormatting xmlns:xm="http://schemas.microsoft.com/office/excel/2006/main">
          <x14:cfRule type="containsText" priority="33526" operator="containsText" id="{A0F209BD-B105-4392-B6B8-82272992D64C}">
            <xm:f>NOT(ISERROR(SEARCH('The Black Box'!$D$2,AZ51)))</xm:f>
            <xm:f>'The Black Box'!$D$2</xm:f>
            <x14:dxf>
              <fill>
                <patternFill patternType="solid">
                  <bgColor theme="7" tint="0.59999389629810485"/>
                </patternFill>
              </fill>
            </x14:dxf>
          </x14:cfRule>
          <x14:cfRule type="containsText" priority="33527" operator="containsText" id="{32942CAB-A1E1-41F1-93E7-DCB43462EE55}">
            <xm:f>NOT(ISERROR(SEARCH('The Black Box'!$D$4,AZ51)))</xm:f>
            <xm:f>'The Black Box'!$D$4</xm:f>
            <x14:dxf>
              <fill>
                <patternFill patternType="solid">
                  <bgColor theme="7" tint="0.59999389629810485"/>
                </patternFill>
              </fill>
            </x14:dxf>
          </x14:cfRule>
          <xm:sqref>AZ51</xm:sqref>
        </x14:conditionalFormatting>
        <x14:conditionalFormatting xmlns:xm="http://schemas.microsoft.com/office/excel/2006/main">
          <x14:cfRule type="containsText" priority="33520" operator="containsText" id="{821AE11C-503B-44F8-9C27-656CDE8A06F8}">
            <xm:f>NOT(ISERROR(SEARCH('The Black Box'!$D$2,BA51)))</xm:f>
            <xm:f>'The Black Box'!$D$2</xm:f>
            <x14:dxf>
              <fill>
                <patternFill patternType="solid">
                  <bgColor theme="7" tint="0.59999389629810485"/>
                </patternFill>
              </fill>
            </x14:dxf>
          </x14:cfRule>
          <x14:cfRule type="containsText" priority="33521" operator="containsText" id="{2ED83BB1-5FC6-4DB2-A4DB-C96D3EA50496}">
            <xm:f>NOT(ISERROR(SEARCH('The Black Box'!$D$4,BA51)))</xm:f>
            <xm:f>'The Black Box'!$D$4</xm:f>
            <x14:dxf>
              <fill>
                <patternFill patternType="solid">
                  <bgColor theme="7" tint="0.59999389629810485"/>
                </patternFill>
              </fill>
            </x14:dxf>
          </x14:cfRule>
          <xm:sqref>BA51</xm:sqref>
        </x14:conditionalFormatting>
        <x14:conditionalFormatting xmlns:xm="http://schemas.microsoft.com/office/excel/2006/main">
          <x14:cfRule type="containsText" priority="33514" operator="containsText" id="{84362AAD-D1C7-4721-80C0-0E8C7B05EFDC}">
            <xm:f>NOT(ISERROR(SEARCH('The Black Box'!$D$2,BB51)))</xm:f>
            <xm:f>'The Black Box'!$D$2</xm:f>
            <x14:dxf>
              <fill>
                <patternFill patternType="solid">
                  <bgColor theme="7" tint="0.59999389629810485"/>
                </patternFill>
              </fill>
            </x14:dxf>
          </x14:cfRule>
          <x14:cfRule type="containsText" priority="33515" operator="containsText" id="{DA5B95E8-1410-48E1-BB36-4429480CA1D0}">
            <xm:f>NOT(ISERROR(SEARCH('The Black Box'!$D$4,BB51)))</xm:f>
            <xm:f>'The Black Box'!$D$4</xm:f>
            <x14:dxf>
              <fill>
                <patternFill patternType="solid">
                  <bgColor theme="7" tint="0.59999389629810485"/>
                </patternFill>
              </fill>
            </x14:dxf>
          </x14:cfRule>
          <xm:sqref>BB51</xm:sqref>
        </x14:conditionalFormatting>
        <x14:conditionalFormatting xmlns:xm="http://schemas.microsoft.com/office/excel/2006/main">
          <x14:cfRule type="containsText" priority="30510" operator="containsText" id="{E9F11857-A585-44B9-AC7A-F299A38D7B1C}">
            <xm:f>NOT(ISERROR(SEARCH('The Black Box'!$D$2,BC51)))</xm:f>
            <xm:f>'The Black Box'!$D$2</xm:f>
            <x14:dxf>
              <fill>
                <patternFill patternType="solid">
                  <bgColor theme="7" tint="0.59999389629810485"/>
                </patternFill>
              </fill>
            </x14:dxf>
          </x14:cfRule>
          <x14:cfRule type="containsText" priority="30511" operator="containsText" id="{3802840B-98B1-4CD1-B7FE-B09D9E066FAA}">
            <xm:f>NOT(ISERROR(SEARCH('The Black Box'!$D$4,BC51)))</xm:f>
            <xm:f>'The Black Box'!$D$4</xm:f>
            <x14:dxf>
              <fill>
                <patternFill patternType="solid">
                  <bgColor theme="7" tint="0.59999389629810485"/>
                </patternFill>
              </fill>
            </x14:dxf>
          </x14:cfRule>
          <xm:sqref>BC51</xm:sqref>
        </x14:conditionalFormatting>
        <x14:conditionalFormatting xmlns:xm="http://schemas.microsoft.com/office/excel/2006/main">
          <x14:cfRule type="containsText" priority="30504" operator="containsText" id="{325DFF93-2E9E-406C-BE95-9AC1DDE8972B}">
            <xm:f>NOT(ISERROR(SEARCH('The Black Box'!$D$2,BD51)))</xm:f>
            <xm:f>'The Black Box'!$D$2</xm:f>
            <x14:dxf>
              <fill>
                <patternFill patternType="solid">
                  <bgColor theme="7" tint="0.59999389629810485"/>
                </patternFill>
              </fill>
            </x14:dxf>
          </x14:cfRule>
          <x14:cfRule type="containsText" priority="30505" operator="containsText" id="{A01A38FE-35F5-479F-BD94-2B82057558E6}">
            <xm:f>NOT(ISERROR(SEARCH('The Black Box'!$D$4,BD51)))</xm:f>
            <xm:f>'The Black Box'!$D$4</xm:f>
            <x14:dxf>
              <fill>
                <patternFill patternType="solid">
                  <bgColor theme="7" tint="0.59999389629810485"/>
                </patternFill>
              </fill>
            </x14:dxf>
          </x14:cfRule>
          <xm:sqref>BD51</xm:sqref>
        </x14:conditionalFormatting>
        <x14:conditionalFormatting xmlns:xm="http://schemas.microsoft.com/office/excel/2006/main">
          <x14:cfRule type="containsText" priority="30498" operator="containsText" id="{E36AB074-4B71-4949-923B-C8FA6F2DE853}">
            <xm:f>NOT(ISERROR(SEARCH('The Black Box'!$D$2,BE51)))</xm:f>
            <xm:f>'The Black Box'!$D$2</xm:f>
            <x14:dxf>
              <fill>
                <patternFill patternType="solid">
                  <bgColor theme="7" tint="0.59999389629810485"/>
                </patternFill>
              </fill>
            </x14:dxf>
          </x14:cfRule>
          <x14:cfRule type="containsText" priority="30499" operator="containsText" id="{E25648F6-5754-40E7-AFFC-A750B95FCAEA}">
            <xm:f>NOT(ISERROR(SEARCH('The Black Box'!$D$4,BE51)))</xm:f>
            <xm:f>'The Black Box'!$D$4</xm:f>
            <x14:dxf>
              <fill>
                <patternFill patternType="solid">
                  <bgColor theme="7" tint="0.59999389629810485"/>
                </patternFill>
              </fill>
            </x14:dxf>
          </x14:cfRule>
          <xm:sqref>BE51</xm:sqref>
        </x14:conditionalFormatting>
        <x14:conditionalFormatting xmlns:xm="http://schemas.microsoft.com/office/excel/2006/main">
          <x14:cfRule type="containsText" priority="30492" operator="containsText" id="{35737B7A-0E40-49BA-B79B-C6989356642A}">
            <xm:f>NOT(ISERROR(SEARCH('The Black Box'!$D$2,BF51)))</xm:f>
            <xm:f>'The Black Box'!$D$2</xm:f>
            <x14:dxf>
              <fill>
                <patternFill patternType="solid">
                  <bgColor theme="7" tint="0.59999389629810485"/>
                </patternFill>
              </fill>
            </x14:dxf>
          </x14:cfRule>
          <x14:cfRule type="containsText" priority="30493" operator="containsText" id="{B0EF8F10-9D49-4CF8-A193-5B4F7FE3EDB9}">
            <xm:f>NOT(ISERROR(SEARCH('The Black Box'!$D$4,BF51)))</xm:f>
            <xm:f>'The Black Box'!$D$4</xm:f>
            <x14:dxf>
              <fill>
                <patternFill patternType="solid">
                  <bgColor theme="7" tint="0.59999389629810485"/>
                </patternFill>
              </fill>
            </x14:dxf>
          </x14:cfRule>
          <xm:sqref>BF51</xm:sqref>
        </x14:conditionalFormatting>
        <x14:conditionalFormatting xmlns:xm="http://schemas.microsoft.com/office/excel/2006/main">
          <x14:cfRule type="containsText" priority="30486" operator="containsText" id="{498F10EA-DBA4-4C14-9A2B-060D2FF2BB6E}">
            <xm:f>NOT(ISERROR(SEARCH('The Black Box'!$D$2,BG51)))</xm:f>
            <xm:f>'The Black Box'!$D$2</xm:f>
            <x14:dxf>
              <fill>
                <patternFill patternType="solid">
                  <bgColor theme="7" tint="0.59999389629810485"/>
                </patternFill>
              </fill>
            </x14:dxf>
          </x14:cfRule>
          <x14:cfRule type="containsText" priority="30487" operator="containsText" id="{23158D6F-3FEE-44B2-94AA-F4601D0AB190}">
            <xm:f>NOT(ISERROR(SEARCH('The Black Box'!$D$4,BG51)))</xm:f>
            <xm:f>'The Black Box'!$D$4</xm:f>
            <x14:dxf>
              <fill>
                <patternFill patternType="solid">
                  <bgColor theme="7" tint="0.59999389629810485"/>
                </patternFill>
              </fill>
            </x14:dxf>
          </x14:cfRule>
          <xm:sqref>BG51</xm:sqref>
        </x14:conditionalFormatting>
        <x14:conditionalFormatting xmlns:xm="http://schemas.microsoft.com/office/excel/2006/main">
          <x14:cfRule type="containsText" priority="30480" operator="containsText" id="{9C88D391-A36E-46B4-9DBA-618900B9ED0C}">
            <xm:f>NOT(ISERROR(SEARCH('The Black Box'!$D$2,BH51)))</xm:f>
            <xm:f>'The Black Box'!$D$2</xm:f>
            <x14:dxf>
              <fill>
                <patternFill patternType="solid">
                  <bgColor theme="7" tint="0.59999389629810485"/>
                </patternFill>
              </fill>
            </x14:dxf>
          </x14:cfRule>
          <x14:cfRule type="containsText" priority="30481" operator="containsText" id="{B13A44DE-0C51-490A-91E2-45614BDFF505}">
            <xm:f>NOT(ISERROR(SEARCH('The Black Box'!$D$4,BH51)))</xm:f>
            <xm:f>'The Black Box'!$D$4</xm:f>
            <x14:dxf>
              <fill>
                <patternFill patternType="solid">
                  <bgColor theme="7" tint="0.59999389629810485"/>
                </patternFill>
              </fill>
            </x14:dxf>
          </x14:cfRule>
          <xm:sqref>BH51</xm:sqref>
        </x14:conditionalFormatting>
        <x14:conditionalFormatting xmlns:xm="http://schemas.microsoft.com/office/excel/2006/main">
          <x14:cfRule type="containsText" priority="30474" operator="containsText" id="{1AD47FD8-0FAE-44BF-85F4-F284D14B0302}">
            <xm:f>NOT(ISERROR(SEARCH('The Black Box'!$D$2,BI51)))</xm:f>
            <xm:f>'The Black Box'!$D$2</xm:f>
            <x14:dxf>
              <fill>
                <patternFill patternType="solid">
                  <bgColor theme="7" tint="0.59999389629810485"/>
                </patternFill>
              </fill>
            </x14:dxf>
          </x14:cfRule>
          <x14:cfRule type="containsText" priority="30475" operator="containsText" id="{7157E552-DB18-4BFC-97A9-B76799642F9F}">
            <xm:f>NOT(ISERROR(SEARCH('The Black Box'!$D$4,BI51)))</xm:f>
            <xm:f>'The Black Box'!$D$4</xm:f>
            <x14:dxf>
              <fill>
                <patternFill patternType="solid">
                  <bgColor theme="7" tint="0.59999389629810485"/>
                </patternFill>
              </fill>
            </x14:dxf>
          </x14:cfRule>
          <xm:sqref>BI51</xm:sqref>
        </x14:conditionalFormatting>
        <x14:conditionalFormatting xmlns:xm="http://schemas.microsoft.com/office/excel/2006/main">
          <x14:cfRule type="containsText" priority="30468" operator="containsText" id="{69F0BDBF-495F-4C66-87F9-953A515179A5}">
            <xm:f>NOT(ISERROR(SEARCH('The Black Box'!$D$2,BJ51)))</xm:f>
            <xm:f>'The Black Box'!$D$2</xm:f>
            <x14:dxf>
              <fill>
                <patternFill patternType="solid">
                  <bgColor theme="7" tint="0.59999389629810485"/>
                </patternFill>
              </fill>
            </x14:dxf>
          </x14:cfRule>
          <x14:cfRule type="containsText" priority="30469" operator="containsText" id="{07D83651-AF17-4265-B60D-FC47AA557BC3}">
            <xm:f>NOT(ISERROR(SEARCH('The Black Box'!$D$4,BJ51)))</xm:f>
            <xm:f>'The Black Box'!$D$4</xm:f>
            <x14:dxf>
              <fill>
                <patternFill patternType="solid">
                  <bgColor theme="7" tint="0.59999389629810485"/>
                </patternFill>
              </fill>
            </x14:dxf>
          </x14:cfRule>
          <xm:sqref>BJ51</xm:sqref>
        </x14:conditionalFormatting>
        <x14:conditionalFormatting xmlns:xm="http://schemas.microsoft.com/office/excel/2006/main">
          <x14:cfRule type="containsText" priority="30462" operator="containsText" id="{394DDB98-5BB9-4E7F-BAF8-109816340E90}">
            <xm:f>NOT(ISERROR(SEARCH('The Black Box'!$D$2,BK51)))</xm:f>
            <xm:f>'The Black Box'!$D$2</xm:f>
            <x14:dxf>
              <fill>
                <patternFill patternType="solid">
                  <bgColor theme="7" tint="0.59999389629810485"/>
                </patternFill>
              </fill>
            </x14:dxf>
          </x14:cfRule>
          <x14:cfRule type="containsText" priority="30463" operator="containsText" id="{CDBB7FB2-3243-4B57-A135-EC47F5F9D07A}">
            <xm:f>NOT(ISERROR(SEARCH('The Black Box'!$D$4,BK51)))</xm:f>
            <xm:f>'The Black Box'!$D$4</xm:f>
            <x14:dxf>
              <fill>
                <patternFill patternType="solid">
                  <bgColor theme="7" tint="0.59999389629810485"/>
                </patternFill>
              </fill>
            </x14:dxf>
          </x14:cfRule>
          <xm:sqref>BK51</xm:sqref>
        </x14:conditionalFormatting>
        <x14:conditionalFormatting xmlns:xm="http://schemas.microsoft.com/office/excel/2006/main">
          <x14:cfRule type="containsText" priority="30456" operator="containsText" id="{CA3F1A59-58DE-42EF-942C-573AE56B2022}">
            <xm:f>NOT(ISERROR(SEARCH('The Black Box'!$D$2,BL51)))</xm:f>
            <xm:f>'The Black Box'!$D$2</xm:f>
            <x14:dxf>
              <fill>
                <patternFill patternType="solid">
                  <bgColor theme="7" tint="0.59999389629810485"/>
                </patternFill>
              </fill>
            </x14:dxf>
          </x14:cfRule>
          <x14:cfRule type="containsText" priority="30457" operator="containsText" id="{CD0653FA-612A-42D1-A11A-AD9BAE6FB828}">
            <xm:f>NOT(ISERROR(SEARCH('The Black Box'!$D$4,BL51)))</xm:f>
            <xm:f>'The Black Box'!$D$4</xm:f>
            <x14:dxf>
              <fill>
                <patternFill patternType="solid">
                  <bgColor theme="7" tint="0.59999389629810485"/>
                </patternFill>
              </fill>
            </x14:dxf>
          </x14:cfRule>
          <xm:sqref>BL51</xm:sqref>
        </x14:conditionalFormatting>
        <x14:conditionalFormatting xmlns:xm="http://schemas.microsoft.com/office/excel/2006/main">
          <x14:cfRule type="containsText" priority="27452" operator="containsText" id="{5896F882-62B4-476D-933C-067AAE423A2F}">
            <xm:f>NOT(ISERROR(SEARCH('The Black Box'!$D$2,BM51)))</xm:f>
            <xm:f>'The Black Box'!$D$2</xm:f>
            <x14:dxf>
              <fill>
                <patternFill patternType="solid">
                  <bgColor theme="7" tint="0.59999389629810485"/>
                </patternFill>
              </fill>
            </x14:dxf>
          </x14:cfRule>
          <x14:cfRule type="containsText" priority="27453" operator="containsText" id="{94D73E14-CCB0-44A8-9214-C117032F1F68}">
            <xm:f>NOT(ISERROR(SEARCH('The Black Box'!$D$4,BM51)))</xm:f>
            <xm:f>'The Black Box'!$D$4</xm:f>
            <x14:dxf>
              <fill>
                <patternFill patternType="solid">
                  <bgColor theme="7" tint="0.59999389629810485"/>
                </patternFill>
              </fill>
            </x14:dxf>
          </x14:cfRule>
          <xm:sqref>BM51</xm:sqref>
        </x14:conditionalFormatting>
        <x14:conditionalFormatting xmlns:xm="http://schemas.microsoft.com/office/excel/2006/main">
          <x14:cfRule type="containsText" priority="27446" operator="containsText" id="{AD1FDE06-B732-4B84-990D-99389C16D76B}">
            <xm:f>NOT(ISERROR(SEARCH('The Black Box'!$D$2,BN51)))</xm:f>
            <xm:f>'The Black Box'!$D$2</xm:f>
            <x14:dxf>
              <fill>
                <patternFill patternType="solid">
                  <bgColor theme="7" tint="0.59999389629810485"/>
                </patternFill>
              </fill>
            </x14:dxf>
          </x14:cfRule>
          <x14:cfRule type="containsText" priority="27447" operator="containsText" id="{90CC83C1-8457-4E4E-9CA8-E5C8F3BCEB90}">
            <xm:f>NOT(ISERROR(SEARCH('The Black Box'!$D$4,BN51)))</xm:f>
            <xm:f>'The Black Box'!$D$4</xm:f>
            <x14:dxf>
              <fill>
                <patternFill patternType="solid">
                  <bgColor theme="7" tint="0.59999389629810485"/>
                </patternFill>
              </fill>
            </x14:dxf>
          </x14:cfRule>
          <xm:sqref>BN51</xm:sqref>
        </x14:conditionalFormatting>
        <x14:conditionalFormatting xmlns:xm="http://schemas.microsoft.com/office/excel/2006/main">
          <x14:cfRule type="containsText" priority="27440" operator="containsText" id="{39D18EE3-23C5-4F3B-B74B-3E036C8150F6}">
            <xm:f>NOT(ISERROR(SEARCH('The Black Box'!$D$2,BO51)))</xm:f>
            <xm:f>'The Black Box'!$D$2</xm:f>
            <x14:dxf>
              <fill>
                <patternFill patternType="solid">
                  <bgColor theme="7" tint="0.59999389629810485"/>
                </patternFill>
              </fill>
            </x14:dxf>
          </x14:cfRule>
          <x14:cfRule type="containsText" priority="27441" operator="containsText" id="{666DA61C-501A-4EE1-B6C9-6E89C36E7220}">
            <xm:f>NOT(ISERROR(SEARCH('The Black Box'!$D$4,BO51)))</xm:f>
            <xm:f>'The Black Box'!$D$4</xm:f>
            <x14:dxf>
              <fill>
                <patternFill patternType="solid">
                  <bgColor theme="7" tint="0.59999389629810485"/>
                </patternFill>
              </fill>
            </x14:dxf>
          </x14:cfRule>
          <xm:sqref>BO51</xm:sqref>
        </x14:conditionalFormatting>
        <x14:conditionalFormatting xmlns:xm="http://schemas.microsoft.com/office/excel/2006/main">
          <x14:cfRule type="containsText" priority="27434" operator="containsText" id="{0F99E96C-2B2E-4C31-9285-8740ED48CBF1}">
            <xm:f>NOT(ISERROR(SEARCH('The Black Box'!$D$2,BP51)))</xm:f>
            <xm:f>'The Black Box'!$D$2</xm:f>
            <x14:dxf>
              <fill>
                <patternFill patternType="solid">
                  <bgColor theme="7" tint="0.59999389629810485"/>
                </patternFill>
              </fill>
            </x14:dxf>
          </x14:cfRule>
          <x14:cfRule type="containsText" priority="27435" operator="containsText" id="{51BFB134-BC4D-4D7C-B8B5-4B20FEAE60BC}">
            <xm:f>NOT(ISERROR(SEARCH('The Black Box'!$D$4,BP51)))</xm:f>
            <xm:f>'The Black Box'!$D$4</xm:f>
            <x14:dxf>
              <fill>
                <patternFill patternType="solid">
                  <bgColor theme="7" tint="0.59999389629810485"/>
                </patternFill>
              </fill>
            </x14:dxf>
          </x14:cfRule>
          <xm:sqref>BP51</xm:sqref>
        </x14:conditionalFormatting>
        <x14:conditionalFormatting xmlns:xm="http://schemas.microsoft.com/office/excel/2006/main">
          <x14:cfRule type="containsText" priority="27428" operator="containsText" id="{A86E8E09-9251-4A78-B7AB-0E4147BD9583}">
            <xm:f>NOT(ISERROR(SEARCH('The Black Box'!$D$2,BQ51)))</xm:f>
            <xm:f>'The Black Box'!$D$2</xm:f>
            <x14:dxf>
              <fill>
                <patternFill patternType="solid">
                  <bgColor theme="7" tint="0.59999389629810485"/>
                </patternFill>
              </fill>
            </x14:dxf>
          </x14:cfRule>
          <x14:cfRule type="containsText" priority="27429" operator="containsText" id="{CC8FEED2-FF4A-42EF-81FD-75D7253B9E1B}">
            <xm:f>NOT(ISERROR(SEARCH('The Black Box'!$D$4,BQ51)))</xm:f>
            <xm:f>'The Black Box'!$D$4</xm:f>
            <x14:dxf>
              <fill>
                <patternFill patternType="solid">
                  <bgColor theme="7" tint="0.59999389629810485"/>
                </patternFill>
              </fill>
            </x14:dxf>
          </x14:cfRule>
          <xm:sqref>BQ51</xm:sqref>
        </x14:conditionalFormatting>
        <x14:conditionalFormatting xmlns:xm="http://schemas.microsoft.com/office/excel/2006/main">
          <x14:cfRule type="containsText" priority="27422" operator="containsText" id="{BEF71030-AE43-4493-B762-F183D91845CB}">
            <xm:f>NOT(ISERROR(SEARCH('The Black Box'!$D$2,BR51)))</xm:f>
            <xm:f>'The Black Box'!$D$2</xm:f>
            <x14:dxf>
              <fill>
                <patternFill patternType="solid">
                  <bgColor theme="7" tint="0.59999389629810485"/>
                </patternFill>
              </fill>
            </x14:dxf>
          </x14:cfRule>
          <x14:cfRule type="containsText" priority="27423" operator="containsText" id="{DF6B75E4-F389-4776-901B-A1A7A381D98B}">
            <xm:f>NOT(ISERROR(SEARCH('The Black Box'!$D$4,BR51)))</xm:f>
            <xm:f>'The Black Box'!$D$4</xm:f>
            <x14:dxf>
              <fill>
                <patternFill patternType="solid">
                  <bgColor theme="7" tint="0.59999389629810485"/>
                </patternFill>
              </fill>
            </x14:dxf>
          </x14:cfRule>
          <xm:sqref>BR51</xm:sqref>
        </x14:conditionalFormatting>
        <x14:conditionalFormatting xmlns:xm="http://schemas.microsoft.com/office/excel/2006/main">
          <x14:cfRule type="containsText" priority="27416" operator="containsText" id="{09BEE422-547A-4D68-8238-CCF93BF902BF}">
            <xm:f>NOT(ISERROR(SEARCH('The Black Box'!$D$2,BS51)))</xm:f>
            <xm:f>'The Black Box'!$D$2</xm:f>
            <x14:dxf>
              <fill>
                <patternFill patternType="solid">
                  <bgColor theme="7" tint="0.59999389629810485"/>
                </patternFill>
              </fill>
            </x14:dxf>
          </x14:cfRule>
          <x14:cfRule type="containsText" priority="27417" operator="containsText" id="{7325DAC5-0FDA-4037-A00C-A3D7407E952F}">
            <xm:f>NOT(ISERROR(SEARCH('The Black Box'!$D$4,BS51)))</xm:f>
            <xm:f>'The Black Box'!$D$4</xm:f>
            <x14:dxf>
              <fill>
                <patternFill patternType="solid">
                  <bgColor theme="7" tint="0.59999389629810485"/>
                </patternFill>
              </fill>
            </x14:dxf>
          </x14:cfRule>
          <xm:sqref>BS51</xm:sqref>
        </x14:conditionalFormatting>
        <x14:conditionalFormatting xmlns:xm="http://schemas.microsoft.com/office/excel/2006/main">
          <x14:cfRule type="containsText" priority="27410" operator="containsText" id="{B97051FB-2618-497F-83FA-B76B5FF79A96}">
            <xm:f>NOT(ISERROR(SEARCH('The Black Box'!$D$2,BT51)))</xm:f>
            <xm:f>'The Black Box'!$D$2</xm:f>
            <x14:dxf>
              <fill>
                <patternFill patternType="solid">
                  <bgColor theme="7" tint="0.59999389629810485"/>
                </patternFill>
              </fill>
            </x14:dxf>
          </x14:cfRule>
          <x14:cfRule type="containsText" priority="27411" operator="containsText" id="{CC6A75E1-FF4E-4895-9F0C-2E195897653D}">
            <xm:f>NOT(ISERROR(SEARCH('The Black Box'!$D$4,BT51)))</xm:f>
            <xm:f>'The Black Box'!$D$4</xm:f>
            <x14:dxf>
              <fill>
                <patternFill patternType="solid">
                  <bgColor theme="7" tint="0.59999389629810485"/>
                </patternFill>
              </fill>
            </x14:dxf>
          </x14:cfRule>
          <xm:sqref>BT51</xm:sqref>
        </x14:conditionalFormatting>
        <x14:conditionalFormatting xmlns:xm="http://schemas.microsoft.com/office/excel/2006/main">
          <x14:cfRule type="containsText" priority="27404" operator="containsText" id="{930CB96C-9048-4CD5-B61A-973D0A6205EC}">
            <xm:f>NOT(ISERROR(SEARCH('The Black Box'!$D$2,BU51)))</xm:f>
            <xm:f>'The Black Box'!$D$2</xm:f>
            <x14:dxf>
              <fill>
                <patternFill patternType="solid">
                  <bgColor theme="7" tint="0.59999389629810485"/>
                </patternFill>
              </fill>
            </x14:dxf>
          </x14:cfRule>
          <x14:cfRule type="containsText" priority="27405" operator="containsText" id="{CC7EFB8C-5996-4A65-A679-E6DFB93C832E}">
            <xm:f>NOT(ISERROR(SEARCH('The Black Box'!$D$4,BU51)))</xm:f>
            <xm:f>'The Black Box'!$D$4</xm:f>
            <x14:dxf>
              <fill>
                <patternFill patternType="solid">
                  <bgColor theme="7" tint="0.59999389629810485"/>
                </patternFill>
              </fill>
            </x14:dxf>
          </x14:cfRule>
          <xm:sqref>BU51</xm:sqref>
        </x14:conditionalFormatting>
        <x14:conditionalFormatting xmlns:xm="http://schemas.microsoft.com/office/excel/2006/main">
          <x14:cfRule type="containsText" priority="27398" operator="containsText" id="{8E5DEDA6-2E47-49AC-B086-2E3D300456F3}">
            <xm:f>NOT(ISERROR(SEARCH('The Black Box'!$D$2,BV51)))</xm:f>
            <xm:f>'The Black Box'!$D$2</xm:f>
            <x14:dxf>
              <fill>
                <patternFill patternType="solid">
                  <bgColor theme="7" tint="0.59999389629810485"/>
                </patternFill>
              </fill>
            </x14:dxf>
          </x14:cfRule>
          <x14:cfRule type="containsText" priority="27399" operator="containsText" id="{9BAFE029-F4EF-472A-8D23-32730442FC56}">
            <xm:f>NOT(ISERROR(SEARCH('The Black Box'!$D$4,BV51)))</xm:f>
            <xm:f>'The Black Box'!$D$4</xm:f>
            <x14:dxf>
              <fill>
                <patternFill patternType="solid">
                  <bgColor theme="7" tint="0.59999389629810485"/>
                </patternFill>
              </fill>
            </x14:dxf>
          </x14:cfRule>
          <xm:sqref>BV51</xm:sqref>
        </x14:conditionalFormatting>
        <x14:conditionalFormatting xmlns:xm="http://schemas.microsoft.com/office/excel/2006/main">
          <x14:cfRule type="containsText" priority="24394" operator="containsText" id="{B296AFD2-CFE4-440E-A40D-0FFD6FFA9CEF}">
            <xm:f>NOT(ISERROR(SEARCH('The Black Box'!$D$2,BW51)))</xm:f>
            <xm:f>'The Black Box'!$D$2</xm:f>
            <x14:dxf>
              <fill>
                <patternFill patternType="solid">
                  <bgColor theme="7" tint="0.59999389629810485"/>
                </patternFill>
              </fill>
            </x14:dxf>
          </x14:cfRule>
          <x14:cfRule type="containsText" priority="24395" operator="containsText" id="{0A1EA489-EC1D-4AFA-9AF0-C2EBAD43BD45}">
            <xm:f>NOT(ISERROR(SEARCH('The Black Box'!$D$4,BW51)))</xm:f>
            <xm:f>'The Black Box'!$D$4</xm:f>
            <x14:dxf>
              <fill>
                <patternFill patternType="solid">
                  <bgColor theme="7" tint="0.59999389629810485"/>
                </patternFill>
              </fill>
            </x14:dxf>
          </x14:cfRule>
          <xm:sqref>BW51</xm:sqref>
        </x14:conditionalFormatting>
        <x14:conditionalFormatting xmlns:xm="http://schemas.microsoft.com/office/excel/2006/main">
          <x14:cfRule type="containsText" priority="24388" operator="containsText" id="{A9BAC1D2-83BF-48F5-ACCA-D6B285C1A4A3}">
            <xm:f>NOT(ISERROR(SEARCH('The Black Box'!$D$2,BX51)))</xm:f>
            <xm:f>'The Black Box'!$D$2</xm:f>
            <x14:dxf>
              <fill>
                <patternFill patternType="solid">
                  <bgColor theme="7" tint="0.59999389629810485"/>
                </patternFill>
              </fill>
            </x14:dxf>
          </x14:cfRule>
          <x14:cfRule type="containsText" priority="24389" operator="containsText" id="{A446756D-E085-42E0-B774-A762BB3109E3}">
            <xm:f>NOT(ISERROR(SEARCH('The Black Box'!$D$4,BX51)))</xm:f>
            <xm:f>'The Black Box'!$D$4</xm:f>
            <x14:dxf>
              <fill>
                <patternFill patternType="solid">
                  <bgColor theme="7" tint="0.59999389629810485"/>
                </patternFill>
              </fill>
            </x14:dxf>
          </x14:cfRule>
          <xm:sqref>BX51</xm:sqref>
        </x14:conditionalFormatting>
        <x14:conditionalFormatting xmlns:xm="http://schemas.microsoft.com/office/excel/2006/main">
          <x14:cfRule type="containsText" priority="24382" operator="containsText" id="{D63131AD-EE33-4F4A-A0D6-820063C1FE41}">
            <xm:f>NOT(ISERROR(SEARCH('The Black Box'!$D$2,BY51)))</xm:f>
            <xm:f>'The Black Box'!$D$2</xm:f>
            <x14:dxf>
              <fill>
                <patternFill patternType="solid">
                  <bgColor theme="7" tint="0.59999389629810485"/>
                </patternFill>
              </fill>
            </x14:dxf>
          </x14:cfRule>
          <x14:cfRule type="containsText" priority="24383" operator="containsText" id="{9C9DBDC3-CEC8-4601-A54D-9624059270AC}">
            <xm:f>NOT(ISERROR(SEARCH('The Black Box'!$D$4,BY51)))</xm:f>
            <xm:f>'The Black Box'!$D$4</xm:f>
            <x14:dxf>
              <fill>
                <patternFill patternType="solid">
                  <bgColor theme="7" tint="0.59999389629810485"/>
                </patternFill>
              </fill>
            </x14:dxf>
          </x14:cfRule>
          <xm:sqref>BY51</xm:sqref>
        </x14:conditionalFormatting>
        <x14:conditionalFormatting xmlns:xm="http://schemas.microsoft.com/office/excel/2006/main">
          <x14:cfRule type="containsText" priority="24376" operator="containsText" id="{4B3FE1BD-B1B0-4445-92D4-7DA12206CF15}">
            <xm:f>NOT(ISERROR(SEARCH('The Black Box'!$D$2,BZ51)))</xm:f>
            <xm:f>'The Black Box'!$D$2</xm:f>
            <x14:dxf>
              <fill>
                <patternFill patternType="solid">
                  <bgColor theme="7" tint="0.59999389629810485"/>
                </patternFill>
              </fill>
            </x14:dxf>
          </x14:cfRule>
          <x14:cfRule type="containsText" priority="24377" operator="containsText" id="{C779A08E-1B0B-49BE-95E9-EB9ECE3E7CD3}">
            <xm:f>NOT(ISERROR(SEARCH('The Black Box'!$D$4,BZ51)))</xm:f>
            <xm:f>'The Black Box'!$D$4</xm:f>
            <x14:dxf>
              <fill>
                <patternFill patternType="solid">
                  <bgColor theme="7" tint="0.59999389629810485"/>
                </patternFill>
              </fill>
            </x14:dxf>
          </x14:cfRule>
          <xm:sqref>BZ51</xm:sqref>
        </x14:conditionalFormatting>
        <x14:conditionalFormatting xmlns:xm="http://schemas.microsoft.com/office/excel/2006/main">
          <x14:cfRule type="containsText" priority="24370" operator="containsText" id="{FA9A88CA-37B4-46A1-9B5B-B3FE780EA3C7}">
            <xm:f>NOT(ISERROR(SEARCH('The Black Box'!$D$2,CA51)))</xm:f>
            <xm:f>'The Black Box'!$D$2</xm:f>
            <x14:dxf>
              <fill>
                <patternFill patternType="solid">
                  <bgColor theme="7" tint="0.59999389629810485"/>
                </patternFill>
              </fill>
            </x14:dxf>
          </x14:cfRule>
          <x14:cfRule type="containsText" priority="24371" operator="containsText" id="{C4C5E6D0-DACE-4D74-BD70-91AEA674F953}">
            <xm:f>NOT(ISERROR(SEARCH('The Black Box'!$D$4,CA51)))</xm:f>
            <xm:f>'The Black Box'!$D$4</xm:f>
            <x14:dxf>
              <fill>
                <patternFill patternType="solid">
                  <bgColor theme="7" tint="0.59999389629810485"/>
                </patternFill>
              </fill>
            </x14:dxf>
          </x14:cfRule>
          <xm:sqref>CA51</xm:sqref>
        </x14:conditionalFormatting>
        <x14:conditionalFormatting xmlns:xm="http://schemas.microsoft.com/office/excel/2006/main">
          <x14:cfRule type="containsText" priority="24364" operator="containsText" id="{D0F20879-B730-4863-96BA-BA5E477C659E}">
            <xm:f>NOT(ISERROR(SEARCH('The Black Box'!$D$2,CB51)))</xm:f>
            <xm:f>'The Black Box'!$D$2</xm:f>
            <x14:dxf>
              <fill>
                <patternFill patternType="solid">
                  <bgColor theme="7" tint="0.59999389629810485"/>
                </patternFill>
              </fill>
            </x14:dxf>
          </x14:cfRule>
          <x14:cfRule type="containsText" priority="24365" operator="containsText" id="{78014225-5190-4561-86C6-F11835FD9280}">
            <xm:f>NOT(ISERROR(SEARCH('The Black Box'!$D$4,CB51)))</xm:f>
            <xm:f>'The Black Box'!$D$4</xm:f>
            <x14:dxf>
              <fill>
                <patternFill patternType="solid">
                  <bgColor theme="7" tint="0.59999389629810485"/>
                </patternFill>
              </fill>
            </x14:dxf>
          </x14:cfRule>
          <xm:sqref>CB51</xm:sqref>
        </x14:conditionalFormatting>
        <x14:conditionalFormatting xmlns:xm="http://schemas.microsoft.com/office/excel/2006/main">
          <x14:cfRule type="containsText" priority="24358" operator="containsText" id="{6E052855-60C9-4CA1-A213-DA7ACFD66A7C}">
            <xm:f>NOT(ISERROR(SEARCH('The Black Box'!$D$2,CC51)))</xm:f>
            <xm:f>'The Black Box'!$D$2</xm:f>
            <x14:dxf>
              <fill>
                <patternFill patternType="solid">
                  <bgColor theme="7" tint="0.59999389629810485"/>
                </patternFill>
              </fill>
            </x14:dxf>
          </x14:cfRule>
          <x14:cfRule type="containsText" priority="24359" operator="containsText" id="{F5C87A38-3A25-400D-96EE-51CBF18D5382}">
            <xm:f>NOT(ISERROR(SEARCH('The Black Box'!$D$4,CC51)))</xm:f>
            <xm:f>'The Black Box'!$D$4</xm:f>
            <x14:dxf>
              <fill>
                <patternFill patternType="solid">
                  <bgColor theme="7" tint="0.59999389629810485"/>
                </patternFill>
              </fill>
            </x14:dxf>
          </x14:cfRule>
          <xm:sqref>CC51</xm:sqref>
        </x14:conditionalFormatting>
        <x14:conditionalFormatting xmlns:xm="http://schemas.microsoft.com/office/excel/2006/main">
          <x14:cfRule type="containsText" priority="24352" operator="containsText" id="{D6784407-8E1F-48A4-95C5-C4DD918B899D}">
            <xm:f>NOT(ISERROR(SEARCH('The Black Box'!$D$2,CD51)))</xm:f>
            <xm:f>'The Black Box'!$D$2</xm:f>
            <x14:dxf>
              <fill>
                <patternFill patternType="solid">
                  <bgColor theme="7" tint="0.59999389629810485"/>
                </patternFill>
              </fill>
            </x14:dxf>
          </x14:cfRule>
          <x14:cfRule type="containsText" priority="24353" operator="containsText" id="{401D8B06-C70C-4D3C-ADB6-BBFA8A6BE3EA}">
            <xm:f>NOT(ISERROR(SEARCH('The Black Box'!$D$4,CD51)))</xm:f>
            <xm:f>'The Black Box'!$D$4</xm:f>
            <x14:dxf>
              <fill>
                <patternFill patternType="solid">
                  <bgColor theme="7" tint="0.59999389629810485"/>
                </patternFill>
              </fill>
            </x14:dxf>
          </x14:cfRule>
          <xm:sqref>CD51</xm:sqref>
        </x14:conditionalFormatting>
        <x14:conditionalFormatting xmlns:xm="http://schemas.microsoft.com/office/excel/2006/main">
          <x14:cfRule type="containsText" priority="24346" operator="containsText" id="{93C9CEA4-9D97-4542-9371-73E37F28D5E6}">
            <xm:f>NOT(ISERROR(SEARCH('The Black Box'!$D$2,CE51)))</xm:f>
            <xm:f>'The Black Box'!$D$2</xm:f>
            <x14:dxf>
              <fill>
                <patternFill patternType="solid">
                  <bgColor theme="7" tint="0.59999389629810485"/>
                </patternFill>
              </fill>
            </x14:dxf>
          </x14:cfRule>
          <x14:cfRule type="containsText" priority="24347" operator="containsText" id="{27F8FCCE-C20E-4991-8A81-1502C6615406}">
            <xm:f>NOT(ISERROR(SEARCH('The Black Box'!$D$4,CE51)))</xm:f>
            <xm:f>'The Black Box'!$D$4</xm:f>
            <x14:dxf>
              <fill>
                <patternFill patternType="solid">
                  <bgColor theme="7" tint="0.59999389629810485"/>
                </patternFill>
              </fill>
            </x14:dxf>
          </x14:cfRule>
          <xm:sqref>CE51</xm:sqref>
        </x14:conditionalFormatting>
        <x14:conditionalFormatting xmlns:xm="http://schemas.microsoft.com/office/excel/2006/main">
          <x14:cfRule type="containsText" priority="24340" operator="containsText" id="{C976B824-B29D-4FEA-B277-D37450403DEC}">
            <xm:f>NOT(ISERROR(SEARCH('The Black Box'!$D$2,CF51)))</xm:f>
            <xm:f>'The Black Box'!$D$2</xm:f>
            <x14:dxf>
              <fill>
                <patternFill patternType="solid">
                  <bgColor theme="7" tint="0.59999389629810485"/>
                </patternFill>
              </fill>
            </x14:dxf>
          </x14:cfRule>
          <x14:cfRule type="containsText" priority="24341" operator="containsText" id="{3E6746AF-31A3-4D2E-B028-A1F3E1312C50}">
            <xm:f>NOT(ISERROR(SEARCH('The Black Box'!$D$4,CF51)))</xm:f>
            <xm:f>'The Black Box'!$D$4</xm:f>
            <x14:dxf>
              <fill>
                <patternFill patternType="solid">
                  <bgColor theme="7" tint="0.59999389629810485"/>
                </patternFill>
              </fill>
            </x14:dxf>
          </x14:cfRule>
          <xm:sqref>CF51</xm:sqref>
        </x14:conditionalFormatting>
        <x14:conditionalFormatting xmlns:xm="http://schemas.microsoft.com/office/excel/2006/main">
          <x14:cfRule type="containsText" priority="21336" operator="containsText" id="{43075ADB-5113-465D-A7F4-28F358205BB1}">
            <xm:f>NOT(ISERROR(SEARCH('The Black Box'!$D$2,CG51)))</xm:f>
            <xm:f>'The Black Box'!$D$2</xm:f>
            <x14:dxf>
              <fill>
                <patternFill patternType="solid">
                  <bgColor theme="7" tint="0.59999389629810485"/>
                </patternFill>
              </fill>
            </x14:dxf>
          </x14:cfRule>
          <x14:cfRule type="containsText" priority="21337" operator="containsText" id="{8906A605-F2EE-40F6-9783-C4BB65820B2D}">
            <xm:f>NOT(ISERROR(SEARCH('The Black Box'!$D$4,CG51)))</xm:f>
            <xm:f>'The Black Box'!$D$4</xm:f>
            <x14:dxf>
              <fill>
                <patternFill patternType="solid">
                  <bgColor theme="7" tint="0.59999389629810485"/>
                </patternFill>
              </fill>
            </x14:dxf>
          </x14:cfRule>
          <xm:sqref>CG51</xm:sqref>
        </x14:conditionalFormatting>
        <x14:conditionalFormatting xmlns:xm="http://schemas.microsoft.com/office/excel/2006/main">
          <x14:cfRule type="containsText" priority="21330" operator="containsText" id="{8BBE92EA-0CD8-46AE-88AE-00434D47ADB7}">
            <xm:f>NOT(ISERROR(SEARCH('The Black Box'!$D$2,CH51)))</xm:f>
            <xm:f>'The Black Box'!$D$2</xm:f>
            <x14:dxf>
              <fill>
                <patternFill patternType="solid">
                  <bgColor theme="7" tint="0.59999389629810485"/>
                </patternFill>
              </fill>
            </x14:dxf>
          </x14:cfRule>
          <x14:cfRule type="containsText" priority="21331" operator="containsText" id="{E86E7BAE-8FF1-44E2-AC46-1EED1607006D}">
            <xm:f>NOT(ISERROR(SEARCH('The Black Box'!$D$4,CH51)))</xm:f>
            <xm:f>'The Black Box'!$D$4</xm:f>
            <x14:dxf>
              <fill>
                <patternFill patternType="solid">
                  <bgColor theme="7" tint="0.59999389629810485"/>
                </patternFill>
              </fill>
            </x14:dxf>
          </x14:cfRule>
          <xm:sqref>CH51</xm:sqref>
        </x14:conditionalFormatting>
        <x14:conditionalFormatting xmlns:xm="http://schemas.microsoft.com/office/excel/2006/main">
          <x14:cfRule type="containsText" priority="21324" operator="containsText" id="{6B66A58E-1754-4D2D-A14C-441CA5D353A9}">
            <xm:f>NOT(ISERROR(SEARCH('The Black Box'!$D$2,CI51)))</xm:f>
            <xm:f>'The Black Box'!$D$2</xm:f>
            <x14:dxf>
              <fill>
                <patternFill patternType="solid">
                  <bgColor theme="7" tint="0.59999389629810485"/>
                </patternFill>
              </fill>
            </x14:dxf>
          </x14:cfRule>
          <x14:cfRule type="containsText" priority="21325" operator="containsText" id="{0C356B15-7168-4B5D-AEEA-D43F3295449C}">
            <xm:f>NOT(ISERROR(SEARCH('The Black Box'!$D$4,CI51)))</xm:f>
            <xm:f>'The Black Box'!$D$4</xm:f>
            <x14:dxf>
              <fill>
                <patternFill patternType="solid">
                  <bgColor theme="7" tint="0.59999389629810485"/>
                </patternFill>
              </fill>
            </x14:dxf>
          </x14:cfRule>
          <xm:sqref>CI51</xm:sqref>
        </x14:conditionalFormatting>
        <x14:conditionalFormatting xmlns:xm="http://schemas.microsoft.com/office/excel/2006/main">
          <x14:cfRule type="containsText" priority="21318" operator="containsText" id="{8F029520-DA80-457E-BA17-BA72ECF59E04}">
            <xm:f>NOT(ISERROR(SEARCH('The Black Box'!$D$2,CJ51)))</xm:f>
            <xm:f>'The Black Box'!$D$2</xm:f>
            <x14:dxf>
              <fill>
                <patternFill patternType="solid">
                  <bgColor theme="7" tint="0.59999389629810485"/>
                </patternFill>
              </fill>
            </x14:dxf>
          </x14:cfRule>
          <x14:cfRule type="containsText" priority="21319" operator="containsText" id="{1280483D-0F6A-4861-A5EB-26A32212FBA2}">
            <xm:f>NOT(ISERROR(SEARCH('The Black Box'!$D$4,CJ51)))</xm:f>
            <xm:f>'The Black Box'!$D$4</xm:f>
            <x14:dxf>
              <fill>
                <patternFill patternType="solid">
                  <bgColor theme="7" tint="0.59999389629810485"/>
                </patternFill>
              </fill>
            </x14:dxf>
          </x14:cfRule>
          <xm:sqref>CJ51</xm:sqref>
        </x14:conditionalFormatting>
        <x14:conditionalFormatting xmlns:xm="http://schemas.microsoft.com/office/excel/2006/main">
          <x14:cfRule type="containsText" priority="21312" operator="containsText" id="{5A8F8E12-FE04-443E-9831-47ED94C1E8FC}">
            <xm:f>NOT(ISERROR(SEARCH('The Black Box'!$D$2,CK51)))</xm:f>
            <xm:f>'The Black Box'!$D$2</xm:f>
            <x14:dxf>
              <fill>
                <patternFill patternType="solid">
                  <bgColor theme="7" tint="0.59999389629810485"/>
                </patternFill>
              </fill>
            </x14:dxf>
          </x14:cfRule>
          <x14:cfRule type="containsText" priority="21313" operator="containsText" id="{907937C4-23F6-4AF5-9978-B4BADDE35FC1}">
            <xm:f>NOT(ISERROR(SEARCH('The Black Box'!$D$4,CK51)))</xm:f>
            <xm:f>'The Black Box'!$D$4</xm:f>
            <x14:dxf>
              <fill>
                <patternFill patternType="solid">
                  <bgColor theme="7" tint="0.59999389629810485"/>
                </patternFill>
              </fill>
            </x14:dxf>
          </x14:cfRule>
          <xm:sqref>CK51</xm:sqref>
        </x14:conditionalFormatting>
        <x14:conditionalFormatting xmlns:xm="http://schemas.microsoft.com/office/excel/2006/main">
          <x14:cfRule type="containsText" priority="21306" operator="containsText" id="{A188F09E-051D-4383-9CB3-B0B8122D2358}">
            <xm:f>NOT(ISERROR(SEARCH('The Black Box'!$D$2,CL51)))</xm:f>
            <xm:f>'The Black Box'!$D$2</xm:f>
            <x14:dxf>
              <fill>
                <patternFill patternType="solid">
                  <bgColor theme="7" tint="0.59999389629810485"/>
                </patternFill>
              </fill>
            </x14:dxf>
          </x14:cfRule>
          <x14:cfRule type="containsText" priority="21307" operator="containsText" id="{A42913A2-ABAB-4180-9635-1CFA8840BEBD}">
            <xm:f>NOT(ISERROR(SEARCH('The Black Box'!$D$4,CL51)))</xm:f>
            <xm:f>'The Black Box'!$D$4</xm:f>
            <x14:dxf>
              <fill>
                <patternFill patternType="solid">
                  <bgColor theme="7" tint="0.59999389629810485"/>
                </patternFill>
              </fill>
            </x14:dxf>
          </x14:cfRule>
          <xm:sqref>CL51</xm:sqref>
        </x14:conditionalFormatting>
        <x14:conditionalFormatting xmlns:xm="http://schemas.microsoft.com/office/excel/2006/main">
          <x14:cfRule type="containsText" priority="21300" operator="containsText" id="{8947EABE-E2B0-4B72-BFF1-DB76B157D1D2}">
            <xm:f>NOT(ISERROR(SEARCH('The Black Box'!$D$2,CM51)))</xm:f>
            <xm:f>'The Black Box'!$D$2</xm:f>
            <x14:dxf>
              <fill>
                <patternFill patternType="solid">
                  <bgColor theme="7" tint="0.59999389629810485"/>
                </patternFill>
              </fill>
            </x14:dxf>
          </x14:cfRule>
          <x14:cfRule type="containsText" priority="21301" operator="containsText" id="{925A3EAB-4481-4872-B649-07C80007ECBB}">
            <xm:f>NOT(ISERROR(SEARCH('The Black Box'!$D$4,CM51)))</xm:f>
            <xm:f>'The Black Box'!$D$4</xm:f>
            <x14:dxf>
              <fill>
                <patternFill patternType="solid">
                  <bgColor theme="7" tint="0.59999389629810485"/>
                </patternFill>
              </fill>
            </x14:dxf>
          </x14:cfRule>
          <xm:sqref>CM51</xm:sqref>
        </x14:conditionalFormatting>
        <x14:conditionalFormatting xmlns:xm="http://schemas.microsoft.com/office/excel/2006/main">
          <x14:cfRule type="containsText" priority="21294" operator="containsText" id="{70070381-CABD-4BF0-887B-ECA5A6C6AE0A}">
            <xm:f>NOT(ISERROR(SEARCH('The Black Box'!$D$2,CN51)))</xm:f>
            <xm:f>'The Black Box'!$D$2</xm:f>
            <x14:dxf>
              <fill>
                <patternFill patternType="solid">
                  <bgColor theme="7" tint="0.59999389629810485"/>
                </patternFill>
              </fill>
            </x14:dxf>
          </x14:cfRule>
          <x14:cfRule type="containsText" priority="21295" operator="containsText" id="{BBCEC340-0A7B-4892-A9FD-76C551A5D798}">
            <xm:f>NOT(ISERROR(SEARCH('The Black Box'!$D$4,CN51)))</xm:f>
            <xm:f>'The Black Box'!$D$4</xm:f>
            <x14:dxf>
              <fill>
                <patternFill patternType="solid">
                  <bgColor theme="7" tint="0.59999389629810485"/>
                </patternFill>
              </fill>
            </x14:dxf>
          </x14:cfRule>
          <xm:sqref>CN51</xm:sqref>
        </x14:conditionalFormatting>
        <x14:conditionalFormatting xmlns:xm="http://schemas.microsoft.com/office/excel/2006/main">
          <x14:cfRule type="containsText" priority="21288" operator="containsText" id="{E618730E-BF31-41F0-ACD3-6CF07B4070AB}">
            <xm:f>NOT(ISERROR(SEARCH('The Black Box'!$D$2,CO51)))</xm:f>
            <xm:f>'The Black Box'!$D$2</xm:f>
            <x14:dxf>
              <fill>
                <patternFill patternType="solid">
                  <bgColor theme="7" tint="0.59999389629810485"/>
                </patternFill>
              </fill>
            </x14:dxf>
          </x14:cfRule>
          <x14:cfRule type="containsText" priority="21289" operator="containsText" id="{03C22454-3A0E-4DE2-8500-D41339076D4E}">
            <xm:f>NOT(ISERROR(SEARCH('The Black Box'!$D$4,CO51)))</xm:f>
            <xm:f>'The Black Box'!$D$4</xm:f>
            <x14:dxf>
              <fill>
                <patternFill patternType="solid">
                  <bgColor theme="7" tint="0.59999389629810485"/>
                </patternFill>
              </fill>
            </x14:dxf>
          </x14:cfRule>
          <xm:sqref>CO51</xm:sqref>
        </x14:conditionalFormatting>
        <x14:conditionalFormatting xmlns:xm="http://schemas.microsoft.com/office/excel/2006/main">
          <x14:cfRule type="containsText" priority="21282" operator="containsText" id="{83BCF0D1-AE82-4681-BCF7-5BAAF7C3DB56}">
            <xm:f>NOT(ISERROR(SEARCH('The Black Box'!$D$2,CP51)))</xm:f>
            <xm:f>'The Black Box'!$D$2</xm:f>
            <x14:dxf>
              <fill>
                <patternFill patternType="solid">
                  <bgColor theme="7" tint="0.59999389629810485"/>
                </patternFill>
              </fill>
            </x14:dxf>
          </x14:cfRule>
          <x14:cfRule type="containsText" priority="21283" operator="containsText" id="{9FBD507C-294E-4A3E-AA3B-6CA690CAE02A}">
            <xm:f>NOT(ISERROR(SEARCH('The Black Box'!$D$4,CP51)))</xm:f>
            <xm:f>'The Black Box'!$D$4</xm:f>
            <x14:dxf>
              <fill>
                <patternFill patternType="solid">
                  <bgColor theme="7" tint="0.59999389629810485"/>
                </patternFill>
              </fill>
            </x14:dxf>
          </x14:cfRule>
          <xm:sqref>CP51</xm:sqref>
        </x14:conditionalFormatting>
        <x14:conditionalFormatting xmlns:xm="http://schemas.microsoft.com/office/excel/2006/main">
          <x14:cfRule type="containsText" priority="18278" operator="containsText" id="{502CF14E-DB95-4976-95D9-4476A1CA126F}">
            <xm:f>NOT(ISERROR(SEARCH('The Black Box'!$D$2,CQ51)))</xm:f>
            <xm:f>'The Black Box'!$D$2</xm:f>
            <x14:dxf>
              <fill>
                <patternFill patternType="solid">
                  <bgColor theme="7" tint="0.59999389629810485"/>
                </patternFill>
              </fill>
            </x14:dxf>
          </x14:cfRule>
          <x14:cfRule type="containsText" priority="18279" operator="containsText" id="{7166BF8A-4197-4A3C-B7CC-81EF558C31C7}">
            <xm:f>NOT(ISERROR(SEARCH('The Black Box'!$D$4,CQ51)))</xm:f>
            <xm:f>'The Black Box'!$D$4</xm:f>
            <x14:dxf>
              <fill>
                <patternFill patternType="solid">
                  <bgColor theme="7" tint="0.59999389629810485"/>
                </patternFill>
              </fill>
            </x14:dxf>
          </x14:cfRule>
          <xm:sqref>CQ51</xm:sqref>
        </x14:conditionalFormatting>
        <x14:conditionalFormatting xmlns:xm="http://schemas.microsoft.com/office/excel/2006/main">
          <x14:cfRule type="containsText" priority="18272" operator="containsText" id="{89FFEDF1-E55C-44FC-9E84-5F2A5559F4F6}">
            <xm:f>NOT(ISERROR(SEARCH('The Black Box'!$D$2,CR51)))</xm:f>
            <xm:f>'The Black Box'!$D$2</xm:f>
            <x14:dxf>
              <fill>
                <patternFill patternType="solid">
                  <bgColor theme="7" tint="0.59999389629810485"/>
                </patternFill>
              </fill>
            </x14:dxf>
          </x14:cfRule>
          <x14:cfRule type="containsText" priority="18273" operator="containsText" id="{AA0FB939-F2ED-403E-95BF-FC85809477E1}">
            <xm:f>NOT(ISERROR(SEARCH('The Black Box'!$D$4,CR51)))</xm:f>
            <xm:f>'The Black Box'!$D$4</xm:f>
            <x14:dxf>
              <fill>
                <patternFill patternType="solid">
                  <bgColor theme="7" tint="0.59999389629810485"/>
                </patternFill>
              </fill>
            </x14:dxf>
          </x14:cfRule>
          <xm:sqref>CR51</xm:sqref>
        </x14:conditionalFormatting>
        <x14:conditionalFormatting xmlns:xm="http://schemas.microsoft.com/office/excel/2006/main">
          <x14:cfRule type="containsText" priority="18266" operator="containsText" id="{18FCEDB2-A036-45B5-898D-1D88313860FB}">
            <xm:f>NOT(ISERROR(SEARCH('The Black Box'!$D$2,CS51)))</xm:f>
            <xm:f>'The Black Box'!$D$2</xm:f>
            <x14:dxf>
              <fill>
                <patternFill patternType="solid">
                  <bgColor theme="7" tint="0.59999389629810485"/>
                </patternFill>
              </fill>
            </x14:dxf>
          </x14:cfRule>
          <x14:cfRule type="containsText" priority="18267" operator="containsText" id="{255833B5-953B-4EB7-A13D-18264899E765}">
            <xm:f>NOT(ISERROR(SEARCH('The Black Box'!$D$4,CS51)))</xm:f>
            <xm:f>'The Black Box'!$D$4</xm:f>
            <x14:dxf>
              <fill>
                <patternFill patternType="solid">
                  <bgColor theme="7" tint="0.59999389629810485"/>
                </patternFill>
              </fill>
            </x14:dxf>
          </x14:cfRule>
          <xm:sqref>CS51</xm:sqref>
        </x14:conditionalFormatting>
        <x14:conditionalFormatting xmlns:xm="http://schemas.microsoft.com/office/excel/2006/main">
          <x14:cfRule type="containsText" priority="18260" operator="containsText" id="{C9C9CE8C-BB24-419F-A658-CB0FE06C1C2D}">
            <xm:f>NOT(ISERROR(SEARCH('The Black Box'!$D$2,CT51)))</xm:f>
            <xm:f>'The Black Box'!$D$2</xm:f>
            <x14:dxf>
              <fill>
                <patternFill patternType="solid">
                  <bgColor theme="7" tint="0.59999389629810485"/>
                </patternFill>
              </fill>
            </x14:dxf>
          </x14:cfRule>
          <x14:cfRule type="containsText" priority="18261" operator="containsText" id="{DEF325E8-1B68-4846-B2B1-37412C6C6CED}">
            <xm:f>NOT(ISERROR(SEARCH('The Black Box'!$D$4,CT51)))</xm:f>
            <xm:f>'The Black Box'!$D$4</xm:f>
            <x14:dxf>
              <fill>
                <patternFill patternType="solid">
                  <bgColor theme="7" tint="0.59999389629810485"/>
                </patternFill>
              </fill>
            </x14:dxf>
          </x14:cfRule>
          <xm:sqref>CT51</xm:sqref>
        </x14:conditionalFormatting>
        <x14:conditionalFormatting xmlns:xm="http://schemas.microsoft.com/office/excel/2006/main">
          <x14:cfRule type="containsText" priority="18254" operator="containsText" id="{0F8C1829-B8B7-4F35-B1BF-617419BECD6B}">
            <xm:f>NOT(ISERROR(SEARCH('The Black Box'!$D$2,CU51)))</xm:f>
            <xm:f>'The Black Box'!$D$2</xm:f>
            <x14:dxf>
              <fill>
                <patternFill patternType="solid">
                  <bgColor theme="7" tint="0.59999389629810485"/>
                </patternFill>
              </fill>
            </x14:dxf>
          </x14:cfRule>
          <x14:cfRule type="containsText" priority="18255" operator="containsText" id="{F20FEA11-C209-4D65-A79A-344B9A29C698}">
            <xm:f>NOT(ISERROR(SEARCH('The Black Box'!$D$4,CU51)))</xm:f>
            <xm:f>'The Black Box'!$D$4</xm:f>
            <x14:dxf>
              <fill>
                <patternFill patternType="solid">
                  <bgColor theme="7" tint="0.59999389629810485"/>
                </patternFill>
              </fill>
            </x14:dxf>
          </x14:cfRule>
          <xm:sqref>CU51</xm:sqref>
        </x14:conditionalFormatting>
        <x14:conditionalFormatting xmlns:xm="http://schemas.microsoft.com/office/excel/2006/main">
          <x14:cfRule type="containsText" priority="18248" operator="containsText" id="{2832DAAF-D575-4956-BA14-D93C370B0B2F}">
            <xm:f>NOT(ISERROR(SEARCH('The Black Box'!$D$2,CV51)))</xm:f>
            <xm:f>'The Black Box'!$D$2</xm:f>
            <x14:dxf>
              <fill>
                <patternFill patternType="solid">
                  <bgColor theme="7" tint="0.59999389629810485"/>
                </patternFill>
              </fill>
            </x14:dxf>
          </x14:cfRule>
          <x14:cfRule type="containsText" priority="18249" operator="containsText" id="{ED00CDAB-4596-4061-9896-F33A43D41E7C}">
            <xm:f>NOT(ISERROR(SEARCH('The Black Box'!$D$4,CV51)))</xm:f>
            <xm:f>'The Black Box'!$D$4</xm:f>
            <x14:dxf>
              <fill>
                <patternFill patternType="solid">
                  <bgColor theme="7" tint="0.59999389629810485"/>
                </patternFill>
              </fill>
            </x14:dxf>
          </x14:cfRule>
          <xm:sqref>CV51</xm:sqref>
        </x14:conditionalFormatting>
        <x14:conditionalFormatting xmlns:xm="http://schemas.microsoft.com/office/excel/2006/main">
          <x14:cfRule type="containsText" priority="18242" operator="containsText" id="{8E391794-46D4-4326-A635-A59D35B4537F}">
            <xm:f>NOT(ISERROR(SEARCH('The Black Box'!$D$2,CW51)))</xm:f>
            <xm:f>'The Black Box'!$D$2</xm:f>
            <x14:dxf>
              <fill>
                <patternFill patternType="solid">
                  <bgColor theme="7" tint="0.59999389629810485"/>
                </patternFill>
              </fill>
            </x14:dxf>
          </x14:cfRule>
          <x14:cfRule type="containsText" priority="18243" operator="containsText" id="{4D4E0807-B687-4F4E-B243-8DC529413BDC}">
            <xm:f>NOT(ISERROR(SEARCH('The Black Box'!$D$4,CW51)))</xm:f>
            <xm:f>'The Black Box'!$D$4</xm:f>
            <x14:dxf>
              <fill>
                <patternFill patternType="solid">
                  <bgColor theme="7" tint="0.59999389629810485"/>
                </patternFill>
              </fill>
            </x14:dxf>
          </x14:cfRule>
          <xm:sqref>CW51</xm:sqref>
        </x14:conditionalFormatting>
        <x14:conditionalFormatting xmlns:xm="http://schemas.microsoft.com/office/excel/2006/main">
          <x14:cfRule type="containsText" priority="18236" operator="containsText" id="{5EEBBAA1-A6D3-4FCC-BC36-A4D55BD1F985}">
            <xm:f>NOT(ISERROR(SEARCH('The Black Box'!$D$2,CX51)))</xm:f>
            <xm:f>'The Black Box'!$D$2</xm:f>
            <x14:dxf>
              <fill>
                <patternFill patternType="solid">
                  <bgColor theme="7" tint="0.59999389629810485"/>
                </patternFill>
              </fill>
            </x14:dxf>
          </x14:cfRule>
          <x14:cfRule type="containsText" priority="18237" operator="containsText" id="{1418230E-0F62-4C9D-B09B-6BE6DCD32A09}">
            <xm:f>NOT(ISERROR(SEARCH('The Black Box'!$D$4,CX51)))</xm:f>
            <xm:f>'The Black Box'!$D$4</xm:f>
            <x14:dxf>
              <fill>
                <patternFill patternType="solid">
                  <bgColor theme="7" tint="0.59999389629810485"/>
                </patternFill>
              </fill>
            </x14:dxf>
          </x14:cfRule>
          <xm:sqref>CX51</xm:sqref>
        </x14:conditionalFormatting>
        <x14:conditionalFormatting xmlns:xm="http://schemas.microsoft.com/office/excel/2006/main">
          <x14:cfRule type="containsText" priority="18230" operator="containsText" id="{4CC3FF8A-8198-4A64-BF2C-D96618850955}">
            <xm:f>NOT(ISERROR(SEARCH('The Black Box'!$D$2,CY51)))</xm:f>
            <xm:f>'The Black Box'!$D$2</xm:f>
            <x14:dxf>
              <fill>
                <patternFill patternType="solid">
                  <bgColor theme="7" tint="0.59999389629810485"/>
                </patternFill>
              </fill>
            </x14:dxf>
          </x14:cfRule>
          <x14:cfRule type="containsText" priority="18231" operator="containsText" id="{AE50B004-CA7F-437D-8186-125AD4366E0F}">
            <xm:f>NOT(ISERROR(SEARCH('The Black Box'!$D$4,CY51)))</xm:f>
            <xm:f>'The Black Box'!$D$4</xm:f>
            <x14:dxf>
              <fill>
                <patternFill patternType="solid">
                  <bgColor theme="7" tint="0.59999389629810485"/>
                </patternFill>
              </fill>
            </x14:dxf>
          </x14:cfRule>
          <xm:sqref>CY51</xm:sqref>
        </x14:conditionalFormatting>
        <x14:conditionalFormatting xmlns:xm="http://schemas.microsoft.com/office/excel/2006/main">
          <x14:cfRule type="containsText" priority="18224" operator="containsText" id="{E8323D83-3D5B-4A4F-8FD0-6FDD8D21C42A}">
            <xm:f>NOT(ISERROR(SEARCH('The Black Box'!$D$2,CZ51)))</xm:f>
            <xm:f>'The Black Box'!$D$2</xm:f>
            <x14:dxf>
              <fill>
                <patternFill patternType="solid">
                  <bgColor theme="7" tint="0.59999389629810485"/>
                </patternFill>
              </fill>
            </x14:dxf>
          </x14:cfRule>
          <x14:cfRule type="containsText" priority="18225" operator="containsText" id="{5133CD8D-6127-42CC-8AB6-6FD3CCB73F5C}">
            <xm:f>NOT(ISERROR(SEARCH('The Black Box'!$D$4,CZ51)))</xm:f>
            <xm:f>'The Black Box'!$D$4</xm:f>
            <x14:dxf>
              <fill>
                <patternFill patternType="solid">
                  <bgColor theme="7" tint="0.59999389629810485"/>
                </patternFill>
              </fill>
            </x14:dxf>
          </x14:cfRule>
          <xm:sqref>CZ51</xm:sqref>
        </x14:conditionalFormatting>
        <x14:conditionalFormatting xmlns:xm="http://schemas.microsoft.com/office/excel/2006/main">
          <x14:cfRule type="containsText" priority="15220" operator="containsText" id="{1778A2EC-3BAF-4FA1-ABCC-F8A0682792BE}">
            <xm:f>NOT(ISERROR(SEARCH('The Black Box'!$D$2,DA51)))</xm:f>
            <xm:f>'The Black Box'!$D$2</xm:f>
            <x14:dxf>
              <fill>
                <patternFill patternType="solid">
                  <bgColor theme="7" tint="0.59999389629810485"/>
                </patternFill>
              </fill>
            </x14:dxf>
          </x14:cfRule>
          <x14:cfRule type="containsText" priority="15221" operator="containsText" id="{97078A1B-0F72-489C-9BE3-AB9F7ACBFB46}">
            <xm:f>NOT(ISERROR(SEARCH('The Black Box'!$D$4,DA51)))</xm:f>
            <xm:f>'The Black Box'!$D$4</xm:f>
            <x14:dxf>
              <fill>
                <patternFill patternType="solid">
                  <bgColor theme="7" tint="0.59999389629810485"/>
                </patternFill>
              </fill>
            </x14:dxf>
          </x14:cfRule>
          <xm:sqref>DA51</xm:sqref>
        </x14:conditionalFormatting>
        <x14:conditionalFormatting xmlns:xm="http://schemas.microsoft.com/office/excel/2006/main">
          <x14:cfRule type="containsText" priority="15214" operator="containsText" id="{D774F661-F374-4EC5-9293-880EF1771898}">
            <xm:f>NOT(ISERROR(SEARCH('The Black Box'!$D$2,DB51)))</xm:f>
            <xm:f>'The Black Box'!$D$2</xm:f>
            <x14:dxf>
              <fill>
                <patternFill patternType="solid">
                  <bgColor theme="7" tint="0.59999389629810485"/>
                </patternFill>
              </fill>
            </x14:dxf>
          </x14:cfRule>
          <x14:cfRule type="containsText" priority="15215" operator="containsText" id="{476E1472-A98B-497B-80F9-7E542A653CE3}">
            <xm:f>NOT(ISERROR(SEARCH('The Black Box'!$D$4,DB51)))</xm:f>
            <xm:f>'The Black Box'!$D$4</xm:f>
            <x14:dxf>
              <fill>
                <patternFill patternType="solid">
                  <bgColor theme="7" tint="0.59999389629810485"/>
                </patternFill>
              </fill>
            </x14:dxf>
          </x14:cfRule>
          <xm:sqref>DB51</xm:sqref>
        </x14:conditionalFormatting>
        <x14:conditionalFormatting xmlns:xm="http://schemas.microsoft.com/office/excel/2006/main">
          <x14:cfRule type="containsText" priority="15208" operator="containsText" id="{43C25CBD-9AB1-46C0-B432-C97D9CDA23B4}">
            <xm:f>NOT(ISERROR(SEARCH('The Black Box'!$D$2,DC51)))</xm:f>
            <xm:f>'The Black Box'!$D$2</xm:f>
            <x14:dxf>
              <fill>
                <patternFill patternType="solid">
                  <bgColor theme="7" tint="0.59999389629810485"/>
                </patternFill>
              </fill>
            </x14:dxf>
          </x14:cfRule>
          <x14:cfRule type="containsText" priority="15209" operator="containsText" id="{5E027830-7A20-43E5-9026-EABB85F22C0B}">
            <xm:f>NOT(ISERROR(SEARCH('The Black Box'!$D$4,DC51)))</xm:f>
            <xm:f>'The Black Box'!$D$4</xm:f>
            <x14:dxf>
              <fill>
                <patternFill patternType="solid">
                  <bgColor theme="7" tint="0.59999389629810485"/>
                </patternFill>
              </fill>
            </x14:dxf>
          </x14:cfRule>
          <xm:sqref>DC51</xm:sqref>
        </x14:conditionalFormatting>
        <x14:conditionalFormatting xmlns:xm="http://schemas.microsoft.com/office/excel/2006/main">
          <x14:cfRule type="containsText" priority="15202" operator="containsText" id="{E293398E-2217-4982-82E7-980C4F28A71E}">
            <xm:f>NOT(ISERROR(SEARCH('The Black Box'!$D$2,DD51)))</xm:f>
            <xm:f>'The Black Box'!$D$2</xm:f>
            <x14:dxf>
              <fill>
                <patternFill patternType="solid">
                  <bgColor theme="7" tint="0.59999389629810485"/>
                </patternFill>
              </fill>
            </x14:dxf>
          </x14:cfRule>
          <x14:cfRule type="containsText" priority="15203" operator="containsText" id="{9FEDB38A-DCA3-4689-A517-A22003E9D8F3}">
            <xm:f>NOT(ISERROR(SEARCH('The Black Box'!$D$4,DD51)))</xm:f>
            <xm:f>'The Black Box'!$D$4</xm:f>
            <x14:dxf>
              <fill>
                <patternFill patternType="solid">
                  <bgColor theme="7" tint="0.59999389629810485"/>
                </patternFill>
              </fill>
            </x14:dxf>
          </x14:cfRule>
          <xm:sqref>DD51</xm:sqref>
        </x14:conditionalFormatting>
        <x14:conditionalFormatting xmlns:xm="http://schemas.microsoft.com/office/excel/2006/main">
          <x14:cfRule type="containsText" priority="15196" operator="containsText" id="{6D97CE4F-610F-4BA2-9B73-D1B01D04B13B}">
            <xm:f>NOT(ISERROR(SEARCH('The Black Box'!$D$2,DE51)))</xm:f>
            <xm:f>'The Black Box'!$D$2</xm:f>
            <x14:dxf>
              <fill>
                <patternFill patternType="solid">
                  <bgColor theme="7" tint="0.59999389629810485"/>
                </patternFill>
              </fill>
            </x14:dxf>
          </x14:cfRule>
          <x14:cfRule type="containsText" priority="15197" operator="containsText" id="{9EA47BBE-9E97-47BA-A5BA-61FEB235975C}">
            <xm:f>NOT(ISERROR(SEARCH('The Black Box'!$D$4,DE51)))</xm:f>
            <xm:f>'The Black Box'!$D$4</xm:f>
            <x14:dxf>
              <fill>
                <patternFill patternType="solid">
                  <bgColor theme="7" tint="0.59999389629810485"/>
                </patternFill>
              </fill>
            </x14:dxf>
          </x14:cfRule>
          <xm:sqref>DE51</xm:sqref>
        </x14:conditionalFormatting>
        <x14:conditionalFormatting xmlns:xm="http://schemas.microsoft.com/office/excel/2006/main">
          <x14:cfRule type="containsText" priority="15190" operator="containsText" id="{0CA5224E-D15F-4878-8921-F7F685008FCA}">
            <xm:f>NOT(ISERROR(SEARCH('The Black Box'!$D$2,DF51)))</xm:f>
            <xm:f>'The Black Box'!$D$2</xm:f>
            <x14:dxf>
              <fill>
                <patternFill patternType="solid">
                  <bgColor theme="7" tint="0.59999389629810485"/>
                </patternFill>
              </fill>
            </x14:dxf>
          </x14:cfRule>
          <x14:cfRule type="containsText" priority="15191" operator="containsText" id="{2844886F-ED97-4E62-9D7B-D49333C75841}">
            <xm:f>NOT(ISERROR(SEARCH('The Black Box'!$D$4,DF51)))</xm:f>
            <xm:f>'The Black Box'!$D$4</xm:f>
            <x14:dxf>
              <fill>
                <patternFill patternType="solid">
                  <bgColor theme="7" tint="0.59999389629810485"/>
                </patternFill>
              </fill>
            </x14:dxf>
          </x14:cfRule>
          <xm:sqref>DF51</xm:sqref>
        </x14:conditionalFormatting>
        <x14:conditionalFormatting xmlns:xm="http://schemas.microsoft.com/office/excel/2006/main">
          <x14:cfRule type="containsText" priority="15184" operator="containsText" id="{08917EA9-FB5A-4BD3-A992-0EA138EFFF76}">
            <xm:f>NOT(ISERROR(SEARCH('The Black Box'!$D$2,DG51)))</xm:f>
            <xm:f>'The Black Box'!$D$2</xm:f>
            <x14:dxf>
              <fill>
                <patternFill patternType="solid">
                  <bgColor theme="7" tint="0.59999389629810485"/>
                </patternFill>
              </fill>
            </x14:dxf>
          </x14:cfRule>
          <x14:cfRule type="containsText" priority="15185" operator="containsText" id="{8C4187CA-1C56-455F-91DF-B9F2A1DA75EC}">
            <xm:f>NOT(ISERROR(SEARCH('The Black Box'!$D$4,DG51)))</xm:f>
            <xm:f>'The Black Box'!$D$4</xm:f>
            <x14:dxf>
              <fill>
                <patternFill patternType="solid">
                  <bgColor theme="7" tint="0.59999389629810485"/>
                </patternFill>
              </fill>
            </x14:dxf>
          </x14:cfRule>
          <xm:sqref>DG51</xm:sqref>
        </x14:conditionalFormatting>
        <x14:conditionalFormatting xmlns:xm="http://schemas.microsoft.com/office/excel/2006/main">
          <x14:cfRule type="containsText" priority="15178" operator="containsText" id="{C23898A7-72DC-4365-BFD0-590A2E4FA133}">
            <xm:f>NOT(ISERROR(SEARCH('The Black Box'!$D$2,DH51)))</xm:f>
            <xm:f>'The Black Box'!$D$2</xm:f>
            <x14:dxf>
              <fill>
                <patternFill patternType="solid">
                  <bgColor theme="7" tint="0.59999389629810485"/>
                </patternFill>
              </fill>
            </x14:dxf>
          </x14:cfRule>
          <x14:cfRule type="containsText" priority="15179" operator="containsText" id="{2D13DBDD-1CE8-479A-A51A-25A38540C026}">
            <xm:f>NOT(ISERROR(SEARCH('The Black Box'!$D$4,DH51)))</xm:f>
            <xm:f>'The Black Box'!$D$4</xm:f>
            <x14:dxf>
              <fill>
                <patternFill patternType="solid">
                  <bgColor theme="7" tint="0.59999389629810485"/>
                </patternFill>
              </fill>
            </x14:dxf>
          </x14:cfRule>
          <xm:sqref>DH51</xm:sqref>
        </x14:conditionalFormatting>
        <x14:conditionalFormatting xmlns:xm="http://schemas.microsoft.com/office/excel/2006/main">
          <x14:cfRule type="containsText" priority="15172" operator="containsText" id="{1BB09B60-9C6C-4EC1-A2E0-1079BCE8932C}">
            <xm:f>NOT(ISERROR(SEARCH('The Black Box'!$D$2,DI51)))</xm:f>
            <xm:f>'The Black Box'!$D$2</xm:f>
            <x14:dxf>
              <fill>
                <patternFill patternType="solid">
                  <bgColor theme="7" tint="0.59999389629810485"/>
                </patternFill>
              </fill>
            </x14:dxf>
          </x14:cfRule>
          <x14:cfRule type="containsText" priority="15173" operator="containsText" id="{CC65334B-D0B5-443A-B1F1-9481BEEC9B39}">
            <xm:f>NOT(ISERROR(SEARCH('The Black Box'!$D$4,DI51)))</xm:f>
            <xm:f>'The Black Box'!$D$4</xm:f>
            <x14:dxf>
              <fill>
                <patternFill patternType="solid">
                  <bgColor theme="7" tint="0.59999389629810485"/>
                </patternFill>
              </fill>
            </x14:dxf>
          </x14:cfRule>
          <xm:sqref>DI51</xm:sqref>
        </x14:conditionalFormatting>
        <x14:conditionalFormatting xmlns:xm="http://schemas.microsoft.com/office/excel/2006/main">
          <x14:cfRule type="containsText" priority="15166" operator="containsText" id="{45B38212-6289-4D81-9242-5232253F3434}">
            <xm:f>NOT(ISERROR(SEARCH('The Black Box'!$D$2,DJ51)))</xm:f>
            <xm:f>'The Black Box'!$D$2</xm:f>
            <x14:dxf>
              <fill>
                <patternFill patternType="solid">
                  <bgColor theme="7" tint="0.59999389629810485"/>
                </patternFill>
              </fill>
            </x14:dxf>
          </x14:cfRule>
          <x14:cfRule type="containsText" priority="15167" operator="containsText" id="{46E404D1-78F3-475C-A07D-198B6C974FB8}">
            <xm:f>NOT(ISERROR(SEARCH('The Black Box'!$D$4,DJ51)))</xm:f>
            <xm:f>'The Black Box'!$D$4</xm:f>
            <x14:dxf>
              <fill>
                <patternFill patternType="solid">
                  <bgColor theme="7" tint="0.59999389629810485"/>
                </patternFill>
              </fill>
            </x14:dxf>
          </x14:cfRule>
          <xm:sqref>DJ51</xm:sqref>
        </x14:conditionalFormatting>
        <x14:conditionalFormatting xmlns:xm="http://schemas.microsoft.com/office/excel/2006/main">
          <x14:cfRule type="containsText" priority="12162" operator="containsText" id="{87F0AF89-B654-4194-948B-FEE8D9EA499B}">
            <xm:f>NOT(ISERROR(SEARCH('The Black Box'!$D$2,DK51)))</xm:f>
            <xm:f>'The Black Box'!$D$2</xm:f>
            <x14:dxf>
              <fill>
                <patternFill patternType="solid">
                  <bgColor theme="7" tint="0.59999389629810485"/>
                </patternFill>
              </fill>
            </x14:dxf>
          </x14:cfRule>
          <x14:cfRule type="containsText" priority="12163" operator="containsText" id="{96210519-EF03-4705-A37C-16298BCFC5DD}">
            <xm:f>NOT(ISERROR(SEARCH('The Black Box'!$D$4,DK51)))</xm:f>
            <xm:f>'The Black Box'!$D$4</xm:f>
            <x14:dxf>
              <fill>
                <patternFill patternType="solid">
                  <bgColor theme="7" tint="0.59999389629810485"/>
                </patternFill>
              </fill>
            </x14:dxf>
          </x14:cfRule>
          <xm:sqref>DK51</xm:sqref>
        </x14:conditionalFormatting>
        <x14:conditionalFormatting xmlns:xm="http://schemas.microsoft.com/office/excel/2006/main">
          <x14:cfRule type="containsText" priority="12156" operator="containsText" id="{8A6950AE-9510-4055-B910-B79B47E6F8BC}">
            <xm:f>NOT(ISERROR(SEARCH('The Black Box'!$D$2,DL51)))</xm:f>
            <xm:f>'The Black Box'!$D$2</xm:f>
            <x14:dxf>
              <fill>
                <patternFill patternType="solid">
                  <bgColor theme="7" tint="0.59999389629810485"/>
                </patternFill>
              </fill>
            </x14:dxf>
          </x14:cfRule>
          <x14:cfRule type="containsText" priority="12157" operator="containsText" id="{61C6F8C1-3E1F-485A-A239-387E04731C55}">
            <xm:f>NOT(ISERROR(SEARCH('The Black Box'!$D$4,DL51)))</xm:f>
            <xm:f>'The Black Box'!$D$4</xm:f>
            <x14:dxf>
              <fill>
                <patternFill patternType="solid">
                  <bgColor theme="7" tint="0.59999389629810485"/>
                </patternFill>
              </fill>
            </x14:dxf>
          </x14:cfRule>
          <xm:sqref>DL51</xm:sqref>
        </x14:conditionalFormatting>
        <x14:conditionalFormatting xmlns:xm="http://schemas.microsoft.com/office/excel/2006/main">
          <x14:cfRule type="containsText" priority="12150" operator="containsText" id="{EF5FC000-93BA-43FF-8B41-5A301AE4BB53}">
            <xm:f>NOT(ISERROR(SEARCH('The Black Box'!$D$2,DM51)))</xm:f>
            <xm:f>'The Black Box'!$D$2</xm:f>
            <x14:dxf>
              <fill>
                <patternFill patternType="solid">
                  <bgColor theme="7" tint="0.59999389629810485"/>
                </patternFill>
              </fill>
            </x14:dxf>
          </x14:cfRule>
          <x14:cfRule type="containsText" priority="12151" operator="containsText" id="{C5AA6947-702A-43B7-B2A3-6AB5632C9D28}">
            <xm:f>NOT(ISERROR(SEARCH('The Black Box'!$D$4,DM51)))</xm:f>
            <xm:f>'The Black Box'!$D$4</xm:f>
            <x14:dxf>
              <fill>
                <patternFill patternType="solid">
                  <bgColor theme="7" tint="0.59999389629810485"/>
                </patternFill>
              </fill>
            </x14:dxf>
          </x14:cfRule>
          <xm:sqref>DM51</xm:sqref>
        </x14:conditionalFormatting>
        <x14:conditionalFormatting xmlns:xm="http://schemas.microsoft.com/office/excel/2006/main">
          <x14:cfRule type="containsText" priority="12144" operator="containsText" id="{2A5F08FA-8D6B-4459-84CF-8905DB8FA7C9}">
            <xm:f>NOT(ISERROR(SEARCH('The Black Box'!$D$2,DN51)))</xm:f>
            <xm:f>'The Black Box'!$D$2</xm:f>
            <x14:dxf>
              <fill>
                <patternFill patternType="solid">
                  <bgColor theme="7" tint="0.59999389629810485"/>
                </patternFill>
              </fill>
            </x14:dxf>
          </x14:cfRule>
          <x14:cfRule type="containsText" priority="12145" operator="containsText" id="{C4916727-2536-4F6F-9C5F-E4EDA86D62EA}">
            <xm:f>NOT(ISERROR(SEARCH('The Black Box'!$D$4,DN51)))</xm:f>
            <xm:f>'The Black Box'!$D$4</xm:f>
            <x14:dxf>
              <fill>
                <patternFill patternType="solid">
                  <bgColor theme="7" tint="0.59999389629810485"/>
                </patternFill>
              </fill>
            </x14:dxf>
          </x14:cfRule>
          <xm:sqref>DN51</xm:sqref>
        </x14:conditionalFormatting>
        <x14:conditionalFormatting xmlns:xm="http://schemas.microsoft.com/office/excel/2006/main">
          <x14:cfRule type="containsText" priority="12138" operator="containsText" id="{2A044167-9E81-4B18-B2DC-738A7058DA7E}">
            <xm:f>NOT(ISERROR(SEARCH('The Black Box'!$D$2,DO51)))</xm:f>
            <xm:f>'The Black Box'!$D$2</xm:f>
            <x14:dxf>
              <fill>
                <patternFill patternType="solid">
                  <bgColor theme="7" tint="0.59999389629810485"/>
                </patternFill>
              </fill>
            </x14:dxf>
          </x14:cfRule>
          <x14:cfRule type="containsText" priority="12139" operator="containsText" id="{11FEA737-B2BB-435F-8467-7909C132FF6F}">
            <xm:f>NOT(ISERROR(SEARCH('The Black Box'!$D$4,DO51)))</xm:f>
            <xm:f>'The Black Box'!$D$4</xm:f>
            <x14:dxf>
              <fill>
                <patternFill patternType="solid">
                  <bgColor theme="7" tint="0.59999389629810485"/>
                </patternFill>
              </fill>
            </x14:dxf>
          </x14:cfRule>
          <xm:sqref>DO51</xm:sqref>
        </x14:conditionalFormatting>
        <x14:conditionalFormatting xmlns:xm="http://schemas.microsoft.com/office/excel/2006/main">
          <x14:cfRule type="containsText" priority="12132" operator="containsText" id="{E9A2C720-83B5-49F7-9972-AC5D3CAFE1EA}">
            <xm:f>NOT(ISERROR(SEARCH('The Black Box'!$D$2,DP51)))</xm:f>
            <xm:f>'The Black Box'!$D$2</xm:f>
            <x14:dxf>
              <fill>
                <patternFill patternType="solid">
                  <bgColor theme="7" tint="0.59999389629810485"/>
                </patternFill>
              </fill>
            </x14:dxf>
          </x14:cfRule>
          <x14:cfRule type="containsText" priority="12133" operator="containsText" id="{2644BD00-040B-4823-AC62-A312B78BB110}">
            <xm:f>NOT(ISERROR(SEARCH('The Black Box'!$D$4,DP51)))</xm:f>
            <xm:f>'The Black Box'!$D$4</xm:f>
            <x14:dxf>
              <fill>
                <patternFill patternType="solid">
                  <bgColor theme="7" tint="0.59999389629810485"/>
                </patternFill>
              </fill>
            </x14:dxf>
          </x14:cfRule>
          <xm:sqref>DP51</xm:sqref>
        </x14:conditionalFormatting>
        <x14:conditionalFormatting xmlns:xm="http://schemas.microsoft.com/office/excel/2006/main">
          <x14:cfRule type="containsText" priority="12126" operator="containsText" id="{ED2E8960-AF87-4D41-A7BB-D251E52A863B}">
            <xm:f>NOT(ISERROR(SEARCH('The Black Box'!$D$2,DQ51)))</xm:f>
            <xm:f>'The Black Box'!$D$2</xm:f>
            <x14:dxf>
              <fill>
                <patternFill patternType="solid">
                  <bgColor theme="7" tint="0.59999389629810485"/>
                </patternFill>
              </fill>
            </x14:dxf>
          </x14:cfRule>
          <x14:cfRule type="containsText" priority="12127" operator="containsText" id="{7CF3BAE3-1CFD-4115-8F0D-ECFF444D1BA2}">
            <xm:f>NOT(ISERROR(SEARCH('The Black Box'!$D$4,DQ51)))</xm:f>
            <xm:f>'The Black Box'!$D$4</xm:f>
            <x14:dxf>
              <fill>
                <patternFill patternType="solid">
                  <bgColor theme="7" tint="0.59999389629810485"/>
                </patternFill>
              </fill>
            </x14:dxf>
          </x14:cfRule>
          <xm:sqref>DQ51</xm:sqref>
        </x14:conditionalFormatting>
        <x14:conditionalFormatting xmlns:xm="http://schemas.microsoft.com/office/excel/2006/main">
          <x14:cfRule type="containsText" priority="12120" operator="containsText" id="{2E810995-F0AC-4D7B-9103-C02F363FF192}">
            <xm:f>NOT(ISERROR(SEARCH('The Black Box'!$D$2,DR51)))</xm:f>
            <xm:f>'The Black Box'!$D$2</xm:f>
            <x14:dxf>
              <fill>
                <patternFill patternType="solid">
                  <bgColor theme="7" tint="0.59999389629810485"/>
                </patternFill>
              </fill>
            </x14:dxf>
          </x14:cfRule>
          <x14:cfRule type="containsText" priority="12121" operator="containsText" id="{C63D519F-7456-4967-937E-FB42B0C2B2A1}">
            <xm:f>NOT(ISERROR(SEARCH('The Black Box'!$D$4,DR51)))</xm:f>
            <xm:f>'The Black Box'!$D$4</xm:f>
            <x14:dxf>
              <fill>
                <patternFill patternType="solid">
                  <bgColor theme="7" tint="0.59999389629810485"/>
                </patternFill>
              </fill>
            </x14:dxf>
          </x14:cfRule>
          <xm:sqref>DR51</xm:sqref>
        </x14:conditionalFormatting>
        <x14:conditionalFormatting xmlns:xm="http://schemas.microsoft.com/office/excel/2006/main">
          <x14:cfRule type="containsText" priority="12114" operator="containsText" id="{568EA571-1DA2-4071-8635-515C07F40621}">
            <xm:f>NOT(ISERROR(SEARCH('The Black Box'!$D$2,DS51)))</xm:f>
            <xm:f>'The Black Box'!$D$2</xm:f>
            <x14:dxf>
              <fill>
                <patternFill patternType="solid">
                  <bgColor theme="7" tint="0.59999389629810485"/>
                </patternFill>
              </fill>
            </x14:dxf>
          </x14:cfRule>
          <x14:cfRule type="containsText" priority="12115" operator="containsText" id="{6DC361B1-7CC5-4B47-B96A-866B089109D9}">
            <xm:f>NOT(ISERROR(SEARCH('The Black Box'!$D$4,DS51)))</xm:f>
            <xm:f>'The Black Box'!$D$4</xm:f>
            <x14:dxf>
              <fill>
                <patternFill patternType="solid">
                  <bgColor theme="7" tint="0.59999389629810485"/>
                </patternFill>
              </fill>
            </x14:dxf>
          </x14:cfRule>
          <xm:sqref>DS51</xm:sqref>
        </x14:conditionalFormatting>
        <x14:conditionalFormatting xmlns:xm="http://schemas.microsoft.com/office/excel/2006/main">
          <x14:cfRule type="containsText" priority="12108" operator="containsText" id="{9195F2A8-6B62-44F3-BE5E-87DE7E7066CC}">
            <xm:f>NOT(ISERROR(SEARCH('The Black Box'!$D$2,DT51)))</xm:f>
            <xm:f>'The Black Box'!$D$2</xm:f>
            <x14:dxf>
              <fill>
                <patternFill patternType="solid">
                  <bgColor theme="7" tint="0.59999389629810485"/>
                </patternFill>
              </fill>
            </x14:dxf>
          </x14:cfRule>
          <x14:cfRule type="containsText" priority="12109" operator="containsText" id="{7860F1D9-890E-4BA3-B683-5DDD88613234}">
            <xm:f>NOT(ISERROR(SEARCH('The Black Box'!$D$4,DT51)))</xm:f>
            <xm:f>'The Black Box'!$D$4</xm:f>
            <x14:dxf>
              <fill>
                <patternFill patternType="solid">
                  <bgColor theme="7" tint="0.59999389629810485"/>
                </patternFill>
              </fill>
            </x14:dxf>
          </x14:cfRule>
          <xm:sqref>DT51</xm:sqref>
        </x14:conditionalFormatting>
        <x14:conditionalFormatting xmlns:xm="http://schemas.microsoft.com/office/excel/2006/main">
          <x14:cfRule type="containsText" priority="9104" operator="containsText" id="{AA2663AB-22EA-464F-8199-90FAE468FAD0}">
            <xm:f>NOT(ISERROR(SEARCH('The Black Box'!$D$2,DU51)))</xm:f>
            <xm:f>'The Black Box'!$D$2</xm:f>
            <x14:dxf>
              <fill>
                <patternFill patternType="solid">
                  <bgColor theme="7" tint="0.59999389629810485"/>
                </patternFill>
              </fill>
            </x14:dxf>
          </x14:cfRule>
          <x14:cfRule type="containsText" priority="9105" operator="containsText" id="{4640FD68-9FEF-4993-964B-4033BC20266E}">
            <xm:f>NOT(ISERROR(SEARCH('The Black Box'!$D$4,DU51)))</xm:f>
            <xm:f>'The Black Box'!$D$4</xm:f>
            <x14:dxf>
              <fill>
                <patternFill patternType="solid">
                  <bgColor theme="7" tint="0.59999389629810485"/>
                </patternFill>
              </fill>
            </x14:dxf>
          </x14:cfRule>
          <xm:sqref>DU51</xm:sqref>
        </x14:conditionalFormatting>
        <x14:conditionalFormatting xmlns:xm="http://schemas.microsoft.com/office/excel/2006/main">
          <x14:cfRule type="containsText" priority="9098" operator="containsText" id="{18F1D01F-1BEF-44A1-89DC-2FEBD4D1F72C}">
            <xm:f>NOT(ISERROR(SEARCH('The Black Box'!$D$2,DV51)))</xm:f>
            <xm:f>'The Black Box'!$D$2</xm:f>
            <x14:dxf>
              <fill>
                <patternFill patternType="solid">
                  <bgColor theme="7" tint="0.59999389629810485"/>
                </patternFill>
              </fill>
            </x14:dxf>
          </x14:cfRule>
          <x14:cfRule type="containsText" priority="9099" operator="containsText" id="{1D7FB3C4-FCCB-4029-94EA-41A20464AF63}">
            <xm:f>NOT(ISERROR(SEARCH('The Black Box'!$D$4,DV51)))</xm:f>
            <xm:f>'The Black Box'!$D$4</xm:f>
            <x14:dxf>
              <fill>
                <patternFill patternType="solid">
                  <bgColor theme="7" tint="0.59999389629810485"/>
                </patternFill>
              </fill>
            </x14:dxf>
          </x14:cfRule>
          <xm:sqref>DV51</xm:sqref>
        </x14:conditionalFormatting>
        <x14:conditionalFormatting xmlns:xm="http://schemas.microsoft.com/office/excel/2006/main">
          <x14:cfRule type="containsText" priority="9092" operator="containsText" id="{A97298D2-3B77-4BCA-AEED-C19AC27598C5}">
            <xm:f>NOT(ISERROR(SEARCH('The Black Box'!$D$2,DW51)))</xm:f>
            <xm:f>'The Black Box'!$D$2</xm:f>
            <x14:dxf>
              <fill>
                <patternFill patternType="solid">
                  <bgColor theme="7" tint="0.59999389629810485"/>
                </patternFill>
              </fill>
            </x14:dxf>
          </x14:cfRule>
          <x14:cfRule type="containsText" priority="9093" operator="containsText" id="{8407833E-781B-4010-BDB3-B481E970AD57}">
            <xm:f>NOT(ISERROR(SEARCH('The Black Box'!$D$4,DW51)))</xm:f>
            <xm:f>'The Black Box'!$D$4</xm:f>
            <x14:dxf>
              <fill>
                <patternFill patternType="solid">
                  <bgColor theme="7" tint="0.59999389629810485"/>
                </patternFill>
              </fill>
            </x14:dxf>
          </x14:cfRule>
          <xm:sqref>DW51</xm:sqref>
        </x14:conditionalFormatting>
        <x14:conditionalFormatting xmlns:xm="http://schemas.microsoft.com/office/excel/2006/main">
          <x14:cfRule type="containsText" priority="9086" operator="containsText" id="{2FAAEFBB-EC7C-4031-9F91-1A063A7445E3}">
            <xm:f>NOT(ISERROR(SEARCH('The Black Box'!$D$2,DX51)))</xm:f>
            <xm:f>'The Black Box'!$D$2</xm:f>
            <x14:dxf>
              <fill>
                <patternFill patternType="solid">
                  <bgColor theme="7" tint="0.59999389629810485"/>
                </patternFill>
              </fill>
            </x14:dxf>
          </x14:cfRule>
          <x14:cfRule type="containsText" priority="9087" operator="containsText" id="{53063818-852F-4067-AE4D-E6B81EB08D7A}">
            <xm:f>NOT(ISERROR(SEARCH('The Black Box'!$D$4,DX51)))</xm:f>
            <xm:f>'The Black Box'!$D$4</xm:f>
            <x14:dxf>
              <fill>
                <patternFill patternType="solid">
                  <bgColor theme="7" tint="0.59999389629810485"/>
                </patternFill>
              </fill>
            </x14:dxf>
          </x14:cfRule>
          <xm:sqref>DX51</xm:sqref>
        </x14:conditionalFormatting>
        <x14:conditionalFormatting xmlns:xm="http://schemas.microsoft.com/office/excel/2006/main">
          <x14:cfRule type="containsText" priority="9080" operator="containsText" id="{DCB657AE-B6A8-4D24-B4C6-C86724939C58}">
            <xm:f>NOT(ISERROR(SEARCH('The Black Box'!$D$2,DY51)))</xm:f>
            <xm:f>'The Black Box'!$D$2</xm:f>
            <x14:dxf>
              <fill>
                <patternFill patternType="solid">
                  <bgColor theme="7" tint="0.59999389629810485"/>
                </patternFill>
              </fill>
            </x14:dxf>
          </x14:cfRule>
          <x14:cfRule type="containsText" priority="9081" operator="containsText" id="{1E4E4A07-0BB7-4399-B1A5-0E3950672B06}">
            <xm:f>NOT(ISERROR(SEARCH('The Black Box'!$D$4,DY51)))</xm:f>
            <xm:f>'The Black Box'!$D$4</xm:f>
            <x14:dxf>
              <fill>
                <patternFill patternType="solid">
                  <bgColor theme="7" tint="0.59999389629810485"/>
                </patternFill>
              </fill>
            </x14:dxf>
          </x14:cfRule>
          <xm:sqref>DY51</xm:sqref>
        </x14:conditionalFormatting>
        <x14:conditionalFormatting xmlns:xm="http://schemas.microsoft.com/office/excel/2006/main">
          <x14:cfRule type="containsText" priority="9074" operator="containsText" id="{5C3DA299-9B9F-491A-BAFF-D035315E23C5}">
            <xm:f>NOT(ISERROR(SEARCH('The Black Box'!$D$2,DZ51)))</xm:f>
            <xm:f>'The Black Box'!$D$2</xm:f>
            <x14:dxf>
              <fill>
                <patternFill patternType="solid">
                  <bgColor theme="7" tint="0.59999389629810485"/>
                </patternFill>
              </fill>
            </x14:dxf>
          </x14:cfRule>
          <x14:cfRule type="containsText" priority="9075" operator="containsText" id="{8691F8C0-A37B-46F0-A493-D1AE56E0C468}">
            <xm:f>NOT(ISERROR(SEARCH('The Black Box'!$D$4,DZ51)))</xm:f>
            <xm:f>'The Black Box'!$D$4</xm:f>
            <x14:dxf>
              <fill>
                <patternFill patternType="solid">
                  <bgColor theme="7" tint="0.59999389629810485"/>
                </patternFill>
              </fill>
            </x14:dxf>
          </x14:cfRule>
          <xm:sqref>DZ51</xm:sqref>
        </x14:conditionalFormatting>
        <x14:conditionalFormatting xmlns:xm="http://schemas.microsoft.com/office/excel/2006/main">
          <x14:cfRule type="containsText" priority="9068" operator="containsText" id="{719AC09E-5C25-4700-969C-A34746D5C32C}">
            <xm:f>NOT(ISERROR(SEARCH('The Black Box'!$D$2,EA51)))</xm:f>
            <xm:f>'The Black Box'!$D$2</xm:f>
            <x14:dxf>
              <fill>
                <patternFill patternType="solid">
                  <bgColor theme="7" tint="0.59999389629810485"/>
                </patternFill>
              </fill>
            </x14:dxf>
          </x14:cfRule>
          <x14:cfRule type="containsText" priority="9069" operator="containsText" id="{18E50324-2AFF-44EA-8DFB-D0771D325A7B}">
            <xm:f>NOT(ISERROR(SEARCH('The Black Box'!$D$4,EA51)))</xm:f>
            <xm:f>'The Black Box'!$D$4</xm:f>
            <x14:dxf>
              <fill>
                <patternFill patternType="solid">
                  <bgColor theme="7" tint="0.59999389629810485"/>
                </patternFill>
              </fill>
            </x14:dxf>
          </x14:cfRule>
          <xm:sqref>EA51</xm:sqref>
        </x14:conditionalFormatting>
        <x14:conditionalFormatting xmlns:xm="http://schemas.microsoft.com/office/excel/2006/main">
          <x14:cfRule type="containsText" priority="9062" operator="containsText" id="{9C62427F-0714-4CDA-91C5-2C581729494D}">
            <xm:f>NOT(ISERROR(SEARCH('The Black Box'!$D$2,EB51)))</xm:f>
            <xm:f>'The Black Box'!$D$2</xm:f>
            <x14:dxf>
              <fill>
                <patternFill patternType="solid">
                  <bgColor theme="7" tint="0.59999389629810485"/>
                </patternFill>
              </fill>
            </x14:dxf>
          </x14:cfRule>
          <x14:cfRule type="containsText" priority="9063" operator="containsText" id="{D55A14F3-AF56-4B7B-97FE-9CD4EE031F46}">
            <xm:f>NOT(ISERROR(SEARCH('The Black Box'!$D$4,EB51)))</xm:f>
            <xm:f>'The Black Box'!$D$4</xm:f>
            <x14:dxf>
              <fill>
                <patternFill patternType="solid">
                  <bgColor theme="7" tint="0.59999389629810485"/>
                </patternFill>
              </fill>
            </x14:dxf>
          </x14:cfRule>
          <xm:sqref>EB51</xm:sqref>
        </x14:conditionalFormatting>
        <x14:conditionalFormatting xmlns:xm="http://schemas.microsoft.com/office/excel/2006/main">
          <x14:cfRule type="containsText" priority="9056" operator="containsText" id="{0C2633A6-3377-4B29-8C13-6E885872CAD9}">
            <xm:f>NOT(ISERROR(SEARCH('The Black Box'!$D$2,EC51)))</xm:f>
            <xm:f>'The Black Box'!$D$2</xm:f>
            <x14:dxf>
              <fill>
                <patternFill patternType="solid">
                  <bgColor theme="7" tint="0.59999389629810485"/>
                </patternFill>
              </fill>
            </x14:dxf>
          </x14:cfRule>
          <x14:cfRule type="containsText" priority="9057" operator="containsText" id="{4FB0A67F-532C-4AA4-B726-45D53897E5BA}">
            <xm:f>NOT(ISERROR(SEARCH('The Black Box'!$D$4,EC51)))</xm:f>
            <xm:f>'The Black Box'!$D$4</xm:f>
            <x14:dxf>
              <fill>
                <patternFill patternType="solid">
                  <bgColor theme="7" tint="0.59999389629810485"/>
                </patternFill>
              </fill>
            </x14:dxf>
          </x14:cfRule>
          <xm:sqref>EC51</xm:sqref>
        </x14:conditionalFormatting>
        <x14:conditionalFormatting xmlns:xm="http://schemas.microsoft.com/office/excel/2006/main">
          <x14:cfRule type="containsText" priority="9050" operator="containsText" id="{D21D7AEB-714D-4F7A-97F6-14A7C0978DAA}">
            <xm:f>NOT(ISERROR(SEARCH('The Black Box'!$D$2,ED51)))</xm:f>
            <xm:f>'The Black Box'!$D$2</xm:f>
            <x14:dxf>
              <fill>
                <patternFill patternType="solid">
                  <bgColor theme="7" tint="0.59999389629810485"/>
                </patternFill>
              </fill>
            </x14:dxf>
          </x14:cfRule>
          <x14:cfRule type="containsText" priority="9051" operator="containsText" id="{2771C6BA-814B-482E-9187-8E9C11B8A329}">
            <xm:f>NOT(ISERROR(SEARCH('The Black Box'!$D$4,ED51)))</xm:f>
            <xm:f>'The Black Box'!$D$4</xm:f>
            <x14:dxf>
              <fill>
                <patternFill patternType="solid">
                  <bgColor theme="7" tint="0.59999389629810485"/>
                </patternFill>
              </fill>
            </x14:dxf>
          </x14:cfRule>
          <xm:sqref>ED51</xm:sqref>
        </x14:conditionalFormatting>
        <x14:conditionalFormatting xmlns:xm="http://schemas.microsoft.com/office/excel/2006/main">
          <x14:cfRule type="containsText" priority="6046" operator="containsText" id="{D9F761C4-2132-4D5B-90C6-06BF99C81E82}">
            <xm:f>NOT(ISERROR(SEARCH('The Black Box'!$D$2,EE51)))</xm:f>
            <xm:f>'The Black Box'!$D$2</xm:f>
            <x14:dxf>
              <fill>
                <patternFill patternType="solid">
                  <bgColor theme="7" tint="0.59999389629810485"/>
                </patternFill>
              </fill>
            </x14:dxf>
          </x14:cfRule>
          <x14:cfRule type="containsText" priority="6047" operator="containsText" id="{DC213EC6-A5DD-46C6-9BF4-7E40963B9394}">
            <xm:f>NOT(ISERROR(SEARCH('The Black Box'!$D$4,EE51)))</xm:f>
            <xm:f>'The Black Box'!$D$4</xm:f>
            <x14:dxf>
              <fill>
                <patternFill patternType="solid">
                  <bgColor theme="7" tint="0.59999389629810485"/>
                </patternFill>
              </fill>
            </x14:dxf>
          </x14:cfRule>
          <xm:sqref>EE51</xm:sqref>
        </x14:conditionalFormatting>
        <x14:conditionalFormatting xmlns:xm="http://schemas.microsoft.com/office/excel/2006/main">
          <x14:cfRule type="containsText" priority="6040" operator="containsText" id="{5683192A-7358-459A-A92B-3F83578835F7}">
            <xm:f>NOT(ISERROR(SEARCH('The Black Box'!$D$2,EF51)))</xm:f>
            <xm:f>'The Black Box'!$D$2</xm:f>
            <x14:dxf>
              <fill>
                <patternFill patternType="solid">
                  <bgColor theme="7" tint="0.59999389629810485"/>
                </patternFill>
              </fill>
            </x14:dxf>
          </x14:cfRule>
          <x14:cfRule type="containsText" priority="6041" operator="containsText" id="{66C003F7-8542-4DA9-A80E-854EF4EB962B}">
            <xm:f>NOT(ISERROR(SEARCH('The Black Box'!$D$4,EF51)))</xm:f>
            <xm:f>'The Black Box'!$D$4</xm:f>
            <x14:dxf>
              <fill>
                <patternFill patternType="solid">
                  <bgColor theme="7" tint="0.59999389629810485"/>
                </patternFill>
              </fill>
            </x14:dxf>
          </x14:cfRule>
          <xm:sqref>EF51</xm:sqref>
        </x14:conditionalFormatting>
        <x14:conditionalFormatting xmlns:xm="http://schemas.microsoft.com/office/excel/2006/main">
          <x14:cfRule type="containsText" priority="6034" operator="containsText" id="{D0FAAC2D-7722-4828-9E74-0523C107EA24}">
            <xm:f>NOT(ISERROR(SEARCH('The Black Box'!$D$2,EG51)))</xm:f>
            <xm:f>'The Black Box'!$D$2</xm:f>
            <x14:dxf>
              <fill>
                <patternFill patternType="solid">
                  <bgColor theme="7" tint="0.59999389629810485"/>
                </patternFill>
              </fill>
            </x14:dxf>
          </x14:cfRule>
          <x14:cfRule type="containsText" priority="6035" operator="containsText" id="{D968FB7C-8CAE-46B0-B1D4-A98A3FE33B94}">
            <xm:f>NOT(ISERROR(SEARCH('The Black Box'!$D$4,EG51)))</xm:f>
            <xm:f>'The Black Box'!$D$4</xm:f>
            <x14:dxf>
              <fill>
                <patternFill patternType="solid">
                  <bgColor theme="7" tint="0.59999389629810485"/>
                </patternFill>
              </fill>
            </x14:dxf>
          </x14:cfRule>
          <xm:sqref>EG51</xm:sqref>
        </x14:conditionalFormatting>
        <x14:conditionalFormatting xmlns:xm="http://schemas.microsoft.com/office/excel/2006/main">
          <x14:cfRule type="containsText" priority="6028" operator="containsText" id="{607DE36F-E16C-45AC-A9AA-64242B30878F}">
            <xm:f>NOT(ISERROR(SEARCH('The Black Box'!$D$2,EH51)))</xm:f>
            <xm:f>'The Black Box'!$D$2</xm:f>
            <x14:dxf>
              <fill>
                <patternFill patternType="solid">
                  <bgColor theme="7" tint="0.59999389629810485"/>
                </patternFill>
              </fill>
            </x14:dxf>
          </x14:cfRule>
          <x14:cfRule type="containsText" priority="6029" operator="containsText" id="{EE1DA89A-F834-48C9-9B77-6D8A027F827A}">
            <xm:f>NOT(ISERROR(SEARCH('The Black Box'!$D$4,EH51)))</xm:f>
            <xm:f>'The Black Box'!$D$4</xm:f>
            <x14:dxf>
              <fill>
                <patternFill patternType="solid">
                  <bgColor theme="7" tint="0.59999389629810485"/>
                </patternFill>
              </fill>
            </x14:dxf>
          </x14:cfRule>
          <xm:sqref>EH51</xm:sqref>
        </x14:conditionalFormatting>
        <x14:conditionalFormatting xmlns:xm="http://schemas.microsoft.com/office/excel/2006/main">
          <x14:cfRule type="containsText" priority="6022" operator="containsText" id="{868599FE-81CD-4861-8CF2-B464F9C82153}">
            <xm:f>NOT(ISERROR(SEARCH('The Black Box'!$D$2,EI51)))</xm:f>
            <xm:f>'The Black Box'!$D$2</xm:f>
            <x14:dxf>
              <fill>
                <patternFill patternType="solid">
                  <bgColor theme="7" tint="0.59999389629810485"/>
                </patternFill>
              </fill>
            </x14:dxf>
          </x14:cfRule>
          <x14:cfRule type="containsText" priority="6023" operator="containsText" id="{5F219D2A-2913-43EE-90B3-7756D32DB264}">
            <xm:f>NOT(ISERROR(SEARCH('The Black Box'!$D$4,EI51)))</xm:f>
            <xm:f>'The Black Box'!$D$4</xm:f>
            <x14:dxf>
              <fill>
                <patternFill patternType="solid">
                  <bgColor theme="7" tint="0.59999389629810485"/>
                </patternFill>
              </fill>
            </x14:dxf>
          </x14:cfRule>
          <xm:sqref>EI51</xm:sqref>
        </x14:conditionalFormatting>
        <x14:conditionalFormatting xmlns:xm="http://schemas.microsoft.com/office/excel/2006/main">
          <x14:cfRule type="containsText" priority="6016" operator="containsText" id="{05D254CA-D259-4C82-A4F9-48FED64CCA59}">
            <xm:f>NOT(ISERROR(SEARCH('The Black Box'!$D$2,EJ51)))</xm:f>
            <xm:f>'The Black Box'!$D$2</xm:f>
            <x14:dxf>
              <fill>
                <patternFill patternType="solid">
                  <bgColor theme="7" tint="0.59999389629810485"/>
                </patternFill>
              </fill>
            </x14:dxf>
          </x14:cfRule>
          <x14:cfRule type="containsText" priority="6017" operator="containsText" id="{D03E95B7-A646-4A7B-ABAE-6A7358477D3B}">
            <xm:f>NOT(ISERROR(SEARCH('The Black Box'!$D$4,EJ51)))</xm:f>
            <xm:f>'The Black Box'!$D$4</xm:f>
            <x14:dxf>
              <fill>
                <patternFill patternType="solid">
                  <bgColor theme="7" tint="0.59999389629810485"/>
                </patternFill>
              </fill>
            </x14:dxf>
          </x14:cfRule>
          <xm:sqref>EJ51</xm:sqref>
        </x14:conditionalFormatting>
        <x14:conditionalFormatting xmlns:xm="http://schemas.microsoft.com/office/excel/2006/main">
          <x14:cfRule type="containsText" priority="6010" operator="containsText" id="{C1B3BA02-8C10-4740-857E-398E7FBAFC25}">
            <xm:f>NOT(ISERROR(SEARCH('The Black Box'!$D$2,EK51)))</xm:f>
            <xm:f>'The Black Box'!$D$2</xm:f>
            <x14:dxf>
              <fill>
                <patternFill patternType="solid">
                  <bgColor theme="7" tint="0.59999389629810485"/>
                </patternFill>
              </fill>
            </x14:dxf>
          </x14:cfRule>
          <x14:cfRule type="containsText" priority="6011" operator="containsText" id="{EB412031-7E52-4F48-B486-8A22F898401C}">
            <xm:f>NOT(ISERROR(SEARCH('The Black Box'!$D$4,EK51)))</xm:f>
            <xm:f>'The Black Box'!$D$4</xm:f>
            <x14:dxf>
              <fill>
                <patternFill patternType="solid">
                  <bgColor theme="7" tint="0.59999389629810485"/>
                </patternFill>
              </fill>
            </x14:dxf>
          </x14:cfRule>
          <xm:sqref>EK51</xm:sqref>
        </x14:conditionalFormatting>
        <x14:conditionalFormatting xmlns:xm="http://schemas.microsoft.com/office/excel/2006/main">
          <x14:cfRule type="containsText" priority="6004" operator="containsText" id="{05BCF6A7-FD57-41EC-ABA5-EB4487A5E4FA}">
            <xm:f>NOT(ISERROR(SEARCH('The Black Box'!$D$2,EL51)))</xm:f>
            <xm:f>'The Black Box'!$D$2</xm:f>
            <x14:dxf>
              <fill>
                <patternFill patternType="solid">
                  <bgColor theme="7" tint="0.59999389629810485"/>
                </patternFill>
              </fill>
            </x14:dxf>
          </x14:cfRule>
          <x14:cfRule type="containsText" priority="6005" operator="containsText" id="{92AE2B9C-DF04-46A7-8C5F-9DBB81B29BBA}">
            <xm:f>NOT(ISERROR(SEARCH('The Black Box'!$D$4,EL51)))</xm:f>
            <xm:f>'The Black Box'!$D$4</xm:f>
            <x14:dxf>
              <fill>
                <patternFill patternType="solid">
                  <bgColor theme="7" tint="0.59999389629810485"/>
                </patternFill>
              </fill>
            </x14:dxf>
          </x14:cfRule>
          <xm:sqref>EL51</xm:sqref>
        </x14:conditionalFormatting>
        <x14:conditionalFormatting xmlns:xm="http://schemas.microsoft.com/office/excel/2006/main">
          <x14:cfRule type="containsText" priority="5998" operator="containsText" id="{A96FCAD8-665C-40B4-B33D-8F314BF1143E}">
            <xm:f>NOT(ISERROR(SEARCH('The Black Box'!$D$2,EM51)))</xm:f>
            <xm:f>'The Black Box'!$D$2</xm:f>
            <x14:dxf>
              <fill>
                <patternFill patternType="solid">
                  <bgColor theme="7" tint="0.59999389629810485"/>
                </patternFill>
              </fill>
            </x14:dxf>
          </x14:cfRule>
          <x14:cfRule type="containsText" priority="5999" operator="containsText" id="{2B58B083-F18B-4453-AAFF-0E4A1A421143}">
            <xm:f>NOT(ISERROR(SEARCH('The Black Box'!$D$4,EM51)))</xm:f>
            <xm:f>'The Black Box'!$D$4</xm:f>
            <x14:dxf>
              <fill>
                <patternFill patternType="solid">
                  <bgColor theme="7" tint="0.59999389629810485"/>
                </patternFill>
              </fill>
            </x14:dxf>
          </x14:cfRule>
          <xm:sqref>EM51</xm:sqref>
        </x14:conditionalFormatting>
        <x14:conditionalFormatting xmlns:xm="http://schemas.microsoft.com/office/excel/2006/main">
          <x14:cfRule type="containsText" priority="5992" operator="containsText" id="{1EBFDE3B-72EB-4AA2-A611-5EA2ADB00917}">
            <xm:f>NOT(ISERROR(SEARCH('The Black Box'!$D$2,EN51)))</xm:f>
            <xm:f>'The Black Box'!$D$2</xm:f>
            <x14:dxf>
              <fill>
                <patternFill patternType="solid">
                  <bgColor theme="7" tint="0.59999389629810485"/>
                </patternFill>
              </fill>
            </x14:dxf>
          </x14:cfRule>
          <x14:cfRule type="containsText" priority="5993" operator="containsText" id="{98613EF0-35C7-488A-9C68-08AA4A13F915}">
            <xm:f>NOT(ISERROR(SEARCH('The Black Box'!$D$4,EN51)))</xm:f>
            <xm:f>'The Black Box'!$D$4</xm:f>
            <x14:dxf>
              <fill>
                <patternFill patternType="solid">
                  <bgColor theme="7" tint="0.59999389629810485"/>
                </patternFill>
              </fill>
            </x14:dxf>
          </x14:cfRule>
          <xm:sqref>EN51</xm:sqref>
        </x14:conditionalFormatting>
        <x14:conditionalFormatting xmlns:xm="http://schemas.microsoft.com/office/excel/2006/main">
          <x14:cfRule type="containsText" priority="45740" operator="containsText" id="{CD7FD8FD-105D-44BA-A451-18E343B8439A}">
            <xm:f>NOT(ISERROR(SEARCH('The Black Box'!$D$2,E52)))</xm:f>
            <xm:f>'The Black Box'!$D$2</xm:f>
            <x14:dxf>
              <fill>
                <patternFill patternType="solid">
                  <bgColor theme="7" tint="0.59999389629810485"/>
                </patternFill>
              </fill>
            </x14:dxf>
          </x14:cfRule>
          <x14:cfRule type="containsText" priority="45741" operator="containsText" id="{8B1F84E2-FC8D-4350-A36A-22F7DC97E0BE}">
            <xm:f>NOT(ISERROR(SEARCH('The Black Box'!$D$4,E52)))</xm:f>
            <xm:f>'The Black Box'!$D$4</xm:f>
            <x14:dxf>
              <fill>
                <patternFill patternType="solid">
                  <bgColor theme="7" tint="0.59999389629810485"/>
                </patternFill>
              </fill>
            </x14:dxf>
          </x14:cfRule>
          <xm:sqref>E52</xm:sqref>
        </x14:conditionalFormatting>
        <x14:conditionalFormatting xmlns:xm="http://schemas.microsoft.com/office/excel/2006/main">
          <x14:cfRule type="containsText" priority="45734" operator="containsText" id="{BDF28E66-24A9-4DD4-BEB8-69429B1C0552}">
            <xm:f>NOT(ISERROR(SEARCH('The Black Box'!$D$2,F52)))</xm:f>
            <xm:f>'The Black Box'!$D$2</xm:f>
            <x14:dxf>
              <fill>
                <patternFill patternType="solid">
                  <bgColor theme="7" tint="0.59999389629810485"/>
                </patternFill>
              </fill>
            </x14:dxf>
          </x14:cfRule>
          <x14:cfRule type="containsText" priority="45735" operator="containsText" id="{5B949C9B-70AD-4A2D-B6C3-D915E61398A2}">
            <xm:f>NOT(ISERROR(SEARCH('The Black Box'!$D$4,F52)))</xm:f>
            <xm:f>'The Black Box'!$D$4</xm:f>
            <x14:dxf>
              <fill>
                <patternFill patternType="solid">
                  <bgColor theme="7" tint="0.59999389629810485"/>
                </patternFill>
              </fill>
            </x14:dxf>
          </x14:cfRule>
          <xm:sqref>F52</xm:sqref>
        </x14:conditionalFormatting>
        <x14:conditionalFormatting xmlns:xm="http://schemas.microsoft.com/office/excel/2006/main">
          <x14:cfRule type="containsText" priority="45728" operator="containsText" id="{66A51A15-F8B6-4B4B-AA70-167CA9D827D0}">
            <xm:f>NOT(ISERROR(SEARCH('The Black Box'!$D$2,G52)))</xm:f>
            <xm:f>'The Black Box'!$D$2</xm:f>
            <x14:dxf>
              <fill>
                <patternFill patternType="solid">
                  <bgColor theme="7" tint="0.59999389629810485"/>
                </patternFill>
              </fill>
            </x14:dxf>
          </x14:cfRule>
          <x14:cfRule type="containsText" priority="45729" operator="containsText" id="{5599F2CE-E3F5-44A1-8C59-A4E9E243A447}">
            <xm:f>NOT(ISERROR(SEARCH('The Black Box'!$D$4,G52)))</xm:f>
            <xm:f>'The Black Box'!$D$4</xm:f>
            <x14:dxf>
              <fill>
                <patternFill patternType="solid">
                  <bgColor theme="7" tint="0.59999389629810485"/>
                </patternFill>
              </fill>
            </x14:dxf>
          </x14:cfRule>
          <xm:sqref>G52</xm:sqref>
        </x14:conditionalFormatting>
        <x14:conditionalFormatting xmlns:xm="http://schemas.microsoft.com/office/excel/2006/main">
          <x14:cfRule type="containsText" priority="45722" operator="containsText" id="{19026C48-4374-408B-B953-4C2903BA05B8}">
            <xm:f>NOT(ISERROR(SEARCH('The Black Box'!$D$2,H52)))</xm:f>
            <xm:f>'The Black Box'!$D$2</xm:f>
            <x14:dxf>
              <fill>
                <patternFill patternType="solid">
                  <bgColor theme="7" tint="0.59999389629810485"/>
                </patternFill>
              </fill>
            </x14:dxf>
          </x14:cfRule>
          <x14:cfRule type="containsText" priority="45723" operator="containsText" id="{439BFA76-D586-4442-B30E-0DB4011EC32F}">
            <xm:f>NOT(ISERROR(SEARCH('The Black Box'!$D$4,H52)))</xm:f>
            <xm:f>'The Black Box'!$D$4</xm:f>
            <x14:dxf>
              <fill>
                <patternFill patternType="solid">
                  <bgColor theme="7" tint="0.59999389629810485"/>
                </patternFill>
              </fill>
            </x14:dxf>
          </x14:cfRule>
          <xm:sqref>H52</xm:sqref>
        </x14:conditionalFormatting>
        <x14:conditionalFormatting xmlns:xm="http://schemas.microsoft.com/office/excel/2006/main">
          <x14:cfRule type="containsText" priority="45716" operator="containsText" id="{E792889A-5CEA-43A4-ACA2-348283F472E8}">
            <xm:f>NOT(ISERROR(SEARCH('The Black Box'!$D$2,I52)))</xm:f>
            <xm:f>'The Black Box'!$D$2</xm:f>
            <x14:dxf>
              <fill>
                <patternFill patternType="solid">
                  <bgColor theme="7" tint="0.59999389629810485"/>
                </patternFill>
              </fill>
            </x14:dxf>
          </x14:cfRule>
          <x14:cfRule type="containsText" priority="45717" operator="containsText" id="{1251AB36-681D-4904-9571-312ADD214DDD}">
            <xm:f>NOT(ISERROR(SEARCH('The Black Box'!$D$4,I52)))</xm:f>
            <xm:f>'The Black Box'!$D$4</xm:f>
            <x14:dxf>
              <fill>
                <patternFill patternType="solid">
                  <bgColor theme="7" tint="0.59999389629810485"/>
                </patternFill>
              </fill>
            </x14:dxf>
          </x14:cfRule>
          <xm:sqref>I52</xm:sqref>
        </x14:conditionalFormatting>
        <x14:conditionalFormatting xmlns:xm="http://schemas.microsoft.com/office/excel/2006/main">
          <x14:cfRule type="containsText" priority="45710" operator="containsText" id="{1BE4847D-DE0C-446D-A5AB-8AB1CC700DEB}">
            <xm:f>NOT(ISERROR(SEARCH('The Black Box'!$D$2,J52)))</xm:f>
            <xm:f>'The Black Box'!$D$2</xm:f>
            <x14:dxf>
              <fill>
                <patternFill patternType="solid">
                  <bgColor theme="7" tint="0.59999389629810485"/>
                </patternFill>
              </fill>
            </x14:dxf>
          </x14:cfRule>
          <x14:cfRule type="containsText" priority="45711" operator="containsText" id="{03D114AC-FE03-40DB-BB59-4DE318230BF1}">
            <xm:f>NOT(ISERROR(SEARCH('The Black Box'!$D$4,J52)))</xm:f>
            <xm:f>'The Black Box'!$D$4</xm:f>
            <x14:dxf>
              <fill>
                <patternFill patternType="solid">
                  <bgColor theme="7" tint="0.59999389629810485"/>
                </patternFill>
              </fill>
            </x14:dxf>
          </x14:cfRule>
          <xm:sqref>J52</xm:sqref>
        </x14:conditionalFormatting>
        <x14:conditionalFormatting xmlns:xm="http://schemas.microsoft.com/office/excel/2006/main">
          <x14:cfRule type="containsText" priority="45704" operator="containsText" id="{D02A6998-DC26-4845-8F5D-9BE989A8BC88}">
            <xm:f>NOT(ISERROR(SEARCH('The Black Box'!$D$2,K52)))</xm:f>
            <xm:f>'The Black Box'!$D$2</xm:f>
            <x14:dxf>
              <fill>
                <patternFill patternType="solid">
                  <bgColor theme="7" tint="0.59999389629810485"/>
                </patternFill>
              </fill>
            </x14:dxf>
          </x14:cfRule>
          <x14:cfRule type="containsText" priority="45705" operator="containsText" id="{5421F884-E46E-477A-99E9-21005D14DDBB}">
            <xm:f>NOT(ISERROR(SEARCH('The Black Box'!$D$4,K52)))</xm:f>
            <xm:f>'The Black Box'!$D$4</xm:f>
            <x14:dxf>
              <fill>
                <patternFill patternType="solid">
                  <bgColor theme="7" tint="0.59999389629810485"/>
                </patternFill>
              </fill>
            </x14:dxf>
          </x14:cfRule>
          <xm:sqref>K52</xm:sqref>
        </x14:conditionalFormatting>
        <x14:conditionalFormatting xmlns:xm="http://schemas.microsoft.com/office/excel/2006/main">
          <x14:cfRule type="containsText" priority="45698" operator="containsText" id="{A84DFC1A-2ED9-40B4-AFE5-636604A532CC}">
            <xm:f>NOT(ISERROR(SEARCH('The Black Box'!$D$2,L52)))</xm:f>
            <xm:f>'The Black Box'!$D$2</xm:f>
            <x14:dxf>
              <fill>
                <patternFill patternType="solid">
                  <bgColor theme="7" tint="0.59999389629810485"/>
                </patternFill>
              </fill>
            </x14:dxf>
          </x14:cfRule>
          <x14:cfRule type="containsText" priority="45699" operator="containsText" id="{D8B02803-9731-44BC-8525-118F71465BEC}">
            <xm:f>NOT(ISERROR(SEARCH('The Black Box'!$D$4,L52)))</xm:f>
            <xm:f>'The Black Box'!$D$4</xm:f>
            <x14:dxf>
              <fill>
                <patternFill patternType="solid">
                  <bgColor theme="7" tint="0.59999389629810485"/>
                </patternFill>
              </fill>
            </x14:dxf>
          </x14:cfRule>
          <xm:sqref>L52</xm:sqref>
        </x14:conditionalFormatting>
        <x14:conditionalFormatting xmlns:xm="http://schemas.microsoft.com/office/excel/2006/main">
          <x14:cfRule type="containsText" priority="45692" operator="containsText" id="{E4388BBB-F83B-4D02-8621-9E3A5E4B570A}">
            <xm:f>NOT(ISERROR(SEARCH('The Black Box'!$D$2,M52)))</xm:f>
            <xm:f>'The Black Box'!$D$2</xm:f>
            <x14:dxf>
              <fill>
                <patternFill patternType="solid">
                  <bgColor theme="7" tint="0.59999389629810485"/>
                </patternFill>
              </fill>
            </x14:dxf>
          </x14:cfRule>
          <x14:cfRule type="containsText" priority="45693" operator="containsText" id="{28F88825-41A9-4C06-A5D7-FA00F015C004}">
            <xm:f>NOT(ISERROR(SEARCH('The Black Box'!$D$4,M52)))</xm:f>
            <xm:f>'The Black Box'!$D$4</xm:f>
            <x14:dxf>
              <fill>
                <patternFill patternType="solid">
                  <bgColor theme="7" tint="0.59999389629810485"/>
                </patternFill>
              </fill>
            </x14:dxf>
          </x14:cfRule>
          <xm:sqref>M52</xm:sqref>
        </x14:conditionalFormatting>
        <x14:conditionalFormatting xmlns:xm="http://schemas.microsoft.com/office/excel/2006/main">
          <x14:cfRule type="containsText" priority="45686" operator="containsText" id="{AD0777C7-8B0F-49A1-AC56-324EC362724A}">
            <xm:f>NOT(ISERROR(SEARCH('The Black Box'!$D$2,N52)))</xm:f>
            <xm:f>'The Black Box'!$D$2</xm:f>
            <x14:dxf>
              <fill>
                <patternFill patternType="solid">
                  <bgColor theme="7" tint="0.59999389629810485"/>
                </patternFill>
              </fill>
            </x14:dxf>
          </x14:cfRule>
          <x14:cfRule type="containsText" priority="45687" operator="containsText" id="{05C67640-D7FE-4641-A796-9AD748218C14}">
            <xm:f>NOT(ISERROR(SEARCH('The Black Box'!$D$4,N52)))</xm:f>
            <xm:f>'The Black Box'!$D$4</xm:f>
            <x14:dxf>
              <fill>
                <patternFill patternType="solid">
                  <bgColor theme="7" tint="0.59999389629810485"/>
                </patternFill>
              </fill>
            </x14:dxf>
          </x14:cfRule>
          <xm:sqref>N52</xm:sqref>
        </x14:conditionalFormatting>
        <x14:conditionalFormatting xmlns:xm="http://schemas.microsoft.com/office/excel/2006/main">
          <x14:cfRule type="containsText" priority="42682" operator="containsText" id="{8E803C68-3A07-4FB8-B354-B31D5595C5E6}">
            <xm:f>NOT(ISERROR(SEARCH('The Black Box'!$D$2,O52)))</xm:f>
            <xm:f>'The Black Box'!$D$2</xm:f>
            <x14:dxf>
              <fill>
                <patternFill patternType="solid">
                  <bgColor theme="7" tint="0.59999389629810485"/>
                </patternFill>
              </fill>
            </x14:dxf>
          </x14:cfRule>
          <x14:cfRule type="containsText" priority="42683" operator="containsText" id="{22CEEBD1-33CC-4812-9824-5BE3A42E7935}">
            <xm:f>NOT(ISERROR(SEARCH('The Black Box'!$D$4,O52)))</xm:f>
            <xm:f>'The Black Box'!$D$4</xm:f>
            <x14:dxf>
              <fill>
                <patternFill patternType="solid">
                  <bgColor theme="7" tint="0.59999389629810485"/>
                </patternFill>
              </fill>
            </x14:dxf>
          </x14:cfRule>
          <xm:sqref>O52</xm:sqref>
        </x14:conditionalFormatting>
        <x14:conditionalFormatting xmlns:xm="http://schemas.microsoft.com/office/excel/2006/main">
          <x14:cfRule type="containsText" priority="42676" operator="containsText" id="{4F1BEE94-816B-4BD1-9C55-8D4793E946ED}">
            <xm:f>NOT(ISERROR(SEARCH('The Black Box'!$D$2,P52)))</xm:f>
            <xm:f>'The Black Box'!$D$2</xm:f>
            <x14:dxf>
              <fill>
                <patternFill patternType="solid">
                  <bgColor theme="7" tint="0.59999389629810485"/>
                </patternFill>
              </fill>
            </x14:dxf>
          </x14:cfRule>
          <x14:cfRule type="containsText" priority="42677" operator="containsText" id="{35D96968-27DA-4A94-AA96-C7E5609DCB90}">
            <xm:f>NOT(ISERROR(SEARCH('The Black Box'!$D$4,P52)))</xm:f>
            <xm:f>'The Black Box'!$D$4</xm:f>
            <x14:dxf>
              <fill>
                <patternFill patternType="solid">
                  <bgColor theme="7" tint="0.59999389629810485"/>
                </patternFill>
              </fill>
            </x14:dxf>
          </x14:cfRule>
          <xm:sqref>P52</xm:sqref>
        </x14:conditionalFormatting>
        <x14:conditionalFormatting xmlns:xm="http://schemas.microsoft.com/office/excel/2006/main">
          <x14:cfRule type="containsText" priority="42670" operator="containsText" id="{04B1A2BE-DFA7-488C-BFD5-48C75120DD19}">
            <xm:f>NOT(ISERROR(SEARCH('The Black Box'!$D$2,Q52)))</xm:f>
            <xm:f>'The Black Box'!$D$2</xm:f>
            <x14:dxf>
              <fill>
                <patternFill patternType="solid">
                  <bgColor theme="7" tint="0.59999389629810485"/>
                </patternFill>
              </fill>
            </x14:dxf>
          </x14:cfRule>
          <x14:cfRule type="containsText" priority="42671" operator="containsText" id="{09268AD4-3B3D-4CD0-9D1F-63716E3C69A2}">
            <xm:f>NOT(ISERROR(SEARCH('The Black Box'!$D$4,Q52)))</xm:f>
            <xm:f>'The Black Box'!$D$4</xm:f>
            <x14:dxf>
              <fill>
                <patternFill patternType="solid">
                  <bgColor theme="7" tint="0.59999389629810485"/>
                </patternFill>
              </fill>
            </x14:dxf>
          </x14:cfRule>
          <xm:sqref>Q52</xm:sqref>
        </x14:conditionalFormatting>
        <x14:conditionalFormatting xmlns:xm="http://schemas.microsoft.com/office/excel/2006/main">
          <x14:cfRule type="containsText" priority="42664" operator="containsText" id="{17658CA8-3A89-4C6B-A217-2C97867029BC}">
            <xm:f>NOT(ISERROR(SEARCH('The Black Box'!$D$2,R52)))</xm:f>
            <xm:f>'The Black Box'!$D$2</xm:f>
            <x14:dxf>
              <fill>
                <patternFill patternType="solid">
                  <bgColor theme="7" tint="0.59999389629810485"/>
                </patternFill>
              </fill>
            </x14:dxf>
          </x14:cfRule>
          <x14:cfRule type="containsText" priority="42665" operator="containsText" id="{30AAB101-E2C5-4176-A6AB-25084C250011}">
            <xm:f>NOT(ISERROR(SEARCH('The Black Box'!$D$4,R52)))</xm:f>
            <xm:f>'The Black Box'!$D$4</xm:f>
            <x14:dxf>
              <fill>
                <patternFill patternType="solid">
                  <bgColor theme="7" tint="0.59999389629810485"/>
                </patternFill>
              </fill>
            </x14:dxf>
          </x14:cfRule>
          <xm:sqref>R52</xm:sqref>
        </x14:conditionalFormatting>
        <x14:conditionalFormatting xmlns:xm="http://schemas.microsoft.com/office/excel/2006/main">
          <x14:cfRule type="containsText" priority="42658" operator="containsText" id="{20C81A01-ACE5-4CE1-8726-0142BB5EB6C6}">
            <xm:f>NOT(ISERROR(SEARCH('The Black Box'!$D$2,S52)))</xm:f>
            <xm:f>'The Black Box'!$D$2</xm:f>
            <x14:dxf>
              <fill>
                <patternFill patternType="solid">
                  <bgColor theme="7" tint="0.59999389629810485"/>
                </patternFill>
              </fill>
            </x14:dxf>
          </x14:cfRule>
          <x14:cfRule type="containsText" priority="42659" operator="containsText" id="{6BED4902-79C7-42FD-8C24-AE153698E5CF}">
            <xm:f>NOT(ISERROR(SEARCH('The Black Box'!$D$4,S52)))</xm:f>
            <xm:f>'The Black Box'!$D$4</xm:f>
            <x14:dxf>
              <fill>
                <patternFill patternType="solid">
                  <bgColor theme="7" tint="0.59999389629810485"/>
                </patternFill>
              </fill>
            </x14:dxf>
          </x14:cfRule>
          <xm:sqref>S52</xm:sqref>
        </x14:conditionalFormatting>
        <x14:conditionalFormatting xmlns:xm="http://schemas.microsoft.com/office/excel/2006/main">
          <x14:cfRule type="containsText" priority="42652" operator="containsText" id="{42C8BE49-DA9A-45ED-B682-C0F9AE3B2958}">
            <xm:f>NOT(ISERROR(SEARCH('The Black Box'!$D$2,T52)))</xm:f>
            <xm:f>'The Black Box'!$D$2</xm:f>
            <x14:dxf>
              <fill>
                <patternFill patternType="solid">
                  <bgColor theme="7" tint="0.59999389629810485"/>
                </patternFill>
              </fill>
            </x14:dxf>
          </x14:cfRule>
          <x14:cfRule type="containsText" priority="42653" operator="containsText" id="{A5FFF3C7-A2DF-48B0-81C5-37B14F4E93B3}">
            <xm:f>NOT(ISERROR(SEARCH('The Black Box'!$D$4,T52)))</xm:f>
            <xm:f>'The Black Box'!$D$4</xm:f>
            <x14:dxf>
              <fill>
                <patternFill patternType="solid">
                  <bgColor theme="7" tint="0.59999389629810485"/>
                </patternFill>
              </fill>
            </x14:dxf>
          </x14:cfRule>
          <xm:sqref>T52</xm:sqref>
        </x14:conditionalFormatting>
        <x14:conditionalFormatting xmlns:xm="http://schemas.microsoft.com/office/excel/2006/main">
          <x14:cfRule type="containsText" priority="42646" operator="containsText" id="{0A7C4064-A3BD-490C-94B4-3802EB3AEDED}">
            <xm:f>NOT(ISERROR(SEARCH('The Black Box'!$D$2,U52)))</xm:f>
            <xm:f>'The Black Box'!$D$2</xm:f>
            <x14:dxf>
              <fill>
                <patternFill patternType="solid">
                  <bgColor theme="7" tint="0.59999389629810485"/>
                </patternFill>
              </fill>
            </x14:dxf>
          </x14:cfRule>
          <x14:cfRule type="containsText" priority="42647" operator="containsText" id="{0B388F30-945A-47F3-A0DC-46EFBE0B2865}">
            <xm:f>NOT(ISERROR(SEARCH('The Black Box'!$D$4,U52)))</xm:f>
            <xm:f>'The Black Box'!$D$4</xm:f>
            <x14:dxf>
              <fill>
                <patternFill patternType="solid">
                  <bgColor theme="7" tint="0.59999389629810485"/>
                </patternFill>
              </fill>
            </x14:dxf>
          </x14:cfRule>
          <xm:sqref>U52</xm:sqref>
        </x14:conditionalFormatting>
        <x14:conditionalFormatting xmlns:xm="http://schemas.microsoft.com/office/excel/2006/main">
          <x14:cfRule type="containsText" priority="42640" operator="containsText" id="{03565B49-134F-4BFA-B429-D8DF0DD1E7B0}">
            <xm:f>NOT(ISERROR(SEARCH('The Black Box'!$D$2,V52)))</xm:f>
            <xm:f>'The Black Box'!$D$2</xm:f>
            <x14:dxf>
              <fill>
                <patternFill patternType="solid">
                  <bgColor theme="7" tint="0.59999389629810485"/>
                </patternFill>
              </fill>
            </x14:dxf>
          </x14:cfRule>
          <x14:cfRule type="containsText" priority="42641" operator="containsText" id="{2B7897BB-2BE9-4DFE-9A60-9A025037F576}">
            <xm:f>NOT(ISERROR(SEARCH('The Black Box'!$D$4,V52)))</xm:f>
            <xm:f>'The Black Box'!$D$4</xm:f>
            <x14:dxf>
              <fill>
                <patternFill patternType="solid">
                  <bgColor theme="7" tint="0.59999389629810485"/>
                </patternFill>
              </fill>
            </x14:dxf>
          </x14:cfRule>
          <xm:sqref>V52</xm:sqref>
        </x14:conditionalFormatting>
        <x14:conditionalFormatting xmlns:xm="http://schemas.microsoft.com/office/excel/2006/main">
          <x14:cfRule type="containsText" priority="42634" operator="containsText" id="{0C497622-1F8A-4D9D-BC47-719BBEC7C8BA}">
            <xm:f>NOT(ISERROR(SEARCH('The Black Box'!$D$2,W52)))</xm:f>
            <xm:f>'The Black Box'!$D$2</xm:f>
            <x14:dxf>
              <fill>
                <patternFill patternType="solid">
                  <bgColor theme="7" tint="0.59999389629810485"/>
                </patternFill>
              </fill>
            </x14:dxf>
          </x14:cfRule>
          <x14:cfRule type="containsText" priority="42635" operator="containsText" id="{F66850AC-531F-4975-9EED-EDE6648522E8}">
            <xm:f>NOT(ISERROR(SEARCH('The Black Box'!$D$4,W52)))</xm:f>
            <xm:f>'The Black Box'!$D$4</xm:f>
            <x14:dxf>
              <fill>
                <patternFill patternType="solid">
                  <bgColor theme="7" tint="0.59999389629810485"/>
                </patternFill>
              </fill>
            </x14:dxf>
          </x14:cfRule>
          <xm:sqref>W52</xm:sqref>
        </x14:conditionalFormatting>
        <x14:conditionalFormatting xmlns:xm="http://schemas.microsoft.com/office/excel/2006/main">
          <x14:cfRule type="containsText" priority="42628" operator="containsText" id="{CA4CF9A4-DB3C-4899-81B7-D95337B71D61}">
            <xm:f>NOT(ISERROR(SEARCH('The Black Box'!$D$2,X52)))</xm:f>
            <xm:f>'The Black Box'!$D$2</xm:f>
            <x14:dxf>
              <fill>
                <patternFill patternType="solid">
                  <bgColor theme="7" tint="0.59999389629810485"/>
                </patternFill>
              </fill>
            </x14:dxf>
          </x14:cfRule>
          <x14:cfRule type="containsText" priority="42629" operator="containsText" id="{CBF971FF-F7AA-42BF-A0E0-5262E3145A68}">
            <xm:f>NOT(ISERROR(SEARCH('The Black Box'!$D$4,X52)))</xm:f>
            <xm:f>'The Black Box'!$D$4</xm:f>
            <x14:dxf>
              <fill>
                <patternFill patternType="solid">
                  <bgColor theme="7" tint="0.59999389629810485"/>
                </patternFill>
              </fill>
            </x14:dxf>
          </x14:cfRule>
          <xm:sqref>X52</xm:sqref>
        </x14:conditionalFormatting>
        <x14:conditionalFormatting xmlns:xm="http://schemas.microsoft.com/office/excel/2006/main">
          <x14:cfRule type="containsText" priority="39624" operator="containsText" id="{BCDA62C6-402C-4891-B94C-1ECF7323CA2E}">
            <xm:f>NOT(ISERROR(SEARCH('The Black Box'!$D$2,Y52)))</xm:f>
            <xm:f>'The Black Box'!$D$2</xm:f>
            <x14:dxf>
              <fill>
                <patternFill patternType="solid">
                  <bgColor theme="7" tint="0.59999389629810485"/>
                </patternFill>
              </fill>
            </x14:dxf>
          </x14:cfRule>
          <x14:cfRule type="containsText" priority="39625" operator="containsText" id="{B151BD8E-001C-4AEE-96AF-F1AD020EEDE7}">
            <xm:f>NOT(ISERROR(SEARCH('The Black Box'!$D$4,Y52)))</xm:f>
            <xm:f>'The Black Box'!$D$4</xm:f>
            <x14:dxf>
              <fill>
                <patternFill patternType="solid">
                  <bgColor theme="7" tint="0.59999389629810485"/>
                </patternFill>
              </fill>
            </x14:dxf>
          </x14:cfRule>
          <xm:sqref>Y52</xm:sqref>
        </x14:conditionalFormatting>
        <x14:conditionalFormatting xmlns:xm="http://schemas.microsoft.com/office/excel/2006/main">
          <x14:cfRule type="containsText" priority="39618" operator="containsText" id="{13A02602-D245-4B48-B60B-F9B1CAA3C26C}">
            <xm:f>NOT(ISERROR(SEARCH('The Black Box'!$D$2,Z52)))</xm:f>
            <xm:f>'The Black Box'!$D$2</xm:f>
            <x14:dxf>
              <fill>
                <patternFill patternType="solid">
                  <bgColor theme="7" tint="0.59999389629810485"/>
                </patternFill>
              </fill>
            </x14:dxf>
          </x14:cfRule>
          <x14:cfRule type="containsText" priority="39619" operator="containsText" id="{E90C015F-186C-4EAC-AC19-60942B40E0CC}">
            <xm:f>NOT(ISERROR(SEARCH('The Black Box'!$D$4,Z52)))</xm:f>
            <xm:f>'The Black Box'!$D$4</xm:f>
            <x14:dxf>
              <fill>
                <patternFill patternType="solid">
                  <bgColor theme="7" tint="0.59999389629810485"/>
                </patternFill>
              </fill>
            </x14:dxf>
          </x14:cfRule>
          <xm:sqref>Z52</xm:sqref>
        </x14:conditionalFormatting>
        <x14:conditionalFormatting xmlns:xm="http://schemas.microsoft.com/office/excel/2006/main">
          <x14:cfRule type="containsText" priority="39612" operator="containsText" id="{FE92BCE1-2810-4637-94C2-50DECC79A146}">
            <xm:f>NOT(ISERROR(SEARCH('The Black Box'!$D$2,AA52)))</xm:f>
            <xm:f>'The Black Box'!$D$2</xm:f>
            <x14:dxf>
              <fill>
                <patternFill patternType="solid">
                  <bgColor theme="7" tint="0.59999389629810485"/>
                </patternFill>
              </fill>
            </x14:dxf>
          </x14:cfRule>
          <x14:cfRule type="containsText" priority="39613" operator="containsText" id="{F13CD027-789E-456B-B950-381F26D05CDA}">
            <xm:f>NOT(ISERROR(SEARCH('The Black Box'!$D$4,AA52)))</xm:f>
            <xm:f>'The Black Box'!$D$4</xm:f>
            <x14:dxf>
              <fill>
                <patternFill patternType="solid">
                  <bgColor theme="7" tint="0.59999389629810485"/>
                </patternFill>
              </fill>
            </x14:dxf>
          </x14:cfRule>
          <xm:sqref>AA52</xm:sqref>
        </x14:conditionalFormatting>
        <x14:conditionalFormatting xmlns:xm="http://schemas.microsoft.com/office/excel/2006/main">
          <x14:cfRule type="containsText" priority="39606" operator="containsText" id="{F8C5F8A1-BE3D-444E-A49B-DD954D074ACF}">
            <xm:f>NOT(ISERROR(SEARCH('The Black Box'!$D$2,AB52)))</xm:f>
            <xm:f>'The Black Box'!$D$2</xm:f>
            <x14:dxf>
              <fill>
                <patternFill patternType="solid">
                  <bgColor theme="7" tint="0.59999389629810485"/>
                </patternFill>
              </fill>
            </x14:dxf>
          </x14:cfRule>
          <x14:cfRule type="containsText" priority="39607" operator="containsText" id="{9ACF3051-D694-4203-B9AD-FBD43C7C7AEA}">
            <xm:f>NOT(ISERROR(SEARCH('The Black Box'!$D$4,AB52)))</xm:f>
            <xm:f>'The Black Box'!$D$4</xm:f>
            <x14:dxf>
              <fill>
                <patternFill patternType="solid">
                  <bgColor theme="7" tint="0.59999389629810485"/>
                </patternFill>
              </fill>
            </x14:dxf>
          </x14:cfRule>
          <xm:sqref>AB52</xm:sqref>
        </x14:conditionalFormatting>
        <x14:conditionalFormatting xmlns:xm="http://schemas.microsoft.com/office/excel/2006/main">
          <x14:cfRule type="containsText" priority="39600" operator="containsText" id="{363FDCD8-89F8-4295-8206-D00505A9B312}">
            <xm:f>NOT(ISERROR(SEARCH('The Black Box'!$D$2,AC52)))</xm:f>
            <xm:f>'The Black Box'!$D$2</xm:f>
            <x14:dxf>
              <fill>
                <patternFill patternType="solid">
                  <bgColor theme="7" tint="0.59999389629810485"/>
                </patternFill>
              </fill>
            </x14:dxf>
          </x14:cfRule>
          <x14:cfRule type="containsText" priority="39601" operator="containsText" id="{D9C6AE92-ECFB-485B-A5AF-E7C392E40D83}">
            <xm:f>NOT(ISERROR(SEARCH('The Black Box'!$D$4,AC52)))</xm:f>
            <xm:f>'The Black Box'!$D$4</xm:f>
            <x14:dxf>
              <fill>
                <patternFill patternType="solid">
                  <bgColor theme="7" tint="0.59999389629810485"/>
                </patternFill>
              </fill>
            </x14:dxf>
          </x14:cfRule>
          <xm:sqref>AC52</xm:sqref>
        </x14:conditionalFormatting>
        <x14:conditionalFormatting xmlns:xm="http://schemas.microsoft.com/office/excel/2006/main">
          <x14:cfRule type="containsText" priority="39594" operator="containsText" id="{5389EDE7-A154-4647-94B9-76E4FBDE1861}">
            <xm:f>NOT(ISERROR(SEARCH('The Black Box'!$D$2,AD52)))</xm:f>
            <xm:f>'The Black Box'!$D$2</xm:f>
            <x14:dxf>
              <fill>
                <patternFill patternType="solid">
                  <bgColor theme="7" tint="0.59999389629810485"/>
                </patternFill>
              </fill>
            </x14:dxf>
          </x14:cfRule>
          <x14:cfRule type="containsText" priority="39595" operator="containsText" id="{4AA41863-2424-47C5-BE38-273865575FF5}">
            <xm:f>NOT(ISERROR(SEARCH('The Black Box'!$D$4,AD52)))</xm:f>
            <xm:f>'The Black Box'!$D$4</xm:f>
            <x14:dxf>
              <fill>
                <patternFill patternType="solid">
                  <bgColor theme="7" tint="0.59999389629810485"/>
                </patternFill>
              </fill>
            </x14:dxf>
          </x14:cfRule>
          <xm:sqref>AD52</xm:sqref>
        </x14:conditionalFormatting>
        <x14:conditionalFormatting xmlns:xm="http://schemas.microsoft.com/office/excel/2006/main">
          <x14:cfRule type="containsText" priority="39588" operator="containsText" id="{3A009CEB-FCDA-4ED3-B937-960581A72147}">
            <xm:f>NOT(ISERROR(SEARCH('The Black Box'!$D$2,AE52)))</xm:f>
            <xm:f>'The Black Box'!$D$2</xm:f>
            <x14:dxf>
              <fill>
                <patternFill patternType="solid">
                  <bgColor theme="7" tint="0.59999389629810485"/>
                </patternFill>
              </fill>
            </x14:dxf>
          </x14:cfRule>
          <x14:cfRule type="containsText" priority="39589" operator="containsText" id="{079E198E-6636-44C0-9950-DC0471C0A8E8}">
            <xm:f>NOT(ISERROR(SEARCH('The Black Box'!$D$4,AE52)))</xm:f>
            <xm:f>'The Black Box'!$D$4</xm:f>
            <x14:dxf>
              <fill>
                <patternFill patternType="solid">
                  <bgColor theme="7" tint="0.59999389629810485"/>
                </patternFill>
              </fill>
            </x14:dxf>
          </x14:cfRule>
          <xm:sqref>AE52</xm:sqref>
        </x14:conditionalFormatting>
        <x14:conditionalFormatting xmlns:xm="http://schemas.microsoft.com/office/excel/2006/main">
          <x14:cfRule type="containsText" priority="39582" operator="containsText" id="{F361ACAD-DE72-41FD-BE72-0795122D64F9}">
            <xm:f>NOT(ISERROR(SEARCH('The Black Box'!$D$2,AF52)))</xm:f>
            <xm:f>'The Black Box'!$D$2</xm:f>
            <x14:dxf>
              <fill>
                <patternFill patternType="solid">
                  <bgColor theme="7" tint="0.59999389629810485"/>
                </patternFill>
              </fill>
            </x14:dxf>
          </x14:cfRule>
          <x14:cfRule type="containsText" priority="39583" operator="containsText" id="{09363A30-469F-4A3F-ACD7-B70AA837C023}">
            <xm:f>NOT(ISERROR(SEARCH('The Black Box'!$D$4,AF52)))</xm:f>
            <xm:f>'The Black Box'!$D$4</xm:f>
            <x14:dxf>
              <fill>
                <patternFill patternType="solid">
                  <bgColor theme="7" tint="0.59999389629810485"/>
                </patternFill>
              </fill>
            </x14:dxf>
          </x14:cfRule>
          <xm:sqref>AF52</xm:sqref>
        </x14:conditionalFormatting>
        <x14:conditionalFormatting xmlns:xm="http://schemas.microsoft.com/office/excel/2006/main">
          <x14:cfRule type="containsText" priority="39576" operator="containsText" id="{BC4E2BE2-6F23-40EC-A8EF-CEDC279AF259}">
            <xm:f>NOT(ISERROR(SEARCH('The Black Box'!$D$2,AG52)))</xm:f>
            <xm:f>'The Black Box'!$D$2</xm:f>
            <x14:dxf>
              <fill>
                <patternFill patternType="solid">
                  <bgColor theme="7" tint="0.59999389629810485"/>
                </patternFill>
              </fill>
            </x14:dxf>
          </x14:cfRule>
          <x14:cfRule type="containsText" priority="39577" operator="containsText" id="{FB100BF6-51E3-4CB8-8473-76FE4853040E}">
            <xm:f>NOT(ISERROR(SEARCH('The Black Box'!$D$4,AG52)))</xm:f>
            <xm:f>'The Black Box'!$D$4</xm:f>
            <x14:dxf>
              <fill>
                <patternFill patternType="solid">
                  <bgColor theme="7" tint="0.59999389629810485"/>
                </patternFill>
              </fill>
            </x14:dxf>
          </x14:cfRule>
          <xm:sqref>AG52</xm:sqref>
        </x14:conditionalFormatting>
        <x14:conditionalFormatting xmlns:xm="http://schemas.microsoft.com/office/excel/2006/main">
          <x14:cfRule type="containsText" priority="39570" operator="containsText" id="{1DDFE178-2ECB-4C29-8A86-2F65C31A72FA}">
            <xm:f>NOT(ISERROR(SEARCH('The Black Box'!$D$2,AH52)))</xm:f>
            <xm:f>'The Black Box'!$D$2</xm:f>
            <x14:dxf>
              <fill>
                <patternFill patternType="solid">
                  <bgColor theme="7" tint="0.59999389629810485"/>
                </patternFill>
              </fill>
            </x14:dxf>
          </x14:cfRule>
          <x14:cfRule type="containsText" priority="39571" operator="containsText" id="{AD3E0250-5C6A-4053-B232-FAE27C68F48D}">
            <xm:f>NOT(ISERROR(SEARCH('The Black Box'!$D$4,AH52)))</xm:f>
            <xm:f>'The Black Box'!$D$4</xm:f>
            <x14:dxf>
              <fill>
                <patternFill patternType="solid">
                  <bgColor theme="7" tint="0.59999389629810485"/>
                </patternFill>
              </fill>
            </x14:dxf>
          </x14:cfRule>
          <xm:sqref>AH52</xm:sqref>
        </x14:conditionalFormatting>
        <x14:conditionalFormatting xmlns:xm="http://schemas.microsoft.com/office/excel/2006/main">
          <x14:cfRule type="containsText" priority="36566" operator="containsText" id="{9963BDCD-1922-4252-B8B9-1087504E16A6}">
            <xm:f>NOT(ISERROR(SEARCH('The Black Box'!$D$2,AI52)))</xm:f>
            <xm:f>'The Black Box'!$D$2</xm:f>
            <x14:dxf>
              <fill>
                <patternFill patternType="solid">
                  <bgColor theme="7" tint="0.59999389629810485"/>
                </patternFill>
              </fill>
            </x14:dxf>
          </x14:cfRule>
          <x14:cfRule type="containsText" priority="36567" operator="containsText" id="{519A721F-F534-4421-AD28-9AE18FFF0B74}">
            <xm:f>NOT(ISERROR(SEARCH('The Black Box'!$D$4,AI52)))</xm:f>
            <xm:f>'The Black Box'!$D$4</xm:f>
            <x14:dxf>
              <fill>
                <patternFill patternType="solid">
                  <bgColor theme="7" tint="0.59999389629810485"/>
                </patternFill>
              </fill>
            </x14:dxf>
          </x14:cfRule>
          <xm:sqref>AI52</xm:sqref>
        </x14:conditionalFormatting>
        <x14:conditionalFormatting xmlns:xm="http://schemas.microsoft.com/office/excel/2006/main">
          <x14:cfRule type="containsText" priority="36560" operator="containsText" id="{11C047C3-91C1-4975-935C-6B74D2453B5C}">
            <xm:f>NOT(ISERROR(SEARCH('The Black Box'!$D$2,AJ52)))</xm:f>
            <xm:f>'The Black Box'!$D$2</xm:f>
            <x14:dxf>
              <fill>
                <patternFill patternType="solid">
                  <bgColor theme="7" tint="0.59999389629810485"/>
                </patternFill>
              </fill>
            </x14:dxf>
          </x14:cfRule>
          <x14:cfRule type="containsText" priority="36561" operator="containsText" id="{F5ECC623-85C6-4830-B914-DE3987BCDCF5}">
            <xm:f>NOT(ISERROR(SEARCH('The Black Box'!$D$4,AJ52)))</xm:f>
            <xm:f>'The Black Box'!$D$4</xm:f>
            <x14:dxf>
              <fill>
                <patternFill patternType="solid">
                  <bgColor theme="7" tint="0.59999389629810485"/>
                </patternFill>
              </fill>
            </x14:dxf>
          </x14:cfRule>
          <xm:sqref>AJ52</xm:sqref>
        </x14:conditionalFormatting>
        <x14:conditionalFormatting xmlns:xm="http://schemas.microsoft.com/office/excel/2006/main">
          <x14:cfRule type="containsText" priority="36554" operator="containsText" id="{455E2CF2-A94E-49E1-A123-00967AC88695}">
            <xm:f>NOT(ISERROR(SEARCH('The Black Box'!$D$2,AK52)))</xm:f>
            <xm:f>'The Black Box'!$D$2</xm:f>
            <x14:dxf>
              <fill>
                <patternFill patternType="solid">
                  <bgColor theme="7" tint="0.59999389629810485"/>
                </patternFill>
              </fill>
            </x14:dxf>
          </x14:cfRule>
          <x14:cfRule type="containsText" priority="36555" operator="containsText" id="{7D5DA805-D3D6-494B-A699-106D746C1876}">
            <xm:f>NOT(ISERROR(SEARCH('The Black Box'!$D$4,AK52)))</xm:f>
            <xm:f>'The Black Box'!$D$4</xm:f>
            <x14:dxf>
              <fill>
                <patternFill patternType="solid">
                  <bgColor theme="7" tint="0.59999389629810485"/>
                </patternFill>
              </fill>
            </x14:dxf>
          </x14:cfRule>
          <xm:sqref>AK52</xm:sqref>
        </x14:conditionalFormatting>
        <x14:conditionalFormatting xmlns:xm="http://schemas.microsoft.com/office/excel/2006/main">
          <x14:cfRule type="containsText" priority="36548" operator="containsText" id="{61BC606B-8BF9-4E0D-97C1-523E1B9BB636}">
            <xm:f>NOT(ISERROR(SEARCH('The Black Box'!$D$2,AL52)))</xm:f>
            <xm:f>'The Black Box'!$D$2</xm:f>
            <x14:dxf>
              <fill>
                <patternFill patternType="solid">
                  <bgColor theme="7" tint="0.59999389629810485"/>
                </patternFill>
              </fill>
            </x14:dxf>
          </x14:cfRule>
          <x14:cfRule type="containsText" priority="36549" operator="containsText" id="{8EDAD4BC-7BEF-45BC-88F5-0D9B810D37D9}">
            <xm:f>NOT(ISERROR(SEARCH('The Black Box'!$D$4,AL52)))</xm:f>
            <xm:f>'The Black Box'!$D$4</xm:f>
            <x14:dxf>
              <fill>
                <patternFill patternType="solid">
                  <bgColor theme="7" tint="0.59999389629810485"/>
                </patternFill>
              </fill>
            </x14:dxf>
          </x14:cfRule>
          <xm:sqref>AL52</xm:sqref>
        </x14:conditionalFormatting>
        <x14:conditionalFormatting xmlns:xm="http://schemas.microsoft.com/office/excel/2006/main">
          <x14:cfRule type="containsText" priority="36542" operator="containsText" id="{FC4A6D17-B34C-4E52-B5C1-0C385A6A4058}">
            <xm:f>NOT(ISERROR(SEARCH('The Black Box'!$D$2,AM52)))</xm:f>
            <xm:f>'The Black Box'!$D$2</xm:f>
            <x14:dxf>
              <fill>
                <patternFill patternType="solid">
                  <bgColor theme="7" tint="0.59999389629810485"/>
                </patternFill>
              </fill>
            </x14:dxf>
          </x14:cfRule>
          <x14:cfRule type="containsText" priority="36543" operator="containsText" id="{CB5D50CA-96A9-4F97-B208-815B982726BA}">
            <xm:f>NOT(ISERROR(SEARCH('The Black Box'!$D$4,AM52)))</xm:f>
            <xm:f>'The Black Box'!$D$4</xm:f>
            <x14:dxf>
              <fill>
                <patternFill patternType="solid">
                  <bgColor theme="7" tint="0.59999389629810485"/>
                </patternFill>
              </fill>
            </x14:dxf>
          </x14:cfRule>
          <xm:sqref>AM52</xm:sqref>
        </x14:conditionalFormatting>
        <x14:conditionalFormatting xmlns:xm="http://schemas.microsoft.com/office/excel/2006/main">
          <x14:cfRule type="containsText" priority="36536" operator="containsText" id="{6FE0D014-31A6-4BD2-97C2-097CC00A711D}">
            <xm:f>NOT(ISERROR(SEARCH('The Black Box'!$D$2,AN52)))</xm:f>
            <xm:f>'The Black Box'!$D$2</xm:f>
            <x14:dxf>
              <fill>
                <patternFill patternType="solid">
                  <bgColor theme="7" tint="0.59999389629810485"/>
                </patternFill>
              </fill>
            </x14:dxf>
          </x14:cfRule>
          <x14:cfRule type="containsText" priority="36537" operator="containsText" id="{04F420EB-B702-4E30-A168-C504DB786A8B}">
            <xm:f>NOT(ISERROR(SEARCH('The Black Box'!$D$4,AN52)))</xm:f>
            <xm:f>'The Black Box'!$D$4</xm:f>
            <x14:dxf>
              <fill>
                <patternFill patternType="solid">
                  <bgColor theme="7" tint="0.59999389629810485"/>
                </patternFill>
              </fill>
            </x14:dxf>
          </x14:cfRule>
          <xm:sqref>AN52</xm:sqref>
        </x14:conditionalFormatting>
        <x14:conditionalFormatting xmlns:xm="http://schemas.microsoft.com/office/excel/2006/main">
          <x14:cfRule type="containsText" priority="36530" operator="containsText" id="{087BE173-7EA9-43C7-8C0F-DA45347A4B19}">
            <xm:f>NOT(ISERROR(SEARCH('The Black Box'!$D$2,AO52)))</xm:f>
            <xm:f>'The Black Box'!$D$2</xm:f>
            <x14:dxf>
              <fill>
                <patternFill patternType="solid">
                  <bgColor theme="7" tint="0.59999389629810485"/>
                </patternFill>
              </fill>
            </x14:dxf>
          </x14:cfRule>
          <x14:cfRule type="containsText" priority="36531" operator="containsText" id="{9F3946FC-CD59-4763-B4A7-6C57CC1E0C95}">
            <xm:f>NOT(ISERROR(SEARCH('The Black Box'!$D$4,AO52)))</xm:f>
            <xm:f>'The Black Box'!$D$4</xm:f>
            <x14:dxf>
              <fill>
                <patternFill patternType="solid">
                  <bgColor theme="7" tint="0.59999389629810485"/>
                </patternFill>
              </fill>
            </x14:dxf>
          </x14:cfRule>
          <xm:sqref>AO52</xm:sqref>
        </x14:conditionalFormatting>
        <x14:conditionalFormatting xmlns:xm="http://schemas.microsoft.com/office/excel/2006/main">
          <x14:cfRule type="containsText" priority="36524" operator="containsText" id="{356DD1ED-3496-4BAA-A014-B7AAFE87B1F5}">
            <xm:f>NOT(ISERROR(SEARCH('The Black Box'!$D$2,AP52)))</xm:f>
            <xm:f>'The Black Box'!$D$2</xm:f>
            <x14:dxf>
              <fill>
                <patternFill patternType="solid">
                  <bgColor theme="7" tint="0.59999389629810485"/>
                </patternFill>
              </fill>
            </x14:dxf>
          </x14:cfRule>
          <x14:cfRule type="containsText" priority="36525" operator="containsText" id="{25D67884-F06A-4889-A80D-36ECD7FAF9C2}">
            <xm:f>NOT(ISERROR(SEARCH('The Black Box'!$D$4,AP52)))</xm:f>
            <xm:f>'The Black Box'!$D$4</xm:f>
            <x14:dxf>
              <fill>
                <patternFill patternType="solid">
                  <bgColor theme="7" tint="0.59999389629810485"/>
                </patternFill>
              </fill>
            </x14:dxf>
          </x14:cfRule>
          <xm:sqref>AP52</xm:sqref>
        </x14:conditionalFormatting>
        <x14:conditionalFormatting xmlns:xm="http://schemas.microsoft.com/office/excel/2006/main">
          <x14:cfRule type="containsText" priority="36518" operator="containsText" id="{B91EFAEB-37AD-43A8-844A-D0FEF939F03A}">
            <xm:f>NOT(ISERROR(SEARCH('The Black Box'!$D$2,AQ52)))</xm:f>
            <xm:f>'The Black Box'!$D$2</xm:f>
            <x14:dxf>
              <fill>
                <patternFill patternType="solid">
                  <bgColor theme="7" tint="0.59999389629810485"/>
                </patternFill>
              </fill>
            </x14:dxf>
          </x14:cfRule>
          <x14:cfRule type="containsText" priority="36519" operator="containsText" id="{598506A6-96C0-451C-AFAA-7474C2C31983}">
            <xm:f>NOT(ISERROR(SEARCH('The Black Box'!$D$4,AQ52)))</xm:f>
            <xm:f>'The Black Box'!$D$4</xm:f>
            <x14:dxf>
              <fill>
                <patternFill patternType="solid">
                  <bgColor theme="7" tint="0.59999389629810485"/>
                </patternFill>
              </fill>
            </x14:dxf>
          </x14:cfRule>
          <xm:sqref>AQ52</xm:sqref>
        </x14:conditionalFormatting>
        <x14:conditionalFormatting xmlns:xm="http://schemas.microsoft.com/office/excel/2006/main">
          <x14:cfRule type="containsText" priority="36512" operator="containsText" id="{4BD003D1-5E80-4EDB-BE7D-454D1E27B55F}">
            <xm:f>NOT(ISERROR(SEARCH('The Black Box'!$D$2,AR52)))</xm:f>
            <xm:f>'The Black Box'!$D$2</xm:f>
            <x14:dxf>
              <fill>
                <patternFill patternType="solid">
                  <bgColor theme="7" tint="0.59999389629810485"/>
                </patternFill>
              </fill>
            </x14:dxf>
          </x14:cfRule>
          <x14:cfRule type="containsText" priority="36513" operator="containsText" id="{2FBABEAA-E30E-4B99-833E-58126A3FCE5E}">
            <xm:f>NOT(ISERROR(SEARCH('The Black Box'!$D$4,AR52)))</xm:f>
            <xm:f>'The Black Box'!$D$4</xm:f>
            <x14:dxf>
              <fill>
                <patternFill patternType="solid">
                  <bgColor theme="7" tint="0.59999389629810485"/>
                </patternFill>
              </fill>
            </x14:dxf>
          </x14:cfRule>
          <xm:sqref>AR52</xm:sqref>
        </x14:conditionalFormatting>
        <x14:conditionalFormatting xmlns:xm="http://schemas.microsoft.com/office/excel/2006/main">
          <x14:cfRule type="containsText" priority="33508" operator="containsText" id="{C5DCDA7C-A817-4053-86F6-670A0E96D468}">
            <xm:f>NOT(ISERROR(SEARCH('The Black Box'!$D$2,AS52)))</xm:f>
            <xm:f>'The Black Box'!$D$2</xm:f>
            <x14:dxf>
              <fill>
                <patternFill patternType="solid">
                  <bgColor theme="7" tint="0.59999389629810485"/>
                </patternFill>
              </fill>
            </x14:dxf>
          </x14:cfRule>
          <x14:cfRule type="containsText" priority="33509" operator="containsText" id="{6DE8A4DD-6B53-43A8-A945-3310F0FE689B}">
            <xm:f>NOT(ISERROR(SEARCH('The Black Box'!$D$4,AS52)))</xm:f>
            <xm:f>'The Black Box'!$D$4</xm:f>
            <x14:dxf>
              <fill>
                <patternFill patternType="solid">
                  <bgColor theme="7" tint="0.59999389629810485"/>
                </patternFill>
              </fill>
            </x14:dxf>
          </x14:cfRule>
          <xm:sqref>AS52</xm:sqref>
        </x14:conditionalFormatting>
        <x14:conditionalFormatting xmlns:xm="http://schemas.microsoft.com/office/excel/2006/main">
          <x14:cfRule type="containsText" priority="73" operator="containsText" id="{D603C047-B075-4976-87EC-28D44C89817C}">
            <xm:f>NOT(ISERROR(SEARCH('The Black Box'!$D$2,AT52)))</xm:f>
            <xm:f>'The Black Box'!$D$2</xm:f>
            <x14:dxf>
              <fill>
                <patternFill patternType="solid">
                  <bgColor theme="7" tint="0.59999389629810485"/>
                </patternFill>
              </fill>
            </x14:dxf>
          </x14:cfRule>
          <x14:cfRule type="containsText" priority="74" operator="containsText" id="{4D02371F-4566-4AB2-A389-0614E53C33C2}">
            <xm:f>NOT(ISERROR(SEARCH('The Black Box'!$D$4,AT52)))</xm:f>
            <xm:f>'The Black Box'!$D$4</xm:f>
            <x14:dxf>
              <fill>
                <patternFill patternType="solid">
                  <bgColor theme="7" tint="0.59999389629810485"/>
                </patternFill>
              </fill>
            </x14:dxf>
          </x14:cfRule>
          <xm:sqref>AT52</xm:sqref>
        </x14:conditionalFormatting>
        <x14:conditionalFormatting xmlns:xm="http://schemas.microsoft.com/office/excel/2006/main">
          <x14:cfRule type="containsText" priority="33496" operator="containsText" id="{46C26452-370E-47EC-99E5-EAD1AD6D7C0C}">
            <xm:f>NOT(ISERROR(SEARCH('The Black Box'!$D$2,AU52)))</xm:f>
            <xm:f>'The Black Box'!$D$2</xm:f>
            <x14:dxf>
              <fill>
                <patternFill patternType="solid">
                  <bgColor theme="7" tint="0.59999389629810485"/>
                </patternFill>
              </fill>
            </x14:dxf>
          </x14:cfRule>
          <x14:cfRule type="containsText" priority="33497" operator="containsText" id="{F12B95D9-84B5-4589-A4AB-869E027B7895}">
            <xm:f>NOT(ISERROR(SEARCH('The Black Box'!$D$4,AU52)))</xm:f>
            <xm:f>'The Black Box'!$D$4</xm:f>
            <x14:dxf>
              <fill>
                <patternFill patternType="solid">
                  <bgColor theme="7" tint="0.59999389629810485"/>
                </patternFill>
              </fill>
            </x14:dxf>
          </x14:cfRule>
          <xm:sqref>AU52</xm:sqref>
        </x14:conditionalFormatting>
        <x14:conditionalFormatting xmlns:xm="http://schemas.microsoft.com/office/excel/2006/main">
          <x14:cfRule type="containsText" priority="33490" operator="containsText" id="{82C0C539-FE95-4946-96F3-57F3899DED78}">
            <xm:f>NOT(ISERROR(SEARCH('The Black Box'!$D$2,AV52)))</xm:f>
            <xm:f>'The Black Box'!$D$2</xm:f>
            <x14:dxf>
              <fill>
                <patternFill patternType="solid">
                  <bgColor theme="7" tint="0.59999389629810485"/>
                </patternFill>
              </fill>
            </x14:dxf>
          </x14:cfRule>
          <x14:cfRule type="containsText" priority="33491" operator="containsText" id="{D3B26019-79C0-4210-816B-C353605CF621}">
            <xm:f>NOT(ISERROR(SEARCH('The Black Box'!$D$4,AV52)))</xm:f>
            <xm:f>'The Black Box'!$D$4</xm:f>
            <x14:dxf>
              <fill>
                <patternFill patternType="solid">
                  <bgColor theme="7" tint="0.59999389629810485"/>
                </patternFill>
              </fill>
            </x14:dxf>
          </x14:cfRule>
          <xm:sqref>AV52</xm:sqref>
        </x14:conditionalFormatting>
        <x14:conditionalFormatting xmlns:xm="http://schemas.microsoft.com/office/excel/2006/main">
          <x14:cfRule type="containsText" priority="33484" operator="containsText" id="{0316D0F9-B1EB-4143-A627-D5035E55BF0A}">
            <xm:f>NOT(ISERROR(SEARCH('The Black Box'!$D$2,AW52)))</xm:f>
            <xm:f>'The Black Box'!$D$2</xm:f>
            <x14:dxf>
              <fill>
                <patternFill patternType="solid">
                  <bgColor theme="7" tint="0.59999389629810485"/>
                </patternFill>
              </fill>
            </x14:dxf>
          </x14:cfRule>
          <x14:cfRule type="containsText" priority="33485" operator="containsText" id="{0708EB03-DE16-4B41-B662-F5787CE8BE08}">
            <xm:f>NOT(ISERROR(SEARCH('The Black Box'!$D$4,AW52)))</xm:f>
            <xm:f>'The Black Box'!$D$4</xm:f>
            <x14:dxf>
              <fill>
                <patternFill patternType="solid">
                  <bgColor theme="7" tint="0.59999389629810485"/>
                </patternFill>
              </fill>
            </x14:dxf>
          </x14:cfRule>
          <xm:sqref>AW52</xm:sqref>
        </x14:conditionalFormatting>
        <x14:conditionalFormatting xmlns:xm="http://schemas.microsoft.com/office/excel/2006/main">
          <x14:cfRule type="containsText" priority="33478" operator="containsText" id="{53771C58-9354-4995-AC43-D7725755B337}">
            <xm:f>NOT(ISERROR(SEARCH('The Black Box'!$D$2,AX52)))</xm:f>
            <xm:f>'The Black Box'!$D$2</xm:f>
            <x14:dxf>
              <fill>
                <patternFill patternType="solid">
                  <bgColor theme="7" tint="0.59999389629810485"/>
                </patternFill>
              </fill>
            </x14:dxf>
          </x14:cfRule>
          <x14:cfRule type="containsText" priority="33479" operator="containsText" id="{8A287956-1D2E-4681-A716-92A35472A12B}">
            <xm:f>NOT(ISERROR(SEARCH('The Black Box'!$D$4,AX52)))</xm:f>
            <xm:f>'The Black Box'!$D$4</xm:f>
            <x14:dxf>
              <fill>
                <patternFill patternType="solid">
                  <bgColor theme="7" tint="0.59999389629810485"/>
                </patternFill>
              </fill>
            </x14:dxf>
          </x14:cfRule>
          <xm:sqref>AX52</xm:sqref>
        </x14:conditionalFormatting>
        <x14:conditionalFormatting xmlns:xm="http://schemas.microsoft.com/office/excel/2006/main">
          <x14:cfRule type="containsText" priority="33472" operator="containsText" id="{F053E8B5-52C9-443C-BF10-B093183EE88B}">
            <xm:f>NOT(ISERROR(SEARCH('The Black Box'!$D$2,AY52)))</xm:f>
            <xm:f>'The Black Box'!$D$2</xm:f>
            <x14:dxf>
              <fill>
                <patternFill patternType="solid">
                  <bgColor theme="7" tint="0.59999389629810485"/>
                </patternFill>
              </fill>
            </x14:dxf>
          </x14:cfRule>
          <x14:cfRule type="containsText" priority="33473" operator="containsText" id="{293297D0-9840-4C29-BDCD-A5315588EA9A}">
            <xm:f>NOT(ISERROR(SEARCH('The Black Box'!$D$4,AY52)))</xm:f>
            <xm:f>'The Black Box'!$D$4</xm:f>
            <x14:dxf>
              <fill>
                <patternFill patternType="solid">
                  <bgColor theme="7" tint="0.59999389629810485"/>
                </patternFill>
              </fill>
            </x14:dxf>
          </x14:cfRule>
          <xm:sqref>AY52</xm:sqref>
        </x14:conditionalFormatting>
        <x14:conditionalFormatting xmlns:xm="http://schemas.microsoft.com/office/excel/2006/main">
          <x14:cfRule type="containsText" priority="33466" operator="containsText" id="{DF966402-0496-45C3-A106-CA83F8B58453}">
            <xm:f>NOT(ISERROR(SEARCH('The Black Box'!$D$2,AZ52)))</xm:f>
            <xm:f>'The Black Box'!$D$2</xm:f>
            <x14:dxf>
              <fill>
                <patternFill patternType="solid">
                  <bgColor theme="7" tint="0.59999389629810485"/>
                </patternFill>
              </fill>
            </x14:dxf>
          </x14:cfRule>
          <x14:cfRule type="containsText" priority="33467" operator="containsText" id="{250E877F-DF7E-485C-94BD-CEB9F6BA134F}">
            <xm:f>NOT(ISERROR(SEARCH('The Black Box'!$D$4,AZ52)))</xm:f>
            <xm:f>'The Black Box'!$D$4</xm:f>
            <x14:dxf>
              <fill>
                <patternFill patternType="solid">
                  <bgColor theme="7" tint="0.59999389629810485"/>
                </patternFill>
              </fill>
            </x14:dxf>
          </x14:cfRule>
          <xm:sqref>AZ52</xm:sqref>
        </x14:conditionalFormatting>
        <x14:conditionalFormatting xmlns:xm="http://schemas.microsoft.com/office/excel/2006/main">
          <x14:cfRule type="containsText" priority="33460" operator="containsText" id="{F38AEB9D-DA57-4D3B-ACC0-574260710BFF}">
            <xm:f>NOT(ISERROR(SEARCH('The Black Box'!$D$2,BA52)))</xm:f>
            <xm:f>'The Black Box'!$D$2</xm:f>
            <x14:dxf>
              <fill>
                <patternFill patternType="solid">
                  <bgColor theme="7" tint="0.59999389629810485"/>
                </patternFill>
              </fill>
            </x14:dxf>
          </x14:cfRule>
          <x14:cfRule type="containsText" priority="33461" operator="containsText" id="{9A982FC3-AE3E-49D0-B991-D820B745CF98}">
            <xm:f>NOT(ISERROR(SEARCH('The Black Box'!$D$4,BA52)))</xm:f>
            <xm:f>'The Black Box'!$D$4</xm:f>
            <x14:dxf>
              <fill>
                <patternFill patternType="solid">
                  <bgColor theme="7" tint="0.59999389629810485"/>
                </patternFill>
              </fill>
            </x14:dxf>
          </x14:cfRule>
          <xm:sqref>BA52</xm:sqref>
        </x14:conditionalFormatting>
        <x14:conditionalFormatting xmlns:xm="http://schemas.microsoft.com/office/excel/2006/main">
          <x14:cfRule type="containsText" priority="33454" operator="containsText" id="{7D990A79-E4B8-4317-BDB5-ADD1A492080F}">
            <xm:f>NOT(ISERROR(SEARCH('The Black Box'!$D$2,BB52)))</xm:f>
            <xm:f>'The Black Box'!$D$2</xm:f>
            <x14:dxf>
              <fill>
                <patternFill patternType="solid">
                  <bgColor theme="7" tint="0.59999389629810485"/>
                </patternFill>
              </fill>
            </x14:dxf>
          </x14:cfRule>
          <x14:cfRule type="containsText" priority="33455" operator="containsText" id="{EDC406DC-0A71-45CB-B12C-A6062C0815A8}">
            <xm:f>NOT(ISERROR(SEARCH('The Black Box'!$D$4,BB52)))</xm:f>
            <xm:f>'The Black Box'!$D$4</xm:f>
            <x14:dxf>
              <fill>
                <patternFill patternType="solid">
                  <bgColor theme="7" tint="0.59999389629810485"/>
                </patternFill>
              </fill>
            </x14:dxf>
          </x14:cfRule>
          <xm:sqref>BB52</xm:sqref>
        </x14:conditionalFormatting>
        <x14:conditionalFormatting xmlns:xm="http://schemas.microsoft.com/office/excel/2006/main">
          <x14:cfRule type="containsText" priority="30450" operator="containsText" id="{5892A6B7-DBBE-4FC6-9E93-A3EDA3440532}">
            <xm:f>NOT(ISERROR(SEARCH('The Black Box'!$D$2,BC52)))</xm:f>
            <xm:f>'The Black Box'!$D$2</xm:f>
            <x14:dxf>
              <fill>
                <patternFill patternType="solid">
                  <bgColor theme="7" tint="0.59999389629810485"/>
                </patternFill>
              </fill>
            </x14:dxf>
          </x14:cfRule>
          <x14:cfRule type="containsText" priority="30451" operator="containsText" id="{B0580E25-08B1-41CC-A5C0-8F9C2ABF5D36}">
            <xm:f>NOT(ISERROR(SEARCH('The Black Box'!$D$4,BC52)))</xm:f>
            <xm:f>'The Black Box'!$D$4</xm:f>
            <x14:dxf>
              <fill>
                <patternFill patternType="solid">
                  <bgColor theme="7" tint="0.59999389629810485"/>
                </patternFill>
              </fill>
            </x14:dxf>
          </x14:cfRule>
          <xm:sqref>BC52</xm:sqref>
        </x14:conditionalFormatting>
        <x14:conditionalFormatting xmlns:xm="http://schemas.microsoft.com/office/excel/2006/main">
          <x14:cfRule type="containsText" priority="30444" operator="containsText" id="{BAE74D52-82DF-467E-BFA5-3D27F70BACBA}">
            <xm:f>NOT(ISERROR(SEARCH('The Black Box'!$D$2,BD52)))</xm:f>
            <xm:f>'The Black Box'!$D$2</xm:f>
            <x14:dxf>
              <fill>
                <patternFill patternType="solid">
                  <bgColor theme="7" tint="0.59999389629810485"/>
                </patternFill>
              </fill>
            </x14:dxf>
          </x14:cfRule>
          <x14:cfRule type="containsText" priority="30445" operator="containsText" id="{53E56CF4-E0E2-4032-B5C0-E0823B4A4825}">
            <xm:f>NOT(ISERROR(SEARCH('The Black Box'!$D$4,BD52)))</xm:f>
            <xm:f>'The Black Box'!$D$4</xm:f>
            <x14:dxf>
              <fill>
                <patternFill patternType="solid">
                  <bgColor theme="7" tint="0.59999389629810485"/>
                </patternFill>
              </fill>
            </x14:dxf>
          </x14:cfRule>
          <xm:sqref>BD52</xm:sqref>
        </x14:conditionalFormatting>
        <x14:conditionalFormatting xmlns:xm="http://schemas.microsoft.com/office/excel/2006/main">
          <x14:cfRule type="containsText" priority="30438" operator="containsText" id="{CBFD615F-7E42-4E8A-9630-C06F53536250}">
            <xm:f>NOT(ISERROR(SEARCH('The Black Box'!$D$2,BE52)))</xm:f>
            <xm:f>'The Black Box'!$D$2</xm:f>
            <x14:dxf>
              <fill>
                <patternFill patternType="solid">
                  <bgColor theme="7" tint="0.59999389629810485"/>
                </patternFill>
              </fill>
            </x14:dxf>
          </x14:cfRule>
          <x14:cfRule type="containsText" priority="30439" operator="containsText" id="{9CBCC007-A8B6-4923-BDA6-C0AF439BD89E}">
            <xm:f>NOT(ISERROR(SEARCH('The Black Box'!$D$4,BE52)))</xm:f>
            <xm:f>'The Black Box'!$D$4</xm:f>
            <x14:dxf>
              <fill>
                <patternFill patternType="solid">
                  <bgColor theme="7" tint="0.59999389629810485"/>
                </patternFill>
              </fill>
            </x14:dxf>
          </x14:cfRule>
          <xm:sqref>BE52</xm:sqref>
        </x14:conditionalFormatting>
        <x14:conditionalFormatting xmlns:xm="http://schemas.microsoft.com/office/excel/2006/main">
          <x14:cfRule type="containsText" priority="30432" operator="containsText" id="{1EDCD6CE-461D-43DD-955D-6133B1F2883F}">
            <xm:f>NOT(ISERROR(SEARCH('The Black Box'!$D$2,BF52)))</xm:f>
            <xm:f>'The Black Box'!$D$2</xm:f>
            <x14:dxf>
              <fill>
                <patternFill patternType="solid">
                  <bgColor theme="7" tint="0.59999389629810485"/>
                </patternFill>
              </fill>
            </x14:dxf>
          </x14:cfRule>
          <x14:cfRule type="containsText" priority="30433" operator="containsText" id="{D99F18D8-97F6-4A37-AE72-DFE17F38256E}">
            <xm:f>NOT(ISERROR(SEARCH('The Black Box'!$D$4,BF52)))</xm:f>
            <xm:f>'The Black Box'!$D$4</xm:f>
            <x14:dxf>
              <fill>
                <patternFill patternType="solid">
                  <bgColor theme="7" tint="0.59999389629810485"/>
                </patternFill>
              </fill>
            </x14:dxf>
          </x14:cfRule>
          <xm:sqref>BF52</xm:sqref>
        </x14:conditionalFormatting>
        <x14:conditionalFormatting xmlns:xm="http://schemas.microsoft.com/office/excel/2006/main">
          <x14:cfRule type="containsText" priority="30426" operator="containsText" id="{4209D7A6-985C-43D4-9825-92F3BBCE3462}">
            <xm:f>NOT(ISERROR(SEARCH('The Black Box'!$D$2,BG52)))</xm:f>
            <xm:f>'The Black Box'!$D$2</xm:f>
            <x14:dxf>
              <fill>
                <patternFill patternType="solid">
                  <bgColor theme="7" tint="0.59999389629810485"/>
                </patternFill>
              </fill>
            </x14:dxf>
          </x14:cfRule>
          <x14:cfRule type="containsText" priority="30427" operator="containsText" id="{0C98DA64-EEAD-4CF7-9B98-546EB8CB9AB7}">
            <xm:f>NOT(ISERROR(SEARCH('The Black Box'!$D$4,BG52)))</xm:f>
            <xm:f>'The Black Box'!$D$4</xm:f>
            <x14:dxf>
              <fill>
                <patternFill patternType="solid">
                  <bgColor theme="7" tint="0.59999389629810485"/>
                </patternFill>
              </fill>
            </x14:dxf>
          </x14:cfRule>
          <xm:sqref>BG52</xm:sqref>
        </x14:conditionalFormatting>
        <x14:conditionalFormatting xmlns:xm="http://schemas.microsoft.com/office/excel/2006/main">
          <x14:cfRule type="containsText" priority="30420" operator="containsText" id="{71C6D2CF-E61B-46D1-9676-92CB3CAAC90D}">
            <xm:f>NOT(ISERROR(SEARCH('The Black Box'!$D$2,BH52)))</xm:f>
            <xm:f>'The Black Box'!$D$2</xm:f>
            <x14:dxf>
              <fill>
                <patternFill patternType="solid">
                  <bgColor theme="7" tint="0.59999389629810485"/>
                </patternFill>
              </fill>
            </x14:dxf>
          </x14:cfRule>
          <x14:cfRule type="containsText" priority="30421" operator="containsText" id="{697254A4-5DD0-45D7-B573-2040A7DF8B7F}">
            <xm:f>NOT(ISERROR(SEARCH('The Black Box'!$D$4,BH52)))</xm:f>
            <xm:f>'The Black Box'!$D$4</xm:f>
            <x14:dxf>
              <fill>
                <patternFill patternType="solid">
                  <bgColor theme="7" tint="0.59999389629810485"/>
                </patternFill>
              </fill>
            </x14:dxf>
          </x14:cfRule>
          <xm:sqref>BH52</xm:sqref>
        </x14:conditionalFormatting>
        <x14:conditionalFormatting xmlns:xm="http://schemas.microsoft.com/office/excel/2006/main">
          <x14:cfRule type="containsText" priority="30414" operator="containsText" id="{DF9E0312-30BF-4494-9FA3-6D82E28F49F9}">
            <xm:f>NOT(ISERROR(SEARCH('The Black Box'!$D$2,BI52)))</xm:f>
            <xm:f>'The Black Box'!$D$2</xm:f>
            <x14:dxf>
              <fill>
                <patternFill patternType="solid">
                  <bgColor theme="7" tint="0.59999389629810485"/>
                </patternFill>
              </fill>
            </x14:dxf>
          </x14:cfRule>
          <x14:cfRule type="containsText" priority="30415" operator="containsText" id="{7B7D71F3-22F8-4A6F-96A0-66CD203D5274}">
            <xm:f>NOT(ISERROR(SEARCH('The Black Box'!$D$4,BI52)))</xm:f>
            <xm:f>'The Black Box'!$D$4</xm:f>
            <x14:dxf>
              <fill>
                <patternFill patternType="solid">
                  <bgColor theme="7" tint="0.59999389629810485"/>
                </patternFill>
              </fill>
            </x14:dxf>
          </x14:cfRule>
          <xm:sqref>BI52</xm:sqref>
        </x14:conditionalFormatting>
        <x14:conditionalFormatting xmlns:xm="http://schemas.microsoft.com/office/excel/2006/main">
          <x14:cfRule type="containsText" priority="30408" operator="containsText" id="{B6A28075-2F9E-43D9-AA97-21479480986D}">
            <xm:f>NOT(ISERROR(SEARCH('The Black Box'!$D$2,BJ52)))</xm:f>
            <xm:f>'The Black Box'!$D$2</xm:f>
            <x14:dxf>
              <fill>
                <patternFill patternType="solid">
                  <bgColor theme="7" tint="0.59999389629810485"/>
                </patternFill>
              </fill>
            </x14:dxf>
          </x14:cfRule>
          <x14:cfRule type="containsText" priority="30409" operator="containsText" id="{D1AA76E4-8B11-4D80-BBCF-AC1084D26FFD}">
            <xm:f>NOT(ISERROR(SEARCH('The Black Box'!$D$4,BJ52)))</xm:f>
            <xm:f>'The Black Box'!$D$4</xm:f>
            <x14:dxf>
              <fill>
                <patternFill patternType="solid">
                  <bgColor theme="7" tint="0.59999389629810485"/>
                </patternFill>
              </fill>
            </x14:dxf>
          </x14:cfRule>
          <xm:sqref>BJ52</xm:sqref>
        </x14:conditionalFormatting>
        <x14:conditionalFormatting xmlns:xm="http://schemas.microsoft.com/office/excel/2006/main">
          <x14:cfRule type="containsText" priority="30402" operator="containsText" id="{3231149B-9689-4AFF-BB94-21991ECCDE11}">
            <xm:f>NOT(ISERROR(SEARCH('The Black Box'!$D$2,BK52)))</xm:f>
            <xm:f>'The Black Box'!$D$2</xm:f>
            <x14:dxf>
              <fill>
                <patternFill patternType="solid">
                  <bgColor theme="7" tint="0.59999389629810485"/>
                </patternFill>
              </fill>
            </x14:dxf>
          </x14:cfRule>
          <x14:cfRule type="containsText" priority="30403" operator="containsText" id="{BA4EA53A-8B3C-4B64-9655-5A6594D04096}">
            <xm:f>NOT(ISERROR(SEARCH('The Black Box'!$D$4,BK52)))</xm:f>
            <xm:f>'The Black Box'!$D$4</xm:f>
            <x14:dxf>
              <fill>
                <patternFill patternType="solid">
                  <bgColor theme="7" tint="0.59999389629810485"/>
                </patternFill>
              </fill>
            </x14:dxf>
          </x14:cfRule>
          <xm:sqref>BK52</xm:sqref>
        </x14:conditionalFormatting>
        <x14:conditionalFormatting xmlns:xm="http://schemas.microsoft.com/office/excel/2006/main">
          <x14:cfRule type="containsText" priority="30396" operator="containsText" id="{1FD2B72D-6F29-4AC0-89E1-CA0DD16E64C7}">
            <xm:f>NOT(ISERROR(SEARCH('The Black Box'!$D$2,BL52)))</xm:f>
            <xm:f>'The Black Box'!$D$2</xm:f>
            <x14:dxf>
              <fill>
                <patternFill patternType="solid">
                  <bgColor theme="7" tint="0.59999389629810485"/>
                </patternFill>
              </fill>
            </x14:dxf>
          </x14:cfRule>
          <x14:cfRule type="containsText" priority="30397" operator="containsText" id="{B940AB3C-6ED3-4230-B2C8-C912137D5524}">
            <xm:f>NOT(ISERROR(SEARCH('The Black Box'!$D$4,BL52)))</xm:f>
            <xm:f>'The Black Box'!$D$4</xm:f>
            <x14:dxf>
              <fill>
                <patternFill patternType="solid">
                  <bgColor theme="7" tint="0.59999389629810485"/>
                </patternFill>
              </fill>
            </x14:dxf>
          </x14:cfRule>
          <xm:sqref>BL52</xm:sqref>
        </x14:conditionalFormatting>
        <x14:conditionalFormatting xmlns:xm="http://schemas.microsoft.com/office/excel/2006/main">
          <x14:cfRule type="containsText" priority="27392" operator="containsText" id="{7E08F4CA-6358-48A9-875B-B34CB4FC2F1A}">
            <xm:f>NOT(ISERROR(SEARCH('The Black Box'!$D$2,BM52)))</xm:f>
            <xm:f>'The Black Box'!$D$2</xm:f>
            <x14:dxf>
              <fill>
                <patternFill patternType="solid">
                  <bgColor theme="7" tint="0.59999389629810485"/>
                </patternFill>
              </fill>
            </x14:dxf>
          </x14:cfRule>
          <x14:cfRule type="containsText" priority="27393" operator="containsText" id="{786557CB-4470-4356-87E1-B578D5FB1A1E}">
            <xm:f>NOT(ISERROR(SEARCH('The Black Box'!$D$4,BM52)))</xm:f>
            <xm:f>'The Black Box'!$D$4</xm:f>
            <x14:dxf>
              <fill>
                <patternFill patternType="solid">
                  <bgColor theme="7" tint="0.59999389629810485"/>
                </patternFill>
              </fill>
            </x14:dxf>
          </x14:cfRule>
          <xm:sqref>BM52</xm:sqref>
        </x14:conditionalFormatting>
        <x14:conditionalFormatting xmlns:xm="http://schemas.microsoft.com/office/excel/2006/main">
          <x14:cfRule type="containsText" priority="27386" operator="containsText" id="{ACBC1998-A610-4B02-AC44-5D264681EBA4}">
            <xm:f>NOT(ISERROR(SEARCH('The Black Box'!$D$2,BN52)))</xm:f>
            <xm:f>'The Black Box'!$D$2</xm:f>
            <x14:dxf>
              <fill>
                <patternFill patternType="solid">
                  <bgColor theme="7" tint="0.59999389629810485"/>
                </patternFill>
              </fill>
            </x14:dxf>
          </x14:cfRule>
          <x14:cfRule type="containsText" priority="27387" operator="containsText" id="{F3D9BE40-F6E9-47FB-92F6-4D1390F7347B}">
            <xm:f>NOT(ISERROR(SEARCH('The Black Box'!$D$4,BN52)))</xm:f>
            <xm:f>'The Black Box'!$D$4</xm:f>
            <x14:dxf>
              <fill>
                <patternFill patternType="solid">
                  <bgColor theme="7" tint="0.59999389629810485"/>
                </patternFill>
              </fill>
            </x14:dxf>
          </x14:cfRule>
          <xm:sqref>BN52</xm:sqref>
        </x14:conditionalFormatting>
        <x14:conditionalFormatting xmlns:xm="http://schemas.microsoft.com/office/excel/2006/main">
          <x14:cfRule type="containsText" priority="27380" operator="containsText" id="{9B44BD3A-5090-489A-8416-CACB6F689126}">
            <xm:f>NOT(ISERROR(SEARCH('The Black Box'!$D$2,BO52)))</xm:f>
            <xm:f>'The Black Box'!$D$2</xm:f>
            <x14:dxf>
              <fill>
                <patternFill patternType="solid">
                  <bgColor theme="7" tint="0.59999389629810485"/>
                </patternFill>
              </fill>
            </x14:dxf>
          </x14:cfRule>
          <x14:cfRule type="containsText" priority="27381" operator="containsText" id="{2F9AAF7C-35A7-446C-8332-4CE3F21982F3}">
            <xm:f>NOT(ISERROR(SEARCH('The Black Box'!$D$4,BO52)))</xm:f>
            <xm:f>'The Black Box'!$D$4</xm:f>
            <x14:dxf>
              <fill>
                <patternFill patternType="solid">
                  <bgColor theme="7" tint="0.59999389629810485"/>
                </patternFill>
              </fill>
            </x14:dxf>
          </x14:cfRule>
          <xm:sqref>BO52</xm:sqref>
        </x14:conditionalFormatting>
        <x14:conditionalFormatting xmlns:xm="http://schemas.microsoft.com/office/excel/2006/main">
          <x14:cfRule type="containsText" priority="27374" operator="containsText" id="{F0D7C086-BDA7-40A7-AC10-C28B388A5E2A}">
            <xm:f>NOT(ISERROR(SEARCH('The Black Box'!$D$2,BP52)))</xm:f>
            <xm:f>'The Black Box'!$D$2</xm:f>
            <x14:dxf>
              <fill>
                <patternFill patternType="solid">
                  <bgColor theme="7" tint="0.59999389629810485"/>
                </patternFill>
              </fill>
            </x14:dxf>
          </x14:cfRule>
          <x14:cfRule type="containsText" priority="27375" operator="containsText" id="{E36DEC25-EE6B-4072-BD3A-AF46FA425331}">
            <xm:f>NOT(ISERROR(SEARCH('The Black Box'!$D$4,BP52)))</xm:f>
            <xm:f>'The Black Box'!$D$4</xm:f>
            <x14:dxf>
              <fill>
                <patternFill patternType="solid">
                  <bgColor theme="7" tint="0.59999389629810485"/>
                </patternFill>
              </fill>
            </x14:dxf>
          </x14:cfRule>
          <xm:sqref>BP52</xm:sqref>
        </x14:conditionalFormatting>
        <x14:conditionalFormatting xmlns:xm="http://schemas.microsoft.com/office/excel/2006/main">
          <x14:cfRule type="containsText" priority="27368" operator="containsText" id="{1E40BEF4-CBD4-4FBA-B498-6E12A614072E}">
            <xm:f>NOT(ISERROR(SEARCH('The Black Box'!$D$2,BQ52)))</xm:f>
            <xm:f>'The Black Box'!$D$2</xm:f>
            <x14:dxf>
              <fill>
                <patternFill patternType="solid">
                  <bgColor theme="7" tint="0.59999389629810485"/>
                </patternFill>
              </fill>
            </x14:dxf>
          </x14:cfRule>
          <x14:cfRule type="containsText" priority="27369" operator="containsText" id="{7B54AE86-3BA5-44B6-B14C-0064A735E5D2}">
            <xm:f>NOT(ISERROR(SEARCH('The Black Box'!$D$4,BQ52)))</xm:f>
            <xm:f>'The Black Box'!$D$4</xm:f>
            <x14:dxf>
              <fill>
                <patternFill patternType="solid">
                  <bgColor theme="7" tint="0.59999389629810485"/>
                </patternFill>
              </fill>
            </x14:dxf>
          </x14:cfRule>
          <xm:sqref>BQ52</xm:sqref>
        </x14:conditionalFormatting>
        <x14:conditionalFormatting xmlns:xm="http://schemas.microsoft.com/office/excel/2006/main">
          <x14:cfRule type="containsText" priority="27362" operator="containsText" id="{02D00495-8224-411F-9B22-1F4A9F3867C1}">
            <xm:f>NOT(ISERROR(SEARCH('The Black Box'!$D$2,BR52)))</xm:f>
            <xm:f>'The Black Box'!$D$2</xm:f>
            <x14:dxf>
              <fill>
                <patternFill patternType="solid">
                  <bgColor theme="7" tint="0.59999389629810485"/>
                </patternFill>
              </fill>
            </x14:dxf>
          </x14:cfRule>
          <x14:cfRule type="containsText" priority="27363" operator="containsText" id="{1B6C6759-9635-4E3A-A85D-103F930504EF}">
            <xm:f>NOT(ISERROR(SEARCH('The Black Box'!$D$4,BR52)))</xm:f>
            <xm:f>'The Black Box'!$D$4</xm:f>
            <x14:dxf>
              <fill>
                <patternFill patternType="solid">
                  <bgColor theme="7" tint="0.59999389629810485"/>
                </patternFill>
              </fill>
            </x14:dxf>
          </x14:cfRule>
          <xm:sqref>BR52</xm:sqref>
        </x14:conditionalFormatting>
        <x14:conditionalFormatting xmlns:xm="http://schemas.microsoft.com/office/excel/2006/main">
          <x14:cfRule type="containsText" priority="27356" operator="containsText" id="{B62119B5-EA62-4D04-91A9-6CADDCEE00BE}">
            <xm:f>NOT(ISERROR(SEARCH('The Black Box'!$D$2,BS52)))</xm:f>
            <xm:f>'The Black Box'!$D$2</xm:f>
            <x14:dxf>
              <fill>
                <patternFill patternType="solid">
                  <bgColor theme="7" tint="0.59999389629810485"/>
                </patternFill>
              </fill>
            </x14:dxf>
          </x14:cfRule>
          <x14:cfRule type="containsText" priority="27357" operator="containsText" id="{49136FF3-420C-4B31-8A41-3FCC1F14EF62}">
            <xm:f>NOT(ISERROR(SEARCH('The Black Box'!$D$4,BS52)))</xm:f>
            <xm:f>'The Black Box'!$D$4</xm:f>
            <x14:dxf>
              <fill>
                <patternFill patternType="solid">
                  <bgColor theme="7" tint="0.59999389629810485"/>
                </patternFill>
              </fill>
            </x14:dxf>
          </x14:cfRule>
          <xm:sqref>BS52</xm:sqref>
        </x14:conditionalFormatting>
        <x14:conditionalFormatting xmlns:xm="http://schemas.microsoft.com/office/excel/2006/main">
          <x14:cfRule type="containsText" priority="27350" operator="containsText" id="{44528050-AECD-46EC-A188-209C9F5A9E64}">
            <xm:f>NOT(ISERROR(SEARCH('The Black Box'!$D$2,BT52)))</xm:f>
            <xm:f>'The Black Box'!$D$2</xm:f>
            <x14:dxf>
              <fill>
                <patternFill patternType="solid">
                  <bgColor theme="7" tint="0.59999389629810485"/>
                </patternFill>
              </fill>
            </x14:dxf>
          </x14:cfRule>
          <x14:cfRule type="containsText" priority="27351" operator="containsText" id="{4D04CFCA-D791-43E2-9108-74BCE8B510A2}">
            <xm:f>NOT(ISERROR(SEARCH('The Black Box'!$D$4,BT52)))</xm:f>
            <xm:f>'The Black Box'!$D$4</xm:f>
            <x14:dxf>
              <fill>
                <patternFill patternType="solid">
                  <bgColor theme="7" tint="0.59999389629810485"/>
                </patternFill>
              </fill>
            </x14:dxf>
          </x14:cfRule>
          <xm:sqref>BT52</xm:sqref>
        </x14:conditionalFormatting>
        <x14:conditionalFormatting xmlns:xm="http://schemas.microsoft.com/office/excel/2006/main">
          <x14:cfRule type="containsText" priority="27344" operator="containsText" id="{022E632C-56C5-4BE0-BAB3-75914EF3C17E}">
            <xm:f>NOT(ISERROR(SEARCH('The Black Box'!$D$2,BU52)))</xm:f>
            <xm:f>'The Black Box'!$D$2</xm:f>
            <x14:dxf>
              <fill>
                <patternFill patternType="solid">
                  <bgColor theme="7" tint="0.59999389629810485"/>
                </patternFill>
              </fill>
            </x14:dxf>
          </x14:cfRule>
          <x14:cfRule type="containsText" priority="27345" operator="containsText" id="{8ABF3EE5-FBDA-42C5-8026-35B2EA671A73}">
            <xm:f>NOT(ISERROR(SEARCH('The Black Box'!$D$4,BU52)))</xm:f>
            <xm:f>'The Black Box'!$D$4</xm:f>
            <x14:dxf>
              <fill>
                <patternFill patternType="solid">
                  <bgColor theme="7" tint="0.59999389629810485"/>
                </patternFill>
              </fill>
            </x14:dxf>
          </x14:cfRule>
          <xm:sqref>BU52</xm:sqref>
        </x14:conditionalFormatting>
        <x14:conditionalFormatting xmlns:xm="http://schemas.microsoft.com/office/excel/2006/main">
          <x14:cfRule type="containsText" priority="27338" operator="containsText" id="{CE0FA8D9-C57B-4038-B76A-71ABD4887B32}">
            <xm:f>NOT(ISERROR(SEARCH('The Black Box'!$D$2,BV52)))</xm:f>
            <xm:f>'The Black Box'!$D$2</xm:f>
            <x14:dxf>
              <fill>
                <patternFill patternType="solid">
                  <bgColor theme="7" tint="0.59999389629810485"/>
                </patternFill>
              </fill>
            </x14:dxf>
          </x14:cfRule>
          <x14:cfRule type="containsText" priority="27339" operator="containsText" id="{646CEE1E-1E25-4882-BB10-5FE93C257CF4}">
            <xm:f>NOT(ISERROR(SEARCH('The Black Box'!$D$4,BV52)))</xm:f>
            <xm:f>'The Black Box'!$D$4</xm:f>
            <x14:dxf>
              <fill>
                <patternFill patternType="solid">
                  <bgColor theme="7" tint="0.59999389629810485"/>
                </patternFill>
              </fill>
            </x14:dxf>
          </x14:cfRule>
          <xm:sqref>BV52</xm:sqref>
        </x14:conditionalFormatting>
        <x14:conditionalFormatting xmlns:xm="http://schemas.microsoft.com/office/excel/2006/main">
          <x14:cfRule type="containsText" priority="24334" operator="containsText" id="{8427A1A9-8E01-41AC-9E78-40EFDB23D73C}">
            <xm:f>NOT(ISERROR(SEARCH('The Black Box'!$D$2,BW52)))</xm:f>
            <xm:f>'The Black Box'!$D$2</xm:f>
            <x14:dxf>
              <fill>
                <patternFill patternType="solid">
                  <bgColor theme="7" tint="0.59999389629810485"/>
                </patternFill>
              </fill>
            </x14:dxf>
          </x14:cfRule>
          <x14:cfRule type="containsText" priority="24335" operator="containsText" id="{5EEDD72F-B893-4F09-A379-347AAA2BFFCA}">
            <xm:f>NOT(ISERROR(SEARCH('The Black Box'!$D$4,BW52)))</xm:f>
            <xm:f>'The Black Box'!$D$4</xm:f>
            <x14:dxf>
              <fill>
                <patternFill patternType="solid">
                  <bgColor theme="7" tint="0.59999389629810485"/>
                </patternFill>
              </fill>
            </x14:dxf>
          </x14:cfRule>
          <xm:sqref>BW52</xm:sqref>
        </x14:conditionalFormatting>
        <x14:conditionalFormatting xmlns:xm="http://schemas.microsoft.com/office/excel/2006/main">
          <x14:cfRule type="containsText" priority="24328" operator="containsText" id="{DBBE8BAD-0C27-45FD-92B0-98FD207FBE60}">
            <xm:f>NOT(ISERROR(SEARCH('The Black Box'!$D$2,BX52)))</xm:f>
            <xm:f>'The Black Box'!$D$2</xm:f>
            <x14:dxf>
              <fill>
                <patternFill patternType="solid">
                  <bgColor theme="7" tint="0.59999389629810485"/>
                </patternFill>
              </fill>
            </x14:dxf>
          </x14:cfRule>
          <x14:cfRule type="containsText" priority="24329" operator="containsText" id="{6371FCCC-8FD2-4E14-AB43-F75D81430FB5}">
            <xm:f>NOT(ISERROR(SEARCH('The Black Box'!$D$4,BX52)))</xm:f>
            <xm:f>'The Black Box'!$D$4</xm:f>
            <x14:dxf>
              <fill>
                <patternFill patternType="solid">
                  <bgColor theme="7" tint="0.59999389629810485"/>
                </patternFill>
              </fill>
            </x14:dxf>
          </x14:cfRule>
          <xm:sqref>BX52</xm:sqref>
        </x14:conditionalFormatting>
        <x14:conditionalFormatting xmlns:xm="http://schemas.microsoft.com/office/excel/2006/main">
          <x14:cfRule type="containsText" priority="24322" operator="containsText" id="{C5BD92EF-8972-4B94-897D-725305A86992}">
            <xm:f>NOT(ISERROR(SEARCH('The Black Box'!$D$2,BY52)))</xm:f>
            <xm:f>'The Black Box'!$D$2</xm:f>
            <x14:dxf>
              <fill>
                <patternFill patternType="solid">
                  <bgColor theme="7" tint="0.59999389629810485"/>
                </patternFill>
              </fill>
            </x14:dxf>
          </x14:cfRule>
          <x14:cfRule type="containsText" priority="24323" operator="containsText" id="{4A64715A-2037-4265-AB2A-D0B49A9C64A1}">
            <xm:f>NOT(ISERROR(SEARCH('The Black Box'!$D$4,BY52)))</xm:f>
            <xm:f>'The Black Box'!$D$4</xm:f>
            <x14:dxf>
              <fill>
                <patternFill patternType="solid">
                  <bgColor theme="7" tint="0.59999389629810485"/>
                </patternFill>
              </fill>
            </x14:dxf>
          </x14:cfRule>
          <xm:sqref>BY52</xm:sqref>
        </x14:conditionalFormatting>
        <x14:conditionalFormatting xmlns:xm="http://schemas.microsoft.com/office/excel/2006/main">
          <x14:cfRule type="containsText" priority="24316" operator="containsText" id="{0D70F6AE-E6C1-448F-B403-37A017935F7A}">
            <xm:f>NOT(ISERROR(SEARCH('The Black Box'!$D$2,BZ52)))</xm:f>
            <xm:f>'The Black Box'!$D$2</xm:f>
            <x14:dxf>
              <fill>
                <patternFill patternType="solid">
                  <bgColor theme="7" tint="0.59999389629810485"/>
                </patternFill>
              </fill>
            </x14:dxf>
          </x14:cfRule>
          <x14:cfRule type="containsText" priority="24317" operator="containsText" id="{A2FC77CF-D7BB-4890-833A-A8D2EAB0DE2F}">
            <xm:f>NOT(ISERROR(SEARCH('The Black Box'!$D$4,BZ52)))</xm:f>
            <xm:f>'The Black Box'!$D$4</xm:f>
            <x14:dxf>
              <fill>
                <patternFill patternType="solid">
                  <bgColor theme="7" tint="0.59999389629810485"/>
                </patternFill>
              </fill>
            </x14:dxf>
          </x14:cfRule>
          <xm:sqref>BZ52</xm:sqref>
        </x14:conditionalFormatting>
        <x14:conditionalFormatting xmlns:xm="http://schemas.microsoft.com/office/excel/2006/main">
          <x14:cfRule type="containsText" priority="24310" operator="containsText" id="{27B51E36-A83A-4DEA-BA42-FA71D41B2EBF}">
            <xm:f>NOT(ISERROR(SEARCH('The Black Box'!$D$2,CA52)))</xm:f>
            <xm:f>'The Black Box'!$D$2</xm:f>
            <x14:dxf>
              <fill>
                <patternFill patternType="solid">
                  <bgColor theme="7" tint="0.59999389629810485"/>
                </patternFill>
              </fill>
            </x14:dxf>
          </x14:cfRule>
          <x14:cfRule type="containsText" priority="24311" operator="containsText" id="{3D7A2C54-F52F-4905-A9E1-22685CD3493E}">
            <xm:f>NOT(ISERROR(SEARCH('The Black Box'!$D$4,CA52)))</xm:f>
            <xm:f>'The Black Box'!$D$4</xm:f>
            <x14:dxf>
              <fill>
                <patternFill patternType="solid">
                  <bgColor theme="7" tint="0.59999389629810485"/>
                </patternFill>
              </fill>
            </x14:dxf>
          </x14:cfRule>
          <xm:sqref>CA52</xm:sqref>
        </x14:conditionalFormatting>
        <x14:conditionalFormatting xmlns:xm="http://schemas.microsoft.com/office/excel/2006/main">
          <x14:cfRule type="containsText" priority="24304" operator="containsText" id="{B917FBC8-374F-4268-8F26-42EB7EF85EB2}">
            <xm:f>NOT(ISERROR(SEARCH('The Black Box'!$D$2,CB52)))</xm:f>
            <xm:f>'The Black Box'!$D$2</xm:f>
            <x14:dxf>
              <fill>
                <patternFill patternType="solid">
                  <bgColor theme="7" tint="0.59999389629810485"/>
                </patternFill>
              </fill>
            </x14:dxf>
          </x14:cfRule>
          <x14:cfRule type="containsText" priority="24305" operator="containsText" id="{C9DF38D4-5F09-4063-9534-07E7DA46A261}">
            <xm:f>NOT(ISERROR(SEARCH('The Black Box'!$D$4,CB52)))</xm:f>
            <xm:f>'The Black Box'!$D$4</xm:f>
            <x14:dxf>
              <fill>
                <patternFill patternType="solid">
                  <bgColor theme="7" tint="0.59999389629810485"/>
                </patternFill>
              </fill>
            </x14:dxf>
          </x14:cfRule>
          <xm:sqref>CB52</xm:sqref>
        </x14:conditionalFormatting>
        <x14:conditionalFormatting xmlns:xm="http://schemas.microsoft.com/office/excel/2006/main">
          <x14:cfRule type="containsText" priority="24298" operator="containsText" id="{F00DAC8E-86C3-4883-AB0D-F99233E884CB}">
            <xm:f>NOT(ISERROR(SEARCH('The Black Box'!$D$2,CC52)))</xm:f>
            <xm:f>'The Black Box'!$D$2</xm:f>
            <x14:dxf>
              <fill>
                <patternFill patternType="solid">
                  <bgColor theme="7" tint="0.59999389629810485"/>
                </patternFill>
              </fill>
            </x14:dxf>
          </x14:cfRule>
          <x14:cfRule type="containsText" priority="24299" operator="containsText" id="{23A60391-CD10-485B-A858-EED35BD2A101}">
            <xm:f>NOT(ISERROR(SEARCH('The Black Box'!$D$4,CC52)))</xm:f>
            <xm:f>'The Black Box'!$D$4</xm:f>
            <x14:dxf>
              <fill>
                <patternFill patternType="solid">
                  <bgColor theme="7" tint="0.59999389629810485"/>
                </patternFill>
              </fill>
            </x14:dxf>
          </x14:cfRule>
          <xm:sqref>CC52</xm:sqref>
        </x14:conditionalFormatting>
        <x14:conditionalFormatting xmlns:xm="http://schemas.microsoft.com/office/excel/2006/main">
          <x14:cfRule type="containsText" priority="24292" operator="containsText" id="{A0AC1DEB-790E-4D34-B2D8-02EC98C3F842}">
            <xm:f>NOT(ISERROR(SEARCH('The Black Box'!$D$2,CD52)))</xm:f>
            <xm:f>'The Black Box'!$D$2</xm:f>
            <x14:dxf>
              <fill>
                <patternFill patternType="solid">
                  <bgColor theme="7" tint="0.59999389629810485"/>
                </patternFill>
              </fill>
            </x14:dxf>
          </x14:cfRule>
          <x14:cfRule type="containsText" priority="24293" operator="containsText" id="{FA834EE5-F01B-4953-B736-8BB3BCACDFE8}">
            <xm:f>NOT(ISERROR(SEARCH('The Black Box'!$D$4,CD52)))</xm:f>
            <xm:f>'The Black Box'!$D$4</xm:f>
            <x14:dxf>
              <fill>
                <patternFill patternType="solid">
                  <bgColor theme="7" tint="0.59999389629810485"/>
                </patternFill>
              </fill>
            </x14:dxf>
          </x14:cfRule>
          <xm:sqref>CD52</xm:sqref>
        </x14:conditionalFormatting>
        <x14:conditionalFormatting xmlns:xm="http://schemas.microsoft.com/office/excel/2006/main">
          <x14:cfRule type="containsText" priority="24286" operator="containsText" id="{CD0C99F9-B969-43FF-9D96-21E7F97C0D30}">
            <xm:f>NOT(ISERROR(SEARCH('The Black Box'!$D$2,CE52)))</xm:f>
            <xm:f>'The Black Box'!$D$2</xm:f>
            <x14:dxf>
              <fill>
                <patternFill patternType="solid">
                  <bgColor theme="7" tint="0.59999389629810485"/>
                </patternFill>
              </fill>
            </x14:dxf>
          </x14:cfRule>
          <x14:cfRule type="containsText" priority="24287" operator="containsText" id="{B67BC610-DB28-4AE0-BE91-20BC4ED65CFA}">
            <xm:f>NOT(ISERROR(SEARCH('The Black Box'!$D$4,CE52)))</xm:f>
            <xm:f>'The Black Box'!$D$4</xm:f>
            <x14:dxf>
              <fill>
                <patternFill patternType="solid">
                  <bgColor theme="7" tint="0.59999389629810485"/>
                </patternFill>
              </fill>
            </x14:dxf>
          </x14:cfRule>
          <xm:sqref>CE52</xm:sqref>
        </x14:conditionalFormatting>
        <x14:conditionalFormatting xmlns:xm="http://schemas.microsoft.com/office/excel/2006/main">
          <x14:cfRule type="containsText" priority="24280" operator="containsText" id="{BB1541DB-E55D-41D4-8341-FEED2A9676CB}">
            <xm:f>NOT(ISERROR(SEARCH('The Black Box'!$D$2,CF52)))</xm:f>
            <xm:f>'The Black Box'!$D$2</xm:f>
            <x14:dxf>
              <fill>
                <patternFill patternType="solid">
                  <bgColor theme="7" tint="0.59999389629810485"/>
                </patternFill>
              </fill>
            </x14:dxf>
          </x14:cfRule>
          <x14:cfRule type="containsText" priority="24281" operator="containsText" id="{DADDABAC-1FD3-4D11-A22E-81F4A35CC0A1}">
            <xm:f>NOT(ISERROR(SEARCH('The Black Box'!$D$4,CF52)))</xm:f>
            <xm:f>'The Black Box'!$D$4</xm:f>
            <x14:dxf>
              <fill>
                <patternFill patternType="solid">
                  <bgColor theme="7" tint="0.59999389629810485"/>
                </patternFill>
              </fill>
            </x14:dxf>
          </x14:cfRule>
          <xm:sqref>CF52</xm:sqref>
        </x14:conditionalFormatting>
        <x14:conditionalFormatting xmlns:xm="http://schemas.microsoft.com/office/excel/2006/main">
          <x14:cfRule type="containsText" priority="21276" operator="containsText" id="{ED1D8202-E5BA-49C7-A383-7F63FACA8906}">
            <xm:f>NOT(ISERROR(SEARCH('The Black Box'!$D$2,CG52)))</xm:f>
            <xm:f>'The Black Box'!$D$2</xm:f>
            <x14:dxf>
              <fill>
                <patternFill patternType="solid">
                  <bgColor theme="7" tint="0.59999389629810485"/>
                </patternFill>
              </fill>
            </x14:dxf>
          </x14:cfRule>
          <x14:cfRule type="containsText" priority="21277" operator="containsText" id="{8149F523-3436-44DA-A00D-F0C800B191D8}">
            <xm:f>NOT(ISERROR(SEARCH('The Black Box'!$D$4,CG52)))</xm:f>
            <xm:f>'The Black Box'!$D$4</xm:f>
            <x14:dxf>
              <fill>
                <patternFill patternType="solid">
                  <bgColor theme="7" tint="0.59999389629810485"/>
                </patternFill>
              </fill>
            </x14:dxf>
          </x14:cfRule>
          <xm:sqref>CG52</xm:sqref>
        </x14:conditionalFormatting>
        <x14:conditionalFormatting xmlns:xm="http://schemas.microsoft.com/office/excel/2006/main">
          <x14:cfRule type="containsText" priority="21270" operator="containsText" id="{EF1EF44E-F2A9-445C-9310-5D0F3D9D3F72}">
            <xm:f>NOT(ISERROR(SEARCH('The Black Box'!$D$2,CH52)))</xm:f>
            <xm:f>'The Black Box'!$D$2</xm:f>
            <x14:dxf>
              <fill>
                <patternFill patternType="solid">
                  <bgColor theme="7" tint="0.59999389629810485"/>
                </patternFill>
              </fill>
            </x14:dxf>
          </x14:cfRule>
          <x14:cfRule type="containsText" priority="21271" operator="containsText" id="{2D6C2C6B-EC96-4919-997D-7636E31432C1}">
            <xm:f>NOT(ISERROR(SEARCH('The Black Box'!$D$4,CH52)))</xm:f>
            <xm:f>'The Black Box'!$D$4</xm:f>
            <x14:dxf>
              <fill>
                <patternFill patternType="solid">
                  <bgColor theme="7" tint="0.59999389629810485"/>
                </patternFill>
              </fill>
            </x14:dxf>
          </x14:cfRule>
          <xm:sqref>CH52</xm:sqref>
        </x14:conditionalFormatting>
        <x14:conditionalFormatting xmlns:xm="http://schemas.microsoft.com/office/excel/2006/main">
          <x14:cfRule type="containsText" priority="21264" operator="containsText" id="{8B10C624-7659-4EF6-A90E-8E67C150D53F}">
            <xm:f>NOT(ISERROR(SEARCH('The Black Box'!$D$2,CI52)))</xm:f>
            <xm:f>'The Black Box'!$D$2</xm:f>
            <x14:dxf>
              <fill>
                <patternFill patternType="solid">
                  <bgColor theme="7" tint="0.59999389629810485"/>
                </patternFill>
              </fill>
            </x14:dxf>
          </x14:cfRule>
          <x14:cfRule type="containsText" priority="21265" operator="containsText" id="{DE7E5DE9-95CE-4BBE-8201-E8E4BC88DF4A}">
            <xm:f>NOT(ISERROR(SEARCH('The Black Box'!$D$4,CI52)))</xm:f>
            <xm:f>'The Black Box'!$D$4</xm:f>
            <x14:dxf>
              <fill>
                <patternFill patternType="solid">
                  <bgColor theme="7" tint="0.59999389629810485"/>
                </patternFill>
              </fill>
            </x14:dxf>
          </x14:cfRule>
          <xm:sqref>CI52</xm:sqref>
        </x14:conditionalFormatting>
        <x14:conditionalFormatting xmlns:xm="http://schemas.microsoft.com/office/excel/2006/main">
          <x14:cfRule type="containsText" priority="21258" operator="containsText" id="{DC4B58A4-F4D3-46AC-9E08-A16893E6E6F9}">
            <xm:f>NOT(ISERROR(SEARCH('The Black Box'!$D$2,CJ52)))</xm:f>
            <xm:f>'The Black Box'!$D$2</xm:f>
            <x14:dxf>
              <fill>
                <patternFill patternType="solid">
                  <bgColor theme="7" tint="0.59999389629810485"/>
                </patternFill>
              </fill>
            </x14:dxf>
          </x14:cfRule>
          <x14:cfRule type="containsText" priority="21259" operator="containsText" id="{A5B697C5-380A-445A-8671-DBDDCF837C25}">
            <xm:f>NOT(ISERROR(SEARCH('The Black Box'!$D$4,CJ52)))</xm:f>
            <xm:f>'The Black Box'!$D$4</xm:f>
            <x14:dxf>
              <fill>
                <patternFill patternType="solid">
                  <bgColor theme="7" tint="0.59999389629810485"/>
                </patternFill>
              </fill>
            </x14:dxf>
          </x14:cfRule>
          <xm:sqref>CJ52</xm:sqref>
        </x14:conditionalFormatting>
        <x14:conditionalFormatting xmlns:xm="http://schemas.microsoft.com/office/excel/2006/main">
          <x14:cfRule type="containsText" priority="21252" operator="containsText" id="{BDCEAC9B-7BC7-40E3-9CA4-B156B0114EA4}">
            <xm:f>NOT(ISERROR(SEARCH('The Black Box'!$D$2,CK52)))</xm:f>
            <xm:f>'The Black Box'!$D$2</xm:f>
            <x14:dxf>
              <fill>
                <patternFill patternType="solid">
                  <bgColor theme="7" tint="0.59999389629810485"/>
                </patternFill>
              </fill>
            </x14:dxf>
          </x14:cfRule>
          <x14:cfRule type="containsText" priority="21253" operator="containsText" id="{20826520-D3B9-46D9-8362-3B7EB0014945}">
            <xm:f>NOT(ISERROR(SEARCH('The Black Box'!$D$4,CK52)))</xm:f>
            <xm:f>'The Black Box'!$D$4</xm:f>
            <x14:dxf>
              <fill>
                <patternFill patternType="solid">
                  <bgColor theme="7" tint="0.59999389629810485"/>
                </patternFill>
              </fill>
            </x14:dxf>
          </x14:cfRule>
          <xm:sqref>CK52</xm:sqref>
        </x14:conditionalFormatting>
        <x14:conditionalFormatting xmlns:xm="http://schemas.microsoft.com/office/excel/2006/main">
          <x14:cfRule type="containsText" priority="21246" operator="containsText" id="{2ADB4A87-49AB-4027-890C-88C32D39DF3B}">
            <xm:f>NOT(ISERROR(SEARCH('The Black Box'!$D$2,CL52)))</xm:f>
            <xm:f>'The Black Box'!$D$2</xm:f>
            <x14:dxf>
              <fill>
                <patternFill patternType="solid">
                  <bgColor theme="7" tint="0.59999389629810485"/>
                </patternFill>
              </fill>
            </x14:dxf>
          </x14:cfRule>
          <x14:cfRule type="containsText" priority="21247" operator="containsText" id="{53F060A2-C6F8-49FC-9784-BE5CD4E8C5B3}">
            <xm:f>NOT(ISERROR(SEARCH('The Black Box'!$D$4,CL52)))</xm:f>
            <xm:f>'The Black Box'!$D$4</xm:f>
            <x14:dxf>
              <fill>
                <patternFill patternType="solid">
                  <bgColor theme="7" tint="0.59999389629810485"/>
                </patternFill>
              </fill>
            </x14:dxf>
          </x14:cfRule>
          <xm:sqref>CL52</xm:sqref>
        </x14:conditionalFormatting>
        <x14:conditionalFormatting xmlns:xm="http://schemas.microsoft.com/office/excel/2006/main">
          <x14:cfRule type="containsText" priority="21240" operator="containsText" id="{9097036F-4AB1-4C17-B674-B4A34912E387}">
            <xm:f>NOT(ISERROR(SEARCH('The Black Box'!$D$2,CM52)))</xm:f>
            <xm:f>'The Black Box'!$D$2</xm:f>
            <x14:dxf>
              <fill>
                <patternFill patternType="solid">
                  <bgColor theme="7" tint="0.59999389629810485"/>
                </patternFill>
              </fill>
            </x14:dxf>
          </x14:cfRule>
          <x14:cfRule type="containsText" priority="21241" operator="containsText" id="{00F14A4A-F7C1-45D5-8B3D-D68F64A60EB6}">
            <xm:f>NOT(ISERROR(SEARCH('The Black Box'!$D$4,CM52)))</xm:f>
            <xm:f>'The Black Box'!$D$4</xm:f>
            <x14:dxf>
              <fill>
                <patternFill patternType="solid">
                  <bgColor theme="7" tint="0.59999389629810485"/>
                </patternFill>
              </fill>
            </x14:dxf>
          </x14:cfRule>
          <xm:sqref>CM52</xm:sqref>
        </x14:conditionalFormatting>
        <x14:conditionalFormatting xmlns:xm="http://schemas.microsoft.com/office/excel/2006/main">
          <x14:cfRule type="containsText" priority="21234" operator="containsText" id="{EA6A7EC3-0DEE-4256-B3F9-01BF7FDEBB12}">
            <xm:f>NOT(ISERROR(SEARCH('The Black Box'!$D$2,CN52)))</xm:f>
            <xm:f>'The Black Box'!$D$2</xm:f>
            <x14:dxf>
              <fill>
                <patternFill patternType="solid">
                  <bgColor theme="7" tint="0.59999389629810485"/>
                </patternFill>
              </fill>
            </x14:dxf>
          </x14:cfRule>
          <x14:cfRule type="containsText" priority="21235" operator="containsText" id="{578BAD9B-9390-46F6-923D-5B34BB727B91}">
            <xm:f>NOT(ISERROR(SEARCH('The Black Box'!$D$4,CN52)))</xm:f>
            <xm:f>'The Black Box'!$D$4</xm:f>
            <x14:dxf>
              <fill>
                <patternFill patternType="solid">
                  <bgColor theme="7" tint="0.59999389629810485"/>
                </patternFill>
              </fill>
            </x14:dxf>
          </x14:cfRule>
          <xm:sqref>CN52</xm:sqref>
        </x14:conditionalFormatting>
        <x14:conditionalFormatting xmlns:xm="http://schemas.microsoft.com/office/excel/2006/main">
          <x14:cfRule type="containsText" priority="21228" operator="containsText" id="{09947C57-A791-4CA0-9558-6B53EA5CFF07}">
            <xm:f>NOT(ISERROR(SEARCH('The Black Box'!$D$2,CO52)))</xm:f>
            <xm:f>'The Black Box'!$D$2</xm:f>
            <x14:dxf>
              <fill>
                <patternFill patternType="solid">
                  <bgColor theme="7" tint="0.59999389629810485"/>
                </patternFill>
              </fill>
            </x14:dxf>
          </x14:cfRule>
          <x14:cfRule type="containsText" priority="21229" operator="containsText" id="{CA32DD88-F27F-4E1B-8110-CD0A99A57B76}">
            <xm:f>NOT(ISERROR(SEARCH('The Black Box'!$D$4,CO52)))</xm:f>
            <xm:f>'The Black Box'!$D$4</xm:f>
            <x14:dxf>
              <fill>
                <patternFill patternType="solid">
                  <bgColor theme="7" tint="0.59999389629810485"/>
                </patternFill>
              </fill>
            </x14:dxf>
          </x14:cfRule>
          <xm:sqref>CO52</xm:sqref>
        </x14:conditionalFormatting>
        <x14:conditionalFormatting xmlns:xm="http://schemas.microsoft.com/office/excel/2006/main">
          <x14:cfRule type="containsText" priority="21222" operator="containsText" id="{936DB770-2913-46B7-87E2-3F8A1C2EBB57}">
            <xm:f>NOT(ISERROR(SEARCH('The Black Box'!$D$2,CP52)))</xm:f>
            <xm:f>'The Black Box'!$D$2</xm:f>
            <x14:dxf>
              <fill>
                <patternFill patternType="solid">
                  <bgColor theme="7" tint="0.59999389629810485"/>
                </patternFill>
              </fill>
            </x14:dxf>
          </x14:cfRule>
          <x14:cfRule type="containsText" priority="21223" operator="containsText" id="{0C09D106-DEFB-44F1-A159-C85E162328C9}">
            <xm:f>NOT(ISERROR(SEARCH('The Black Box'!$D$4,CP52)))</xm:f>
            <xm:f>'The Black Box'!$D$4</xm:f>
            <x14:dxf>
              <fill>
                <patternFill patternType="solid">
                  <bgColor theme="7" tint="0.59999389629810485"/>
                </patternFill>
              </fill>
            </x14:dxf>
          </x14:cfRule>
          <xm:sqref>CP52</xm:sqref>
        </x14:conditionalFormatting>
        <x14:conditionalFormatting xmlns:xm="http://schemas.microsoft.com/office/excel/2006/main">
          <x14:cfRule type="containsText" priority="18218" operator="containsText" id="{6BDA890F-1A21-4FEB-BD71-2D4A27D6B1FA}">
            <xm:f>NOT(ISERROR(SEARCH('The Black Box'!$D$2,CQ52)))</xm:f>
            <xm:f>'The Black Box'!$D$2</xm:f>
            <x14:dxf>
              <fill>
                <patternFill patternType="solid">
                  <bgColor theme="7" tint="0.59999389629810485"/>
                </patternFill>
              </fill>
            </x14:dxf>
          </x14:cfRule>
          <x14:cfRule type="containsText" priority="18219" operator="containsText" id="{5089AC2C-D4BD-4E78-958F-1810D127378D}">
            <xm:f>NOT(ISERROR(SEARCH('The Black Box'!$D$4,CQ52)))</xm:f>
            <xm:f>'The Black Box'!$D$4</xm:f>
            <x14:dxf>
              <fill>
                <patternFill patternType="solid">
                  <bgColor theme="7" tint="0.59999389629810485"/>
                </patternFill>
              </fill>
            </x14:dxf>
          </x14:cfRule>
          <xm:sqref>CQ52</xm:sqref>
        </x14:conditionalFormatting>
        <x14:conditionalFormatting xmlns:xm="http://schemas.microsoft.com/office/excel/2006/main">
          <x14:cfRule type="containsText" priority="18212" operator="containsText" id="{0D591FF7-A45F-4C73-8995-71636E5C0FC9}">
            <xm:f>NOT(ISERROR(SEARCH('The Black Box'!$D$2,CR52)))</xm:f>
            <xm:f>'The Black Box'!$D$2</xm:f>
            <x14:dxf>
              <fill>
                <patternFill patternType="solid">
                  <bgColor theme="7" tint="0.59999389629810485"/>
                </patternFill>
              </fill>
            </x14:dxf>
          </x14:cfRule>
          <x14:cfRule type="containsText" priority="18213" operator="containsText" id="{C3FC5AC6-B2D8-4A8B-B0E2-0C851BABFDDA}">
            <xm:f>NOT(ISERROR(SEARCH('The Black Box'!$D$4,CR52)))</xm:f>
            <xm:f>'The Black Box'!$D$4</xm:f>
            <x14:dxf>
              <fill>
                <patternFill patternType="solid">
                  <bgColor theme="7" tint="0.59999389629810485"/>
                </patternFill>
              </fill>
            </x14:dxf>
          </x14:cfRule>
          <xm:sqref>CR52</xm:sqref>
        </x14:conditionalFormatting>
        <x14:conditionalFormatting xmlns:xm="http://schemas.microsoft.com/office/excel/2006/main">
          <x14:cfRule type="containsText" priority="18206" operator="containsText" id="{05B49EDC-F282-4BAD-AAB9-1EE5D7C1429F}">
            <xm:f>NOT(ISERROR(SEARCH('The Black Box'!$D$2,CS52)))</xm:f>
            <xm:f>'The Black Box'!$D$2</xm:f>
            <x14:dxf>
              <fill>
                <patternFill patternType="solid">
                  <bgColor theme="7" tint="0.59999389629810485"/>
                </patternFill>
              </fill>
            </x14:dxf>
          </x14:cfRule>
          <x14:cfRule type="containsText" priority="18207" operator="containsText" id="{120DDF80-7CBE-4D82-8F51-92AC817250BA}">
            <xm:f>NOT(ISERROR(SEARCH('The Black Box'!$D$4,CS52)))</xm:f>
            <xm:f>'The Black Box'!$D$4</xm:f>
            <x14:dxf>
              <fill>
                <patternFill patternType="solid">
                  <bgColor theme="7" tint="0.59999389629810485"/>
                </patternFill>
              </fill>
            </x14:dxf>
          </x14:cfRule>
          <xm:sqref>CS52</xm:sqref>
        </x14:conditionalFormatting>
        <x14:conditionalFormatting xmlns:xm="http://schemas.microsoft.com/office/excel/2006/main">
          <x14:cfRule type="containsText" priority="18200" operator="containsText" id="{46E37920-6628-4F71-B91F-A16CFB1A1171}">
            <xm:f>NOT(ISERROR(SEARCH('The Black Box'!$D$2,CT52)))</xm:f>
            <xm:f>'The Black Box'!$D$2</xm:f>
            <x14:dxf>
              <fill>
                <patternFill patternType="solid">
                  <bgColor theme="7" tint="0.59999389629810485"/>
                </patternFill>
              </fill>
            </x14:dxf>
          </x14:cfRule>
          <x14:cfRule type="containsText" priority="18201" operator="containsText" id="{914E2F86-7D17-4827-B9DA-B32FD164907F}">
            <xm:f>NOT(ISERROR(SEARCH('The Black Box'!$D$4,CT52)))</xm:f>
            <xm:f>'The Black Box'!$D$4</xm:f>
            <x14:dxf>
              <fill>
                <patternFill patternType="solid">
                  <bgColor theme="7" tint="0.59999389629810485"/>
                </patternFill>
              </fill>
            </x14:dxf>
          </x14:cfRule>
          <xm:sqref>CT52</xm:sqref>
        </x14:conditionalFormatting>
        <x14:conditionalFormatting xmlns:xm="http://schemas.microsoft.com/office/excel/2006/main">
          <x14:cfRule type="containsText" priority="18194" operator="containsText" id="{51280DA1-B994-4179-B487-20ECEB27CC9B}">
            <xm:f>NOT(ISERROR(SEARCH('The Black Box'!$D$2,CU52)))</xm:f>
            <xm:f>'The Black Box'!$D$2</xm:f>
            <x14:dxf>
              <fill>
                <patternFill patternType="solid">
                  <bgColor theme="7" tint="0.59999389629810485"/>
                </patternFill>
              </fill>
            </x14:dxf>
          </x14:cfRule>
          <x14:cfRule type="containsText" priority="18195" operator="containsText" id="{49847962-B90E-45FC-AD33-E758846D55B5}">
            <xm:f>NOT(ISERROR(SEARCH('The Black Box'!$D$4,CU52)))</xm:f>
            <xm:f>'The Black Box'!$D$4</xm:f>
            <x14:dxf>
              <fill>
                <patternFill patternType="solid">
                  <bgColor theme="7" tint="0.59999389629810485"/>
                </patternFill>
              </fill>
            </x14:dxf>
          </x14:cfRule>
          <xm:sqref>CU52</xm:sqref>
        </x14:conditionalFormatting>
        <x14:conditionalFormatting xmlns:xm="http://schemas.microsoft.com/office/excel/2006/main">
          <x14:cfRule type="containsText" priority="18188" operator="containsText" id="{F6116738-500C-4ED3-AABB-D0236F38F65E}">
            <xm:f>NOT(ISERROR(SEARCH('The Black Box'!$D$2,CV52)))</xm:f>
            <xm:f>'The Black Box'!$D$2</xm:f>
            <x14:dxf>
              <fill>
                <patternFill patternType="solid">
                  <bgColor theme="7" tint="0.59999389629810485"/>
                </patternFill>
              </fill>
            </x14:dxf>
          </x14:cfRule>
          <x14:cfRule type="containsText" priority="18189" operator="containsText" id="{8BAFF8CF-9A37-4442-9984-C6E595034637}">
            <xm:f>NOT(ISERROR(SEARCH('The Black Box'!$D$4,CV52)))</xm:f>
            <xm:f>'The Black Box'!$D$4</xm:f>
            <x14:dxf>
              <fill>
                <patternFill patternType="solid">
                  <bgColor theme="7" tint="0.59999389629810485"/>
                </patternFill>
              </fill>
            </x14:dxf>
          </x14:cfRule>
          <xm:sqref>CV52</xm:sqref>
        </x14:conditionalFormatting>
        <x14:conditionalFormatting xmlns:xm="http://schemas.microsoft.com/office/excel/2006/main">
          <x14:cfRule type="containsText" priority="18182" operator="containsText" id="{AFA5BA11-0E30-4E68-A717-F6821BB3C101}">
            <xm:f>NOT(ISERROR(SEARCH('The Black Box'!$D$2,CW52)))</xm:f>
            <xm:f>'The Black Box'!$D$2</xm:f>
            <x14:dxf>
              <fill>
                <patternFill patternType="solid">
                  <bgColor theme="7" tint="0.59999389629810485"/>
                </patternFill>
              </fill>
            </x14:dxf>
          </x14:cfRule>
          <x14:cfRule type="containsText" priority="18183" operator="containsText" id="{CEAB6149-EFAB-41A0-9BC1-6E5C702EC1B7}">
            <xm:f>NOT(ISERROR(SEARCH('The Black Box'!$D$4,CW52)))</xm:f>
            <xm:f>'The Black Box'!$D$4</xm:f>
            <x14:dxf>
              <fill>
                <patternFill patternType="solid">
                  <bgColor theme="7" tint="0.59999389629810485"/>
                </patternFill>
              </fill>
            </x14:dxf>
          </x14:cfRule>
          <xm:sqref>CW52</xm:sqref>
        </x14:conditionalFormatting>
        <x14:conditionalFormatting xmlns:xm="http://schemas.microsoft.com/office/excel/2006/main">
          <x14:cfRule type="containsText" priority="18176" operator="containsText" id="{E489034B-2D4D-40BF-BEBD-28ACA6546A2F}">
            <xm:f>NOT(ISERROR(SEARCH('The Black Box'!$D$2,CX52)))</xm:f>
            <xm:f>'The Black Box'!$D$2</xm:f>
            <x14:dxf>
              <fill>
                <patternFill patternType="solid">
                  <bgColor theme="7" tint="0.59999389629810485"/>
                </patternFill>
              </fill>
            </x14:dxf>
          </x14:cfRule>
          <x14:cfRule type="containsText" priority="18177" operator="containsText" id="{5565BE52-C2DD-436A-98E5-EE989537FB5E}">
            <xm:f>NOT(ISERROR(SEARCH('The Black Box'!$D$4,CX52)))</xm:f>
            <xm:f>'The Black Box'!$D$4</xm:f>
            <x14:dxf>
              <fill>
                <patternFill patternType="solid">
                  <bgColor theme="7" tint="0.59999389629810485"/>
                </patternFill>
              </fill>
            </x14:dxf>
          </x14:cfRule>
          <xm:sqref>CX52</xm:sqref>
        </x14:conditionalFormatting>
        <x14:conditionalFormatting xmlns:xm="http://schemas.microsoft.com/office/excel/2006/main">
          <x14:cfRule type="containsText" priority="18170" operator="containsText" id="{4CECB2A2-E85D-4FAA-89C9-2BF11EE61DA4}">
            <xm:f>NOT(ISERROR(SEARCH('The Black Box'!$D$2,CY52)))</xm:f>
            <xm:f>'The Black Box'!$D$2</xm:f>
            <x14:dxf>
              <fill>
                <patternFill patternType="solid">
                  <bgColor theme="7" tint="0.59999389629810485"/>
                </patternFill>
              </fill>
            </x14:dxf>
          </x14:cfRule>
          <x14:cfRule type="containsText" priority="18171" operator="containsText" id="{C1BA1EF2-8CC0-4EED-927E-157508D974F6}">
            <xm:f>NOT(ISERROR(SEARCH('The Black Box'!$D$4,CY52)))</xm:f>
            <xm:f>'The Black Box'!$D$4</xm:f>
            <x14:dxf>
              <fill>
                <patternFill patternType="solid">
                  <bgColor theme="7" tint="0.59999389629810485"/>
                </patternFill>
              </fill>
            </x14:dxf>
          </x14:cfRule>
          <xm:sqref>CY52</xm:sqref>
        </x14:conditionalFormatting>
        <x14:conditionalFormatting xmlns:xm="http://schemas.microsoft.com/office/excel/2006/main">
          <x14:cfRule type="containsText" priority="18164" operator="containsText" id="{0E13DB16-06C6-42D5-871F-9F512F4E9501}">
            <xm:f>NOT(ISERROR(SEARCH('The Black Box'!$D$2,CZ52)))</xm:f>
            <xm:f>'The Black Box'!$D$2</xm:f>
            <x14:dxf>
              <fill>
                <patternFill patternType="solid">
                  <bgColor theme="7" tint="0.59999389629810485"/>
                </patternFill>
              </fill>
            </x14:dxf>
          </x14:cfRule>
          <x14:cfRule type="containsText" priority="18165" operator="containsText" id="{D0B272A5-7109-42B4-9DAD-623AC3832824}">
            <xm:f>NOT(ISERROR(SEARCH('The Black Box'!$D$4,CZ52)))</xm:f>
            <xm:f>'The Black Box'!$D$4</xm:f>
            <x14:dxf>
              <fill>
                <patternFill patternType="solid">
                  <bgColor theme="7" tint="0.59999389629810485"/>
                </patternFill>
              </fill>
            </x14:dxf>
          </x14:cfRule>
          <xm:sqref>CZ52</xm:sqref>
        </x14:conditionalFormatting>
        <x14:conditionalFormatting xmlns:xm="http://schemas.microsoft.com/office/excel/2006/main">
          <x14:cfRule type="containsText" priority="15160" operator="containsText" id="{4AB7F2C9-9BC0-41DA-8E37-801FE611CF4A}">
            <xm:f>NOT(ISERROR(SEARCH('The Black Box'!$D$2,DA52)))</xm:f>
            <xm:f>'The Black Box'!$D$2</xm:f>
            <x14:dxf>
              <fill>
                <patternFill patternType="solid">
                  <bgColor theme="7" tint="0.59999389629810485"/>
                </patternFill>
              </fill>
            </x14:dxf>
          </x14:cfRule>
          <x14:cfRule type="containsText" priority="15161" operator="containsText" id="{EA0FB83E-E480-43AB-A334-2E77D14F5B44}">
            <xm:f>NOT(ISERROR(SEARCH('The Black Box'!$D$4,DA52)))</xm:f>
            <xm:f>'The Black Box'!$D$4</xm:f>
            <x14:dxf>
              <fill>
                <patternFill patternType="solid">
                  <bgColor theme="7" tint="0.59999389629810485"/>
                </patternFill>
              </fill>
            </x14:dxf>
          </x14:cfRule>
          <xm:sqref>DA52</xm:sqref>
        </x14:conditionalFormatting>
        <x14:conditionalFormatting xmlns:xm="http://schemas.microsoft.com/office/excel/2006/main">
          <x14:cfRule type="containsText" priority="15154" operator="containsText" id="{6FAA1782-3CBB-400A-8DC8-4257BA5EF462}">
            <xm:f>NOT(ISERROR(SEARCH('The Black Box'!$D$2,DB52)))</xm:f>
            <xm:f>'The Black Box'!$D$2</xm:f>
            <x14:dxf>
              <fill>
                <patternFill patternType="solid">
                  <bgColor theme="7" tint="0.59999389629810485"/>
                </patternFill>
              </fill>
            </x14:dxf>
          </x14:cfRule>
          <x14:cfRule type="containsText" priority="15155" operator="containsText" id="{5BF076EF-320B-4ADD-8BFF-42B85F15BFA6}">
            <xm:f>NOT(ISERROR(SEARCH('The Black Box'!$D$4,DB52)))</xm:f>
            <xm:f>'The Black Box'!$D$4</xm:f>
            <x14:dxf>
              <fill>
                <patternFill patternType="solid">
                  <bgColor theme="7" tint="0.59999389629810485"/>
                </patternFill>
              </fill>
            </x14:dxf>
          </x14:cfRule>
          <xm:sqref>DB52</xm:sqref>
        </x14:conditionalFormatting>
        <x14:conditionalFormatting xmlns:xm="http://schemas.microsoft.com/office/excel/2006/main">
          <x14:cfRule type="containsText" priority="15148" operator="containsText" id="{99CD4A84-8E5B-4934-8278-3DE3EF720079}">
            <xm:f>NOT(ISERROR(SEARCH('The Black Box'!$D$2,DC52)))</xm:f>
            <xm:f>'The Black Box'!$D$2</xm:f>
            <x14:dxf>
              <fill>
                <patternFill patternType="solid">
                  <bgColor theme="7" tint="0.59999389629810485"/>
                </patternFill>
              </fill>
            </x14:dxf>
          </x14:cfRule>
          <x14:cfRule type="containsText" priority="15149" operator="containsText" id="{F60A2482-9CF5-4B07-A90D-47735C614FBA}">
            <xm:f>NOT(ISERROR(SEARCH('The Black Box'!$D$4,DC52)))</xm:f>
            <xm:f>'The Black Box'!$D$4</xm:f>
            <x14:dxf>
              <fill>
                <patternFill patternType="solid">
                  <bgColor theme="7" tint="0.59999389629810485"/>
                </patternFill>
              </fill>
            </x14:dxf>
          </x14:cfRule>
          <xm:sqref>DC52</xm:sqref>
        </x14:conditionalFormatting>
        <x14:conditionalFormatting xmlns:xm="http://schemas.microsoft.com/office/excel/2006/main">
          <x14:cfRule type="containsText" priority="15142" operator="containsText" id="{0AC60516-5D8D-4006-A338-8ACE68C6018C}">
            <xm:f>NOT(ISERROR(SEARCH('The Black Box'!$D$2,DD52)))</xm:f>
            <xm:f>'The Black Box'!$D$2</xm:f>
            <x14:dxf>
              <fill>
                <patternFill patternType="solid">
                  <bgColor theme="7" tint="0.59999389629810485"/>
                </patternFill>
              </fill>
            </x14:dxf>
          </x14:cfRule>
          <x14:cfRule type="containsText" priority="15143" operator="containsText" id="{1FEAABED-BC77-4AF0-9A9E-4922A8F83331}">
            <xm:f>NOT(ISERROR(SEARCH('The Black Box'!$D$4,DD52)))</xm:f>
            <xm:f>'The Black Box'!$D$4</xm:f>
            <x14:dxf>
              <fill>
                <patternFill patternType="solid">
                  <bgColor theme="7" tint="0.59999389629810485"/>
                </patternFill>
              </fill>
            </x14:dxf>
          </x14:cfRule>
          <xm:sqref>DD52</xm:sqref>
        </x14:conditionalFormatting>
        <x14:conditionalFormatting xmlns:xm="http://schemas.microsoft.com/office/excel/2006/main">
          <x14:cfRule type="containsText" priority="15136" operator="containsText" id="{E72D0B1B-2A33-45AB-9F41-A96B326C0CD9}">
            <xm:f>NOT(ISERROR(SEARCH('The Black Box'!$D$2,DE52)))</xm:f>
            <xm:f>'The Black Box'!$D$2</xm:f>
            <x14:dxf>
              <fill>
                <patternFill patternType="solid">
                  <bgColor theme="7" tint="0.59999389629810485"/>
                </patternFill>
              </fill>
            </x14:dxf>
          </x14:cfRule>
          <x14:cfRule type="containsText" priority="15137" operator="containsText" id="{F8547559-B3AE-412C-A11E-4FC2EC5D6C22}">
            <xm:f>NOT(ISERROR(SEARCH('The Black Box'!$D$4,DE52)))</xm:f>
            <xm:f>'The Black Box'!$D$4</xm:f>
            <x14:dxf>
              <fill>
                <patternFill patternType="solid">
                  <bgColor theme="7" tint="0.59999389629810485"/>
                </patternFill>
              </fill>
            </x14:dxf>
          </x14:cfRule>
          <xm:sqref>DE52</xm:sqref>
        </x14:conditionalFormatting>
        <x14:conditionalFormatting xmlns:xm="http://schemas.microsoft.com/office/excel/2006/main">
          <x14:cfRule type="containsText" priority="15130" operator="containsText" id="{D5AFC759-D561-4931-B9C0-E3593D230281}">
            <xm:f>NOT(ISERROR(SEARCH('The Black Box'!$D$2,DF52)))</xm:f>
            <xm:f>'The Black Box'!$D$2</xm:f>
            <x14:dxf>
              <fill>
                <patternFill patternType="solid">
                  <bgColor theme="7" tint="0.59999389629810485"/>
                </patternFill>
              </fill>
            </x14:dxf>
          </x14:cfRule>
          <x14:cfRule type="containsText" priority="15131" operator="containsText" id="{1CA673FD-3736-4E79-AA0F-68FEF72F2B67}">
            <xm:f>NOT(ISERROR(SEARCH('The Black Box'!$D$4,DF52)))</xm:f>
            <xm:f>'The Black Box'!$D$4</xm:f>
            <x14:dxf>
              <fill>
                <patternFill patternType="solid">
                  <bgColor theme="7" tint="0.59999389629810485"/>
                </patternFill>
              </fill>
            </x14:dxf>
          </x14:cfRule>
          <xm:sqref>DF52</xm:sqref>
        </x14:conditionalFormatting>
        <x14:conditionalFormatting xmlns:xm="http://schemas.microsoft.com/office/excel/2006/main">
          <x14:cfRule type="containsText" priority="15124" operator="containsText" id="{BAD24CAB-1F5E-438F-9C45-8E13666F19E4}">
            <xm:f>NOT(ISERROR(SEARCH('The Black Box'!$D$2,DG52)))</xm:f>
            <xm:f>'The Black Box'!$D$2</xm:f>
            <x14:dxf>
              <fill>
                <patternFill patternType="solid">
                  <bgColor theme="7" tint="0.59999389629810485"/>
                </patternFill>
              </fill>
            </x14:dxf>
          </x14:cfRule>
          <x14:cfRule type="containsText" priority="15125" operator="containsText" id="{0740E957-0605-4322-8604-7DCF5116A837}">
            <xm:f>NOT(ISERROR(SEARCH('The Black Box'!$D$4,DG52)))</xm:f>
            <xm:f>'The Black Box'!$D$4</xm:f>
            <x14:dxf>
              <fill>
                <patternFill patternType="solid">
                  <bgColor theme="7" tint="0.59999389629810485"/>
                </patternFill>
              </fill>
            </x14:dxf>
          </x14:cfRule>
          <xm:sqref>DG52</xm:sqref>
        </x14:conditionalFormatting>
        <x14:conditionalFormatting xmlns:xm="http://schemas.microsoft.com/office/excel/2006/main">
          <x14:cfRule type="containsText" priority="15118" operator="containsText" id="{5ECC178D-015B-457F-9377-E783543141DB}">
            <xm:f>NOT(ISERROR(SEARCH('The Black Box'!$D$2,DH52)))</xm:f>
            <xm:f>'The Black Box'!$D$2</xm:f>
            <x14:dxf>
              <fill>
                <patternFill patternType="solid">
                  <bgColor theme="7" tint="0.59999389629810485"/>
                </patternFill>
              </fill>
            </x14:dxf>
          </x14:cfRule>
          <x14:cfRule type="containsText" priority="15119" operator="containsText" id="{BBED4047-3DAA-4B3C-940A-870324D4720D}">
            <xm:f>NOT(ISERROR(SEARCH('The Black Box'!$D$4,DH52)))</xm:f>
            <xm:f>'The Black Box'!$D$4</xm:f>
            <x14:dxf>
              <fill>
                <patternFill patternType="solid">
                  <bgColor theme="7" tint="0.59999389629810485"/>
                </patternFill>
              </fill>
            </x14:dxf>
          </x14:cfRule>
          <xm:sqref>DH52</xm:sqref>
        </x14:conditionalFormatting>
        <x14:conditionalFormatting xmlns:xm="http://schemas.microsoft.com/office/excel/2006/main">
          <x14:cfRule type="containsText" priority="15112" operator="containsText" id="{85A00881-AEC8-419D-8FED-D35A95D9EE65}">
            <xm:f>NOT(ISERROR(SEARCH('The Black Box'!$D$2,DI52)))</xm:f>
            <xm:f>'The Black Box'!$D$2</xm:f>
            <x14:dxf>
              <fill>
                <patternFill patternType="solid">
                  <bgColor theme="7" tint="0.59999389629810485"/>
                </patternFill>
              </fill>
            </x14:dxf>
          </x14:cfRule>
          <x14:cfRule type="containsText" priority="15113" operator="containsText" id="{BC6D1B5F-C913-4017-94DD-B621680EFC3B}">
            <xm:f>NOT(ISERROR(SEARCH('The Black Box'!$D$4,DI52)))</xm:f>
            <xm:f>'The Black Box'!$D$4</xm:f>
            <x14:dxf>
              <fill>
                <patternFill patternType="solid">
                  <bgColor theme="7" tint="0.59999389629810485"/>
                </patternFill>
              </fill>
            </x14:dxf>
          </x14:cfRule>
          <xm:sqref>DI52</xm:sqref>
        </x14:conditionalFormatting>
        <x14:conditionalFormatting xmlns:xm="http://schemas.microsoft.com/office/excel/2006/main">
          <x14:cfRule type="containsText" priority="15106" operator="containsText" id="{4CB3E656-7423-4693-A80B-9CF98AA5C766}">
            <xm:f>NOT(ISERROR(SEARCH('The Black Box'!$D$2,DJ52)))</xm:f>
            <xm:f>'The Black Box'!$D$2</xm:f>
            <x14:dxf>
              <fill>
                <patternFill patternType="solid">
                  <bgColor theme="7" tint="0.59999389629810485"/>
                </patternFill>
              </fill>
            </x14:dxf>
          </x14:cfRule>
          <x14:cfRule type="containsText" priority="15107" operator="containsText" id="{20FD8284-08D5-4255-86D2-F2D4A7186B48}">
            <xm:f>NOT(ISERROR(SEARCH('The Black Box'!$D$4,DJ52)))</xm:f>
            <xm:f>'The Black Box'!$D$4</xm:f>
            <x14:dxf>
              <fill>
                <patternFill patternType="solid">
                  <bgColor theme="7" tint="0.59999389629810485"/>
                </patternFill>
              </fill>
            </x14:dxf>
          </x14:cfRule>
          <xm:sqref>DJ52</xm:sqref>
        </x14:conditionalFormatting>
        <x14:conditionalFormatting xmlns:xm="http://schemas.microsoft.com/office/excel/2006/main">
          <x14:cfRule type="containsText" priority="12102" operator="containsText" id="{0992E904-9BCB-4265-A55B-AF5C1BB5054B}">
            <xm:f>NOT(ISERROR(SEARCH('The Black Box'!$D$2,DK52)))</xm:f>
            <xm:f>'The Black Box'!$D$2</xm:f>
            <x14:dxf>
              <fill>
                <patternFill patternType="solid">
                  <bgColor theme="7" tint="0.59999389629810485"/>
                </patternFill>
              </fill>
            </x14:dxf>
          </x14:cfRule>
          <x14:cfRule type="containsText" priority="12103" operator="containsText" id="{6F472685-4CAE-471B-9147-1F926781BF5D}">
            <xm:f>NOT(ISERROR(SEARCH('The Black Box'!$D$4,DK52)))</xm:f>
            <xm:f>'The Black Box'!$D$4</xm:f>
            <x14:dxf>
              <fill>
                <patternFill patternType="solid">
                  <bgColor theme="7" tint="0.59999389629810485"/>
                </patternFill>
              </fill>
            </x14:dxf>
          </x14:cfRule>
          <xm:sqref>DK52</xm:sqref>
        </x14:conditionalFormatting>
        <x14:conditionalFormatting xmlns:xm="http://schemas.microsoft.com/office/excel/2006/main">
          <x14:cfRule type="containsText" priority="12096" operator="containsText" id="{8C89D2D4-4AA9-4DD1-9201-67C3C7F483F5}">
            <xm:f>NOT(ISERROR(SEARCH('The Black Box'!$D$2,DL52)))</xm:f>
            <xm:f>'The Black Box'!$D$2</xm:f>
            <x14:dxf>
              <fill>
                <patternFill patternType="solid">
                  <bgColor theme="7" tint="0.59999389629810485"/>
                </patternFill>
              </fill>
            </x14:dxf>
          </x14:cfRule>
          <x14:cfRule type="containsText" priority="12097" operator="containsText" id="{D1399A3A-AA48-4DEF-B43F-EBDE72698977}">
            <xm:f>NOT(ISERROR(SEARCH('The Black Box'!$D$4,DL52)))</xm:f>
            <xm:f>'The Black Box'!$D$4</xm:f>
            <x14:dxf>
              <fill>
                <patternFill patternType="solid">
                  <bgColor theme="7" tint="0.59999389629810485"/>
                </patternFill>
              </fill>
            </x14:dxf>
          </x14:cfRule>
          <xm:sqref>DL52</xm:sqref>
        </x14:conditionalFormatting>
        <x14:conditionalFormatting xmlns:xm="http://schemas.microsoft.com/office/excel/2006/main">
          <x14:cfRule type="containsText" priority="12090" operator="containsText" id="{AA9451C1-1A3A-4351-9609-D546E59799EC}">
            <xm:f>NOT(ISERROR(SEARCH('The Black Box'!$D$2,DM52)))</xm:f>
            <xm:f>'The Black Box'!$D$2</xm:f>
            <x14:dxf>
              <fill>
                <patternFill patternType="solid">
                  <bgColor theme="7" tint="0.59999389629810485"/>
                </patternFill>
              </fill>
            </x14:dxf>
          </x14:cfRule>
          <x14:cfRule type="containsText" priority="12091" operator="containsText" id="{49DD00C1-71AF-46EF-BD72-4FF1C9720B8F}">
            <xm:f>NOT(ISERROR(SEARCH('The Black Box'!$D$4,DM52)))</xm:f>
            <xm:f>'The Black Box'!$D$4</xm:f>
            <x14:dxf>
              <fill>
                <patternFill patternType="solid">
                  <bgColor theme="7" tint="0.59999389629810485"/>
                </patternFill>
              </fill>
            </x14:dxf>
          </x14:cfRule>
          <xm:sqref>DM52</xm:sqref>
        </x14:conditionalFormatting>
        <x14:conditionalFormatting xmlns:xm="http://schemas.microsoft.com/office/excel/2006/main">
          <x14:cfRule type="containsText" priority="12084" operator="containsText" id="{48EF6651-9B44-4F0E-B865-74F30CF9EFB3}">
            <xm:f>NOT(ISERROR(SEARCH('The Black Box'!$D$2,DN52)))</xm:f>
            <xm:f>'The Black Box'!$D$2</xm:f>
            <x14:dxf>
              <fill>
                <patternFill patternType="solid">
                  <bgColor theme="7" tint="0.59999389629810485"/>
                </patternFill>
              </fill>
            </x14:dxf>
          </x14:cfRule>
          <x14:cfRule type="containsText" priority="12085" operator="containsText" id="{0DDA29D9-72BB-49C5-8555-A79EA6D4C9AC}">
            <xm:f>NOT(ISERROR(SEARCH('The Black Box'!$D$4,DN52)))</xm:f>
            <xm:f>'The Black Box'!$D$4</xm:f>
            <x14:dxf>
              <fill>
                <patternFill patternType="solid">
                  <bgColor theme="7" tint="0.59999389629810485"/>
                </patternFill>
              </fill>
            </x14:dxf>
          </x14:cfRule>
          <xm:sqref>DN52</xm:sqref>
        </x14:conditionalFormatting>
        <x14:conditionalFormatting xmlns:xm="http://schemas.microsoft.com/office/excel/2006/main">
          <x14:cfRule type="containsText" priority="12078" operator="containsText" id="{A0A2F453-8A9D-4EDB-85F9-47FC0F75A91B}">
            <xm:f>NOT(ISERROR(SEARCH('The Black Box'!$D$2,DO52)))</xm:f>
            <xm:f>'The Black Box'!$D$2</xm:f>
            <x14:dxf>
              <fill>
                <patternFill patternType="solid">
                  <bgColor theme="7" tint="0.59999389629810485"/>
                </patternFill>
              </fill>
            </x14:dxf>
          </x14:cfRule>
          <x14:cfRule type="containsText" priority="12079" operator="containsText" id="{34A1983E-A253-46B5-B57F-D020860026BC}">
            <xm:f>NOT(ISERROR(SEARCH('The Black Box'!$D$4,DO52)))</xm:f>
            <xm:f>'The Black Box'!$D$4</xm:f>
            <x14:dxf>
              <fill>
                <patternFill patternType="solid">
                  <bgColor theme="7" tint="0.59999389629810485"/>
                </patternFill>
              </fill>
            </x14:dxf>
          </x14:cfRule>
          <xm:sqref>DO52</xm:sqref>
        </x14:conditionalFormatting>
        <x14:conditionalFormatting xmlns:xm="http://schemas.microsoft.com/office/excel/2006/main">
          <x14:cfRule type="containsText" priority="12072" operator="containsText" id="{90D1BAE0-D7E4-41F5-AC54-6294D742D870}">
            <xm:f>NOT(ISERROR(SEARCH('The Black Box'!$D$2,DP52)))</xm:f>
            <xm:f>'The Black Box'!$D$2</xm:f>
            <x14:dxf>
              <fill>
                <patternFill patternType="solid">
                  <bgColor theme="7" tint="0.59999389629810485"/>
                </patternFill>
              </fill>
            </x14:dxf>
          </x14:cfRule>
          <x14:cfRule type="containsText" priority="12073" operator="containsText" id="{DE6C4D2C-8571-4703-A897-B340885373AA}">
            <xm:f>NOT(ISERROR(SEARCH('The Black Box'!$D$4,DP52)))</xm:f>
            <xm:f>'The Black Box'!$D$4</xm:f>
            <x14:dxf>
              <fill>
                <patternFill patternType="solid">
                  <bgColor theme="7" tint="0.59999389629810485"/>
                </patternFill>
              </fill>
            </x14:dxf>
          </x14:cfRule>
          <xm:sqref>DP52</xm:sqref>
        </x14:conditionalFormatting>
        <x14:conditionalFormatting xmlns:xm="http://schemas.microsoft.com/office/excel/2006/main">
          <x14:cfRule type="containsText" priority="12066" operator="containsText" id="{5C980F9F-F772-49B6-902D-CC5254B7C758}">
            <xm:f>NOT(ISERROR(SEARCH('The Black Box'!$D$2,DQ52)))</xm:f>
            <xm:f>'The Black Box'!$D$2</xm:f>
            <x14:dxf>
              <fill>
                <patternFill patternType="solid">
                  <bgColor theme="7" tint="0.59999389629810485"/>
                </patternFill>
              </fill>
            </x14:dxf>
          </x14:cfRule>
          <x14:cfRule type="containsText" priority="12067" operator="containsText" id="{F3F52FEC-A835-4629-A39C-4645E26C13CA}">
            <xm:f>NOT(ISERROR(SEARCH('The Black Box'!$D$4,DQ52)))</xm:f>
            <xm:f>'The Black Box'!$D$4</xm:f>
            <x14:dxf>
              <fill>
                <patternFill patternType="solid">
                  <bgColor theme="7" tint="0.59999389629810485"/>
                </patternFill>
              </fill>
            </x14:dxf>
          </x14:cfRule>
          <xm:sqref>DQ52</xm:sqref>
        </x14:conditionalFormatting>
        <x14:conditionalFormatting xmlns:xm="http://schemas.microsoft.com/office/excel/2006/main">
          <x14:cfRule type="containsText" priority="12060" operator="containsText" id="{0DE99B0D-BCF1-4D27-BFA2-3A07221701A5}">
            <xm:f>NOT(ISERROR(SEARCH('The Black Box'!$D$2,DR52)))</xm:f>
            <xm:f>'The Black Box'!$D$2</xm:f>
            <x14:dxf>
              <fill>
                <patternFill patternType="solid">
                  <bgColor theme="7" tint="0.59999389629810485"/>
                </patternFill>
              </fill>
            </x14:dxf>
          </x14:cfRule>
          <x14:cfRule type="containsText" priority="12061" operator="containsText" id="{96DB01C2-93C9-4EE6-9DCC-42FEA3AC959B}">
            <xm:f>NOT(ISERROR(SEARCH('The Black Box'!$D$4,DR52)))</xm:f>
            <xm:f>'The Black Box'!$D$4</xm:f>
            <x14:dxf>
              <fill>
                <patternFill patternType="solid">
                  <bgColor theme="7" tint="0.59999389629810485"/>
                </patternFill>
              </fill>
            </x14:dxf>
          </x14:cfRule>
          <xm:sqref>DR52</xm:sqref>
        </x14:conditionalFormatting>
        <x14:conditionalFormatting xmlns:xm="http://schemas.microsoft.com/office/excel/2006/main">
          <x14:cfRule type="containsText" priority="12054" operator="containsText" id="{2D155EF4-F61B-4FAC-9841-71F70BFF294C}">
            <xm:f>NOT(ISERROR(SEARCH('The Black Box'!$D$2,DS52)))</xm:f>
            <xm:f>'The Black Box'!$D$2</xm:f>
            <x14:dxf>
              <fill>
                <patternFill patternType="solid">
                  <bgColor theme="7" tint="0.59999389629810485"/>
                </patternFill>
              </fill>
            </x14:dxf>
          </x14:cfRule>
          <x14:cfRule type="containsText" priority="12055" operator="containsText" id="{DA87E810-D6B9-4472-A949-79F7FF827A78}">
            <xm:f>NOT(ISERROR(SEARCH('The Black Box'!$D$4,DS52)))</xm:f>
            <xm:f>'The Black Box'!$D$4</xm:f>
            <x14:dxf>
              <fill>
                <patternFill patternType="solid">
                  <bgColor theme="7" tint="0.59999389629810485"/>
                </patternFill>
              </fill>
            </x14:dxf>
          </x14:cfRule>
          <xm:sqref>DS52</xm:sqref>
        </x14:conditionalFormatting>
        <x14:conditionalFormatting xmlns:xm="http://schemas.microsoft.com/office/excel/2006/main">
          <x14:cfRule type="containsText" priority="12048" operator="containsText" id="{DB90E01C-BF6B-4546-81A8-39E030B15C7A}">
            <xm:f>NOT(ISERROR(SEARCH('The Black Box'!$D$2,DT52)))</xm:f>
            <xm:f>'The Black Box'!$D$2</xm:f>
            <x14:dxf>
              <fill>
                <patternFill patternType="solid">
                  <bgColor theme="7" tint="0.59999389629810485"/>
                </patternFill>
              </fill>
            </x14:dxf>
          </x14:cfRule>
          <x14:cfRule type="containsText" priority="12049" operator="containsText" id="{B7F48E52-73D4-4DD8-ADF3-8CA2A331A637}">
            <xm:f>NOT(ISERROR(SEARCH('The Black Box'!$D$4,DT52)))</xm:f>
            <xm:f>'The Black Box'!$D$4</xm:f>
            <x14:dxf>
              <fill>
                <patternFill patternType="solid">
                  <bgColor theme="7" tint="0.59999389629810485"/>
                </patternFill>
              </fill>
            </x14:dxf>
          </x14:cfRule>
          <xm:sqref>DT52</xm:sqref>
        </x14:conditionalFormatting>
        <x14:conditionalFormatting xmlns:xm="http://schemas.microsoft.com/office/excel/2006/main">
          <x14:cfRule type="containsText" priority="9044" operator="containsText" id="{F71F78CB-5BDA-4C61-BEFF-1D8360D94197}">
            <xm:f>NOT(ISERROR(SEARCH('The Black Box'!$D$2,DU52)))</xm:f>
            <xm:f>'The Black Box'!$D$2</xm:f>
            <x14:dxf>
              <fill>
                <patternFill patternType="solid">
                  <bgColor theme="7" tint="0.59999389629810485"/>
                </patternFill>
              </fill>
            </x14:dxf>
          </x14:cfRule>
          <x14:cfRule type="containsText" priority="9045" operator="containsText" id="{9FA327A7-54D4-4126-8662-2C97B4DD822D}">
            <xm:f>NOT(ISERROR(SEARCH('The Black Box'!$D$4,DU52)))</xm:f>
            <xm:f>'The Black Box'!$D$4</xm:f>
            <x14:dxf>
              <fill>
                <patternFill patternType="solid">
                  <bgColor theme="7" tint="0.59999389629810485"/>
                </patternFill>
              </fill>
            </x14:dxf>
          </x14:cfRule>
          <xm:sqref>DU52</xm:sqref>
        </x14:conditionalFormatting>
        <x14:conditionalFormatting xmlns:xm="http://schemas.microsoft.com/office/excel/2006/main">
          <x14:cfRule type="containsText" priority="9038" operator="containsText" id="{764113B6-5F8F-43D6-91A5-598D1E3FBA6A}">
            <xm:f>NOT(ISERROR(SEARCH('The Black Box'!$D$2,DV52)))</xm:f>
            <xm:f>'The Black Box'!$D$2</xm:f>
            <x14:dxf>
              <fill>
                <patternFill patternType="solid">
                  <bgColor theme="7" tint="0.59999389629810485"/>
                </patternFill>
              </fill>
            </x14:dxf>
          </x14:cfRule>
          <x14:cfRule type="containsText" priority="9039" operator="containsText" id="{1D814F4C-8AFD-4125-B9BB-6B5E0AF66B04}">
            <xm:f>NOT(ISERROR(SEARCH('The Black Box'!$D$4,DV52)))</xm:f>
            <xm:f>'The Black Box'!$D$4</xm:f>
            <x14:dxf>
              <fill>
                <patternFill patternType="solid">
                  <bgColor theme="7" tint="0.59999389629810485"/>
                </patternFill>
              </fill>
            </x14:dxf>
          </x14:cfRule>
          <xm:sqref>DV52</xm:sqref>
        </x14:conditionalFormatting>
        <x14:conditionalFormatting xmlns:xm="http://schemas.microsoft.com/office/excel/2006/main">
          <x14:cfRule type="containsText" priority="9032" operator="containsText" id="{A415BD49-8C2A-42DB-A8CD-67247F317D4F}">
            <xm:f>NOT(ISERROR(SEARCH('The Black Box'!$D$2,DW52)))</xm:f>
            <xm:f>'The Black Box'!$D$2</xm:f>
            <x14:dxf>
              <fill>
                <patternFill patternType="solid">
                  <bgColor theme="7" tint="0.59999389629810485"/>
                </patternFill>
              </fill>
            </x14:dxf>
          </x14:cfRule>
          <x14:cfRule type="containsText" priority="9033" operator="containsText" id="{8AD7E3B0-3722-4219-88BC-9ADA092EC663}">
            <xm:f>NOT(ISERROR(SEARCH('The Black Box'!$D$4,DW52)))</xm:f>
            <xm:f>'The Black Box'!$D$4</xm:f>
            <x14:dxf>
              <fill>
                <patternFill patternType="solid">
                  <bgColor theme="7" tint="0.59999389629810485"/>
                </patternFill>
              </fill>
            </x14:dxf>
          </x14:cfRule>
          <xm:sqref>DW52</xm:sqref>
        </x14:conditionalFormatting>
        <x14:conditionalFormatting xmlns:xm="http://schemas.microsoft.com/office/excel/2006/main">
          <x14:cfRule type="containsText" priority="9026" operator="containsText" id="{242B6820-F852-4FF4-BA67-A7CA7192AC8D}">
            <xm:f>NOT(ISERROR(SEARCH('The Black Box'!$D$2,DX52)))</xm:f>
            <xm:f>'The Black Box'!$D$2</xm:f>
            <x14:dxf>
              <fill>
                <patternFill patternType="solid">
                  <bgColor theme="7" tint="0.59999389629810485"/>
                </patternFill>
              </fill>
            </x14:dxf>
          </x14:cfRule>
          <x14:cfRule type="containsText" priority="9027" operator="containsText" id="{75E336FF-94E4-4F47-989F-CC6F6100912C}">
            <xm:f>NOT(ISERROR(SEARCH('The Black Box'!$D$4,DX52)))</xm:f>
            <xm:f>'The Black Box'!$D$4</xm:f>
            <x14:dxf>
              <fill>
                <patternFill patternType="solid">
                  <bgColor theme="7" tint="0.59999389629810485"/>
                </patternFill>
              </fill>
            </x14:dxf>
          </x14:cfRule>
          <xm:sqref>DX52</xm:sqref>
        </x14:conditionalFormatting>
        <x14:conditionalFormatting xmlns:xm="http://schemas.microsoft.com/office/excel/2006/main">
          <x14:cfRule type="containsText" priority="9020" operator="containsText" id="{5A745739-760D-4D89-B771-3F556AD1F327}">
            <xm:f>NOT(ISERROR(SEARCH('The Black Box'!$D$2,DY52)))</xm:f>
            <xm:f>'The Black Box'!$D$2</xm:f>
            <x14:dxf>
              <fill>
                <patternFill patternType="solid">
                  <bgColor theme="7" tint="0.59999389629810485"/>
                </patternFill>
              </fill>
            </x14:dxf>
          </x14:cfRule>
          <x14:cfRule type="containsText" priority="9021" operator="containsText" id="{23C7EAA6-CE86-4B2A-8F16-868BD518D531}">
            <xm:f>NOT(ISERROR(SEARCH('The Black Box'!$D$4,DY52)))</xm:f>
            <xm:f>'The Black Box'!$D$4</xm:f>
            <x14:dxf>
              <fill>
                <patternFill patternType="solid">
                  <bgColor theme="7" tint="0.59999389629810485"/>
                </patternFill>
              </fill>
            </x14:dxf>
          </x14:cfRule>
          <xm:sqref>DY52</xm:sqref>
        </x14:conditionalFormatting>
        <x14:conditionalFormatting xmlns:xm="http://schemas.microsoft.com/office/excel/2006/main">
          <x14:cfRule type="containsText" priority="9014" operator="containsText" id="{CA4FB766-B1A0-496F-93B6-8D71C29A58B9}">
            <xm:f>NOT(ISERROR(SEARCH('The Black Box'!$D$2,DZ52)))</xm:f>
            <xm:f>'The Black Box'!$D$2</xm:f>
            <x14:dxf>
              <fill>
                <patternFill patternType="solid">
                  <bgColor theme="7" tint="0.59999389629810485"/>
                </patternFill>
              </fill>
            </x14:dxf>
          </x14:cfRule>
          <x14:cfRule type="containsText" priority="9015" operator="containsText" id="{26A1CBC5-F289-4755-B00D-9C1B75939760}">
            <xm:f>NOT(ISERROR(SEARCH('The Black Box'!$D$4,DZ52)))</xm:f>
            <xm:f>'The Black Box'!$D$4</xm:f>
            <x14:dxf>
              <fill>
                <patternFill patternType="solid">
                  <bgColor theme="7" tint="0.59999389629810485"/>
                </patternFill>
              </fill>
            </x14:dxf>
          </x14:cfRule>
          <xm:sqref>DZ52</xm:sqref>
        </x14:conditionalFormatting>
        <x14:conditionalFormatting xmlns:xm="http://schemas.microsoft.com/office/excel/2006/main">
          <x14:cfRule type="containsText" priority="9008" operator="containsText" id="{7DCF48F9-A5D9-4304-9161-49B439C29BC8}">
            <xm:f>NOT(ISERROR(SEARCH('The Black Box'!$D$2,EA52)))</xm:f>
            <xm:f>'The Black Box'!$D$2</xm:f>
            <x14:dxf>
              <fill>
                <patternFill patternType="solid">
                  <bgColor theme="7" tint="0.59999389629810485"/>
                </patternFill>
              </fill>
            </x14:dxf>
          </x14:cfRule>
          <x14:cfRule type="containsText" priority="9009" operator="containsText" id="{970C482A-8D95-4D03-BAFF-B2B26311754B}">
            <xm:f>NOT(ISERROR(SEARCH('The Black Box'!$D$4,EA52)))</xm:f>
            <xm:f>'The Black Box'!$D$4</xm:f>
            <x14:dxf>
              <fill>
                <patternFill patternType="solid">
                  <bgColor theme="7" tint="0.59999389629810485"/>
                </patternFill>
              </fill>
            </x14:dxf>
          </x14:cfRule>
          <xm:sqref>EA52</xm:sqref>
        </x14:conditionalFormatting>
        <x14:conditionalFormatting xmlns:xm="http://schemas.microsoft.com/office/excel/2006/main">
          <x14:cfRule type="containsText" priority="9002" operator="containsText" id="{A6219A75-BE25-482A-9474-22509F8D8E79}">
            <xm:f>NOT(ISERROR(SEARCH('The Black Box'!$D$2,EB52)))</xm:f>
            <xm:f>'The Black Box'!$D$2</xm:f>
            <x14:dxf>
              <fill>
                <patternFill patternType="solid">
                  <bgColor theme="7" tint="0.59999389629810485"/>
                </patternFill>
              </fill>
            </x14:dxf>
          </x14:cfRule>
          <x14:cfRule type="containsText" priority="9003" operator="containsText" id="{5E69C86B-8730-4EB5-BCF1-2FF64923BAA5}">
            <xm:f>NOT(ISERROR(SEARCH('The Black Box'!$D$4,EB52)))</xm:f>
            <xm:f>'The Black Box'!$D$4</xm:f>
            <x14:dxf>
              <fill>
                <patternFill patternType="solid">
                  <bgColor theme="7" tint="0.59999389629810485"/>
                </patternFill>
              </fill>
            </x14:dxf>
          </x14:cfRule>
          <xm:sqref>EB52</xm:sqref>
        </x14:conditionalFormatting>
        <x14:conditionalFormatting xmlns:xm="http://schemas.microsoft.com/office/excel/2006/main">
          <x14:cfRule type="containsText" priority="8996" operator="containsText" id="{280B6818-CB34-4DB4-B7FD-6029E6F809F2}">
            <xm:f>NOT(ISERROR(SEARCH('The Black Box'!$D$2,EC52)))</xm:f>
            <xm:f>'The Black Box'!$D$2</xm:f>
            <x14:dxf>
              <fill>
                <patternFill patternType="solid">
                  <bgColor theme="7" tint="0.59999389629810485"/>
                </patternFill>
              </fill>
            </x14:dxf>
          </x14:cfRule>
          <x14:cfRule type="containsText" priority="8997" operator="containsText" id="{0B11D2DA-C75C-4E4E-9617-044735307385}">
            <xm:f>NOT(ISERROR(SEARCH('The Black Box'!$D$4,EC52)))</xm:f>
            <xm:f>'The Black Box'!$D$4</xm:f>
            <x14:dxf>
              <fill>
                <patternFill patternType="solid">
                  <bgColor theme="7" tint="0.59999389629810485"/>
                </patternFill>
              </fill>
            </x14:dxf>
          </x14:cfRule>
          <xm:sqref>EC52</xm:sqref>
        </x14:conditionalFormatting>
        <x14:conditionalFormatting xmlns:xm="http://schemas.microsoft.com/office/excel/2006/main">
          <x14:cfRule type="containsText" priority="8990" operator="containsText" id="{25D166A5-A5F1-45D2-B049-7CFC6A0657A9}">
            <xm:f>NOT(ISERROR(SEARCH('The Black Box'!$D$2,ED52)))</xm:f>
            <xm:f>'The Black Box'!$D$2</xm:f>
            <x14:dxf>
              <fill>
                <patternFill patternType="solid">
                  <bgColor theme="7" tint="0.59999389629810485"/>
                </patternFill>
              </fill>
            </x14:dxf>
          </x14:cfRule>
          <x14:cfRule type="containsText" priority="8991" operator="containsText" id="{9897E9A5-1965-4B8F-AFFC-3B88D9F4D006}">
            <xm:f>NOT(ISERROR(SEARCH('The Black Box'!$D$4,ED52)))</xm:f>
            <xm:f>'The Black Box'!$D$4</xm:f>
            <x14:dxf>
              <fill>
                <patternFill patternType="solid">
                  <bgColor theme="7" tint="0.59999389629810485"/>
                </patternFill>
              </fill>
            </x14:dxf>
          </x14:cfRule>
          <xm:sqref>ED52</xm:sqref>
        </x14:conditionalFormatting>
        <x14:conditionalFormatting xmlns:xm="http://schemas.microsoft.com/office/excel/2006/main">
          <x14:cfRule type="containsText" priority="5986" operator="containsText" id="{B3A338FF-A876-4635-8593-C0FE98B96A62}">
            <xm:f>NOT(ISERROR(SEARCH('The Black Box'!$D$2,EE52)))</xm:f>
            <xm:f>'The Black Box'!$D$2</xm:f>
            <x14:dxf>
              <fill>
                <patternFill patternType="solid">
                  <bgColor theme="7" tint="0.59999389629810485"/>
                </patternFill>
              </fill>
            </x14:dxf>
          </x14:cfRule>
          <x14:cfRule type="containsText" priority="5987" operator="containsText" id="{F5197B24-26E8-4A30-9AF4-9E18EF233EE8}">
            <xm:f>NOT(ISERROR(SEARCH('The Black Box'!$D$4,EE52)))</xm:f>
            <xm:f>'The Black Box'!$D$4</xm:f>
            <x14:dxf>
              <fill>
                <patternFill patternType="solid">
                  <bgColor theme="7" tint="0.59999389629810485"/>
                </patternFill>
              </fill>
            </x14:dxf>
          </x14:cfRule>
          <xm:sqref>EE52</xm:sqref>
        </x14:conditionalFormatting>
        <x14:conditionalFormatting xmlns:xm="http://schemas.microsoft.com/office/excel/2006/main">
          <x14:cfRule type="containsText" priority="5980" operator="containsText" id="{0E64ED12-2FBF-4628-B594-D6353C47EEFE}">
            <xm:f>NOT(ISERROR(SEARCH('The Black Box'!$D$2,EF52)))</xm:f>
            <xm:f>'The Black Box'!$D$2</xm:f>
            <x14:dxf>
              <fill>
                <patternFill patternType="solid">
                  <bgColor theme="7" tint="0.59999389629810485"/>
                </patternFill>
              </fill>
            </x14:dxf>
          </x14:cfRule>
          <x14:cfRule type="containsText" priority="5981" operator="containsText" id="{B6D536E5-5B07-48B4-B28D-4F1A8E0F9353}">
            <xm:f>NOT(ISERROR(SEARCH('The Black Box'!$D$4,EF52)))</xm:f>
            <xm:f>'The Black Box'!$D$4</xm:f>
            <x14:dxf>
              <fill>
                <patternFill patternType="solid">
                  <bgColor theme="7" tint="0.59999389629810485"/>
                </patternFill>
              </fill>
            </x14:dxf>
          </x14:cfRule>
          <xm:sqref>EF52</xm:sqref>
        </x14:conditionalFormatting>
        <x14:conditionalFormatting xmlns:xm="http://schemas.microsoft.com/office/excel/2006/main">
          <x14:cfRule type="containsText" priority="5974" operator="containsText" id="{251E94D7-6C28-464D-87F0-F489ADDFC2FC}">
            <xm:f>NOT(ISERROR(SEARCH('The Black Box'!$D$2,EG52)))</xm:f>
            <xm:f>'The Black Box'!$D$2</xm:f>
            <x14:dxf>
              <fill>
                <patternFill patternType="solid">
                  <bgColor theme="7" tint="0.59999389629810485"/>
                </patternFill>
              </fill>
            </x14:dxf>
          </x14:cfRule>
          <x14:cfRule type="containsText" priority="5975" operator="containsText" id="{C6BF194B-D063-4F76-A6FB-56CD9ACA709E}">
            <xm:f>NOT(ISERROR(SEARCH('The Black Box'!$D$4,EG52)))</xm:f>
            <xm:f>'The Black Box'!$D$4</xm:f>
            <x14:dxf>
              <fill>
                <patternFill patternType="solid">
                  <bgColor theme="7" tint="0.59999389629810485"/>
                </patternFill>
              </fill>
            </x14:dxf>
          </x14:cfRule>
          <xm:sqref>EG52</xm:sqref>
        </x14:conditionalFormatting>
        <x14:conditionalFormatting xmlns:xm="http://schemas.microsoft.com/office/excel/2006/main">
          <x14:cfRule type="containsText" priority="5968" operator="containsText" id="{249A56EE-5DAF-439D-B898-68F14125C15B}">
            <xm:f>NOT(ISERROR(SEARCH('The Black Box'!$D$2,EH52)))</xm:f>
            <xm:f>'The Black Box'!$D$2</xm:f>
            <x14:dxf>
              <fill>
                <patternFill patternType="solid">
                  <bgColor theme="7" tint="0.59999389629810485"/>
                </patternFill>
              </fill>
            </x14:dxf>
          </x14:cfRule>
          <x14:cfRule type="containsText" priority="5969" operator="containsText" id="{3972C8DE-FD6A-4B30-9AD5-2DD8950521CB}">
            <xm:f>NOT(ISERROR(SEARCH('The Black Box'!$D$4,EH52)))</xm:f>
            <xm:f>'The Black Box'!$D$4</xm:f>
            <x14:dxf>
              <fill>
                <patternFill patternType="solid">
                  <bgColor theme="7" tint="0.59999389629810485"/>
                </patternFill>
              </fill>
            </x14:dxf>
          </x14:cfRule>
          <xm:sqref>EH52</xm:sqref>
        </x14:conditionalFormatting>
        <x14:conditionalFormatting xmlns:xm="http://schemas.microsoft.com/office/excel/2006/main">
          <x14:cfRule type="containsText" priority="5962" operator="containsText" id="{71406573-0CF4-48B9-9D2B-3F0A5627FE1F}">
            <xm:f>NOT(ISERROR(SEARCH('The Black Box'!$D$2,EI52)))</xm:f>
            <xm:f>'The Black Box'!$D$2</xm:f>
            <x14:dxf>
              <fill>
                <patternFill patternType="solid">
                  <bgColor theme="7" tint="0.59999389629810485"/>
                </patternFill>
              </fill>
            </x14:dxf>
          </x14:cfRule>
          <x14:cfRule type="containsText" priority="5963" operator="containsText" id="{B2175890-4393-49A4-8BAE-D674AB7C40D1}">
            <xm:f>NOT(ISERROR(SEARCH('The Black Box'!$D$4,EI52)))</xm:f>
            <xm:f>'The Black Box'!$D$4</xm:f>
            <x14:dxf>
              <fill>
                <patternFill patternType="solid">
                  <bgColor theme="7" tint="0.59999389629810485"/>
                </patternFill>
              </fill>
            </x14:dxf>
          </x14:cfRule>
          <xm:sqref>EI52</xm:sqref>
        </x14:conditionalFormatting>
        <x14:conditionalFormatting xmlns:xm="http://schemas.microsoft.com/office/excel/2006/main">
          <x14:cfRule type="containsText" priority="5956" operator="containsText" id="{EC6D45CB-C14A-4B0D-AB83-DDABE90BB65C}">
            <xm:f>NOT(ISERROR(SEARCH('The Black Box'!$D$2,EJ52)))</xm:f>
            <xm:f>'The Black Box'!$D$2</xm:f>
            <x14:dxf>
              <fill>
                <patternFill patternType="solid">
                  <bgColor theme="7" tint="0.59999389629810485"/>
                </patternFill>
              </fill>
            </x14:dxf>
          </x14:cfRule>
          <x14:cfRule type="containsText" priority="5957" operator="containsText" id="{4187AC67-5F90-4414-BB8D-A822562F4BC7}">
            <xm:f>NOT(ISERROR(SEARCH('The Black Box'!$D$4,EJ52)))</xm:f>
            <xm:f>'The Black Box'!$D$4</xm:f>
            <x14:dxf>
              <fill>
                <patternFill patternType="solid">
                  <bgColor theme="7" tint="0.59999389629810485"/>
                </patternFill>
              </fill>
            </x14:dxf>
          </x14:cfRule>
          <xm:sqref>EJ52</xm:sqref>
        </x14:conditionalFormatting>
        <x14:conditionalFormatting xmlns:xm="http://schemas.microsoft.com/office/excel/2006/main">
          <x14:cfRule type="containsText" priority="5950" operator="containsText" id="{8F4F8645-4330-4A6A-958B-1FCDCA4660EB}">
            <xm:f>NOT(ISERROR(SEARCH('The Black Box'!$D$2,EK52)))</xm:f>
            <xm:f>'The Black Box'!$D$2</xm:f>
            <x14:dxf>
              <fill>
                <patternFill patternType="solid">
                  <bgColor theme="7" tint="0.59999389629810485"/>
                </patternFill>
              </fill>
            </x14:dxf>
          </x14:cfRule>
          <x14:cfRule type="containsText" priority="5951" operator="containsText" id="{1E166CD0-ACA2-41D9-8AD7-9A9F4AC832B9}">
            <xm:f>NOT(ISERROR(SEARCH('The Black Box'!$D$4,EK52)))</xm:f>
            <xm:f>'The Black Box'!$D$4</xm:f>
            <x14:dxf>
              <fill>
                <patternFill patternType="solid">
                  <bgColor theme="7" tint="0.59999389629810485"/>
                </patternFill>
              </fill>
            </x14:dxf>
          </x14:cfRule>
          <xm:sqref>EK52</xm:sqref>
        </x14:conditionalFormatting>
        <x14:conditionalFormatting xmlns:xm="http://schemas.microsoft.com/office/excel/2006/main">
          <x14:cfRule type="containsText" priority="5944" operator="containsText" id="{409D2E2F-A853-4B71-AFC1-7F0091316CAA}">
            <xm:f>NOT(ISERROR(SEARCH('The Black Box'!$D$2,EL52)))</xm:f>
            <xm:f>'The Black Box'!$D$2</xm:f>
            <x14:dxf>
              <fill>
                <patternFill patternType="solid">
                  <bgColor theme="7" tint="0.59999389629810485"/>
                </patternFill>
              </fill>
            </x14:dxf>
          </x14:cfRule>
          <x14:cfRule type="containsText" priority="5945" operator="containsText" id="{F35BA2ED-6E88-4FDC-9FA7-22ADA4B2309C}">
            <xm:f>NOT(ISERROR(SEARCH('The Black Box'!$D$4,EL52)))</xm:f>
            <xm:f>'The Black Box'!$D$4</xm:f>
            <x14:dxf>
              <fill>
                <patternFill patternType="solid">
                  <bgColor theme="7" tint="0.59999389629810485"/>
                </patternFill>
              </fill>
            </x14:dxf>
          </x14:cfRule>
          <xm:sqref>EL52</xm:sqref>
        </x14:conditionalFormatting>
        <x14:conditionalFormatting xmlns:xm="http://schemas.microsoft.com/office/excel/2006/main">
          <x14:cfRule type="containsText" priority="5938" operator="containsText" id="{78F78330-E2AF-4BCF-AFD8-B30DD2F5A117}">
            <xm:f>NOT(ISERROR(SEARCH('The Black Box'!$D$2,EM52)))</xm:f>
            <xm:f>'The Black Box'!$D$2</xm:f>
            <x14:dxf>
              <fill>
                <patternFill patternType="solid">
                  <bgColor theme="7" tint="0.59999389629810485"/>
                </patternFill>
              </fill>
            </x14:dxf>
          </x14:cfRule>
          <x14:cfRule type="containsText" priority="5939" operator="containsText" id="{7EBADE3E-BACD-4FB3-9E6C-0E0786FFE2A3}">
            <xm:f>NOT(ISERROR(SEARCH('The Black Box'!$D$4,EM52)))</xm:f>
            <xm:f>'The Black Box'!$D$4</xm:f>
            <x14:dxf>
              <fill>
                <patternFill patternType="solid">
                  <bgColor theme="7" tint="0.59999389629810485"/>
                </patternFill>
              </fill>
            </x14:dxf>
          </x14:cfRule>
          <xm:sqref>EM52</xm:sqref>
        </x14:conditionalFormatting>
        <x14:conditionalFormatting xmlns:xm="http://schemas.microsoft.com/office/excel/2006/main">
          <x14:cfRule type="containsText" priority="5932" operator="containsText" id="{5730B5A8-62FF-4C91-ACD6-5D7DF0E7FBC3}">
            <xm:f>NOT(ISERROR(SEARCH('The Black Box'!$D$2,EN52)))</xm:f>
            <xm:f>'The Black Box'!$D$2</xm:f>
            <x14:dxf>
              <fill>
                <patternFill patternType="solid">
                  <bgColor theme="7" tint="0.59999389629810485"/>
                </patternFill>
              </fill>
            </x14:dxf>
          </x14:cfRule>
          <x14:cfRule type="containsText" priority="5933" operator="containsText" id="{9D852989-9377-4F2F-BFFE-8F62615812F0}">
            <xm:f>NOT(ISERROR(SEARCH('The Black Box'!$D$4,EN52)))</xm:f>
            <xm:f>'The Black Box'!$D$4</xm:f>
            <x14:dxf>
              <fill>
                <patternFill patternType="solid">
                  <bgColor theme="7" tint="0.59999389629810485"/>
                </patternFill>
              </fill>
            </x14:dxf>
          </x14:cfRule>
          <xm:sqref>EN52</xm:sqref>
        </x14:conditionalFormatting>
        <x14:conditionalFormatting xmlns:xm="http://schemas.microsoft.com/office/excel/2006/main">
          <x14:cfRule type="containsText" priority="45680" operator="containsText" id="{374E32D3-F4AC-4701-BCF8-E8D3E2D77D96}">
            <xm:f>NOT(ISERROR(SEARCH('The Black Box'!$D$2,E53)))</xm:f>
            <xm:f>'The Black Box'!$D$2</xm:f>
            <x14:dxf>
              <fill>
                <patternFill patternType="solid">
                  <bgColor theme="7" tint="0.59999389629810485"/>
                </patternFill>
              </fill>
            </x14:dxf>
          </x14:cfRule>
          <x14:cfRule type="containsText" priority="45681" operator="containsText" id="{7CAED4F4-B103-40BB-A3DC-DBE57BA26763}">
            <xm:f>NOT(ISERROR(SEARCH('The Black Box'!$D$4,E53)))</xm:f>
            <xm:f>'The Black Box'!$D$4</xm:f>
            <x14:dxf>
              <fill>
                <patternFill patternType="solid">
                  <bgColor theme="7" tint="0.59999389629810485"/>
                </patternFill>
              </fill>
            </x14:dxf>
          </x14:cfRule>
          <xm:sqref>E53</xm:sqref>
        </x14:conditionalFormatting>
        <x14:conditionalFormatting xmlns:xm="http://schemas.microsoft.com/office/excel/2006/main">
          <x14:cfRule type="containsText" priority="45674" operator="containsText" id="{2A28EA40-B72B-41F5-B2E1-8A63D4D5351E}">
            <xm:f>NOT(ISERROR(SEARCH('The Black Box'!$D$2,F53)))</xm:f>
            <xm:f>'The Black Box'!$D$2</xm:f>
            <x14:dxf>
              <fill>
                <patternFill patternType="solid">
                  <bgColor theme="7" tint="0.59999389629810485"/>
                </patternFill>
              </fill>
            </x14:dxf>
          </x14:cfRule>
          <x14:cfRule type="containsText" priority="45675" operator="containsText" id="{7E7561AD-4025-4870-AAFD-9FD7130BDCF5}">
            <xm:f>NOT(ISERROR(SEARCH('The Black Box'!$D$4,F53)))</xm:f>
            <xm:f>'The Black Box'!$D$4</xm:f>
            <x14:dxf>
              <fill>
                <patternFill patternType="solid">
                  <bgColor theme="7" tint="0.59999389629810485"/>
                </patternFill>
              </fill>
            </x14:dxf>
          </x14:cfRule>
          <xm:sqref>F53</xm:sqref>
        </x14:conditionalFormatting>
        <x14:conditionalFormatting xmlns:xm="http://schemas.microsoft.com/office/excel/2006/main">
          <x14:cfRule type="containsText" priority="45668" operator="containsText" id="{40E2A023-5C59-477B-BC76-76197E9CF514}">
            <xm:f>NOT(ISERROR(SEARCH('The Black Box'!$D$2,G53)))</xm:f>
            <xm:f>'The Black Box'!$D$2</xm:f>
            <x14:dxf>
              <fill>
                <patternFill patternType="solid">
                  <bgColor theme="7" tint="0.59999389629810485"/>
                </patternFill>
              </fill>
            </x14:dxf>
          </x14:cfRule>
          <x14:cfRule type="containsText" priority="45669" operator="containsText" id="{87325425-A0B9-430A-9A4D-182CA37E612F}">
            <xm:f>NOT(ISERROR(SEARCH('The Black Box'!$D$4,G53)))</xm:f>
            <xm:f>'The Black Box'!$D$4</xm:f>
            <x14:dxf>
              <fill>
                <patternFill patternType="solid">
                  <bgColor theme="7" tint="0.59999389629810485"/>
                </patternFill>
              </fill>
            </x14:dxf>
          </x14:cfRule>
          <xm:sqref>G53</xm:sqref>
        </x14:conditionalFormatting>
        <x14:conditionalFormatting xmlns:xm="http://schemas.microsoft.com/office/excel/2006/main">
          <x14:cfRule type="containsText" priority="45662" operator="containsText" id="{E3584E54-CE5F-4139-B6B8-E1B6024F7ED1}">
            <xm:f>NOT(ISERROR(SEARCH('The Black Box'!$D$2,H53)))</xm:f>
            <xm:f>'The Black Box'!$D$2</xm:f>
            <x14:dxf>
              <fill>
                <patternFill patternType="solid">
                  <bgColor theme="7" tint="0.59999389629810485"/>
                </patternFill>
              </fill>
            </x14:dxf>
          </x14:cfRule>
          <x14:cfRule type="containsText" priority="45663" operator="containsText" id="{FD721085-67A4-4CB7-8094-06A8201ED703}">
            <xm:f>NOT(ISERROR(SEARCH('The Black Box'!$D$4,H53)))</xm:f>
            <xm:f>'The Black Box'!$D$4</xm:f>
            <x14:dxf>
              <fill>
                <patternFill patternType="solid">
                  <bgColor theme="7" tint="0.59999389629810485"/>
                </patternFill>
              </fill>
            </x14:dxf>
          </x14:cfRule>
          <xm:sqref>H53</xm:sqref>
        </x14:conditionalFormatting>
        <x14:conditionalFormatting xmlns:xm="http://schemas.microsoft.com/office/excel/2006/main">
          <x14:cfRule type="containsText" priority="45656" operator="containsText" id="{B0691E7B-54B8-4C54-86A1-68C40A1E68D0}">
            <xm:f>NOT(ISERROR(SEARCH('The Black Box'!$D$2,I53)))</xm:f>
            <xm:f>'The Black Box'!$D$2</xm:f>
            <x14:dxf>
              <fill>
                <patternFill patternType="solid">
                  <bgColor theme="7" tint="0.59999389629810485"/>
                </patternFill>
              </fill>
            </x14:dxf>
          </x14:cfRule>
          <x14:cfRule type="containsText" priority="45657" operator="containsText" id="{D6AE3EB0-CF6D-4382-8312-29038E4D1CC6}">
            <xm:f>NOT(ISERROR(SEARCH('The Black Box'!$D$4,I53)))</xm:f>
            <xm:f>'The Black Box'!$D$4</xm:f>
            <x14:dxf>
              <fill>
                <patternFill patternType="solid">
                  <bgColor theme="7" tint="0.59999389629810485"/>
                </patternFill>
              </fill>
            </x14:dxf>
          </x14:cfRule>
          <xm:sqref>I53</xm:sqref>
        </x14:conditionalFormatting>
        <x14:conditionalFormatting xmlns:xm="http://schemas.microsoft.com/office/excel/2006/main">
          <x14:cfRule type="containsText" priority="45650" operator="containsText" id="{D9D08B1C-CA3C-417A-AE56-83E59CCDC6E0}">
            <xm:f>NOT(ISERROR(SEARCH('The Black Box'!$D$2,J53)))</xm:f>
            <xm:f>'The Black Box'!$D$2</xm:f>
            <x14:dxf>
              <fill>
                <patternFill patternType="solid">
                  <bgColor theme="7" tint="0.59999389629810485"/>
                </patternFill>
              </fill>
            </x14:dxf>
          </x14:cfRule>
          <x14:cfRule type="containsText" priority="45651" operator="containsText" id="{3401BE6B-4909-4A60-8AF4-8B6AD9D54E11}">
            <xm:f>NOT(ISERROR(SEARCH('The Black Box'!$D$4,J53)))</xm:f>
            <xm:f>'The Black Box'!$D$4</xm:f>
            <x14:dxf>
              <fill>
                <patternFill patternType="solid">
                  <bgColor theme="7" tint="0.59999389629810485"/>
                </patternFill>
              </fill>
            </x14:dxf>
          </x14:cfRule>
          <xm:sqref>J53</xm:sqref>
        </x14:conditionalFormatting>
        <x14:conditionalFormatting xmlns:xm="http://schemas.microsoft.com/office/excel/2006/main">
          <x14:cfRule type="containsText" priority="45644" operator="containsText" id="{2DB8745E-C98A-4638-AB96-43C69F2D5EA4}">
            <xm:f>NOT(ISERROR(SEARCH('The Black Box'!$D$2,K53)))</xm:f>
            <xm:f>'The Black Box'!$D$2</xm:f>
            <x14:dxf>
              <fill>
                <patternFill patternType="solid">
                  <bgColor theme="7" tint="0.59999389629810485"/>
                </patternFill>
              </fill>
            </x14:dxf>
          </x14:cfRule>
          <x14:cfRule type="containsText" priority="45645" operator="containsText" id="{4AAE7D99-EAF2-4270-B57C-61BEBDD8F9D7}">
            <xm:f>NOT(ISERROR(SEARCH('The Black Box'!$D$4,K53)))</xm:f>
            <xm:f>'The Black Box'!$D$4</xm:f>
            <x14:dxf>
              <fill>
                <patternFill patternType="solid">
                  <bgColor theme="7" tint="0.59999389629810485"/>
                </patternFill>
              </fill>
            </x14:dxf>
          </x14:cfRule>
          <xm:sqref>K53</xm:sqref>
        </x14:conditionalFormatting>
        <x14:conditionalFormatting xmlns:xm="http://schemas.microsoft.com/office/excel/2006/main">
          <x14:cfRule type="containsText" priority="45638" operator="containsText" id="{1D4FC6CD-81BB-4BCE-81F3-E305B2EAF959}">
            <xm:f>NOT(ISERROR(SEARCH('The Black Box'!$D$2,L53)))</xm:f>
            <xm:f>'The Black Box'!$D$2</xm:f>
            <x14:dxf>
              <fill>
                <patternFill patternType="solid">
                  <bgColor theme="7" tint="0.59999389629810485"/>
                </patternFill>
              </fill>
            </x14:dxf>
          </x14:cfRule>
          <x14:cfRule type="containsText" priority="45639" operator="containsText" id="{34B19DF3-557F-48C5-AEF3-3A31DBD650D5}">
            <xm:f>NOT(ISERROR(SEARCH('The Black Box'!$D$4,L53)))</xm:f>
            <xm:f>'The Black Box'!$D$4</xm:f>
            <x14:dxf>
              <fill>
                <patternFill patternType="solid">
                  <bgColor theme="7" tint="0.59999389629810485"/>
                </patternFill>
              </fill>
            </x14:dxf>
          </x14:cfRule>
          <xm:sqref>L53</xm:sqref>
        </x14:conditionalFormatting>
        <x14:conditionalFormatting xmlns:xm="http://schemas.microsoft.com/office/excel/2006/main">
          <x14:cfRule type="containsText" priority="45632" operator="containsText" id="{7E55A81D-1E11-41E0-9444-6F4545EC1A68}">
            <xm:f>NOT(ISERROR(SEARCH('The Black Box'!$D$2,M53)))</xm:f>
            <xm:f>'The Black Box'!$D$2</xm:f>
            <x14:dxf>
              <fill>
                <patternFill patternType="solid">
                  <bgColor theme="7" tint="0.59999389629810485"/>
                </patternFill>
              </fill>
            </x14:dxf>
          </x14:cfRule>
          <x14:cfRule type="containsText" priority="45633" operator="containsText" id="{D980C0BD-35D7-4270-BBCC-84D9FB867616}">
            <xm:f>NOT(ISERROR(SEARCH('The Black Box'!$D$4,M53)))</xm:f>
            <xm:f>'The Black Box'!$D$4</xm:f>
            <x14:dxf>
              <fill>
                <patternFill patternType="solid">
                  <bgColor theme="7" tint="0.59999389629810485"/>
                </patternFill>
              </fill>
            </x14:dxf>
          </x14:cfRule>
          <xm:sqref>M53</xm:sqref>
        </x14:conditionalFormatting>
        <x14:conditionalFormatting xmlns:xm="http://schemas.microsoft.com/office/excel/2006/main">
          <x14:cfRule type="containsText" priority="45626" operator="containsText" id="{46E9585B-1A38-4E30-B455-38678AFB5853}">
            <xm:f>NOT(ISERROR(SEARCH('The Black Box'!$D$2,N53)))</xm:f>
            <xm:f>'The Black Box'!$D$2</xm:f>
            <x14:dxf>
              <fill>
                <patternFill patternType="solid">
                  <bgColor theme="7" tint="0.59999389629810485"/>
                </patternFill>
              </fill>
            </x14:dxf>
          </x14:cfRule>
          <x14:cfRule type="containsText" priority="45627" operator="containsText" id="{BE63BC0D-F263-4E9C-B96C-4EEAB36C982C}">
            <xm:f>NOT(ISERROR(SEARCH('The Black Box'!$D$4,N53)))</xm:f>
            <xm:f>'The Black Box'!$D$4</xm:f>
            <x14:dxf>
              <fill>
                <patternFill patternType="solid">
                  <bgColor theme="7" tint="0.59999389629810485"/>
                </patternFill>
              </fill>
            </x14:dxf>
          </x14:cfRule>
          <xm:sqref>N53</xm:sqref>
        </x14:conditionalFormatting>
        <x14:conditionalFormatting xmlns:xm="http://schemas.microsoft.com/office/excel/2006/main">
          <x14:cfRule type="containsText" priority="42622" operator="containsText" id="{5BF1C6AD-122B-4E63-82D0-54DF7875CD2E}">
            <xm:f>NOT(ISERROR(SEARCH('The Black Box'!$D$2,O53)))</xm:f>
            <xm:f>'The Black Box'!$D$2</xm:f>
            <x14:dxf>
              <fill>
                <patternFill patternType="solid">
                  <bgColor theme="7" tint="0.59999389629810485"/>
                </patternFill>
              </fill>
            </x14:dxf>
          </x14:cfRule>
          <x14:cfRule type="containsText" priority="42623" operator="containsText" id="{1B7DBF31-B663-40BD-B447-9198FEB1BCF0}">
            <xm:f>NOT(ISERROR(SEARCH('The Black Box'!$D$4,O53)))</xm:f>
            <xm:f>'The Black Box'!$D$4</xm:f>
            <x14:dxf>
              <fill>
                <patternFill patternType="solid">
                  <bgColor theme="7" tint="0.59999389629810485"/>
                </patternFill>
              </fill>
            </x14:dxf>
          </x14:cfRule>
          <xm:sqref>O53</xm:sqref>
        </x14:conditionalFormatting>
        <x14:conditionalFormatting xmlns:xm="http://schemas.microsoft.com/office/excel/2006/main">
          <x14:cfRule type="containsText" priority="42616" operator="containsText" id="{BFA8A309-61F3-4870-B8CB-DBA7C7A8DD83}">
            <xm:f>NOT(ISERROR(SEARCH('The Black Box'!$D$2,P53)))</xm:f>
            <xm:f>'The Black Box'!$D$2</xm:f>
            <x14:dxf>
              <fill>
                <patternFill patternType="solid">
                  <bgColor theme="7" tint="0.59999389629810485"/>
                </patternFill>
              </fill>
            </x14:dxf>
          </x14:cfRule>
          <x14:cfRule type="containsText" priority="42617" operator="containsText" id="{0C4522B1-DB9C-4964-90C6-2E4DAB956508}">
            <xm:f>NOT(ISERROR(SEARCH('The Black Box'!$D$4,P53)))</xm:f>
            <xm:f>'The Black Box'!$D$4</xm:f>
            <x14:dxf>
              <fill>
                <patternFill patternType="solid">
                  <bgColor theme="7" tint="0.59999389629810485"/>
                </patternFill>
              </fill>
            </x14:dxf>
          </x14:cfRule>
          <xm:sqref>P53</xm:sqref>
        </x14:conditionalFormatting>
        <x14:conditionalFormatting xmlns:xm="http://schemas.microsoft.com/office/excel/2006/main">
          <x14:cfRule type="containsText" priority="42610" operator="containsText" id="{48CEB730-8F0B-4AB8-9259-514BC06A1396}">
            <xm:f>NOT(ISERROR(SEARCH('The Black Box'!$D$2,Q53)))</xm:f>
            <xm:f>'The Black Box'!$D$2</xm:f>
            <x14:dxf>
              <fill>
                <patternFill patternType="solid">
                  <bgColor theme="7" tint="0.59999389629810485"/>
                </patternFill>
              </fill>
            </x14:dxf>
          </x14:cfRule>
          <x14:cfRule type="containsText" priority="42611" operator="containsText" id="{52844223-85E8-4DD8-88D8-B6A2EBE305A7}">
            <xm:f>NOT(ISERROR(SEARCH('The Black Box'!$D$4,Q53)))</xm:f>
            <xm:f>'The Black Box'!$D$4</xm:f>
            <x14:dxf>
              <fill>
                <patternFill patternType="solid">
                  <bgColor theme="7" tint="0.59999389629810485"/>
                </patternFill>
              </fill>
            </x14:dxf>
          </x14:cfRule>
          <xm:sqref>Q53</xm:sqref>
        </x14:conditionalFormatting>
        <x14:conditionalFormatting xmlns:xm="http://schemas.microsoft.com/office/excel/2006/main">
          <x14:cfRule type="containsText" priority="42604" operator="containsText" id="{3BC237FD-02A5-492E-BB09-7EFA099D6B48}">
            <xm:f>NOT(ISERROR(SEARCH('The Black Box'!$D$2,R53)))</xm:f>
            <xm:f>'The Black Box'!$D$2</xm:f>
            <x14:dxf>
              <fill>
                <patternFill patternType="solid">
                  <bgColor theme="7" tint="0.59999389629810485"/>
                </patternFill>
              </fill>
            </x14:dxf>
          </x14:cfRule>
          <x14:cfRule type="containsText" priority="42605" operator="containsText" id="{02194AC5-55A3-4EFE-9C0B-A2DE7D0E993B}">
            <xm:f>NOT(ISERROR(SEARCH('The Black Box'!$D$4,R53)))</xm:f>
            <xm:f>'The Black Box'!$D$4</xm:f>
            <x14:dxf>
              <fill>
                <patternFill patternType="solid">
                  <bgColor theme="7" tint="0.59999389629810485"/>
                </patternFill>
              </fill>
            </x14:dxf>
          </x14:cfRule>
          <xm:sqref>R53</xm:sqref>
        </x14:conditionalFormatting>
        <x14:conditionalFormatting xmlns:xm="http://schemas.microsoft.com/office/excel/2006/main">
          <x14:cfRule type="containsText" priority="42598" operator="containsText" id="{FAFDDD94-B599-4933-B395-A7F1D98D3773}">
            <xm:f>NOT(ISERROR(SEARCH('The Black Box'!$D$2,S53)))</xm:f>
            <xm:f>'The Black Box'!$D$2</xm:f>
            <x14:dxf>
              <fill>
                <patternFill patternType="solid">
                  <bgColor theme="7" tint="0.59999389629810485"/>
                </patternFill>
              </fill>
            </x14:dxf>
          </x14:cfRule>
          <x14:cfRule type="containsText" priority="42599" operator="containsText" id="{F1E30E7C-04C5-42EF-89CD-7BAE5D9056AF}">
            <xm:f>NOT(ISERROR(SEARCH('The Black Box'!$D$4,S53)))</xm:f>
            <xm:f>'The Black Box'!$D$4</xm:f>
            <x14:dxf>
              <fill>
                <patternFill patternType="solid">
                  <bgColor theme="7" tint="0.59999389629810485"/>
                </patternFill>
              </fill>
            </x14:dxf>
          </x14:cfRule>
          <xm:sqref>S53</xm:sqref>
        </x14:conditionalFormatting>
        <x14:conditionalFormatting xmlns:xm="http://schemas.microsoft.com/office/excel/2006/main">
          <x14:cfRule type="containsText" priority="42592" operator="containsText" id="{9D636821-AECF-4C2E-9E19-0B1BF4706E22}">
            <xm:f>NOT(ISERROR(SEARCH('The Black Box'!$D$2,T53)))</xm:f>
            <xm:f>'The Black Box'!$D$2</xm:f>
            <x14:dxf>
              <fill>
                <patternFill patternType="solid">
                  <bgColor theme="7" tint="0.59999389629810485"/>
                </patternFill>
              </fill>
            </x14:dxf>
          </x14:cfRule>
          <x14:cfRule type="containsText" priority="42593" operator="containsText" id="{786D6E39-6A9C-4C35-9321-23764B48AD75}">
            <xm:f>NOT(ISERROR(SEARCH('The Black Box'!$D$4,T53)))</xm:f>
            <xm:f>'The Black Box'!$D$4</xm:f>
            <x14:dxf>
              <fill>
                <patternFill patternType="solid">
                  <bgColor theme="7" tint="0.59999389629810485"/>
                </patternFill>
              </fill>
            </x14:dxf>
          </x14:cfRule>
          <xm:sqref>T53</xm:sqref>
        </x14:conditionalFormatting>
        <x14:conditionalFormatting xmlns:xm="http://schemas.microsoft.com/office/excel/2006/main">
          <x14:cfRule type="containsText" priority="42586" operator="containsText" id="{B02B0D83-74D6-4BE9-A1B3-A717EA37C808}">
            <xm:f>NOT(ISERROR(SEARCH('The Black Box'!$D$2,U53)))</xm:f>
            <xm:f>'The Black Box'!$D$2</xm:f>
            <x14:dxf>
              <fill>
                <patternFill patternType="solid">
                  <bgColor theme="7" tint="0.59999389629810485"/>
                </patternFill>
              </fill>
            </x14:dxf>
          </x14:cfRule>
          <x14:cfRule type="containsText" priority="42587" operator="containsText" id="{41EC09ED-85FD-41F7-8CB3-5D055C865F6B}">
            <xm:f>NOT(ISERROR(SEARCH('The Black Box'!$D$4,U53)))</xm:f>
            <xm:f>'The Black Box'!$D$4</xm:f>
            <x14:dxf>
              <fill>
                <patternFill patternType="solid">
                  <bgColor theme="7" tint="0.59999389629810485"/>
                </patternFill>
              </fill>
            </x14:dxf>
          </x14:cfRule>
          <xm:sqref>U53</xm:sqref>
        </x14:conditionalFormatting>
        <x14:conditionalFormatting xmlns:xm="http://schemas.microsoft.com/office/excel/2006/main">
          <x14:cfRule type="containsText" priority="42580" operator="containsText" id="{CAC02893-4B9B-443A-9A69-2A121B0D1A94}">
            <xm:f>NOT(ISERROR(SEARCH('The Black Box'!$D$2,V53)))</xm:f>
            <xm:f>'The Black Box'!$D$2</xm:f>
            <x14:dxf>
              <fill>
                <patternFill patternType="solid">
                  <bgColor theme="7" tint="0.59999389629810485"/>
                </patternFill>
              </fill>
            </x14:dxf>
          </x14:cfRule>
          <x14:cfRule type="containsText" priority="42581" operator="containsText" id="{A54D0AEF-0589-42E5-9F6B-91025A0D214E}">
            <xm:f>NOT(ISERROR(SEARCH('The Black Box'!$D$4,V53)))</xm:f>
            <xm:f>'The Black Box'!$D$4</xm:f>
            <x14:dxf>
              <fill>
                <patternFill patternType="solid">
                  <bgColor theme="7" tint="0.59999389629810485"/>
                </patternFill>
              </fill>
            </x14:dxf>
          </x14:cfRule>
          <xm:sqref>V53</xm:sqref>
        </x14:conditionalFormatting>
        <x14:conditionalFormatting xmlns:xm="http://schemas.microsoft.com/office/excel/2006/main">
          <x14:cfRule type="containsText" priority="42574" operator="containsText" id="{8852ABB6-4CD6-4444-BE49-AFEC75BEE230}">
            <xm:f>NOT(ISERROR(SEARCH('The Black Box'!$D$2,W53)))</xm:f>
            <xm:f>'The Black Box'!$D$2</xm:f>
            <x14:dxf>
              <fill>
                <patternFill patternType="solid">
                  <bgColor theme="7" tint="0.59999389629810485"/>
                </patternFill>
              </fill>
            </x14:dxf>
          </x14:cfRule>
          <x14:cfRule type="containsText" priority="42575" operator="containsText" id="{FA006C20-3D46-43E1-A384-7A635AEC9A42}">
            <xm:f>NOT(ISERROR(SEARCH('The Black Box'!$D$4,W53)))</xm:f>
            <xm:f>'The Black Box'!$D$4</xm:f>
            <x14:dxf>
              <fill>
                <patternFill patternType="solid">
                  <bgColor theme="7" tint="0.59999389629810485"/>
                </patternFill>
              </fill>
            </x14:dxf>
          </x14:cfRule>
          <xm:sqref>W53</xm:sqref>
        </x14:conditionalFormatting>
        <x14:conditionalFormatting xmlns:xm="http://schemas.microsoft.com/office/excel/2006/main">
          <x14:cfRule type="containsText" priority="42568" operator="containsText" id="{B1ADB08C-71A0-4BDD-9C4B-F37A180E734C}">
            <xm:f>NOT(ISERROR(SEARCH('The Black Box'!$D$2,X53)))</xm:f>
            <xm:f>'The Black Box'!$D$2</xm:f>
            <x14:dxf>
              <fill>
                <patternFill patternType="solid">
                  <bgColor theme="7" tint="0.59999389629810485"/>
                </patternFill>
              </fill>
            </x14:dxf>
          </x14:cfRule>
          <x14:cfRule type="containsText" priority="42569" operator="containsText" id="{12C6EB32-8050-413D-8995-87C21590C543}">
            <xm:f>NOT(ISERROR(SEARCH('The Black Box'!$D$4,X53)))</xm:f>
            <xm:f>'The Black Box'!$D$4</xm:f>
            <x14:dxf>
              <fill>
                <patternFill patternType="solid">
                  <bgColor theme="7" tint="0.59999389629810485"/>
                </patternFill>
              </fill>
            </x14:dxf>
          </x14:cfRule>
          <xm:sqref>X53</xm:sqref>
        </x14:conditionalFormatting>
        <x14:conditionalFormatting xmlns:xm="http://schemas.microsoft.com/office/excel/2006/main">
          <x14:cfRule type="containsText" priority="39564" operator="containsText" id="{3175A904-CDD5-4B4D-A2BA-47F90C005F8F}">
            <xm:f>NOT(ISERROR(SEARCH('The Black Box'!$D$2,Y53)))</xm:f>
            <xm:f>'The Black Box'!$D$2</xm:f>
            <x14:dxf>
              <fill>
                <patternFill patternType="solid">
                  <bgColor theme="7" tint="0.59999389629810485"/>
                </patternFill>
              </fill>
            </x14:dxf>
          </x14:cfRule>
          <x14:cfRule type="containsText" priority="39565" operator="containsText" id="{BB3297AC-D5A2-4492-A4D9-5E18109BC17C}">
            <xm:f>NOT(ISERROR(SEARCH('The Black Box'!$D$4,Y53)))</xm:f>
            <xm:f>'The Black Box'!$D$4</xm:f>
            <x14:dxf>
              <fill>
                <patternFill patternType="solid">
                  <bgColor theme="7" tint="0.59999389629810485"/>
                </patternFill>
              </fill>
            </x14:dxf>
          </x14:cfRule>
          <xm:sqref>Y53</xm:sqref>
        </x14:conditionalFormatting>
        <x14:conditionalFormatting xmlns:xm="http://schemas.microsoft.com/office/excel/2006/main">
          <x14:cfRule type="containsText" priority="39558" operator="containsText" id="{6727E6E6-CF9A-4CCE-9060-F5673FBCFABA}">
            <xm:f>NOT(ISERROR(SEARCH('The Black Box'!$D$2,Z53)))</xm:f>
            <xm:f>'The Black Box'!$D$2</xm:f>
            <x14:dxf>
              <fill>
                <patternFill patternType="solid">
                  <bgColor theme="7" tint="0.59999389629810485"/>
                </patternFill>
              </fill>
            </x14:dxf>
          </x14:cfRule>
          <x14:cfRule type="containsText" priority="39559" operator="containsText" id="{7F4E1083-D0C0-4FFB-903B-E34964FFF101}">
            <xm:f>NOT(ISERROR(SEARCH('The Black Box'!$D$4,Z53)))</xm:f>
            <xm:f>'The Black Box'!$D$4</xm:f>
            <x14:dxf>
              <fill>
                <patternFill patternType="solid">
                  <bgColor theme="7" tint="0.59999389629810485"/>
                </patternFill>
              </fill>
            </x14:dxf>
          </x14:cfRule>
          <xm:sqref>Z53</xm:sqref>
        </x14:conditionalFormatting>
        <x14:conditionalFormatting xmlns:xm="http://schemas.microsoft.com/office/excel/2006/main">
          <x14:cfRule type="containsText" priority="39552" operator="containsText" id="{6632A586-F9A0-4A87-BC06-5F66F22340DA}">
            <xm:f>NOT(ISERROR(SEARCH('The Black Box'!$D$2,AA53)))</xm:f>
            <xm:f>'The Black Box'!$D$2</xm:f>
            <x14:dxf>
              <fill>
                <patternFill patternType="solid">
                  <bgColor theme="7" tint="0.59999389629810485"/>
                </patternFill>
              </fill>
            </x14:dxf>
          </x14:cfRule>
          <x14:cfRule type="containsText" priority="39553" operator="containsText" id="{FCCB9467-A891-4FB7-8578-9F77F2F154AA}">
            <xm:f>NOT(ISERROR(SEARCH('The Black Box'!$D$4,AA53)))</xm:f>
            <xm:f>'The Black Box'!$D$4</xm:f>
            <x14:dxf>
              <fill>
                <patternFill patternType="solid">
                  <bgColor theme="7" tint="0.59999389629810485"/>
                </patternFill>
              </fill>
            </x14:dxf>
          </x14:cfRule>
          <xm:sqref>AA53</xm:sqref>
        </x14:conditionalFormatting>
        <x14:conditionalFormatting xmlns:xm="http://schemas.microsoft.com/office/excel/2006/main">
          <x14:cfRule type="containsText" priority="39546" operator="containsText" id="{AE8A6FD8-CD2C-412B-8A1F-BD7101E0796A}">
            <xm:f>NOT(ISERROR(SEARCH('The Black Box'!$D$2,AB53)))</xm:f>
            <xm:f>'The Black Box'!$D$2</xm:f>
            <x14:dxf>
              <fill>
                <patternFill patternType="solid">
                  <bgColor theme="7" tint="0.59999389629810485"/>
                </patternFill>
              </fill>
            </x14:dxf>
          </x14:cfRule>
          <x14:cfRule type="containsText" priority="39547" operator="containsText" id="{74C0F436-F060-4CEA-B566-252D6FDF6B44}">
            <xm:f>NOT(ISERROR(SEARCH('The Black Box'!$D$4,AB53)))</xm:f>
            <xm:f>'The Black Box'!$D$4</xm:f>
            <x14:dxf>
              <fill>
                <patternFill patternType="solid">
                  <bgColor theme="7" tint="0.59999389629810485"/>
                </patternFill>
              </fill>
            </x14:dxf>
          </x14:cfRule>
          <xm:sqref>AB53</xm:sqref>
        </x14:conditionalFormatting>
        <x14:conditionalFormatting xmlns:xm="http://schemas.microsoft.com/office/excel/2006/main">
          <x14:cfRule type="containsText" priority="39540" operator="containsText" id="{49767D8D-DBF3-45AF-B4BB-269A918C6E1C}">
            <xm:f>NOT(ISERROR(SEARCH('The Black Box'!$D$2,AC53)))</xm:f>
            <xm:f>'The Black Box'!$D$2</xm:f>
            <x14:dxf>
              <fill>
                <patternFill patternType="solid">
                  <bgColor theme="7" tint="0.59999389629810485"/>
                </patternFill>
              </fill>
            </x14:dxf>
          </x14:cfRule>
          <x14:cfRule type="containsText" priority="39541" operator="containsText" id="{6EA2B40E-ACFB-4387-912D-1414F0280F13}">
            <xm:f>NOT(ISERROR(SEARCH('The Black Box'!$D$4,AC53)))</xm:f>
            <xm:f>'The Black Box'!$D$4</xm:f>
            <x14:dxf>
              <fill>
                <patternFill patternType="solid">
                  <bgColor theme="7" tint="0.59999389629810485"/>
                </patternFill>
              </fill>
            </x14:dxf>
          </x14:cfRule>
          <xm:sqref>AC53</xm:sqref>
        </x14:conditionalFormatting>
        <x14:conditionalFormatting xmlns:xm="http://schemas.microsoft.com/office/excel/2006/main">
          <x14:cfRule type="containsText" priority="39534" operator="containsText" id="{9C3358B1-C1C8-4BBF-B451-3DA7377D5CDF}">
            <xm:f>NOT(ISERROR(SEARCH('The Black Box'!$D$2,AD53)))</xm:f>
            <xm:f>'The Black Box'!$D$2</xm:f>
            <x14:dxf>
              <fill>
                <patternFill patternType="solid">
                  <bgColor theme="7" tint="0.59999389629810485"/>
                </patternFill>
              </fill>
            </x14:dxf>
          </x14:cfRule>
          <x14:cfRule type="containsText" priority="39535" operator="containsText" id="{E96FE762-6165-408A-8F3F-017E109C4E1C}">
            <xm:f>NOT(ISERROR(SEARCH('The Black Box'!$D$4,AD53)))</xm:f>
            <xm:f>'The Black Box'!$D$4</xm:f>
            <x14:dxf>
              <fill>
                <patternFill patternType="solid">
                  <bgColor theme="7" tint="0.59999389629810485"/>
                </patternFill>
              </fill>
            </x14:dxf>
          </x14:cfRule>
          <xm:sqref>AD53</xm:sqref>
        </x14:conditionalFormatting>
        <x14:conditionalFormatting xmlns:xm="http://schemas.microsoft.com/office/excel/2006/main">
          <x14:cfRule type="containsText" priority="39528" operator="containsText" id="{3AB02736-E4F9-401B-B623-1FEC53367B15}">
            <xm:f>NOT(ISERROR(SEARCH('The Black Box'!$D$2,AE53)))</xm:f>
            <xm:f>'The Black Box'!$D$2</xm:f>
            <x14:dxf>
              <fill>
                <patternFill patternType="solid">
                  <bgColor theme="7" tint="0.59999389629810485"/>
                </patternFill>
              </fill>
            </x14:dxf>
          </x14:cfRule>
          <x14:cfRule type="containsText" priority="39529" operator="containsText" id="{8246097B-84DE-4422-ABF3-492FE41FE770}">
            <xm:f>NOT(ISERROR(SEARCH('The Black Box'!$D$4,AE53)))</xm:f>
            <xm:f>'The Black Box'!$D$4</xm:f>
            <x14:dxf>
              <fill>
                <patternFill patternType="solid">
                  <bgColor theme="7" tint="0.59999389629810485"/>
                </patternFill>
              </fill>
            </x14:dxf>
          </x14:cfRule>
          <xm:sqref>AE53</xm:sqref>
        </x14:conditionalFormatting>
        <x14:conditionalFormatting xmlns:xm="http://schemas.microsoft.com/office/excel/2006/main">
          <x14:cfRule type="containsText" priority="39522" operator="containsText" id="{C6AE8FA5-8208-49C7-94C0-86205196F12D}">
            <xm:f>NOT(ISERROR(SEARCH('The Black Box'!$D$2,AF53)))</xm:f>
            <xm:f>'The Black Box'!$D$2</xm:f>
            <x14:dxf>
              <fill>
                <patternFill patternType="solid">
                  <bgColor theme="7" tint="0.59999389629810485"/>
                </patternFill>
              </fill>
            </x14:dxf>
          </x14:cfRule>
          <x14:cfRule type="containsText" priority="39523" operator="containsText" id="{5E418260-8D35-41B1-BC1B-F3112C99B79B}">
            <xm:f>NOT(ISERROR(SEARCH('The Black Box'!$D$4,AF53)))</xm:f>
            <xm:f>'The Black Box'!$D$4</xm:f>
            <x14:dxf>
              <fill>
                <patternFill patternType="solid">
                  <bgColor theme="7" tint="0.59999389629810485"/>
                </patternFill>
              </fill>
            </x14:dxf>
          </x14:cfRule>
          <xm:sqref>AF53</xm:sqref>
        </x14:conditionalFormatting>
        <x14:conditionalFormatting xmlns:xm="http://schemas.microsoft.com/office/excel/2006/main">
          <x14:cfRule type="containsText" priority="39516" operator="containsText" id="{88BF58C6-09A3-4A85-816D-CD8E23A17C52}">
            <xm:f>NOT(ISERROR(SEARCH('The Black Box'!$D$2,AG53)))</xm:f>
            <xm:f>'The Black Box'!$D$2</xm:f>
            <x14:dxf>
              <fill>
                <patternFill patternType="solid">
                  <bgColor theme="7" tint="0.59999389629810485"/>
                </patternFill>
              </fill>
            </x14:dxf>
          </x14:cfRule>
          <x14:cfRule type="containsText" priority="39517" operator="containsText" id="{7ED0937D-D9A9-46D3-BD9C-E41DB531E780}">
            <xm:f>NOT(ISERROR(SEARCH('The Black Box'!$D$4,AG53)))</xm:f>
            <xm:f>'The Black Box'!$D$4</xm:f>
            <x14:dxf>
              <fill>
                <patternFill patternType="solid">
                  <bgColor theme="7" tint="0.59999389629810485"/>
                </patternFill>
              </fill>
            </x14:dxf>
          </x14:cfRule>
          <xm:sqref>AG53</xm:sqref>
        </x14:conditionalFormatting>
        <x14:conditionalFormatting xmlns:xm="http://schemas.microsoft.com/office/excel/2006/main">
          <x14:cfRule type="containsText" priority="39510" operator="containsText" id="{431D9FC3-36A9-4FCE-8261-463C21DC3312}">
            <xm:f>NOT(ISERROR(SEARCH('The Black Box'!$D$2,AH53)))</xm:f>
            <xm:f>'The Black Box'!$D$2</xm:f>
            <x14:dxf>
              <fill>
                <patternFill patternType="solid">
                  <bgColor theme="7" tint="0.59999389629810485"/>
                </patternFill>
              </fill>
            </x14:dxf>
          </x14:cfRule>
          <x14:cfRule type="containsText" priority="39511" operator="containsText" id="{CFC7E4DB-2AAC-4A22-90D1-E476EB2BC818}">
            <xm:f>NOT(ISERROR(SEARCH('The Black Box'!$D$4,AH53)))</xm:f>
            <xm:f>'The Black Box'!$D$4</xm:f>
            <x14:dxf>
              <fill>
                <patternFill patternType="solid">
                  <bgColor theme="7" tint="0.59999389629810485"/>
                </patternFill>
              </fill>
            </x14:dxf>
          </x14:cfRule>
          <xm:sqref>AH53</xm:sqref>
        </x14:conditionalFormatting>
        <x14:conditionalFormatting xmlns:xm="http://schemas.microsoft.com/office/excel/2006/main">
          <x14:cfRule type="containsText" priority="36506" operator="containsText" id="{B253E85E-E93F-4BE3-A330-007CF7A31271}">
            <xm:f>NOT(ISERROR(SEARCH('The Black Box'!$D$2,AI53)))</xm:f>
            <xm:f>'The Black Box'!$D$2</xm:f>
            <x14:dxf>
              <fill>
                <patternFill patternType="solid">
                  <bgColor theme="7" tint="0.59999389629810485"/>
                </patternFill>
              </fill>
            </x14:dxf>
          </x14:cfRule>
          <x14:cfRule type="containsText" priority="36507" operator="containsText" id="{04E24597-364C-4F78-8A5E-F40AA6A0DC1C}">
            <xm:f>NOT(ISERROR(SEARCH('The Black Box'!$D$4,AI53)))</xm:f>
            <xm:f>'The Black Box'!$D$4</xm:f>
            <x14:dxf>
              <fill>
                <patternFill patternType="solid">
                  <bgColor theme="7" tint="0.59999389629810485"/>
                </patternFill>
              </fill>
            </x14:dxf>
          </x14:cfRule>
          <xm:sqref>AI53</xm:sqref>
        </x14:conditionalFormatting>
        <x14:conditionalFormatting xmlns:xm="http://schemas.microsoft.com/office/excel/2006/main">
          <x14:cfRule type="containsText" priority="36500" operator="containsText" id="{55F491E0-38A9-47F6-934D-679B572C75FB}">
            <xm:f>NOT(ISERROR(SEARCH('The Black Box'!$D$2,AJ53)))</xm:f>
            <xm:f>'The Black Box'!$D$2</xm:f>
            <x14:dxf>
              <fill>
                <patternFill patternType="solid">
                  <bgColor theme="7" tint="0.59999389629810485"/>
                </patternFill>
              </fill>
            </x14:dxf>
          </x14:cfRule>
          <x14:cfRule type="containsText" priority="36501" operator="containsText" id="{5DECDC57-E51E-497A-A4A9-0420C9CA4812}">
            <xm:f>NOT(ISERROR(SEARCH('The Black Box'!$D$4,AJ53)))</xm:f>
            <xm:f>'The Black Box'!$D$4</xm:f>
            <x14:dxf>
              <fill>
                <patternFill patternType="solid">
                  <bgColor theme="7" tint="0.59999389629810485"/>
                </patternFill>
              </fill>
            </x14:dxf>
          </x14:cfRule>
          <xm:sqref>AJ53</xm:sqref>
        </x14:conditionalFormatting>
        <x14:conditionalFormatting xmlns:xm="http://schemas.microsoft.com/office/excel/2006/main">
          <x14:cfRule type="containsText" priority="36494" operator="containsText" id="{0BC179A0-EE3D-42C4-A6BA-2555441741D9}">
            <xm:f>NOT(ISERROR(SEARCH('The Black Box'!$D$2,AK53)))</xm:f>
            <xm:f>'The Black Box'!$D$2</xm:f>
            <x14:dxf>
              <fill>
                <patternFill patternType="solid">
                  <bgColor theme="7" tint="0.59999389629810485"/>
                </patternFill>
              </fill>
            </x14:dxf>
          </x14:cfRule>
          <x14:cfRule type="containsText" priority="36495" operator="containsText" id="{C8D5999B-EA37-4251-8A3E-1250B1D33C0A}">
            <xm:f>NOT(ISERROR(SEARCH('The Black Box'!$D$4,AK53)))</xm:f>
            <xm:f>'The Black Box'!$D$4</xm:f>
            <x14:dxf>
              <fill>
                <patternFill patternType="solid">
                  <bgColor theme="7" tint="0.59999389629810485"/>
                </patternFill>
              </fill>
            </x14:dxf>
          </x14:cfRule>
          <xm:sqref>AK53</xm:sqref>
        </x14:conditionalFormatting>
        <x14:conditionalFormatting xmlns:xm="http://schemas.microsoft.com/office/excel/2006/main">
          <x14:cfRule type="containsText" priority="36488" operator="containsText" id="{6E0F829F-DF43-4648-A754-B85EAB5E5318}">
            <xm:f>NOT(ISERROR(SEARCH('The Black Box'!$D$2,AL53)))</xm:f>
            <xm:f>'The Black Box'!$D$2</xm:f>
            <x14:dxf>
              <fill>
                <patternFill patternType="solid">
                  <bgColor theme="7" tint="0.59999389629810485"/>
                </patternFill>
              </fill>
            </x14:dxf>
          </x14:cfRule>
          <x14:cfRule type="containsText" priority="36489" operator="containsText" id="{62A47AC7-F88C-4C81-8CFB-629C292D805B}">
            <xm:f>NOT(ISERROR(SEARCH('The Black Box'!$D$4,AL53)))</xm:f>
            <xm:f>'The Black Box'!$D$4</xm:f>
            <x14:dxf>
              <fill>
                <patternFill patternType="solid">
                  <bgColor theme="7" tint="0.59999389629810485"/>
                </patternFill>
              </fill>
            </x14:dxf>
          </x14:cfRule>
          <xm:sqref>AL53</xm:sqref>
        </x14:conditionalFormatting>
        <x14:conditionalFormatting xmlns:xm="http://schemas.microsoft.com/office/excel/2006/main">
          <x14:cfRule type="containsText" priority="36482" operator="containsText" id="{86E05B8B-A4F3-43AF-8107-81B900B7FF4C}">
            <xm:f>NOT(ISERROR(SEARCH('The Black Box'!$D$2,AM53)))</xm:f>
            <xm:f>'The Black Box'!$D$2</xm:f>
            <x14:dxf>
              <fill>
                <patternFill patternType="solid">
                  <bgColor theme="7" tint="0.59999389629810485"/>
                </patternFill>
              </fill>
            </x14:dxf>
          </x14:cfRule>
          <x14:cfRule type="containsText" priority="36483" operator="containsText" id="{3E54A4E3-F9A8-4A48-9031-A0ED9C836157}">
            <xm:f>NOT(ISERROR(SEARCH('The Black Box'!$D$4,AM53)))</xm:f>
            <xm:f>'The Black Box'!$D$4</xm:f>
            <x14:dxf>
              <fill>
                <patternFill patternType="solid">
                  <bgColor theme="7" tint="0.59999389629810485"/>
                </patternFill>
              </fill>
            </x14:dxf>
          </x14:cfRule>
          <xm:sqref>AM53</xm:sqref>
        </x14:conditionalFormatting>
        <x14:conditionalFormatting xmlns:xm="http://schemas.microsoft.com/office/excel/2006/main">
          <x14:cfRule type="containsText" priority="36476" operator="containsText" id="{D8A039AD-A0E5-480F-A533-645EE8BBADD9}">
            <xm:f>NOT(ISERROR(SEARCH('The Black Box'!$D$2,AN53)))</xm:f>
            <xm:f>'The Black Box'!$D$2</xm:f>
            <x14:dxf>
              <fill>
                <patternFill patternType="solid">
                  <bgColor theme="7" tint="0.59999389629810485"/>
                </patternFill>
              </fill>
            </x14:dxf>
          </x14:cfRule>
          <x14:cfRule type="containsText" priority="36477" operator="containsText" id="{A4FF25A5-810B-47BA-9E84-9DCC29ADC16E}">
            <xm:f>NOT(ISERROR(SEARCH('The Black Box'!$D$4,AN53)))</xm:f>
            <xm:f>'The Black Box'!$D$4</xm:f>
            <x14:dxf>
              <fill>
                <patternFill patternType="solid">
                  <bgColor theme="7" tint="0.59999389629810485"/>
                </patternFill>
              </fill>
            </x14:dxf>
          </x14:cfRule>
          <xm:sqref>AN53</xm:sqref>
        </x14:conditionalFormatting>
        <x14:conditionalFormatting xmlns:xm="http://schemas.microsoft.com/office/excel/2006/main">
          <x14:cfRule type="containsText" priority="36470" operator="containsText" id="{FCB07ED2-C37F-486F-AF36-BFAAD1C7BBB1}">
            <xm:f>NOT(ISERROR(SEARCH('The Black Box'!$D$2,AO53)))</xm:f>
            <xm:f>'The Black Box'!$D$2</xm:f>
            <x14:dxf>
              <fill>
                <patternFill patternType="solid">
                  <bgColor theme="7" tint="0.59999389629810485"/>
                </patternFill>
              </fill>
            </x14:dxf>
          </x14:cfRule>
          <x14:cfRule type="containsText" priority="36471" operator="containsText" id="{B7906667-BA67-49AC-BD78-A024637E605B}">
            <xm:f>NOT(ISERROR(SEARCH('The Black Box'!$D$4,AO53)))</xm:f>
            <xm:f>'The Black Box'!$D$4</xm:f>
            <x14:dxf>
              <fill>
                <patternFill patternType="solid">
                  <bgColor theme="7" tint="0.59999389629810485"/>
                </patternFill>
              </fill>
            </x14:dxf>
          </x14:cfRule>
          <xm:sqref>AO53</xm:sqref>
        </x14:conditionalFormatting>
        <x14:conditionalFormatting xmlns:xm="http://schemas.microsoft.com/office/excel/2006/main">
          <x14:cfRule type="containsText" priority="36464" operator="containsText" id="{248F1AB8-036A-4B65-AE5F-3C87C000986E}">
            <xm:f>NOT(ISERROR(SEARCH('The Black Box'!$D$2,AP53)))</xm:f>
            <xm:f>'The Black Box'!$D$2</xm:f>
            <x14:dxf>
              <fill>
                <patternFill patternType="solid">
                  <bgColor theme="7" tint="0.59999389629810485"/>
                </patternFill>
              </fill>
            </x14:dxf>
          </x14:cfRule>
          <x14:cfRule type="containsText" priority="36465" operator="containsText" id="{10857B4A-3F64-4BDB-86ED-D509CA19F6E8}">
            <xm:f>NOT(ISERROR(SEARCH('The Black Box'!$D$4,AP53)))</xm:f>
            <xm:f>'The Black Box'!$D$4</xm:f>
            <x14:dxf>
              <fill>
                <patternFill patternType="solid">
                  <bgColor theme="7" tint="0.59999389629810485"/>
                </patternFill>
              </fill>
            </x14:dxf>
          </x14:cfRule>
          <xm:sqref>AP53</xm:sqref>
        </x14:conditionalFormatting>
        <x14:conditionalFormatting xmlns:xm="http://schemas.microsoft.com/office/excel/2006/main">
          <x14:cfRule type="containsText" priority="36458" operator="containsText" id="{6BFDF5B1-698B-40A4-9F4F-2D99151C5A1F}">
            <xm:f>NOT(ISERROR(SEARCH('The Black Box'!$D$2,AQ53)))</xm:f>
            <xm:f>'The Black Box'!$D$2</xm:f>
            <x14:dxf>
              <fill>
                <patternFill patternType="solid">
                  <bgColor theme="7" tint="0.59999389629810485"/>
                </patternFill>
              </fill>
            </x14:dxf>
          </x14:cfRule>
          <x14:cfRule type="containsText" priority="36459" operator="containsText" id="{79E2A969-765B-40BD-AE31-404DEB31E38C}">
            <xm:f>NOT(ISERROR(SEARCH('The Black Box'!$D$4,AQ53)))</xm:f>
            <xm:f>'The Black Box'!$D$4</xm:f>
            <x14:dxf>
              <fill>
                <patternFill patternType="solid">
                  <bgColor theme="7" tint="0.59999389629810485"/>
                </patternFill>
              </fill>
            </x14:dxf>
          </x14:cfRule>
          <xm:sqref>AQ53</xm:sqref>
        </x14:conditionalFormatting>
        <x14:conditionalFormatting xmlns:xm="http://schemas.microsoft.com/office/excel/2006/main">
          <x14:cfRule type="containsText" priority="36452" operator="containsText" id="{E2C37706-C109-42BE-A215-7AAAAD7E4C90}">
            <xm:f>NOT(ISERROR(SEARCH('The Black Box'!$D$2,AR53)))</xm:f>
            <xm:f>'The Black Box'!$D$2</xm:f>
            <x14:dxf>
              <fill>
                <patternFill patternType="solid">
                  <bgColor theme="7" tint="0.59999389629810485"/>
                </patternFill>
              </fill>
            </x14:dxf>
          </x14:cfRule>
          <x14:cfRule type="containsText" priority="36453" operator="containsText" id="{7525FC47-9F49-489C-B62A-AD08B821374D}">
            <xm:f>NOT(ISERROR(SEARCH('The Black Box'!$D$4,AR53)))</xm:f>
            <xm:f>'The Black Box'!$D$4</xm:f>
            <x14:dxf>
              <fill>
                <patternFill patternType="solid">
                  <bgColor theme="7" tint="0.59999389629810485"/>
                </patternFill>
              </fill>
            </x14:dxf>
          </x14:cfRule>
          <xm:sqref>AR53</xm:sqref>
        </x14:conditionalFormatting>
        <x14:conditionalFormatting xmlns:xm="http://schemas.microsoft.com/office/excel/2006/main">
          <x14:cfRule type="containsText" priority="33448" operator="containsText" id="{92A95437-8940-467A-94F4-2C873E61506B}">
            <xm:f>NOT(ISERROR(SEARCH('The Black Box'!$D$2,AS53)))</xm:f>
            <xm:f>'The Black Box'!$D$2</xm:f>
            <x14:dxf>
              <fill>
                <patternFill patternType="solid">
                  <bgColor theme="7" tint="0.59999389629810485"/>
                </patternFill>
              </fill>
            </x14:dxf>
          </x14:cfRule>
          <x14:cfRule type="containsText" priority="33449" operator="containsText" id="{A6F3EAC1-24ED-4198-B112-470C0175967B}">
            <xm:f>NOT(ISERROR(SEARCH('The Black Box'!$D$4,AS53)))</xm:f>
            <xm:f>'The Black Box'!$D$4</xm:f>
            <x14:dxf>
              <fill>
                <patternFill patternType="solid">
                  <bgColor theme="7" tint="0.59999389629810485"/>
                </patternFill>
              </fill>
            </x14:dxf>
          </x14:cfRule>
          <xm:sqref>AS53</xm:sqref>
        </x14:conditionalFormatting>
        <x14:conditionalFormatting xmlns:xm="http://schemas.microsoft.com/office/excel/2006/main">
          <x14:cfRule type="containsText" priority="67" operator="containsText" id="{D59FC6A8-1F61-4BA0-B875-38C54118F602}">
            <xm:f>NOT(ISERROR(SEARCH('The Black Box'!$D$2,AT53)))</xm:f>
            <xm:f>'The Black Box'!$D$2</xm:f>
            <x14:dxf>
              <fill>
                <patternFill patternType="solid">
                  <bgColor theme="7" tint="0.59999389629810485"/>
                </patternFill>
              </fill>
            </x14:dxf>
          </x14:cfRule>
          <x14:cfRule type="containsText" priority="68" operator="containsText" id="{F2471945-6EE6-4086-B19B-68C069267DE8}">
            <xm:f>NOT(ISERROR(SEARCH('The Black Box'!$D$4,AT53)))</xm:f>
            <xm:f>'The Black Box'!$D$4</xm:f>
            <x14:dxf>
              <fill>
                <patternFill patternType="solid">
                  <bgColor theme="7" tint="0.59999389629810485"/>
                </patternFill>
              </fill>
            </x14:dxf>
          </x14:cfRule>
          <xm:sqref>AT53</xm:sqref>
        </x14:conditionalFormatting>
        <x14:conditionalFormatting xmlns:xm="http://schemas.microsoft.com/office/excel/2006/main">
          <x14:cfRule type="containsText" priority="33436" operator="containsText" id="{173A99C1-C52E-4B20-AB6E-2D16C9BBDE95}">
            <xm:f>NOT(ISERROR(SEARCH('The Black Box'!$D$2,AU53)))</xm:f>
            <xm:f>'The Black Box'!$D$2</xm:f>
            <x14:dxf>
              <fill>
                <patternFill patternType="solid">
                  <bgColor theme="7" tint="0.59999389629810485"/>
                </patternFill>
              </fill>
            </x14:dxf>
          </x14:cfRule>
          <x14:cfRule type="containsText" priority="33437" operator="containsText" id="{06A47D8D-65D2-455F-BB73-677609F3233B}">
            <xm:f>NOT(ISERROR(SEARCH('The Black Box'!$D$4,AU53)))</xm:f>
            <xm:f>'The Black Box'!$D$4</xm:f>
            <x14:dxf>
              <fill>
                <patternFill patternType="solid">
                  <bgColor theme="7" tint="0.59999389629810485"/>
                </patternFill>
              </fill>
            </x14:dxf>
          </x14:cfRule>
          <xm:sqref>AU53</xm:sqref>
        </x14:conditionalFormatting>
        <x14:conditionalFormatting xmlns:xm="http://schemas.microsoft.com/office/excel/2006/main">
          <x14:cfRule type="containsText" priority="33430" operator="containsText" id="{97247344-CAD7-4915-B6C4-7779F0DD6A32}">
            <xm:f>NOT(ISERROR(SEARCH('The Black Box'!$D$2,AV53)))</xm:f>
            <xm:f>'The Black Box'!$D$2</xm:f>
            <x14:dxf>
              <fill>
                <patternFill patternType="solid">
                  <bgColor theme="7" tint="0.59999389629810485"/>
                </patternFill>
              </fill>
            </x14:dxf>
          </x14:cfRule>
          <x14:cfRule type="containsText" priority="33431" operator="containsText" id="{A3DF3F98-0588-4646-B3A6-8C2B1F2ECD23}">
            <xm:f>NOT(ISERROR(SEARCH('The Black Box'!$D$4,AV53)))</xm:f>
            <xm:f>'The Black Box'!$D$4</xm:f>
            <x14:dxf>
              <fill>
                <patternFill patternType="solid">
                  <bgColor theme="7" tint="0.59999389629810485"/>
                </patternFill>
              </fill>
            </x14:dxf>
          </x14:cfRule>
          <xm:sqref>AV53</xm:sqref>
        </x14:conditionalFormatting>
        <x14:conditionalFormatting xmlns:xm="http://schemas.microsoft.com/office/excel/2006/main">
          <x14:cfRule type="containsText" priority="33424" operator="containsText" id="{16D0076F-E08C-42B0-AF52-BD27E8788051}">
            <xm:f>NOT(ISERROR(SEARCH('The Black Box'!$D$2,AW53)))</xm:f>
            <xm:f>'The Black Box'!$D$2</xm:f>
            <x14:dxf>
              <fill>
                <patternFill patternType="solid">
                  <bgColor theme="7" tint="0.59999389629810485"/>
                </patternFill>
              </fill>
            </x14:dxf>
          </x14:cfRule>
          <x14:cfRule type="containsText" priority="33425" operator="containsText" id="{23C4A348-336E-4760-84F6-893B9DFEFBB4}">
            <xm:f>NOT(ISERROR(SEARCH('The Black Box'!$D$4,AW53)))</xm:f>
            <xm:f>'The Black Box'!$D$4</xm:f>
            <x14:dxf>
              <fill>
                <patternFill patternType="solid">
                  <bgColor theme="7" tint="0.59999389629810485"/>
                </patternFill>
              </fill>
            </x14:dxf>
          </x14:cfRule>
          <xm:sqref>AW53</xm:sqref>
        </x14:conditionalFormatting>
        <x14:conditionalFormatting xmlns:xm="http://schemas.microsoft.com/office/excel/2006/main">
          <x14:cfRule type="containsText" priority="33418" operator="containsText" id="{888F8513-E0D8-40DE-A11C-39E0F813F211}">
            <xm:f>NOT(ISERROR(SEARCH('The Black Box'!$D$2,AX53)))</xm:f>
            <xm:f>'The Black Box'!$D$2</xm:f>
            <x14:dxf>
              <fill>
                <patternFill patternType="solid">
                  <bgColor theme="7" tint="0.59999389629810485"/>
                </patternFill>
              </fill>
            </x14:dxf>
          </x14:cfRule>
          <x14:cfRule type="containsText" priority="33419" operator="containsText" id="{47AC570D-41E0-44CE-A4B2-64CCCEB98A9C}">
            <xm:f>NOT(ISERROR(SEARCH('The Black Box'!$D$4,AX53)))</xm:f>
            <xm:f>'The Black Box'!$D$4</xm:f>
            <x14:dxf>
              <fill>
                <patternFill patternType="solid">
                  <bgColor theme="7" tint="0.59999389629810485"/>
                </patternFill>
              </fill>
            </x14:dxf>
          </x14:cfRule>
          <xm:sqref>AX53</xm:sqref>
        </x14:conditionalFormatting>
        <x14:conditionalFormatting xmlns:xm="http://schemas.microsoft.com/office/excel/2006/main">
          <x14:cfRule type="containsText" priority="33412" operator="containsText" id="{D1A7D1E8-763E-47A3-B487-DD6632398F2D}">
            <xm:f>NOT(ISERROR(SEARCH('The Black Box'!$D$2,AY53)))</xm:f>
            <xm:f>'The Black Box'!$D$2</xm:f>
            <x14:dxf>
              <fill>
                <patternFill patternType="solid">
                  <bgColor theme="7" tint="0.59999389629810485"/>
                </patternFill>
              </fill>
            </x14:dxf>
          </x14:cfRule>
          <x14:cfRule type="containsText" priority="33413" operator="containsText" id="{C37A3078-B7BE-437B-85B5-73D71E3C8684}">
            <xm:f>NOT(ISERROR(SEARCH('The Black Box'!$D$4,AY53)))</xm:f>
            <xm:f>'The Black Box'!$D$4</xm:f>
            <x14:dxf>
              <fill>
                <patternFill patternType="solid">
                  <bgColor theme="7" tint="0.59999389629810485"/>
                </patternFill>
              </fill>
            </x14:dxf>
          </x14:cfRule>
          <xm:sqref>AY53</xm:sqref>
        </x14:conditionalFormatting>
        <x14:conditionalFormatting xmlns:xm="http://schemas.microsoft.com/office/excel/2006/main">
          <x14:cfRule type="containsText" priority="33406" operator="containsText" id="{1A667D42-8043-42BD-85CD-E345B5C70997}">
            <xm:f>NOT(ISERROR(SEARCH('The Black Box'!$D$2,AZ53)))</xm:f>
            <xm:f>'The Black Box'!$D$2</xm:f>
            <x14:dxf>
              <fill>
                <patternFill patternType="solid">
                  <bgColor theme="7" tint="0.59999389629810485"/>
                </patternFill>
              </fill>
            </x14:dxf>
          </x14:cfRule>
          <x14:cfRule type="containsText" priority="33407" operator="containsText" id="{F78EC6E4-0D1D-473F-A905-FC4C207D107D}">
            <xm:f>NOT(ISERROR(SEARCH('The Black Box'!$D$4,AZ53)))</xm:f>
            <xm:f>'The Black Box'!$D$4</xm:f>
            <x14:dxf>
              <fill>
                <patternFill patternType="solid">
                  <bgColor theme="7" tint="0.59999389629810485"/>
                </patternFill>
              </fill>
            </x14:dxf>
          </x14:cfRule>
          <xm:sqref>AZ53</xm:sqref>
        </x14:conditionalFormatting>
        <x14:conditionalFormatting xmlns:xm="http://schemas.microsoft.com/office/excel/2006/main">
          <x14:cfRule type="containsText" priority="33400" operator="containsText" id="{B411C238-7CDF-44E6-986C-4B7618458BAE}">
            <xm:f>NOT(ISERROR(SEARCH('The Black Box'!$D$2,BA53)))</xm:f>
            <xm:f>'The Black Box'!$D$2</xm:f>
            <x14:dxf>
              <fill>
                <patternFill patternType="solid">
                  <bgColor theme="7" tint="0.59999389629810485"/>
                </patternFill>
              </fill>
            </x14:dxf>
          </x14:cfRule>
          <x14:cfRule type="containsText" priority="33401" operator="containsText" id="{F5159B04-ACB9-445E-9B93-CF7F1DDFCE63}">
            <xm:f>NOT(ISERROR(SEARCH('The Black Box'!$D$4,BA53)))</xm:f>
            <xm:f>'The Black Box'!$D$4</xm:f>
            <x14:dxf>
              <fill>
                <patternFill patternType="solid">
                  <bgColor theme="7" tint="0.59999389629810485"/>
                </patternFill>
              </fill>
            </x14:dxf>
          </x14:cfRule>
          <xm:sqref>BA53</xm:sqref>
        </x14:conditionalFormatting>
        <x14:conditionalFormatting xmlns:xm="http://schemas.microsoft.com/office/excel/2006/main">
          <x14:cfRule type="containsText" priority="33394" operator="containsText" id="{4422DDD9-748E-4D5C-9CBA-EF8D679C3DD8}">
            <xm:f>NOT(ISERROR(SEARCH('The Black Box'!$D$2,BB53)))</xm:f>
            <xm:f>'The Black Box'!$D$2</xm:f>
            <x14:dxf>
              <fill>
                <patternFill patternType="solid">
                  <bgColor theme="7" tint="0.59999389629810485"/>
                </patternFill>
              </fill>
            </x14:dxf>
          </x14:cfRule>
          <x14:cfRule type="containsText" priority="33395" operator="containsText" id="{2D99B0FC-DF28-42B5-8A43-1FA56949C7E5}">
            <xm:f>NOT(ISERROR(SEARCH('The Black Box'!$D$4,BB53)))</xm:f>
            <xm:f>'The Black Box'!$D$4</xm:f>
            <x14:dxf>
              <fill>
                <patternFill patternType="solid">
                  <bgColor theme="7" tint="0.59999389629810485"/>
                </patternFill>
              </fill>
            </x14:dxf>
          </x14:cfRule>
          <xm:sqref>BB53</xm:sqref>
        </x14:conditionalFormatting>
        <x14:conditionalFormatting xmlns:xm="http://schemas.microsoft.com/office/excel/2006/main">
          <x14:cfRule type="containsText" priority="30390" operator="containsText" id="{D54154D4-3E75-401B-8CC2-C912CC9F944C}">
            <xm:f>NOT(ISERROR(SEARCH('The Black Box'!$D$2,BC53)))</xm:f>
            <xm:f>'The Black Box'!$D$2</xm:f>
            <x14:dxf>
              <fill>
                <patternFill patternType="solid">
                  <bgColor theme="7" tint="0.59999389629810485"/>
                </patternFill>
              </fill>
            </x14:dxf>
          </x14:cfRule>
          <x14:cfRule type="containsText" priority="30391" operator="containsText" id="{632D06A7-D6A5-4E30-978A-E537E9D574C7}">
            <xm:f>NOT(ISERROR(SEARCH('The Black Box'!$D$4,BC53)))</xm:f>
            <xm:f>'The Black Box'!$D$4</xm:f>
            <x14:dxf>
              <fill>
                <patternFill patternType="solid">
                  <bgColor theme="7" tint="0.59999389629810485"/>
                </patternFill>
              </fill>
            </x14:dxf>
          </x14:cfRule>
          <xm:sqref>BC53</xm:sqref>
        </x14:conditionalFormatting>
        <x14:conditionalFormatting xmlns:xm="http://schemas.microsoft.com/office/excel/2006/main">
          <x14:cfRule type="containsText" priority="30384" operator="containsText" id="{9410C6EE-BC3A-40E5-985A-5801C7D3D8C7}">
            <xm:f>NOT(ISERROR(SEARCH('The Black Box'!$D$2,BD53)))</xm:f>
            <xm:f>'The Black Box'!$D$2</xm:f>
            <x14:dxf>
              <fill>
                <patternFill patternType="solid">
                  <bgColor theme="7" tint="0.59999389629810485"/>
                </patternFill>
              </fill>
            </x14:dxf>
          </x14:cfRule>
          <x14:cfRule type="containsText" priority="30385" operator="containsText" id="{3707BA00-DE81-4C69-8009-94C3607C31FD}">
            <xm:f>NOT(ISERROR(SEARCH('The Black Box'!$D$4,BD53)))</xm:f>
            <xm:f>'The Black Box'!$D$4</xm:f>
            <x14:dxf>
              <fill>
                <patternFill patternType="solid">
                  <bgColor theme="7" tint="0.59999389629810485"/>
                </patternFill>
              </fill>
            </x14:dxf>
          </x14:cfRule>
          <xm:sqref>BD53</xm:sqref>
        </x14:conditionalFormatting>
        <x14:conditionalFormatting xmlns:xm="http://schemas.microsoft.com/office/excel/2006/main">
          <x14:cfRule type="containsText" priority="30378" operator="containsText" id="{81822F69-A518-44B4-A578-1651EAB50E2F}">
            <xm:f>NOT(ISERROR(SEARCH('The Black Box'!$D$2,BE53)))</xm:f>
            <xm:f>'The Black Box'!$D$2</xm:f>
            <x14:dxf>
              <fill>
                <patternFill patternType="solid">
                  <bgColor theme="7" tint="0.59999389629810485"/>
                </patternFill>
              </fill>
            </x14:dxf>
          </x14:cfRule>
          <x14:cfRule type="containsText" priority="30379" operator="containsText" id="{A5607F8B-448B-40E6-BABD-001A12D0A03B}">
            <xm:f>NOT(ISERROR(SEARCH('The Black Box'!$D$4,BE53)))</xm:f>
            <xm:f>'The Black Box'!$D$4</xm:f>
            <x14:dxf>
              <fill>
                <patternFill patternType="solid">
                  <bgColor theme="7" tint="0.59999389629810485"/>
                </patternFill>
              </fill>
            </x14:dxf>
          </x14:cfRule>
          <xm:sqref>BE53</xm:sqref>
        </x14:conditionalFormatting>
        <x14:conditionalFormatting xmlns:xm="http://schemas.microsoft.com/office/excel/2006/main">
          <x14:cfRule type="containsText" priority="30372" operator="containsText" id="{D2D8372E-82B0-4CB7-8B0A-AFB3BD95AB2B}">
            <xm:f>NOT(ISERROR(SEARCH('The Black Box'!$D$2,BF53)))</xm:f>
            <xm:f>'The Black Box'!$D$2</xm:f>
            <x14:dxf>
              <fill>
                <patternFill patternType="solid">
                  <bgColor theme="7" tint="0.59999389629810485"/>
                </patternFill>
              </fill>
            </x14:dxf>
          </x14:cfRule>
          <x14:cfRule type="containsText" priority="30373" operator="containsText" id="{5257F643-4A73-4A95-8E00-F28596C4F506}">
            <xm:f>NOT(ISERROR(SEARCH('The Black Box'!$D$4,BF53)))</xm:f>
            <xm:f>'The Black Box'!$D$4</xm:f>
            <x14:dxf>
              <fill>
                <patternFill patternType="solid">
                  <bgColor theme="7" tint="0.59999389629810485"/>
                </patternFill>
              </fill>
            </x14:dxf>
          </x14:cfRule>
          <xm:sqref>BF53</xm:sqref>
        </x14:conditionalFormatting>
        <x14:conditionalFormatting xmlns:xm="http://schemas.microsoft.com/office/excel/2006/main">
          <x14:cfRule type="containsText" priority="30366" operator="containsText" id="{F1AB8CB9-40BC-43A2-8576-B5484D79A1A9}">
            <xm:f>NOT(ISERROR(SEARCH('The Black Box'!$D$2,BG53)))</xm:f>
            <xm:f>'The Black Box'!$D$2</xm:f>
            <x14:dxf>
              <fill>
                <patternFill patternType="solid">
                  <bgColor theme="7" tint="0.59999389629810485"/>
                </patternFill>
              </fill>
            </x14:dxf>
          </x14:cfRule>
          <x14:cfRule type="containsText" priority="30367" operator="containsText" id="{EE52D889-3B85-4D19-A801-4FB54289CFDE}">
            <xm:f>NOT(ISERROR(SEARCH('The Black Box'!$D$4,BG53)))</xm:f>
            <xm:f>'The Black Box'!$D$4</xm:f>
            <x14:dxf>
              <fill>
                <patternFill patternType="solid">
                  <bgColor theme="7" tint="0.59999389629810485"/>
                </patternFill>
              </fill>
            </x14:dxf>
          </x14:cfRule>
          <xm:sqref>BG53</xm:sqref>
        </x14:conditionalFormatting>
        <x14:conditionalFormatting xmlns:xm="http://schemas.microsoft.com/office/excel/2006/main">
          <x14:cfRule type="containsText" priority="30360" operator="containsText" id="{DA8D0B4F-CF31-494D-BFAD-56C5CAABB297}">
            <xm:f>NOT(ISERROR(SEARCH('The Black Box'!$D$2,BH53)))</xm:f>
            <xm:f>'The Black Box'!$D$2</xm:f>
            <x14:dxf>
              <fill>
                <patternFill patternType="solid">
                  <bgColor theme="7" tint="0.59999389629810485"/>
                </patternFill>
              </fill>
            </x14:dxf>
          </x14:cfRule>
          <x14:cfRule type="containsText" priority="30361" operator="containsText" id="{AD612143-2B4A-4FC9-AC27-26723042B565}">
            <xm:f>NOT(ISERROR(SEARCH('The Black Box'!$D$4,BH53)))</xm:f>
            <xm:f>'The Black Box'!$D$4</xm:f>
            <x14:dxf>
              <fill>
                <patternFill patternType="solid">
                  <bgColor theme="7" tint="0.59999389629810485"/>
                </patternFill>
              </fill>
            </x14:dxf>
          </x14:cfRule>
          <xm:sqref>BH53</xm:sqref>
        </x14:conditionalFormatting>
        <x14:conditionalFormatting xmlns:xm="http://schemas.microsoft.com/office/excel/2006/main">
          <x14:cfRule type="containsText" priority="30354" operator="containsText" id="{665A9F61-352F-4CE6-9DFE-07DAAC46CA47}">
            <xm:f>NOT(ISERROR(SEARCH('The Black Box'!$D$2,BI53)))</xm:f>
            <xm:f>'The Black Box'!$D$2</xm:f>
            <x14:dxf>
              <fill>
                <patternFill patternType="solid">
                  <bgColor theme="7" tint="0.59999389629810485"/>
                </patternFill>
              </fill>
            </x14:dxf>
          </x14:cfRule>
          <x14:cfRule type="containsText" priority="30355" operator="containsText" id="{2125C330-9C3D-4A4B-97E5-9CDF150BD5BA}">
            <xm:f>NOT(ISERROR(SEARCH('The Black Box'!$D$4,BI53)))</xm:f>
            <xm:f>'The Black Box'!$D$4</xm:f>
            <x14:dxf>
              <fill>
                <patternFill patternType="solid">
                  <bgColor theme="7" tint="0.59999389629810485"/>
                </patternFill>
              </fill>
            </x14:dxf>
          </x14:cfRule>
          <xm:sqref>BI53</xm:sqref>
        </x14:conditionalFormatting>
        <x14:conditionalFormatting xmlns:xm="http://schemas.microsoft.com/office/excel/2006/main">
          <x14:cfRule type="containsText" priority="30348" operator="containsText" id="{CA0E3D60-4760-4AD2-8030-F42ADB993D9C}">
            <xm:f>NOT(ISERROR(SEARCH('The Black Box'!$D$2,BJ53)))</xm:f>
            <xm:f>'The Black Box'!$D$2</xm:f>
            <x14:dxf>
              <fill>
                <patternFill patternType="solid">
                  <bgColor theme="7" tint="0.59999389629810485"/>
                </patternFill>
              </fill>
            </x14:dxf>
          </x14:cfRule>
          <x14:cfRule type="containsText" priority="30349" operator="containsText" id="{DAD24FCC-40ED-4EB0-9962-6565741178E8}">
            <xm:f>NOT(ISERROR(SEARCH('The Black Box'!$D$4,BJ53)))</xm:f>
            <xm:f>'The Black Box'!$D$4</xm:f>
            <x14:dxf>
              <fill>
                <patternFill patternType="solid">
                  <bgColor theme="7" tint="0.59999389629810485"/>
                </patternFill>
              </fill>
            </x14:dxf>
          </x14:cfRule>
          <xm:sqref>BJ53</xm:sqref>
        </x14:conditionalFormatting>
        <x14:conditionalFormatting xmlns:xm="http://schemas.microsoft.com/office/excel/2006/main">
          <x14:cfRule type="containsText" priority="30342" operator="containsText" id="{E569CCF8-CF37-4190-B5F6-BF9464CC086E}">
            <xm:f>NOT(ISERROR(SEARCH('The Black Box'!$D$2,BK53)))</xm:f>
            <xm:f>'The Black Box'!$D$2</xm:f>
            <x14:dxf>
              <fill>
                <patternFill patternType="solid">
                  <bgColor theme="7" tint="0.59999389629810485"/>
                </patternFill>
              </fill>
            </x14:dxf>
          </x14:cfRule>
          <x14:cfRule type="containsText" priority="30343" operator="containsText" id="{DA053109-1E8E-4766-B5CF-9692FD122DBA}">
            <xm:f>NOT(ISERROR(SEARCH('The Black Box'!$D$4,BK53)))</xm:f>
            <xm:f>'The Black Box'!$D$4</xm:f>
            <x14:dxf>
              <fill>
                <patternFill patternType="solid">
                  <bgColor theme="7" tint="0.59999389629810485"/>
                </patternFill>
              </fill>
            </x14:dxf>
          </x14:cfRule>
          <xm:sqref>BK53</xm:sqref>
        </x14:conditionalFormatting>
        <x14:conditionalFormatting xmlns:xm="http://schemas.microsoft.com/office/excel/2006/main">
          <x14:cfRule type="containsText" priority="30336" operator="containsText" id="{50AA42EF-371C-45FA-9D32-2EB108F64B36}">
            <xm:f>NOT(ISERROR(SEARCH('The Black Box'!$D$2,BL53)))</xm:f>
            <xm:f>'The Black Box'!$D$2</xm:f>
            <x14:dxf>
              <fill>
                <patternFill patternType="solid">
                  <bgColor theme="7" tint="0.59999389629810485"/>
                </patternFill>
              </fill>
            </x14:dxf>
          </x14:cfRule>
          <x14:cfRule type="containsText" priority="30337" operator="containsText" id="{EBF1077A-1427-4A44-94DF-A82776CF3330}">
            <xm:f>NOT(ISERROR(SEARCH('The Black Box'!$D$4,BL53)))</xm:f>
            <xm:f>'The Black Box'!$D$4</xm:f>
            <x14:dxf>
              <fill>
                <patternFill patternType="solid">
                  <bgColor theme="7" tint="0.59999389629810485"/>
                </patternFill>
              </fill>
            </x14:dxf>
          </x14:cfRule>
          <xm:sqref>BL53</xm:sqref>
        </x14:conditionalFormatting>
        <x14:conditionalFormatting xmlns:xm="http://schemas.microsoft.com/office/excel/2006/main">
          <x14:cfRule type="containsText" priority="27332" operator="containsText" id="{0125AC7F-C8BE-4E4F-8376-1CC7911230B2}">
            <xm:f>NOT(ISERROR(SEARCH('The Black Box'!$D$2,BM53)))</xm:f>
            <xm:f>'The Black Box'!$D$2</xm:f>
            <x14:dxf>
              <fill>
                <patternFill patternType="solid">
                  <bgColor theme="7" tint="0.59999389629810485"/>
                </patternFill>
              </fill>
            </x14:dxf>
          </x14:cfRule>
          <x14:cfRule type="containsText" priority="27333" operator="containsText" id="{3706D511-23F5-44AA-AECA-83D296D319F1}">
            <xm:f>NOT(ISERROR(SEARCH('The Black Box'!$D$4,BM53)))</xm:f>
            <xm:f>'The Black Box'!$D$4</xm:f>
            <x14:dxf>
              <fill>
                <patternFill patternType="solid">
                  <bgColor theme="7" tint="0.59999389629810485"/>
                </patternFill>
              </fill>
            </x14:dxf>
          </x14:cfRule>
          <xm:sqref>BM53</xm:sqref>
        </x14:conditionalFormatting>
        <x14:conditionalFormatting xmlns:xm="http://schemas.microsoft.com/office/excel/2006/main">
          <x14:cfRule type="containsText" priority="27326" operator="containsText" id="{9E5EFF61-D371-41C3-80BF-89D264BD1429}">
            <xm:f>NOT(ISERROR(SEARCH('The Black Box'!$D$2,BN53)))</xm:f>
            <xm:f>'The Black Box'!$D$2</xm:f>
            <x14:dxf>
              <fill>
                <patternFill patternType="solid">
                  <bgColor theme="7" tint="0.59999389629810485"/>
                </patternFill>
              </fill>
            </x14:dxf>
          </x14:cfRule>
          <x14:cfRule type="containsText" priority="27327" operator="containsText" id="{09E1FDE5-74CD-4808-B5D8-26B5552DD10F}">
            <xm:f>NOT(ISERROR(SEARCH('The Black Box'!$D$4,BN53)))</xm:f>
            <xm:f>'The Black Box'!$D$4</xm:f>
            <x14:dxf>
              <fill>
                <patternFill patternType="solid">
                  <bgColor theme="7" tint="0.59999389629810485"/>
                </patternFill>
              </fill>
            </x14:dxf>
          </x14:cfRule>
          <xm:sqref>BN53</xm:sqref>
        </x14:conditionalFormatting>
        <x14:conditionalFormatting xmlns:xm="http://schemas.microsoft.com/office/excel/2006/main">
          <x14:cfRule type="containsText" priority="27320" operator="containsText" id="{B66FC9B8-1416-42E7-B7A9-7770D0A9B472}">
            <xm:f>NOT(ISERROR(SEARCH('The Black Box'!$D$2,BO53)))</xm:f>
            <xm:f>'The Black Box'!$D$2</xm:f>
            <x14:dxf>
              <fill>
                <patternFill patternType="solid">
                  <bgColor theme="7" tint="0.59999389629810485"/>
                </patternFill>
              </fill>
            </x14:dxf>
          </x14:cfRule>
          <x14:cfRule type="containsText" priority="27321" operator="containsText" id="{A53A52B1-EE66-4461-ABB2-2BA22E1E327B}">
            <xm:f>NOT(ISERROR(SEARCH('The Black Box'!$D$4,BO53)))</xm:f>
            <xm:f>'The Black Box'!$D$4</xm:f>
            <x14:dxf>
              <fill>
                <patternFill patternType="solid">
                  <bgColor theme="7" tint="0.59999389629810485"/>
                </patternFill>
              </fill>
            </x14:dxf>
          </x14:cfRule>
          <xm:sqref>BO53</xm:sqref>
        </x14:conditionalFormatting>
        <x14:conditionalFormatting xmlns:xm="http://schemas.microsoft.com/office/excel/2006/main">
          <x14:cfRule type="containsText" priority="27314" operator="containsText" id="{D6E2FF2E-99AD-4B4F-A159-D4051E2D2FA2}">
            <xm:f>NOT(ISERROR(SEARCH('The Black Box'!$D$2,BP53)))</xm:f>
            <xm:f>'The Black Box'!$D$2</xm:f>
            <x14:dxf>
              <fill>
                <patternFill patternType="solid">
                  <bgColor theme="7" tint="0.59999389629810485"/>
                </patternFill>
              </fill>
            </x14:dxf>
          </x14:cfRule>
          <x14:cfRule type="containsText" priority="27315" operator="containsText" id="{75B9D874-F585-4FA4-B63D-8D5E85B66F21}">
            <xm:f>NOT(ISERROR(SEARCH('The Black Box'!$D$4,BP53)))</xm:f>
            <xm:f>'The Black Box'!$D$4</xm:f>
            <x14:dxf>
              <fill>
                <patternFill patternType="solid">
                  <bgColor theme="7" tint="0.59999389629810485"/>
                </patternFill>
              </fill>
            </x14:dxf>
          </x14:cfRule>
          <xm:sqref>BP53</xm:sqref>
        </x14:conditionalFormatting>
        <x14:conditionalFormatting xmlns:xm="http://schemas.microsoft.com/office/excel/2006/main">
          <x14:cfRule type="containsText" priority="27308" operator="containsText" id="{9FC5803E-4394-40B0-89CF-63C7D1BD99E1}">
            <xm:f>NOT(ISERROR(SEARCH('The Black Box'!$D$2,BQ53)))</xm:f>
            <xm:f>'The Black Box'!$D$2</xm:f>
            <x14:dxf>
              <fill>
                <patternFill patternType="solid">
                  <bgColor theme="7" tint="0.59999389629810485"/>
                </patternFill>
              </fill>
            </x14:dxf>
          </x14:cfRule>
          <x14:cfRule type="containsText" priority="27309" operator="containsText" id="{2CDBB231-73AB-4C17-A740-D15C3FA23189}">
            <xm:f>NOT(ISERROR(SEARCH('The Black Box'!$D$4,BQ53)))</xm:f>
            <xm:f>'The Black Box'!$D$4</xm:f>
            <x14:dxf>
              <fill>
                <patternFill patternType="solid">
                  <bgColor theme="7" tint="0.59999389629810485"/>
                </patternFill>
              </fill>
            </x14:dxf>
          </x14:cfRule>
          <xm:sqref>BQ53</xm:sqref>
        </x14:conditionalFormatting>
        <x14:conditionalFormatting xmlns:xm="http://schemas.microsoft.com/office/excel/2006/main">
          <x14:cfRule type="containsText" priority="27302" operator="containsText" id="{57C7FAC6-9448-4087-9931-E649EDC18A68}">
            <xm:f>NOT(ISERROR(SEARCH('The Black Box'!$D$2,BR53)))</xm:f>
            <xm:f>'The Black Box'!$D$2</xm:f>
            <x14:dxf>
              <fill>
                <patternFill patternType="solid">
                  <bgColor theme="7" tint="0.59999389629810485"/>
                </patternFill>
              </fill>
            </x14:dxf>
          </x14:cfRule>
          <x14:cfRule type="containsText" priority="27303" operator="containsText" id="{EE57AC2A-9F9D-4DBF-8C36-7F5A0C53B113}">
            <xm:f>NOT(ISERROR(SEARCH('The Black Box'!$D$4,BR53)))</xm:f>
            <xm:f>'The Black Box'!$D$4</xm:f>
            <x14:dxf>
              <fill>
                <patternFill patternType="solid">
                  <bgColor theme="7" tint="0.59999389629810485"/>
                </patternFill>
              </fill>
            </x14:dxf>
          </x14:cfRule>
          <xm:sqref>BR53</xm:sqref>
        </x14:conditionalFormatting>
        <x14:conditionalFormatting xmlns:xm="http://schemas.microsoft.com/office/excel/2006/main">
          <x14:cfRule type="containsText" priority="27296" operator="containsText" id="{EC5B342D-D736-4A22-960C-F7EE5F2842BA}">
            <xm:f>NOT(ISERROR(SEARCH('The Black Box'!$D$2,BS53)))</xm:f>
            <xm:f>'The Black Box'!$D$2</xm:f>
            <x14:dxf>
              <fill>
                <patternFill patternType="solid">
                  <bgColor theme="7" tint="0.59999389629810485"/>
                </patternFill>
              </fill>
            </x14:dxf>
          </x14:cfRule>
          <x14:cfRule type="containsText" priority="27297" operator="containsText" id="{B2EC1077-5479-4185-BFB1-A0D0EE6C6FFF}">
            <xm:f>NOT(ISERROR(SEARCH('The Black Box'!$D$4,BS53)))</xm:f>
            <xm:f>'The Black Box'!$D$4</xm:f>
            <x14:dxf>
              <fill>
                <patternFill patternType="solid">
                  <bgColor theme="7" tint="0.59999389629810485"/>
                </patternFill>
              </fill>
            </x14:dxf>
          </x14:cfRule>
          <xm:sqref>BS53</xm:sqref>
        </x14:conditionalFormatting>
        <x14:conditionalFormatting xmlns:xm="http://schemas.microsoft.com/office/excel/2006/main">
          <x14:cfRule type="containsText" priority="27290" operator="containsText" id="{A0673D09-109E-4C1A-BEEF-4ED139B9A736}">
            <xm:f>NOT(ISERROR(SEARCH('The Black Box'!$D$2,BT53)))</xm:f>
            <xm:f>'The Black Box'!$D$2</xm:f>
            <x14:dxf>
              <fill>
                <patternFill patternType="solid">
                  <bgColor theme="7" tint="0.59999389629810485"/>
                </patternFill>
              </fill>
            </x14:dxf>
          </x14:cfRule>
          <x14:cfRule type="containsText" priority="27291" operator="containsText" id="{23A2EEFC-D9D9-4044-905E-6448E9C25C2A}">
            <xm:f>NOT(ISERROR(SEARCH('The Black Box'!$D$4,BT53)))</xm:f>
            <xm:f>'The Black Box'!$D$4</xm:f>
            <x14:dxf>
              <fill>
                <patternFill patternType="solid">
                  <bgColor theme="7" tint="0.59999389629810485"/>
                </patternFill>
              </fill>
            </x14:dxf>
          </x14:cfRule>
          <xm:sqref>BT53</xm:sqref>
        </x14:conditionalFormatting>
        <x14:conditionalFormatting xmlns:xm="http://schemas.microsoft.com/office/excel/2006/main">
          <x14:cfRule type="containsText" priority="27284" operator="containsText" id="{4B74CD1D-E35C-40F4-BBB7-29320340F85D}">
            <xm:f>NOT(ISERROR(SEARCH('The Black Box'!$D$2,BU53)))</xm:f>
            <xm:f>'The Black Box'!$D$2</xm:f>
            <x14:dxf>
              <fill>
                <patternFill patternType="solid">
                  <bgColor theme="7" tint="0.59999389629810485"/>
                </patternFill>
              </fill>
            </x14:dxf>
          </x14:cfRule>
          <x14:cfRule type="containsText" priority="27285" operator="containsText" id="{876419B7-2C71-4D25-886A-7C75424CC705}">
            <xm:f>NOT(ISERROR(SEARCH('The Black Box'!$D$4,BU53)))</xm:f>
            <xm:f>'The Black Box'!$D$4</xm:f>
            <x14:dxf>
              <fill>
                <patternFill patternType="solid">
                  <bgColor theme="7" tint="0.59999389629810485"/>
                </patternFill>
              </fill>
            </x14:dxf>
          </x14:cfRule>
          <xm:sqref>BU53</xm:sqref>
        </x14:conditionalFormatting>
        <x14:conditionalFormatting xmlns:xm="http://schemas.microsoft.com/office/excel/2006/main">
          <x14:cfRule type="containsText" priority="27278" operator="containsText" id="{10553E75-F152-4833-B478-0AA833B4159D}">
            <xm:f>NOT(ISERROR(SEARCH('The Black Box'!$D$2,BV53)))</xm:f>
            <xm:f>'The Black Box'!$D$2</xm:f>
            <x14:dxf>
              <fill>
                <patternFill patternType="solid">
                  <bgColor theme="7" tint="0.59999389629810485"/>
                </patternFill>
              </fill>
            </x14:dxf>
          </x14:cfRule>
          <x14:cfRule type="containsText" priority="27279" operator="containsText" id="{A8D21DB0-C72A-495E-9572-146531D8DDF2}">
            <xm:f>NOT(ISERROR(SEARCH('The Black Box'!$D$4,BV53)))</xm:f>
            <xm:f>'The Black Box'!$D$4</xm:f>
            <x14:dxf>
              <fill>
                <patternFill patternType="solid">
                  <bgColor theme="7" tint="0.59999389629810485"/>
                </patternFill>
              </fill>
            </x14:dxf>
          </x14:cfRule>
          <xm:sqref>BV53</xm:sqref>
        </x14:conditionalFormatting>
        <x14:conditionalFormatting xmlns:xm="http://schemas.microsoft.com/office/excel/2006/main">
          <x14:cfRule type="containsText" priority="24274" operator="containsText" id="{AC984239-95A4-4F40-BE16-BBD69EE4A752}">
            <xm:f>NOT(ISERROR(SEARCH('The Black Box'!$D$2,BW53)))</xm:f>
            <xm:f>'The Black Box'!$D$2</xm:f>
            <x14:dxf>
              <fill>
                <patternFill patternType="solid">
                  <bgColor theme="7" tint="0.59999389629810485"/>
                </patternFill>
              </fill>
            </x14:dxf>
          </x14:cfRule>
          <x14:cfRule type="containsText" priority="24275" operator="containsText" id="{BCBD7CD5-2D2D-48DC-8852-01811DEE8612}">
            <xm:f>NOT(ISERROR(SEARCH('The Black Box'!$D$4,BW53)))</xm:f>
            <xm:f>'The Black Box'!$D$4</xm:f>
            <x14:dxf>
              <fill>
                <patternFill patternType="solid">
                  <bgColor theme="7" tint="0.59999389629810485"/>
                </patternFill>
              </fill>
            </x14:dxf>
          </x14:cfRule>
          <xm:sqref>BW53</xm:sqref>
        </x14:conditionalFormatting>
        <x14:conditionalFormatting xmlns:xm="http://schemas.microsoft.com/office/excel/2006/main">
          <x14:cfRule type="containsText" priority="24268" operator="containsText" id="{A7F439AD-E094-4CD3-BE57-257E77C1151F}">
            <xm:f>NOT(ISERROR(SEARCH('The Black Box'!$D$2,BX53)))</xm:f>
            <xm:f>'The Black Box'!$D$2</xm:f>
            <x14:dxf>
              <fill>
                <patternFill patternType="solid">
                  <bgColor theme="7" tint="0.59999389629810485"/>
                </patternFill>
              </fill>
            </x14:dxf>
          </x14:cfRule>
          <x14:cfRule type="containsText" priority="24269" operator="containsText" id="{B8AAFA2D-3E8E-4B90-97EC-D79196231998}">
            <xm:f>NOT(ISERROR(SEARCH('The Black Box'!$D$4,BX53)))</xm:f>
            <xm:f>'The Black Box'!$D$4</xm:f>
            <x14:dxf>
              <fill>
                <patternFill patternType="solid">
                  <bgColor theme="7" tint="0.59999389629810485"/>
                </patternFill>
              </fill>
            </x14:dxf>
          </x14:cfRule>
          <xm:sqref>BX53</xm:sqref>
        </x14:conditionalFormatting>
        <x14:conditionalFormatting xmlns:xm="http://schemas.microsoft.com/office/excel/2006/main">
          <x14:cfRule type="containsText" priority="24262" operator="containsText" id="{53D04ABE-2AF9-4B87-8184-E73783DDD0A4}">
            <xm:f>NOT(ISERROR(SEARCH('The Black Box'!$D$2,BY53)))</xm:f>
            <xm:f>'The Black Box'!$D$2</xm:f>
            <x14:dxf>
              <fill>
                <patternFill patternType="solid">
                  <bgColor theme="7" tint="0.59999389629810485"/>
                </patternFill>
              </fill>
            </x14:dxf>
          </x14:cfRule>
          <x14:cfRule type="containsText" priority="24263" operator="containsText" id="{EF679556-664C-47BC-B7A6-CDFC83D9A798}">
            <xm:f>NOT(ISERROR(SEARCH('The Black Box'!$D$4,BY53)))</xm:f>
            <xm:f>'The Black Box'!$D$4</xm:f>
            <x14:dxf>
              <fill>
                <patternFill patternType="solid">
                  <bgColor theme="7" tint="0.59999389629810485"/>
                </patternFill>
              </fill>
            </x14:dxf>
          </x14:cfRule>
          <xm:sqref>BY53</xm:sqref>
        </x14:conditionalFormatting>
        <x14:conditionalFormatting xmlns:xm="http://schemas.microsoft.com/office/excel/2006/main">
          <x14:cfRule type="containsText" priority="24256" operator="containsText" id="{A6E5D1F7-1459-4D8E-BEE5-585041D9D739}">
            <xm:f>NOT(ISERROR(SEARCH('The Black Box'!$D$2,BZ53)))</xm:f>
            <xm:f>'The Black Box'!$D$2</xm:f>
            <x14:dxf>
              <fill>
                <patternFill patternType="solid">
                  <bgColor theme="7" tint="0.59999389629810485"/>
                </patternFill>
              </fill>
            </x14:dxf>
          </x14:cfRule>
          <x14:cfRule type="containsText" priority="24257" operator="containsText" id="{E464D0BD-F1F3-49DA-8DD2-159387CFFAA4}">
            <xm:f>NOT(ISERROR(SEARCH('The Black Box'!$D$4,BZ53)))</xm:f>
            <xm:f>'The Black Box'!$D$4</xm:f>
            <x14:dxf>
              <fill>
                <patternFill patternType="solid">
                  <bgColor theme="7" tint="0.59999389629810485"/>
                </patternFill>
              </fill>
            </x14:dxf>
          </x14:cfRule>
          <xm:sqref>BZ53</xm:sqref>
        </x14:conditionalFormatting>
        <x14:conditionalFormatting xmlns:xm="http://schemas.microsoft.com/office/excel/2006/main">
          <x14:cfRule type="containsText" priority="24250" operator="containsText" id="{28B6DDC0-9434-4A5A-9E5F-05D8D3B6F047}">
            <xm:f>NOT(ISERROR(SEARCH('The Black Box'!$D$2,CA53)))</xm:f>
            <xm:f>'The Black Box'!$D$2</xm:f>
            <x14:dxf>
              <fill>
                <patternFill patternType="solid">
                  <bgColor theme="7" tint="0.59999389629810485"/>
                </patternFill>
              </fill>
            </x14:dxf>
          </x14:cfRule>
          <x14:cfRule type="containsText" priority="24251" operator="containsText" id="{02AF80B8-13C2-44E3-83F2-DA76EAE9D84D}">
            <xm:f>NOT(ISERROR(SEARCH('The Black Box'!$D$4,CA53)))</xm:f>
            <xm:f>'The Black Box'!$D$4</xm:f>
            <x14:dxf>
              <fill>
                <patternFill patternType="solid">
                  <bgColor theme="7" tint="0.59999389629810485"/>
                </patternFill>
              </fill>
            </x14:dxf>
          </x14:cfRule>
          <xm:sqref>CA53</xm:sqref>
        </x14:conditionalFormatting>
        <x14:conditionalFormatting xmlns:xm="http://schemas.microsoft.com/office/excel/2006/main">
          <x14:cfRule type="containsText" priority="24244" operator="containsText" id="{02B9B35D-C696-4076-B6AC-ABA68DD3C798}">
            <xm:f>NOT(ISERROR(SEARCH('The Black Box'!$D$2,CB53)))</xm:f>
            <xm:f>'The Black Box'!$D$2</xm:f>
            <x14:dxf>
              <fill>
                <patternFill patternType="solid">
                  <bgColor theme="7" tint="0.59999389629810485"/>
                </patternFill>
              </fill>
            </x14:dxf>
          </x14:cfRule>
          <x14:cfRule type="containsText" priority="24245" operator="containsText" id="{C7238FD0-59F2-45A0-8A30-1E7DA3B48624}">
            <xm:f>NOT(ISERROR(SEARCH('The Black Box'!$D$4,CB53)))</xm:f>
            <xm:f>'The Black Box'!$D$4</xm:f>
            <x14:dxf>
              <fill>
                <patternFill patternType="solid">
                  <bgColor theme="7" tint="0.59999389629810485"/>
                </patternFill>
              </fill>
            </x14:dxf>
          </x14:cfRule>
          <xm:sqref>CB53</xm:sqref>
        </x14:conditionalFormatting>
        <x14:conditionalFormatting xmlns:xm="http://schemas.microsoft.com/office/excel/2006/main">
          <x14:cfRule type="containsText" priority="24238" operator="containsText" id="{17206FC4-A546-4E8C-98EB-7B04FC25E6AC}">
            <xm:f>NOT(ISERROR(SEARCH('The Black Box'!$D$2,CC53)))</xm:f>
            <xm:f>'The Black Box'!$D$2</xm:f>
            <x14:dxf>
              <fill>
                <patternFill patternType="solid">
                  <bgColor theme="7" tint="0.59999389629810485"/>
                </patternFill>
              </fill>
            </x14:dxf>
          </x14:cfRule>
          <x14:cfRule type="containsText" priority="24239" operator="containsText" id="{EE00900C-7B75-4CA3-AAAA-2B3209BACC59}">
            <xm:f>NOT(ISERROR(SEARCH('The Black Box'!$D$4,CC53)))</xm:f>
            <xm:f>'The Black Box'!$D$4</xm:f>
            <x14:dxf>
              <fill>
                <patternFill patternType="solid">
                  <bgColor theme="7" tint="0.59999389629810485"/>
                </patternFill>
              </fill>
            </x14:dxf>
          </x14:cfRule>
          <xm:sqref>CC53</xm:sqref>
        </x14:conditionalFormatting>
        <x14:conditionalFormatting xmlns:xm="http://schemas.microsoft.com/office/excel/2006/main">
          <x14:cfRule type="containsText" priority="24232" operator="containsText" id="{AE0FFA4B-2C47-413E-AF1A-647B6C219D16}">
            <xm:f>NOT(ISERROR(SEARCH('The Black Box'!$D$2,CD53)))</xm:f>
            <xm:f>'The Black Box'!$D$2</xm:f>
            <x14:dxf>
              <fill>
                <patternFill patternType="solid">
                  <bgColor theme="7" tint="0.59999389629810485"/>
                </patternFill>
              </fill>
            </x14:dxf>
          </x14:cfRule>
          <x14:cfRule type="containsText" priority="24233" operator="containsText" id="{18ABAD20-FEA1-429A-B025-36425FFEBA0F}">
            <xm:f>NOT(ISERROR(SEARCH('The Black Box'!$D$4,CD53)))</xm:f>
            <xm:f>'The Black Box'!$D$4</xm:f>
            <x14:dxf>
              <fill>
                <patternFill patternType="solid">
                  <bgColor theme="7" tint="0.59999389629810485"/>
                </patternFill>
              </fill>
            </x14:dxf>
          </x14:cfRule>
          <xm:sqref>CD53</xm:sqref>
        </x14:conditionalFormatting>
        <x14:conditionalFormatting xmlns:xm="http://schemas.microsoft.com/office/excel/2006/main">
          <x14:cfRule type="containsText" priority="24226" operator="containsText" id="{B56EDF97-4715-45A7-9628-8EFEAB1C6B58}">
            <xm:f>NOT(ISERROR(SEARCH('The Black Box'!$D$2,CE53)))</xm:f>
            <xm:f>'The Black Box'!$D$2</xm:f>
            <x14:dxf>
              <fill>
                <patternFill patternType="solid">
                  <bgColor theme="7" tint="0.59999389629810485"/>
                </patternFill>
              </fill>
            </x14:dxf>
          </x14:cfRule>
          <x14:cfRule type="containsText" priority="24227" operator="containsText" id="{40C9FEED-F6CB-47FE-84B5-F8FD0EC54FDB}">
            <xm:f>NOT(ISERROR(SEARCH('The Black Box'!$D$4,CE53)))</xm:f>
            <xm:f>'The Black Box'!$D$4</xm:f>
            <x14:dxf>
              <fill>
                <patternFill patternType="solid">
                  <bgColor theme="7" tint="0.59999389629810485"/>
                </patternFill>
              </fill>
            </x14:dxf>
          </x14:cfRule>
          <xm:sqref>CE53</xm:sqref>
        </x14:conditionalFormatting>
        <x14:conditionalFormatting xmlns:xm="http://schemas.microsoft.com/office/excel/2006/main">
          <x14:cfRule type="containsText" priority="24220" operator="containsText" id="{9E5D1396-977F-4115-BF3C-9CA9C368B2B5}">
            <xm:f>NOT(ISERROR(SEARCH('The Black Box'!$D$2,CF53)))</xm:f>
            <xm:f>'The Black Box'!$D$2</xm:f>
            <x14:dxf>
              <fill>
                <patternFill patternType="solid">
                  <bgColor theme="7" tint="0.59999389629810485"/>
                </patternFill>
              </fill>
            </x14:dxf>
          </x14:cfRule>
          <x14:cfRule type="containsText" priority="24221" operator="containsText" id="{0CC64B64-77B5-4D4B-A3E9-12F3802328C7}">
            <xm:f>NOT(ISERROR(SEARCH('The Black Box'!$D$4,CF53)))</xm:f>
            <xm:f>'The Black Box'!$D$4</xm:f>
            <x14:dxf>
              <fill>
                <patternFill patternType="solid">
                  <bgColor theme="7" tint="0.59999389629810485"/>
                </patternFill>
              </fill>
            </x14:dxf>
          </x14:cfRule>
          <xm:sqref>CF53</xm:sqref>
        </x14:conditionalFormatting>
        <x14:conditionalFormatting xmlns:xm="http://schemas.microsoft.com/office/excel/2006/main">
          <x14:cfRule type="containsText" priority="21216" operator="containsText" id="{BF4BE5A1-4BE9-4DAA-B790-28A5BC199FB5}">
            <xm:f>NOT(ISERROR(SEARCH('The Black Box'!$D$2,CG53)))</xm:f>
            <xm:f>'The Black Box'!$D$2</xm:f>
            <x14:dxf>
              <fill>
                <patternFill patternType="solid">
                  <bgColor theme="7" tint="0.59999389629810485"/>
                </patternFill>
              </fill>
            </x14:dxf>
          </x14:cfRule>
          <x14:cfRule type="containsText" priority="21217" operator="containsText" id="{1A80A6BD-7732-4F3F-80C8-28931B34BFD6}">
            <xm:f>NOT(ISERROR(SEARCH('The Black Box'!$D$4,CG53)))</xm:f>
            <xm:f>'The Black Box'!$D$4</xm:f>
            <x14:dxf>
              <fill>
                <patternFill patternType="solid">
                  <bgColor theme="7" tint="0.59999389629810485"/>
                </patternFill>
              </fill>
            </x14:dxf>
          </x14:cfRule>
          <xm:sqref>CG53</xm:sqref>
        </x14:conditionalFormatting>
        <x14:conditionalFormatting xmlns:xm="http://schemas.microsoft.com/office/excel/2006/main">
          <x14:cfRule type="containsText" priority="21210" operator="containsText" id="{0438A2F9-39C4-42D9-9CA6-A8C5C6BA830E}">
            <xm:f>NOT(ISERROR(SEARCH('The Black Box'!$D$2,CH53)))</xm:f>
            <xm:f>'The Black Box'!$D$2</xm:f>
            <x14:dxf>
              <fill>
                <patternFill patternType="solid">
                  <bgColor theme="7" tint="0.59999389629810485"/>
                </patternFill>
              </fill>
            </x14:dxf>
          </x14:cfRule>
          <x14:cfRule type="containsText" priority="21211" operator="containsText" id="{3B1AF6E8-971D-4E6C-861E-2538FDB5F79E}">
            <xm:f>NOT(ISERROR(SEARCH('The Black Box'!$D$4,CH53)))</xm:f>
            <xm:f>'The Black Box'!$D$4</xm:f>
            <x14:dxf>
              <fill>
                <patternFill patternType="solid">
                  <bgColor theme="7" tint="0.59999389629810485"/>
                </patternFill>
              </fill>
            </x14:dxf>
          </x14:cfRule>
          <xm:sqref>CH53</xm:sqref>
        </x14:conditionalFormatting>
        <x14:conditionalFormatting xmlns:xm="http://schemas.microsoft.com/office/excel/2006/main">
          <x14:cfRule type="containsText" priority="21204" operator="containsText" id="{CF7D6276-E094-4058-B436-83E3C29A6673}">
            <xm:f>NOT(ISERROR(SEARCH('The Black Box'!$D$2,CI53)))</xm:f>
            <xm:f>'The Black Box'!$D$2</xm:f>
            <x14:dxf>
              <fill>
                <patternFill patternType="solid">
                  <bgColor theme="7" tint="0.59999389629810485"/>
                </patternFill>
              </fill>
            </x14:dxf>
          </x14:cfRule>
          <x14:cfRule type="containsText" priority="21205" operator="containsText" id="{DC2DA3C6-377D-4940-A4BD-0434A6D8CAC5}">
            <xm:f>NOT(ISERROR(SEARCH('The Black Box'!$D$4,CI53)))</xm:f>
            <xm:f>'The Black Box'!$D$4</xm:f>
            <x14:dxf>
              <fill>
                <patternFill patternType="solid">
                  <bgColor theme="7" tint="0.59999389629810485"/>
                </patternFill>
              </fill>
            </x14:dxf>
          </x14:cfRule>
          <xm:sqref>CI53</xm:sqref>
        </x14:conditionalFormatting>
        <x14:conditionalFormatting xmlns:xm="http://schemas.microsoft.com/office/excel/2006/main">
          <x14:cfRule type="containsText" priority="21198" operator="containsText" id="{74BE28EB-574F-4AA8-A911-B779209196AB}">
            <xm:f>NOT(ISERROR(SEARCH('The Black Box'!$D$2,CJ53)))</xm:f>
            <xm:f>'The Black Box'!$D$2</xm:f>
            <x14:dxf>
              <fill>
                <patternFill patternType="solid">
                  <bgColor theme="7" tint="0.59999389629810485"/>
                </patternFill>
              </fill>
            </x14:dxf>
          </x14:cfRule>
          <x14:cfRule type="containsText" priority="21199" operator="containsText" id="{F160ED7B-D5D8-4E39-9563-945356502C0E}">
            <xm:f>NOT(ISERROR(SEARCH('The Black Box'!$D$4,CJ53)))</xm:f>
            <xm:f>'The Black Box'!$D$4</xm:f>
            <x14:dxf>
              <fill>
                <patternFill patternType="solid">
                  <bgColor theme="7" tint="0.59999389629810485"/>
                </patternFill>
              </fill>
            </x14:dxf>
          </x14:cfRule>
          <xm:sqref>CJ53</xm:sqref>
        </x14:conditionalFormatting>
        <x14:conditionalFormatting xmlns:xm="http://schemas.microsoft.com/office/excel/2006/main">
          <x14:cfRule type="containsText" priority="21192" operator="containsText" id="{909FA095-377D-487C-AA20-3EBDEDF46B0C}">
            <xm:f>NOT(ISERROR(SEARCH('The Black Box'!$D$2,CK53)))</xm:f>
            <xm:f>'The Black Box'!$D$2</xm:f>
            <x14:dxf>
              <fill>
                <patternFill patternType="solid">
                  <bgColor theme="7" tint="0.59999389629810485"/>
                </patternFill>
              </fill>
            </x14:dxf>
          </x14:cfRule>
          <x14:cfRule type="containsText" priority="21193" operator="containsText" id="{A0C110E4-0267-4AEC-8414-C589A61F4408}">
            <xm:f>NOT(ISERROR(SEARCH('The Black Box'!$D$4,CK53)))</xm:f>
            <xm:f>'The Black Box'!$D$4</xm:f>
            <x14:dxf>
              <fill>
                <patternFill patternType="solid">
                  <bgColor theme="7" tint="0.59999389629810485"/>
                </patternFill>
              </fill>
            </x14:dxf>
          </x14:cfRule>
          <xm:sqref>CK53</xm:sqref>
        </x14:conditionalFormatting>
        <x14:conditionalFormatting xmlns:xm="http://schemas.microsoft.com/office/excel/2006/main">
          <x14:cfRule type="containsText" priority="21186" operator="containsText" id="{9477C79E-40BC-492F-BCD4-01A606190E08}">
            <xm:f>NOT(ISERROR(SEARCH('The Black Box'!$D$2,CL53)))</xm:f>
            <xm:f>'The Black Box'!$D$2</xm:f>
            <x14:dxf>
              <fill>
                <patternFill patternType="solid">
                  <bgColor theme="7" tint="0.59999389629810485"/>
                </patternFill>
              </fill>
            </x14:dxf>
          </x14:cfRule>
          <x14:cfRule type="containsText" priority="21187" operator="containsText" id="{8AEE35B8-C798-4D1C-BB98-59C7107AC8D9}">
            <xm:f>NOT(ISERROR(SEARCH('The Black Box'!$D$4,CL53)))</xm:f>
            <xm:f>'The Black Box'!$D$4</xm:f>
            <x14:dxf>
              <fill>
                <patternFill patternType="solid">
                  <bgColor theme="7" tint="0.59999389629810485"/>
                </patternFill>
              </fill>
            </x14:dxf>
          </x14:cfRule>
          <xm:sqref>CL53</xm:sqref>
        </x14:conditionalFormatting>
        <x14:conditionalFormatting xmlns:xm="http://schemas.microsoft.com/office/excel/2006/main">
          <x14:cfRule type="containsText" priority="21180" operator="containsText" id="{A85607A0-FEEE-4865-B89E-5920704B5F1C}">
            <xm:f>NOT(ISERROR(SEARCH('The Black Box'!$D$2,CM53)))</xm:f>
            <xm:f>'The Black Box'!$D$2</xm:f>
            <x14:dxf>
              <fill>
                <patternFill patternType="solid">
                  <bgColor theme="7" tint="0.59999389629810485"/>
                </patternFill>
              </fill>
            </x14:dxf>
          </x14:cfRule>
          <x14:cfRule type="containsText" priority="21181" operator="containsText" id="{3E5EB69B-1674-4F20-9D06-0E707A0DB2E5}">
            <xm:f>NOT(ISERROR(SEARCH('The Black Box'!$D$4,CM53)))</xm:f>
            <xm:f>'The Black Box'!$D$4</xm:f>
            <x14:dxf>
              <fill>
                <patternFill patternType="solid">
                  <bgColor theme="7" tint="0.59999389629810485"/>
                </patternFill>
              </fill>
            </x14:dxf>
          </x14:cfRule>
          <xm:sqref>CM53</xm:sqref>
        </x14:conditionalFormatting>
        <x14:conditionalFormatting xmlns:xm="http://schemas.microsoft.com/office/excel/2006/main">
          <x14:cfRule type="containsText" priority="21174" operator="containsText" id="{4578EC31-4FBE-474F-9CBB-D19A69D8634A}">
            <xm:f>NOT(ISERROR(SEARCH('The Black Box'!$D$2,CN53)))</xm:f>
            <xm:f>'The Black Box'!$D$2</xm:f>
            <x14:dxf>
              <fill>
                <patternFill patternType="solid">
                  <bgColor theme="7" tint="0.59999389629810485"/>
                </patternFill>
              </fill>
            </x14:dxf>
          </x14:cfRule>
          <x14:cfRule type="containsText" priority="21175" operator="containsText" id="{D69EAE24-2086-4D28-892D-87B829231AB8}">
            <xm:f>NOT(ISERROR(SEARCH('The Black Box'!$D$4,CN53)))</xm:f>
            <xm:f>'The Black Box'!$D$4</xm:f>
            <x14:dxf>
              <fill>
                <patternFill patternType="solid">
                  <bgColor theme="7" tint="0.59999389629810485"/>
                </patternFill>
              </fill>
            </x14:dxf>
          </x14:cfRule>
          <xm:sqref>CN53</xm:sqref>
        </x14:conditionalFormatting>
        <x14:conditionalFormatting xmlns:xm="http://schemas.microsoft.com/office/excel/2006/main">
          <x14:cfRule type="containsText" priority="21168" operator="containsText" id="{1BD47895-F0A3-4415-B2AA-F60E662C4922}">
            <xm:f>NOT(ISERROR(SEARCH('The Black Box'!$D$2,CO53)))</xm:f>
            <xm:f>'The Black Box'!$D$2</xm:f>
            <x14:dxf>
              <fill>
                <patternFill patternType="solid">
                  <bgColor theme="7" tint="0.59999389629810485"/>
                </patternFill>
              </fill>
            </x14:dxf>
          </x14:cfRule>
          <x14:cfRule type="containsText" priority="21169" operator="containsText" id="{60D06D91-C6F3-44D8-84AE-56493B76546A}">
            <xm:f>NOT(ISERROR(SEARCH('The Black Box'!$D$4,CO53)))</xm:f>
            <xm:f>'The Black Box'!$D$4</xm:f>
            <x14:dxf>
              <fill>
                <patternFill patternType="solid">
                  <bgColor theme="7" tint="0.59999389629810485"/>
                </patternFill>
              </fill>
            </x14:dxf>
          </x14:cfRule>
          <xm:sqref>CO53</xm:sqref>
        </x14:conditionalFormatting>
        <x14:conditionalFormatting xmlns:xm="http://schemas.microsoft.com/office/excel/2006/main">
          <x14:cfRule type="containsText" priority="21162" operator="containsText" id="{9FB04E51-85E7-495F-89B3-6EA33FCC841D}">
            <xm:f>NOT(ISERROR(SEARCH('The Black Box'!$D$2,CP53)))</xm:f>
            <xm:f>'The Black Box'!$D$2</xm:f>
            <x14:dxf>
              <fill>
                <patternFill patternType="solid">
                  <bgColor theme="7" tint="0.59999389629810485"/>
                </patternFill>
              </fill>
            </x14:dxf>
          </x14:cfRule>
          <x14:cfRule type="containsText" priority="21163" operator="containsText" id="{CDA761E8-172F-481C-8035-673D92978BED}">
            <xm:f>NOT(ISERROR(SEARCH('The Black Box'!$D$4,CP53)))</xm:f>
            <xm:f>'The Black Box'!$D$4</xm:f>
            <x14:dxf>
              <fill>
                <patternFill patternType="solid">
                  <bgColor theme="7" tint="0.59999389629810485"/>
                </patternFill>
              </fill>
            </x14:dxf>
          </x14:cfRule>
          <xm:sqref>CP53</xm:sqref>
        </x14:conditionalFormatting>
        <x14:conditionalFormatting xmlns:xm="http://schemas.microsoft.com/office/excel/2006/main">
          <x14:cfRule type="containsText" priority="18158" operator="containsText" id="{F8638572-282D-4C3D-BF1F-437E99B2E810}">
            <xm:f>NOT(ISERROR(SEARCH('The Black Box'!$D$2,CQ53)))</xm:f>
            <xm:f>'The Black Box'!$D$2</xm:f>
            <x14:dxf>
              <fill>
                <patternFill patternType="solid">
                  <bgColor theme="7" tint="0.59999389629810485"/>
                </patternFill>
              </fill>
            </x14:dxf>
          </x14:cfRule>
          <x14:cfRule type="containsText" priority="18159" operator="containsText" id="{A4FB049E-8030-4D5A-9C67-339D02A43A3C}">
            <xm:f>NOT(ISERROR(SEARCH('The Black Box'!$D$4,CQ53)))</xm:f>
            <xm:f>'The Black Box'!$D$4</xm:f>
            <x14:dxf>
              <fill>
                <patternFill patternType="solid">
                  <bgColor theme="7" tint="0.59999389629810485"/>
                </patternFill>
              </fill>
            </x14:dxf>
          </x14:cfRule>
          <xm:sqref>CQ53</xm:sqref>
        </x14:conditionalFormatting>
        <x14:conditionalFormatting xmlns:xm="http://schemas.microsoft.com/office/excel/2006/main">
          <x14:cfRule type="containsText" priority="18152" operator="containsText" id="{A86032BF-07B2-436B-BD7B-C2750A9F5A9D}">
            <xm:f>NOT(ISERROR(SEARCH('The Black Box'!$D$2,CR53)))</xm:f>
            <xm:f>'The Black Box'!$D$2</xm:f>
            <x14:dxf>
              <fill>
                <patternFill patternType="solid">
                  <bgColor theme="7" tint="0.59999389629810485"/>
                </patternFill>
              </fill>
            </x14:dxf>
          </x14:cfRule>
          <x14:cfRule type="containsText" priority="18153" operator="containsText" id="{58F0B2DB-ED38-4475-B86F-F2A14A1B263A}">
            <xm:f>NOT(ISERROR(SEARCH('The Black Box'!$D$4,CR53)))</xm:f>
            <xm:f>'The Black Box'!$D$4</xm:f>
            <x14:dxf>
              <fill>
                <patternFill patternType="solid">
                  <bgColor theme="7" tint="0.59999389629810485"/>
                </patternFill>
              </fill>
            </x14:dxf>
          </x14:cfRule>
          <xm:sqref>CR53</xm:sqref>
        </x14:conditionalFormatting>
        <x14:conditionalFormatting xmlns:xm="http://schemas.microsoft.com/office/excel/2006/main">
          <x14:cfRule type="containsText" priority="18146" operator="containsText" id="{296941F6-2D9B-4CE3-B974-D5124EB1D640}">
            <xm:f>NOT(ISERROR(SEARCH('The Black Box'!$D$2,CS53)))</xm:f>
            <xm:f>'The Black Box'!$D$2</xm:f>
            <x14:dxf>
              <fill>
                <patternFill patternType="solid">
                  <bgColor theme="7" tint="0.59999389629810485"/>
                </patternFill>
              </fill>
            </x14:dxf>
          </x14:cfRule>
          <x14:cfRule type="containsText" priority="18147" operator="containsText" id="{F88F5453-36F6-464F-A70B-2070E25C5C96}">
            <xm:f>NOT(ISERROR(SEARCH('The Black Box'!$D$4,CS53)))</xm:f>
            <xm:f>'The Black Box'!$D$4</xm:f>
            <x14:dxf>
              <fill>
                <patternFill patternType="solid">
                  <bgColor theme="7" tint="0.59999389629810485"/>
                </patternFill>
              </fill>
            </x14:dxf>
          </x14:cfRule>
          <xm:sqref>CS53</xm:sqref>
        </x14:conditionalFormatting>
        <x14:conditionalFormatting xmlns:xm="http://schemas.microsoft.com/office/excel/2006/main">
          <x14:cfRule type="containsText" priority="18140" operator="containsText" id="{89CFDA89-68BC-460F-B5BE-B5B5C9456FE2}">
            <xm:f>NOT(ISERROR(SEARCH('The Black Box'!$D$2,CT53)))</xm:f>
            <xm:f>'The Black Box'!$D$2</xm:f>
            <x14:dxf>
              <fill>
                <patternFill patternType="solid">
                  <bgColor theme="7" tint="0.59999389629810485"/>
                </patternFill>
              </fill>
            </x14:dxf>
          </x14:cfRule>
          <x14:cfRule type="containsText" priority="18141" operator="containsText" id="{F9534BAF-C8D6-4317-8891-1EDCC15BB415}">
            <xm:f>NOT(ISERROR(SEARCH('The Black Box'!$D$4,CT53)))</xm:f>
            <xm:f>'The Black Box'!$D$4</xm:f>
            <x14:dxf>
              <fill>
                <patternFill patternType="solid">
                  <bgColor theme="7" tint="0.59999389629810485"/>
                </patternFill>
              </fill>
            </x14:dxf>
          </x14:cfRule>
          <xm:sqref>CT53</xm:sqref>
        </x14:conditionalFormatting>
        <x14:conditionalFormatting xmlns:xm="http://schemas.microsoft.com/office/excel/2006/main">
          <x14:cfRule type="containsText" priority="18134" operator="containsText" id="{0A10D60D-F31E-4585-8BC6-BD4B35758C5C}">
            <xm:f>NOT(ISERROR(SEARCH('The Black Box'!$D$2,CU53)))</xm:f>
            <xm:f>'The Black Box'!$D$2</xm:f>
            <x14:dxf>
              <fill>
                <patternFill patternType="solid">
                  <bgColor theme="7" tint="0.59999389629810485"/>
                </patternFill>
              </fill>
            </x14:dxf>
          </x14:cfRule>
          <x14:cfRule type="containsText" priority="18135" operator="containsText" id="{3A7D8741-9962-4F49-BF5A-7257050C0541}">
            <xm:f>NOT(ISERROR(SEARCH('The Black Box'!$D$4,CU53)))</xm:f>
            <xm:f>'The Black Box'!$D$4</xm:f>
            <x14:dxf>
              <fill>
                <patternFill patternType="solid">
                  <bgColor theme="7" tint="0.59999389629810485"/>
                </patternFill>
              </fill>
            </x14:dxf>
          </x14:cfRule>
          <xm:sqref>CU53</xm:sqref>
        </x14:conditionalFormatting>
        <x14:conditionalFormatting xmlns:xm="http://schemas.microsoft.com/office/excel/2006/main">
          <x14:cfRule type="containsText" priority="18128" operator="containsText" id="{BF002944-F406-40A6-B4B1-F72971EFF66F}">
            <xm:f>NOT(ISERROR(SEARCH('The Black Box'!$D$2,CV53)))</xm:f>
            <xm:f>'The Black Box'!$D$2</xm:f>
            <x14:dxf>
              <fill>
                <patternFill patternType="solid">
                  <bgColor theme="7" tint="0.59999389629810485"/>
                </patternFill>
              </fill>
            </x14:dxf>
          </x14:cfRule>
          <x14:cfRule type="containsText" priority="18129" operator="containsText" id="{9B3B59D5-9FEB-4AE5-A5BD-9D2F6079B854}">
            <xm:f>NOT(ISERROR(SEARCH('The Black Box'!$D$4,CV53)))</xm:f>
            <xm:f>'The Black Box'!$D$4</xm:f>
            <x14:dxf>
              <fill>
                <patternFill patternType="solid">
                  <bgColor theme="7" tint="0.59999389629810485"/>
                </patternFill>
              </fill>
            </x14:dxf>
          </x14:cfRule>
          <xm:sqref>CV53</xm:sqref>
        </x14:conditionalFormatting>
        <x14:conditionalFormatting xmlns:xm="http://schemas.microsoft.com/office/excel/2006/main">
          <x14:cfRule type="containsText" priority="18122" operator="containsText" id="{F2B82A28-5557-46BC-8ADC-37B00952BDB8}">
            <xm:f>NOT(ISERROR(SEARCH('The Black Box'!$D$2,CW53)))</xm:f>
            <xm:f>'The Black Box'!$D$2</xm:f>
            <x14:dxf>
              <fill>
                <patternFill patternType="solid">
                  <bgColor theme="7" tint="0.59999389629810485"/>
                </patternFill>
              </fill>
            </x14:dxf>
          </x14:cfRule>
          <x14:cfRule type="containsText" priority="18123" operator="containsText" id="{8FCE6688-8818-407E-80C0-6FA29CC0D8BF}">
            <xm:f>NOT(ISERROR(SEARCH('The Black Box'!$D$4,CW53)))</xm:f>
            <xm:f>'The Black Box'!$D$4</xm:f>
            <x14:dxf>
              <fill>
                <patternFill patternType="solid">
                  <bgColor theme="7" tint="0.59999389629810485"/>
                </patternFill>
              </fill>
            </x14:dxf>
          </x14:cfRule>
          <xm:sqref>CW53</xm:sqref>
        </x14:conditionalFormatting>
        <x14:conditionalFormatting xmlns:xm="http://schemas.microsoft.com/office/excel/2006/main">
          <x14:cfRule type="containsText" priority="18116" operator="containsText" id="{2242D41A-F25B-4733-BCA8-F4E98A3B50BC}">
            <xm:f>NOT(ISERROR(SEARCH('The Black Box'!$D$2,CX53)))</xm:f>
            <xm:f>'The Black Box'!$D$2</xm:f>
            <x14:dxf>
              <fill>
                <patternFill patternType="solid">
                  <bgColor theme="7" tint="0.59999389629810485"/>
                </patternFill>
              </fill>
            </x14:dxf>
          </x14:cfRule>
          <x14:cfRule type="containsText" priority="18117" operator="containsText" id="{6FAE86D9-2A5A-4F86-A126-65457234EBB0}">
            <xm:f>NOT(ISERROR(SEARCH('The Black Box'!$D$4,CX53)))</xm:f>
            <xm:f>'The Black Box'!$D$4</xm:f>
            <x14:dxf>
              <fill>
                <patternFill patternType="solid">
                  <bgColor theme="7" tint="0.59999389629810485"/>
                </patternFill>
              </fill>
            </x14:dxf>
          </x14:cfRule>
          <xm:sqref>CX53</xm:sqref>
        </x14:conditionalFormatting>
        <x14:conditionalFormatting xmlns:xm="http://schemas.microsoft.com/office/excel/2006/main">
          <x14:cfRule type="containsText" priority="18110" operator="containsText" id="{714A0EA3-4EB9-48E6-9110-DFBA3B9E0D41}">
            <xm:f>NOT(ISERROR(SEARCH('The Black Box'!$D$2,CY53)))</xm:f>
            <xm:f>'The Black Box'!$D$2</xm:f>
            <x14:dxf>
              <fill>
                <patternFill patternType="solid">
                  <bgColor theme="7" tint="0.59999389629810485"/>
                </patternFill>
              </fill>
            </x14:dxf>
          </x14:cfRule>
          <x14:cfRule type="containsText" priority="18111" operator="containsText" id="{6395FA75-7B0D-4F3F-991D-1E5D9E9F6044}">
            <xm:f>NOT(ISERROR(SEARCH('The Black Box'!$D$4,CY53)))</xm:f>
            <xm:f>'The Black Box'!$D$4</xm:f>
            <x14:dxf>
              <fill>
                <patternFill patternType="solid">
                  <bgColor theme="7" tint="0.59999389629810485"/>
                </patternFill>
              </fill>
            </x14:dxf>
          </x14:cfRule>
          <xm:sqref>CY53</xm:sqref>
        </x14:conditionalFormatting>
        <x14:conditionalFormatting xmlns:xm="http://schemas.microsoft.com/office/excel/2006/main">
          <x14:cfRule type="containsText" priority="18104" operator="containsText" id="{2EE39CD3-7574-409A-B21B-9E9ADDA6B715}">
            <xm:f>NOT(ISERROR(SEARCH('The Black Box'!$D$2,CZ53)))</xm:f>
            <xm:f>'The Black Box'!$D$2</xm:f>
            <x14:dxf>
              <fill>
                <patternFill patternType="solid">
                  <bgColor theme="7" tint="0.59999389629810485"/>
                </patternFill>
              </fill>
            </x14:dxf>
          </x14:cfRule>
          <x14:cfRule type="containsText" priority="18105" operator="containsText" id="{F9A2ADEA-8E62-419E-8F00-AAB5A074840E}">
            <xm:f>NOT(ISERROR(SEARCH('The Black Box'!$D$4,CZ53)))</xm:f>
            <xm:f>'The Black Box'!$D$4</xm:f>
            <x14:dxf>
              <fill>
                <patternFill patternType="solid">
                  <bgColor theme="7" tint="0.59999389629810485"/>
                </patternFill>
              </fill>
            </x14:dxf>
          </x14:cfRule>
          <xm:sqref>CZ53</xm:sqref>
        </x14:conditionalFormatting>
        <x14:conditionalFormatting xmlns:xm="http://schemas.microsoft.com/office/excel/2006/main">
          <x14:cfRule type="containsText" priority="15100" operator="containsText" id="{3ED71115-0475-4D6B-BA2C-F43D9B931793}">
            <xm:f>NOT(ISERROR(SEARCH('The Black Box'!$D$2,DA53)))</xm:f>
            <xm:f>'The Black Box'!$D$2</xm:f>
            <x14:dxf>
              <fill>
                <patternFill patternType="solid">
                  <bgColor theme="7" tint="0.59999389629810485"/>
                </patternFill>
              </fill>
            </x14:dxf>
          </x14:cfRule>
          <x14:cfRule type="containsText" priority="15101" operator="containsText" id="{40631A4A-99F3-4489-92FA-20EDDBFC4A35}">
            <xm:f>NOT(ISERROR(SEARCH('The Black Box'!$D$4,DA53)))</xm:f>
            <xm:f>'The Black Box'!$D$4</xm:f>
            <x14:dxf>
              <fill>
                <patternFill patternType="solid">
                  <bgColor theme="7" tint="0.59999389629810485"/>
                </patternFill>
              </fill>
            </x14:dxf>
          </x14:cfRule>
          <xm:sqref>DA53</xm:sqref>
        </x14:conditionalFormatting>
        <x14:conditionalFormatting xmlns:xm="http://schemas.microsoft.com/office/excel/2006/main">
          <x14:cfRule type="containsText" priority="15094" operator="containsText" id="{E1F0E481-0CB1-4BC0-A58B-8D87138EBDD6}">
            <xm:f>NOT(ISERROR(SEARCH('The Black Box'!$D$2,DB53)))</xm:f>
            <xm:f>'The Black Box'!$D$2</xm:f>
            <x14:dxf>
              <fill>
                <patternFill patternType="solid">
                  <bgColor theme="7" tint="0.59999389629810485"/>
                </patternFill>
              </fill>
            </x14:dxf>
          </x14:cfRule>
          <x14:cfRule type="containsText" priority="15095" operator="containsText" id="{1B683C74-58ED-40B2-9D37-4A69CE743A71}">
            <xm:f>NOT(ISERROR(SEARCH('The Black Box'!$D$4,DB53)))</xm:f>
            <xm:f>'The Black Box'!$D$4</xm:f>
            <x14:dxf>
              <fill>
                <patternFill patternType="solid">
                  <bgColor theme="7" tint="0.59999389629810485"/>
                </patternFill>
              </fill>
            </x14:dxf>
          </x14:cfRule>
          <xm:sqref>DB53</xm:sqref>
        </x14:conditionalFormatting>
        <x14:conditionalFormatting xmlns:xm="http://schemas.microsoft.com/office/excel/2006/main">
          <x14:cfRule type="containsText" priority="15088" operator="containsText" id="{4C4771D7-C0A9-484E-9F5E-6D8AE3B5B908}">
            <xm:f>NOT(ISERROR(SEARCH('The Black Box'!$D$2,DC53)))</xm:f>
            <xm:f>'The Black Box'!$D$2</xm:f>
            <x14:dxf>
              <fill>
                <patternFill patternType="solid">
                  <bgColor theme="7" tint="0.59999389629810485"/>
                </patternFill>
              </fill>
            </x14:dxf>
          </x14:cfRule>
          <x14:cfRule type="containsText" priority="15089" operator="containsText" id="{41FFEEDA-2B4C-49E8-8544-59C671C7FACF}">
            <xm:f>NOT(ISERROR(SEARCH('The Black Box'!$D$4,DC53)))</xm:f>
            <xm:f>'The Black Box'!$D$4</xm:f>
            <x14:dxf>
              <fill>
                <patternFill patternType="solid">
                  <bgColor theme="7" tint="0.59999389629810485"/>
                </patternFill>
              </fill>
            </x14:dxf>
          </x14:cfRule>
          <xm:sqref>DC53</xm:sqref>
        </x14:conditionalFormatting>
        <x14:conditionalFormatting xmlns:xm="http://schemas.microsoft.com/office/excel/2006/main">
          <x14:cfRule type="containsText" priority="15082" operator="containsText" id="{353C00E3-2FDE-4CA7-B366-236843C8A477}">
            <xm:f>NOT(ISERROR(SEARCH('The Black Box'!$D$2,DD53)))</xm:f>
            <xm:f>'The Black Box'!$D$2</xm:f>
            <x14:dxf>
              <fill>
                <patternFill patternType="solid">
                  <bgColor theme="7" tint="0.59999389629810485"/>
                </patternFill>
              </fill>
            </x14:dxf>
          </x14:cfRule>
          <x14:cfRule type="containsText" priority="15083" operator="containsText" id="{CE778ED7-8227-42F2-8722-014E91D437D5}">
            <xm:f>NOT(ISERROR(SEARCH('The Black Box'!$D$4,DD53)))</xm:f>
            <xm:f>'The Black Box'!$D$4</xm:f>
            <x14:dxf>
              <fill>
                <patternFill patternType="solid">
                  <bgColor theme="7" tint="0.59999389629810485"/>
                </patternFill>
              </fill>
            </x14:dxf>
          </x14:cfRule>
          <xm:sqref>DD53</xm:sqref>
        </x14:conditionalFormatting>
        <x14:conditionalFormatting xmlns:xm="http://schemas.microsoft.com/office/excel/2006/main">
          <x14:cfRule type="containsText" priority="15076" operator="containsText" id="{0DD2E51A-F9F0-4E4D-AE8D-FB20EEF91EFB}">
            <xm:f>NOT(ISERROR(SEARCH('The Black Box'!$D$2,DE53)))</xm:f>
            <xm:f>'The Black Box'!$D$2</xm:f>
            <x14:dxf>
              <fill>
                <patternFill patternType="solid">
                  <bgColor theme="7" tint="0.59999389629810485"/>
                </patternFill>
              </fill>
            </x14:dxf>
          </x14:cfRule>
          <x14:cfRule type="containsText" priority="15077" operator="containsText" id="{3AB45407-5FA7-46DA-833C-EC7279B832D0}">
            <xm:f>NOT(ISERROR(SEARCH('The Black Box'!$D$4,DE53)))</xm:f>
            <xm:f>'The Black Box'!$D$4</xm:f>
            <x14:dxf>
              <fill>
                <patternFill patternType="solid">
                  <bgColor theme="7" tint="0.59999389629810485"/>
                </patternFill>
              </fill>
            </x14:dxf>
          </x14:cfRule>
          <xm:sqref>DE53</xm:sqref>
        </x14:conditionalFormatting>
        <x14:conditionalFormatting xmlns:xm="http://schemas.microsoft.com/office/excel/2006/main">
          <x14:cfRule type="containsText" priority="15070" operator="containsText" id="{5313D394-A1A7-4552-A7C7-EEAB461F242A}">
            <xm:f>NOT(ISERROR(SEARCH('The Black Box'!$D$2,DF53)))</xm:f>
            <xm:f>'The Black Box'!$D$2</xm:f>
            <x14:dxf>
              <fill>
                <patternFill patternType="solid">
                  <bgColor theme="7" tint="0.59999389629810485"/>
                </patternFill>
              </fill>
            </x14:dxf>
          </x14:cfRule>
          <x14:cfRule type="containsText" priority="15071" operator="containsText" id="{EAF11654-BD6A-4DED-911B-CFB487171395}">
            <xm:f>NOT(ISERROR(SEARCH('The Black Box'!$D$4,DF53)))</xm:f>
            <xm:f>'The Black Box'!$D$4</xm:f>
            <x14:dxf>
              <fill>
                <patternFill patternType="solid">
                  <bgColor theme="7" tint="0.59999389629810485"/>
                </patternFill>
              </fill>
            </x14:dxf>
          </x14:cfRule>
          <xm:sqref>DF53</xm:sqref>
        </x14:conditionalFormatting>
        <x14:conditionalFormatting xmlns:xm="http://schemas.microsoft.com/office/excel/2006/main">
          <x14:cfRule type="containsText" priority="15064" operator="containsText" id="{F4564306-BEE9-4616-AE58-67A3F29CB26F}">
            <xm:f>NOT(ISERROR(SEARCH('The Black Box'!$D$2,DG53)))</xm:f>
            <xm:f>'The Black Box'!$D$2</xm:f>
            <x14:dxf>
              <fill>
                <patternFill patternType="solid">
                  <bgColor theme="7" tint="0.59999389629810485"/>
                </patternFill>
              </fill>
            </x14:dxf>
          </x14:cfRule>
          <x14:cfRule type="containsText" priority="15065" operator="containsText" id="{AB43F6A0-18E3-4077-A5DA-DAF64BADBD2A}">
            <xm:f>NOT(ISERROR(SEARCH('The Black Box'!$D$4,DG53)))</xm:f>
            <xm:f>'The Black Box'!$D$4</xm:f>
            <x14:dxf>
              <fill>
                <patternFill patternType="solid">
                  <bgColor theme="7" tint="0.59999389629810485"/>
                </patternFill>
              </fill>
            </x14:dxf>
          </x14:cfRule>
          <xm:sqref>DG53</xm:sqref>
        </x14:conditionalFormatting>
        <x14:conditionalFormatting xmlns:xm="http://schemas.microsoft.com/office/excel/2006/main">
          <x14:cfRule type="containsText" priority="15058" operator="containsText" id="{8AFE36B8-267C-4D73-9DF6-C902D767C5AA}">
            <xm:f>NOT(ISERROR(SEARCH('The Black Box'!$D$2,DH53)))</xm:f>
            <xm:f>'The Black Box'!$D$2</xm:f>
            <x14:dxf>
              <fill>
                <patternFill patternType="solid">
                  <bgColor theme="7" tint="0.59999389629810485"/>
                </patternFill>
              </fill>
            </x14:dxf>
          </x14:cfRule>
          <x14:cfRule type="containsText" priority="15059" operator="containsText" id="{5CDC88F0-F47B-43C2-847B-B8F45DF55FE9}">
            <xm:f>NOT(ISERROR(SEARCH('The Black Box'!$D$4,DH53)))</xm:f>
            <xm:f>'The Black Box'!$D$4</xm:f>
            <x14:dxf>
              <fill>
                <patternFill patternType="solid">
                  <bgColor theme="7" tint="0.59999389629810485"/>
                </patternFill>
              </fill>
            </x14:dxf>
          </x14:cfRule>
          <xm:sqref>DH53</xm:sqref>
        </x14:conditionalFormatting>
        <x14:conditionalFormatting xmlns:xm="http://schemas.microsoft.com/office/excel/2006/main">
          <x14:cfRule type="containsText" priority="15052" operator="containsText" id="{DAE058BE-BA83-4EEA-84FC-6DA94F66586E}">
            <xm:f>NOT(ISERROR(SEARCH('The Black Box'!$D$2,DI53)))</xm:f>
            <xm:f>'The Black Box'!$D$2</xm:f>
            <x14:dxf>
              <fill>
                <patternFill patternType="solid">
                  <bgColor theme="7" tint="0.59999389629810485"/>
                </patternFill>
              </fill>
            </x14:dxf>
          </x14:cfRule>
          <x14:cfRule type="containsText" priority="15053" operator="containsText" id="{F59CD337-2CC5-49DA-8107-2A786951A157}">
            <xm:f>NOT(ISERROR(SEARCH('The Black Box'!$D$4,DI53)))</xm:f>
            <xm:f>'The Black Box'!$D$4</xm:f>
            <x14:dxf>
              <fill>
                <patternFill patternType="solid">
                  <bgColor theme="7" tint="0.59999389629810485"/>
                </patternFill>
              </fill>
            </x14:dxf>
          </x14:cfRule>
          <xm:sqref>DI53</xm:sqref>
        </x14:conditionalFormatting>
        <x14:conditionalFormatting xmlns:xm="http://schemas.microsoft.com/office/excel/2006/main">
          <x14:cfRule type="containsText" priority="15046" operator="containsText" id="{66F5E81C-B730-403C-8408-A6C5C5D481A0}">
            <xm:f>NOT(ISERROR(SEARCH('The Black Box'!$D$2,DJ53)))</xm:f>
            <xm:f>'The Black Box'!$D$2</xm:f>
            <x14:dxf>
              <fill>
                <patternFill patternType="solid">
                  <bgColor theme="7" tint="0.59999389629810485"/>
                </patternFill>
              </fill>
            </x14:dxf>
          </x14:cfRule>
          <x14:cfRule type="containsText" priority="15047" operator="containsText" id="{52DB5157-3BF4-4722-BE18-46B5DC71F731}">
            <xm:f>NOT(ISERROR(SEARCH('The Black Box'!$D$4,DJ53)))</xm:f>
            <xm:f>'The Black Box'!$D$4</xm:f>
            <x14:dxf>
              <fill>
                <patternFill patternType="solid">
                  <bgColor theme="7" tint="0.59999389629810485"/>
                </patternFill>
              </fill>
            </x14:dxf>
          </x14:cfRule>
          <xm:sqref>DJ53</xm:sqref>
        </x14:conditionalFormatting>
        <x14:conditionalFormatting xmlns:xm="http://schemas.microsoft.com/office/excel/2006/main">
          <x14:cfRule type="containsText" priority="12042" operator="containsText" id="{18A96F20-834F-4240-8997-8B88B2B1F23B}">
            <xm:f>NOT(ISERROR(SEARCH('The Black Box'!$D$2,DK53)))</xm:f>
            <xm:f>'The Black Box'!$D$2</xm:f>
            <x14:dxf>
              <fill>
                <patternFill patternType="solid">
                  <bgColor theme="7" tint="0.59999389629810485"/>
                </patternFill>
              </fill>
            </x14:dxf>
          </x14:cfRule>
          <x14:cfRule type="containsText" priority="12043" operator="containsText" id="{D5DDF955-EF42-48A1-8442-85AD9D1DA624}">
            <xm:f>NOT(ISERROR(SEARCH('The Black Box'!$D$4,DK53)))</xm:f>
            <xm:f>'The Black Box'!$D$4</xm:f>
            <x14:dxf>
              <fill>
                <patternFill patternType="solid">
                  <bgColor theme="7" tint="0.59999389629810485"/>
                </patternFill>
              </fill>
            </x14:dxf>
          </x14:cfRule>
          <xm:sqref>DK53</xm:sqref>
        </x14:conditionalFormatting>
        <x14:conditionalFormatting xmlns:xm="http://schemas.microsoft.com/office/excel/2006/main">
          <x14:cfRule type="containsText" priority="12036" operator="containsText" id="{7EC5A47D-2AC7-4690-BA7B-FA5FCBDF791B}">
            <xm:f>NOT(ISERROR(SEARCH('The Black Box'!$D$2,DL53)))</xm:f>
            <xm:f>'The Black Box'!$D$2</xm:f>
            <x14:dxf>
              <fill>
                <patternFill patternType="solid">
                  <bgColor theme="7" tint="0.59999389629810485"/>
                </patternFill>
              </fill>
            </x14:dxf>
          </x14:cfRule>
          <x14:cfRule type="containsText" priority="12037" operator="containsText" id="{5D5FB738-BD1D-4A3B-8292-D72E4F037465}">
            <xm:f>NOT(ISERROR(SEARCH('The Black Box'!$D$4,DL53)))</xm:f>
            <xm:f>'The Black Box'!$D$4</xm:f>
            <x14:dxf>
              <fill>
                <patternFill patternType="solid">
                  <bgColor theme="7" tint="0.59999389629810485"/>
                </patternFill>
              </fill>
            </x14:dxf>
          </x14:cfRule>
          <xm:sqref>DL53</xm:sqref>
        </x14:conditionalFormatting>
        <x14:conditionalFormatting xmlns:xm="http://schemas.microsoft.com/office/excel/2006/main">
          <x14:cfRule type="containsText" priority="12030" operator="containsText" id="{B9F8F76C-CDD6-4119-8DE4-DCE42CF71482}">
            <xm:f>NOT(ISERROR(SEARCH('The Black Box'!$D$2,DM53)))</xm:f>
            <xm:f>'The Black Box'!$D$2</xm:f>
            <x14:dxf>
              <fill>
                <patternFill patternType="solid">
                  <bgColor theme="7" tint="0.59999389629810485"/>
                </patternFill>
              </fill>
            </x14:dxf>
          </x14:cfRule>
          <x14:cfRule type="containsText" priority="12031" operator="containsText" id="{8C914DF2-2E4C-4586-8418-125B5188AAC3}">
            <xm:f>NOT(ISERROR(SEARCH('The Black Box'!$D$4,DM53)))</xm:f>
            <xm:f>'The Black Box'!$D$4</xm:f>
            <x14:dxf>
              <fill>
                <patternFill patternType="solid">
                  <bgColor theme="7" tint="0.59999389629810485"/>
                </patternFill>
              </fill>
            </x14:dxf>
          </x14:cfRule>
          <xm:sqref>DM53</xm:sqref>
        </x14:conditionalFormatting>
        <x14:conditionalFormatting xmlns:xm="http://schemas.microsoft.com/office/excel/2006/main">
          <x14:cfRule type="containsText" priority="12024" operator="containsText" id="{433C1825-43B8-4154-920D-9C5B32914CBC}">
            <xm:f>NOT(ISERROR(SEARCH('The Black Box'!$D$2,DN53)))</xm:f>
            <xm:f>'The Black Box'!$D$2</xm:f>
            <x14:dxf>
              <fill>
                <patternFill patternType="solid">
                  <bgColor theme="7" tint="0.59999389629810485"/>
                </patternFill>
              </fill>
            </x14:dxf>
          </x14:cfRule>
          <x14:cfRule type="containsText" priority="12025" operator="containsText" id="{F857714D-7A8C-4CD6-B3BF-7EBDE1E1A46D}">
            <xm:f>NOT(ISERROR(SEARCH('The Black Box'!$D$4,DN53)))</xm:f>
            <xm:f>'The Black Box'!$D$4</xm:f>
            <x14:dxf>
              <fill>
                <patternFill patternType="solid">
                  <bgColor theme="7" tint="0.59999389629810485"/>
                </patternFill>
              </fill>
            </x14:dxf>
          </x14:cfRule>
          <xm:sqref>DN53</xm:sqref>
        </x14:conditionalFormatting>
        <x14:conditionalFormatting xmlns:xm="http://schemas.microsoft.com/office/excel/2006/main">
          <x14:cfRule type="containsText" priority="12018" operator="containsText" id="{3ECE15F3-4A21-4A2E-95FC-2F3F0C04E9AE}">
            <xm:f>NOT(ISERROR(SEARCH('The Black Box'!$D$2,DO53)))</xm:f>
            <xm:f>'The Black Box'!$D$2</xm:f>
            <x14:dxf>
              <fill>
                <patternFill patternType="solid">
                  <bgColor theme="7" tint="0.59999389629810485"/>
                </patternFill>
              </fill>
            </x14:dxf>
          </x14:cfRule>
          <x14:cfRule type="containsText" priority="12019" operator="containsText" id="{45093353-29BC-46B1-A7BA-343521CA68E4}">
            <xm:f>NOT(ISERROR(SEARCH('The Black Box'!$D$4,DO53)))</xm:f>
            <xm:f>'The Black Box'!$D$4</xm:f>
            <x14:dxf>
              <fill>
                <patternFill patternType="solid">
                  <bgColor theme="7" tint="0.59999389629810485"/>
                </patternFill>
              </fill>
            </x14:dxf>
          </x14:cfRule>
          <xm:sqref>DO53</xm:sqref>
        </x14:conditionalFormatting>
        <x14:conditionalFormatting xmlns:xm="http://schemas.microsoft.com/office/excel/2006/main">
          <x14:cfRule type="containsText" priority="12012" operator="containsText" id="{4F089AEC-E08D-4551-BEE0-6AF93904DEC2}">
            <xm:f>NOT(ISERROR(SEARCH('The Black Box'!$D$2,DP53)))</xm:f>
            <xm:f>'The Black Box'!$D$2</xm:f>
            <x14:dxf>
              <fill>
                <patternFill patternType="solid">
                  <bgColor theme="7" tint="0.59999389629810485"/>
                </patternFill>
              </fill>
            </x14:dxf>
          </x14:cfRule>
          <x14:cfRule type="containsText" priority="12013" operator="containsText" id="{70E51EF4-558C-4584-AFE0-4B138FAD4BBE}">
            <xm:f>NOT(ISERROR(SEARCH('The Black Box'!$D$4,DP53)))</xm:f>
            <xm:f>'The Black Box'!$D$4</xm:f>
            <x14:dxf>
              <fill>
                <patternFill patternType="solid">
                  <bgColor theme="7" tint="0.59999389629810485"/>
                </patternFill>
              </fill>
            </x14:dxf>
          </x14:cfRule>
          <xm:sqref>DP53</xm:sqref>
        </x14:conditionalFormatting>
        <x14:conditionalFormatting xmlns:xm="http://schemas.microsoft.com/office/excel/2006/main">
          <x14:cfRule type="containsText" priority="12006" operator="containsText" id="{27028039-A397-4245-B655-7CA678BC4B26}">
            <xm:f>NOT(ISERROR(SEARCH('The Black Box'!$D$2,DQ53)))</xm:f>
            <xm:f>'The Black Box'!$D$2</xm:f>
            <x14:dxf>
              <fill>
                <patternFill patternType="solid">
                  <bgColor theme="7" tint="0.59999389629810485"/>
                </patternFill>
              </fill>
            </x14:dxf>
          </x14:cfRule>
          <x14:cfRule type="containsText" priority="12007" operator="containsText" id="{E385A9E1-4E8E-4953-9BB0-CABC5E673297}">
            <xm:f>NOT(ISERROR(SEARCH('The Black Box'!$D$4,DQ53)))</xm:f>
            <xm:f>'The Black Box'!$D$4</xm:f>
            <x14:dxf>
              <fill>
                <patternFill patternType="solid">
                  <bgColor theme="7" tint="0.59999389629810485"/>
                </patternFill>
              </fill>
            </x14:dxf>
          </x14:cfRule>
          <xm:sqref>DQ53</xm:sqref>
        </x14:conditionalFormatting>
        <x14:conditionalFormatting xmlns:xm="http://schemas.microsoft.com/office/excel/2006/main">
          <x14:cfRule type="containsText" priority="12000" operator="containsText" id="{98A8D6EE-643A-4C02-B3D7-F7BA234DBF70}">
            <xm:f>NOT(ISERROR(SEARCH('The Black Box'!$D$2,DR53)))</xm:f>
            <xm:f>'The Black Box'!$D$2</xm:f>
            <x14:dxf>
              <fill>
                <patternFill patternType="solid">
                  <bgColor theme="7" tint="0.59999389629810485"/>
                </patternFill>
              </fill>
            </x14:dxf>
          </x14:cfRule>
          <x14:cfRule type="containsText" priority="12001" operator="containsText" id="{D92137BE-D351-4358-B5B3-C68E3937DD9F}">
            <xm:f>NOT(ISERROR(SEARCH('The Black Box'!$D$4,DR53)))</xm:f>
            <xm:f>'The Black Box'!$D$4</xm:f>
            <x14:dxf>
              <fill>
                <patternFill patternType="solid">
                  <bgColor theme="7" tint="0.59999389629810485"/>
                </patternFill>
              </fill>
            </x14:dxf>
          </x14:cfRule>
          <xm:sqref>DR53</xm:sqref>
        </x14:conditionalFormatting>
        <x14:conditionalFormatting xmlns:xm="http://schemas.microsoft.com/office/excel/2006/main">
          <x14:cfRule type="containsText" priority="11994" operator="containsText" id="{E9A06758-329D-448A-B76C-20B5E676BCCB}">
            <xm:f>NOT(ISERROR(SEARCH('The Black Box'!$D$2,DS53)))</xm:f>
            <xm:f>'The Black Box'!$D$2</xm:f>
            <x14:dxf>
              <fill>
                <patternFill patternType="solid">
                  <bgColor theme="7" tint="0.59999389629810485"/>
                </patternFill>
              </fill>
            </x14:dxf>
          </x14:cfRule>
          <x14:cfRule type="containsText" priority="11995" operator="containsText" id="{ADA0995D-C9FF-4DCC-9179-626E2B2D28B2}">
            <xm:f>NOT(ISERROR(SEARCH('The Black Box'!$D$4,DS53)))</xm:f>
            <xm:f>'The Black Box'!$D$4</xm:f>
            <x14:dxf>
              <fill>
                <patternFill patternType="solid">
                  <bgColor theme="7" tint="0.59999389629810485"/>
                </patternFill>
              </fill>
            </x14:dxf>
          </x14:cfRule>
          <xm:sqref>DS53</xm:sqref>
        </x14:conditionalFormatting>
        <x14:conditionalFormatting xmlns:xm="http://schemas.microsoft.com/office/excel/2006/main">
          <x14:cfRule type="containsText" priority="11988" operator="containsText" id="{30A2ECD6-AA01-4874-8763-D67ADD6456AA}">
            <xm:f>NOT(ISERROR(SEARCH('The Black Box'!$D$2,DT53)))</xm:f>
            <xm:f>'The Black Box'!$D$2</xm:f>
            <x14:dxf>
              <fill>
                <patternFill patternType="solid">
                  <bgColor theme="7" tint="0.59999389629810485"/>
                </patternFill>
              </fill>
            </x14:dxf>
          </x14:cfRule>
          <x14:cfRule type="containsText" priority="11989" operator="containsText" id="{21087D9A-525A-4E35-9679-FECDFA82578C}">
            <xm:f>NOT(ISERROR(SEARCH('The Black Box'!$D$4,DT53)))</xm:f>
            <xm:f>'The Black Box'!$D$4</xm:f>
            <x14:dxf>
              <fill>
                <patternFill patternType="solid">
                  <bgColor theme="7" tint="0.59999389629810485"/>
                </patternFill>
              </fill>
            </x14:dxf>
          </x14:cfRule>
          <xm:sqref>DT53</xm:sqref>
        </x14:conditionalFormatting>
        <x14:conditionalFormatting xmlns:xm="http://schemas.microsoft.com/office/excel/2006/main">
          <x14:cfRule type="containsText" priority="8984" operator="containsText" id="{C7FD9C02-E4CA-43B1-9E5B-FEF59D7D6851}">
            <xm:f>NOT(ISERROR(SEARCH('The Black Box'!$D$2,DU53)))</xm:f>
            <xm:f>'The Black Box'!$D$2</xm:f>
            <x14:dxf>
              <fill>
                <patternFill patternType="solid">
                  <bgColor theme="7" tint="0.59999389629810485"/>
                </patternFill>
              </fill>
            </x14:dxf>
          </x14:cfRule>
          <x14:cfRule type="containsText" priority="8985" operator="containsText" id="{8FDDAE6A-8C89-4331-A77C-5B1690C968B2}">
            <xm:f>NOT(ISERROR(SEARCH('The Black Box'!$D$4,DU53)))</xm:f>
            <xm:f>'The Black Box'!$D$4</xm:f>
            <x14:dxf>
              <fill>
                <patternFill patternType="solid">
                  <bgColor theme="7" tint="0.59999389629810485"/>
                </patternFill>
              </fill>
            </x14:dxf>
          </x14:cfRule>
          <xm:sqref>DU53</xm:sqref>
        </x14:conditionalFormatting>
        <x14:conditionalFormatting xmlns:xm="http://schemas.microsoft.com/office/excel/2006/main">
          <x14:cfRule type="containsText" priority="8978" operator="containsText" id="{B56C99BE-1088-45F6-8501-C4F506A9592C}">
            <xm:f>NOT(ISERROR(SEARCH('The Black Box'!$D$2,DV53)))</xm:f>
            <xm:f>'The Black Box'!$D$2</xm:f>
            <x14:dxf>
              <fill>
                <patternFill patternType="solid">
                  <bgColor theme="7" tint="0.59999389629810485"/>
                </patternFill>
              </fill>
            </x14:dxf>
          </x14:cfRule>
          <x14:cfRule type="containsText" priority="8979" operator="containsText" id="{4C3B4C4E-0CF6-40C5-BA13-CDD20F1133AE}">
            <xm:f>NOT(ISERROR(SEARCH('The Black Box'!$D$4,DV53)))</xm:f>
            <xm:f>'The Black Box'!$D$4</xm:f>
            <x14:dxf>
              <fill>
                <patternFill patternType="solid">
                  <bgColor theme="7" tint="0.59999389629810485"/>
                </patternFill>
              </fill>
            </x14:dxf>
          </x14:cfRule>
          <xm:sqref>DV53</xm:sqref>
        </x14:conditionalFormatting>
        <x14:conditionalFormatting xmlns:xm="http://schemas.microsoft.com/office/excel/2006/main">
          <x14:cfRule type="containsText" priority="8972" operator="containsText" id="{61B3FD51-618B-479C-98E4-19669990BA8D}">
            <xm:f>NOT(ISERROR(SEARCH('The Black Box'!$D$2,DW53)))</xm:f>
            <xm:f>'The Black Box'!$D$2</xm:f>
            <x14:dxf>
              <fill>
                <patternFill patternType="solid">
                  <bgColor theme="7" tint="0.59999389629810485"/>
                </patternFill>
              </fill>
            </x14:dxf>
          </x14:cfRule>
          <x14:cfRule type="containsText" priority="8973" operator="containsText" id="{689BB315-A0BE-4CFA-91D5-115B5920E6FB}">
            <xm:f>NOT(ISERROR(SEARCH('The Black Box'!$D$4,DW53)))</xm:f>
            <xm:f>'The Black Box'!$D$4</xm:f>
            <x14:dxf>
              <fill>
                <patternFill patternType="solid">
                  <bgColor theme="7" tint="0.59999389629810485"/>
                </patternFill>
              </fill>
            </x14:dxf>
          </x14:cfRule>
          <xm:sqref>DW53</xm:sqref>
        </x14:conditionalFormatting>
        <x14:conditionalFormatting xmlns:xm="http://schemas.microsoft.com/office/excel/2006/main">
          <x14:cfRule type="containsText" priority="8966" operator="containsText" id="{E8B3A65B-A0F8-4864-804F-8AD70417EA9C}">
            <xm:f>NOT(ISERROR(SEARCH('The Black Box'!$D$2,DX53)))</xm:f>
            <xm:f>'The Black Box'!$D$2</xm:f>
            <x14:dxf>
              <fill>
                <patternFill patternType="solid">
                  <bgColor theme="7" tint="0.59999389629810485"/>
                </patternFill>
              </fill>
            </x14:dxf>
          </x14:cfRule>
          <x14:cfRule type="containsText" priority="8967" operator="containsText" id="{23D2AF12-732F-4742-B157-48E28C1D0925}">
            <xm:f>NOT(ISERROR(SEARCH('The Black Box'!$D$4,DX53)))</xm:f>
            <xm:f>'The Black Box'!$D$4</xm:f>
            <x14:dxf>
              <fill>
                <patternFill patternType="solid">
                  <bgColor theme="7" tint="0.59999389629810485"/>
                </patternFill>
              </fill>
            </x14:dxf>
          </x14:cfRule>
          <xm:sqref>DX53</xm:sqref>
        </x14:conditionalFormatting>
        <x14:conditionalFormatting xmlns:xm="http://schemas.microsoft.com/office/excel/2006/main">
          <x14:cfRule type="containsText" priority="8960" operator="containsText" id="{6D1956BE-436D-4349-A72B-6E0FCD10ECC6}">
            <xm:f>NOT(ISERROR(SEARCH('The Black Box'!$D$2,DY53)))</xm:f>
            <xm:f>'The Black Box'!$D$2</xm:f>
            <x14:dxf>
              <fill>
                <patternFill patternType="solid">
                  <bgColor theme="7" tint="0.59999389629810485"/>
                </patternFill>
              </fill>
            </x14:dxf>
          </x14:cfRule>
          <x14:cfRule type="containsText" priority="8961" operator="containsText" id="{2D8C0853-E0B7-4AFE-B6EA-56EE120AF3FE}">
            <xm:f>NOT(ISERROR(SEARCH('The Black Box'!$D$4,DY53)))</xm:f>
            <xm:f>'The Black Box'!$D$4</xm:f>
            <x14:dxf>
              <fill>
                <patternFill patternType="solid">
                  <bgColor theme="7" tint="0.59999389629810485"/>
                </patternFill>
              </fill>
            </x14:dxf>
          </x14:cfRule>
          <xm:sqref>DY53</xm:sqref>
        </x14:conditionalFormatting>
        <x14:conditionalFormatting xmlns:xm="http://schemas.microsoft.com/office/excel/2006/main">
          <x14:cfRule type="containsText" priority="8954" operator="containsText" id="{15B8B152-3705-4EAF-8BB4-945E7742D657}">
            <xm:f>NOT(ISERROR(SEARCH('The Black Box'!$D$2,DZ53)))</xm:f>
            <xm:f>'The Black Box'!$D$2</xm:f>
            <x14:dxf>
              <fill>
                <patternFill patternType="solid">
                  <bgColor theme="7" tint="0.59999389629810485"/>
                </patternFill>
              </fill>
            </x14:dxf>
          </x14:cfRule>
          <x14:cfRule type="containsText" priority="8955" operator="containsText" id="{0270923B-4F28-4D96-99F7-8DA64E05CA32}">
            <xm:f>NOT(ISERROR(SEARCH('The Black Box'!$D$4,DZ53)))</xm:f>
            <xm:f>'The Black Box'!$D$4</xm:f>
            <x14:dxf>
              <fill>
                <patternFill patternType="solid">
                  <bgColor theme="7" tint="0.59999389629810485"/>
                </patternFill>
              </fill>
            </x14:dxf>
          </x14:cfRule>
          <xm:sqref>DZ53</xm:sqref>
        </x14:conditionalFormatting>
        <x14:conditionalFormatting xmlns:xm="http://schemas.microsoft.com/office/excel/2006/main">
          <x14:cfRule type="containsText" priority="8948" operator="containsText" id="{7854D2BA-9D6E-4FC2-A230-26B0F4031E3E}">
            <xm:f>NOT(ISERROR(SEARCH('The Black Box'!$D$2,EA53)))</xm:f>
            <xm:f>'The Black Box'!$D$2</xm:f>
            <x14:dxf>
              <fill>
                <patternFill patternType="solid">
                  <bgColor theme="7" tint="0.59999389629810485"/>
                </patternFill>
              </fill>
            </x14:dxf>
          </x14:cfRule>
          <x14:cfRule type="containsText" priority="8949" operator="containsText" id="{6715529B-DD5B-47A3-BAC6-AE4C698B3F6A}">
            <xm:f>NOT(ISERROR(SEARCH('The Black Box'!$D$4,EA53)))</xm:f>
            <xm:f>'The Black Box'!$D$4</xm:f>
            <x14:dxf>
              <fill>
                <patternFill patternType="solid">
                  <bgColor theme="7" tint="0.59999389629810485"/>
                </patternFill>
              </fill>
            </x14:dxf>
          </x14:cfRule>
          <xm:sqref>EA53</xm:sqref>
        </x14:conditionalFormatting>
        <x14:conditionalFormatting xmlns:xm="http://schemas.microsoft.com/office/excel/2006/main">
          <x14:cfRule type="containsText" priority="8942" operator="containsText" id="{6D8D3E4F-5A3B-4C94-A944-6E495E3C4478}">
            <xm:f>NOT(ISERROR(SEARCH('The Black Box'!$D$2,EB53)))</xm:f>
            <xm:f>'The Black Box'!$D$2</xm:f>
            <x14:dxf>
              <fill>
                <patternFill patternType="solid">
                  <bgColor theme="7" tint="0.59999389629810485"/>
                </patternFill>
              </fill>
            </x14:dxf>
          </x14:cfRule>
          <x14:cfRule type="containsText" priority="8943" operator="containsText" id="{E4C0A204-45EE-4095-A032-4663BD5D2E0D}">
            <xm:f>NOT(ISERROR(SEARCH('The Black Box'!$D$4,EB53)))</xm:f>
            <xm:f>'The Black Box'!$D$4</xm:f>
            <x14:dxf>
              <fill>
                <patternFill patternType="solid">
                  <bgColor theme="7" tint="0.59999389629810485"/>
                </patternFill>
              </fill>
            </x14:dxf>
          </x14:cfRule>
          <xm:sqref>EB53</xm:sqref>
        </x14:conditionalFormatting>
        <x14:conditionalFormatting xmlns:xm="http://schemas.microsoft.com/office/excel/2006/main">
          <x14:cfRule type="containsText" priority="8936" operator="containsText" id="{A569C02F-B467-4332-A86F-F4189C5120CC}">
            <xm:f>NOT(ISERROR(SEARCH('The Black Box'!$D$2,EC53)))</xm:f>
            <xm:f>'The Black Box'!$D$2</xm:f>
            <x14:dxf>
              <fill>
                <patternFill patternType="solid">
                  <bgColor theme="7" tint="0.59999389629810485"/>
                </patternFill>
              </fill>
            </x14:dxf>
          </x14:cfRule>
          <x14:cfRule type="containsText" priority="8937" operator="containsText" id="{390BE89F-27AD-431E-8D82-A0EFD41BDC5E}">
            <xm:f>NOT(ISERROR(SEARCH('The Black Box'!$D$4,EC53)))</xm:f>
            <xm:f>'The Black Box'!$D$4</xm:f>
            <x14:dxf>
              <fill>
                <patternFill patternType="solid">
                  <bgColor theme="7" tint="0.59999389629810485"/>
                </patternFill>
              </fill>
            </x14:dxf>
          </x14:cfRule>
          <xm:sqref>EC53</xm:sqref>
        </x14:conditionalFormatting>
        <x14:conditionalFormatting xmlns:xm="http://schemas.microsoft.com/office/excel/2006/main">
          <x14:cfRule type="containsText" priority="8930" operator="containsText" id="{BB0D9FBE-D9C7-4BE6-B56D-7662F8B08BC6}">
            <xm:f>NOT(ISERROR(SEARCH('The Black Box'!$D$2,ED53)))</xm:f>
            <xm:f>'The Black Box'!$D$2</xm:f>
            <x14:dxf>
              <fill>
                <patternFill patternType="solid">
                  <bgColor theme="7" tint="0.59999389629810485"/>
                </patternFill>
              </fill>
            </x14:dxf>
          </x14:cfRule>
          <x14:cfRule type="containsText" priority="8931" operator="containsText" id="{57D1F3E4-94A2-4822-B04C-8E857911CE88}">
            <xm:f>NOT(ISERROR(SEARCH('The Black Box'!$D$4,ED53)))</xm:f>
            <xm:f>'The Black Box'!$D$4</xm:f>
            <x14:dxf>
              <fill>
                <patternFill patternType="solid">
                  <bgColor theme="7" tint="0.59999389629810485"/>
                </patternFill>
              </fill>
            </x14:dxf>
          </x14:cfRule>
          <xm:sqref>ED53</xm:sqref>
        </x14:conditionalFormatting>
        <x14:conditionalFormatting xmlns:xm="http://schemas.microsoft.com/office/excel/2006/main">
          <x14:cfRule type="containsText" priority="5926" operator="containsText" id="{894E84EC-F4FE-4682-8AE5-4154F7C76055}">
            <xm:f>NOT(ISERROR(SEARCH('The Black Box'!$D$2,EE53)))</xm:f>
            <xm:f>'The Black Box'!$D$2</xm:f>
            <x14:dxf>
              <fill>
                <patternFill patternType="solid">
                  <bgColor theme="7" tint="0.59999389629810485"/>
                </patternFill>
              </fill>
            </x14:dxf>
          </x14:cfRule>
          <x14:cfRule type="containsText" priority="5927" operator="containsText" id="{B768A76E-4C87-4200-B426-7DD6FECB8E59}">
            <xm:f>NOT(ISERROR(SEARCH('The Black Box'!$D$4,EE53)))</xm:f>
            <xm:f>'The Black Box'!$D$4</xm:f>
            <x14:dxf>
              <fill>
                <patternFill patternType="solid">
                  <bgColor theme="7" tint="0.59999389629810485"/>
                </patternFill>
              </fill>
            </x14:dxf>
          </x14:cfRule>
          <xm:sqref>EE53</xm:sqref>
        </x14:conditionalFormatting>
        <x14:conditionalFormatting xmlns:xm="http://schemas.microsoft.com/office/excel/2006/main">
          <x14:cfRule type="containsText" priority="5920" operator="containsText" id="{0EF264E1-2AC1-46A3-AC3F-12F0056968C8}">
            <xm:f>NOT(ISERROR(SEARCH('The Black Box'!$D$2,EF53)))</xm:f>
            <xm:f>'The Black Box'!$D$2</xm:f>
            <x14:dxf>
              <fill>
                <patternFill patternType="solid">
                  <bgColor theme="7" tint="0.59999389629810485"/>
                </patternFill>
              </fill>
            </x14:dxf>
          </x14:cfRule>
          <x14:cfRule type="containsText" priority="5921" operator="containsText" id="{5F991510-FE5C-48BE-AC38-09D68075BE1C}">
            <xm:f>NOT(ISERROR(SEARCH('The Black Box'!$D$4,EF53)))</xm:f>
            <xm:f>'The Black Box'!$D$4</xm:f>
            <x14:dxf>
              <fill>
                <patternFill patternType="solid">
                  <bgColor theme="7" tint="0.59999389629810485"/>
                </patternFill>
              </fill>
            </x14:dxf>
          </x14:cfRule>
          <xm:sqref>EF53</xm:sqref>
        </x14:conditionalFormatting>
        <x14:conditionalFormatting xmlns:xm="http://schemas.microsoft.com/office/excel/2006/main">
          <x14:cfRule type="containsText" priority="5914" operator="containsText" id="{AF7777D9-50EF-46AF-B97A-EF22EE3D62C1}">
            <xm:f>NOT(ISERROR(SEARCH('The Black Box'!$D$2,EG53)))</xm:f>
            <xm:f>'The Black Box'!$D$2</xm:f>
            <x14:dxf>
              <fill>
                <patternFill patternType="solid">
                  <bgColor theme="7" tint="0.59999389629810485"/>
                </patternFill>
              </fill>
            </x14:dxf>
          </x14:cfRule>
          <x14:cfRule type="containsText" priority="5915" operator="containsText" id="{F4415A53-EA18-4E4D-B828-47DDEF242A45}">
            <xm:f>NOT(ISERROR(SEARCH('The Black Box'!$D$4,EG53)))</xm:f>
            <xm:f>'The Black Box'!$D$4</xm:f>
            <x14:dxf>
              <fill>
                <patternFill patternType="solid">
                  <bgColor theme="7" tint="0.59999389629810485"/>
                </patternFill>
              </fill>
            </x14:dxf>
          </x14:cfRule>
          <xm:sqref>EG53</xm:sqref>
        </x14:conditionalFormatting>
        <x14:conditionalFormatting xmlns:xm="http://schemas.microsoft.com/office/excel/2006/main">
          <x14:cfRule type="containsText" priority="5908" operator="containsText" id="{AE86F9D4-F888-424A-ABC1-0B1D6AA2FF40}">
            <xm:f>NOT(ISERROR(SEARCH('The Black Box'!$D$2,EH53)))</xm:f>
            <xm:f>'The Black Box'!$D$2</xm:f>
            <x14:dxf>
              <fill>
                <patternFill patternType="solid">
                  <bgColor theme="7" tint="0.59999389629810485"/>
                </patternFill>
              </fill>
            </x14:dxf>
          </x14:cfRule>
          <x14:cfRule type="containsText" priority="5909" operator="containsText" id="{9C888929-DEDF-4174-8F3F-3B9444BB57C9}">
            <xm:f>NOT(ISERROR(SEARCH('The Black Box'!$D$4,EH53)))</xm:f>
            <xm:f>'The Black Box'!$D$4</xm:f>
            <x14:dxf>
              <fill>
                <patternFill patternType="solid">
                  <bgColor theme="7" tint="0.59999389629810485"/>
                </patternFill>
              </fill>
            </x14:dxf>
          </x14:cfRule>
          <xm:sqref>EH53</xm:sqref>
        </x14:conditionalFormatting>
        <x14:conditionalFormatting xmlns:xm="http://schemas.microsoft.com/office/excel/2006/main">
          <x14:cfRule type="containsText" priority="5902" operator="containsText" id="{C1B6E202-CFE5-4FC1-88FD-69404CAEA08A}">
            <xm:f>NOT(ISERROR(SEARCH('The Black Box'!$D$2,EI53)))</xm:f>
            <xm:f>'The Black Box'!$D$2</xm:f>
            <x14:dxf>
              <fill>
                <patternFill patternType="solid">
                  <bgColor theme="7" tint="0.59999389629810485"/>
                </patternFill>
              </fill>
            </x14:dxf>
          </x14:cfRule>
          <x14:cfRule type="containsText" priority="5903" operator="containsText" id="{F346F658-CBE6-4ED2-922E-981C0EC9A42D}">
            <xm:f>NOT(ISERROR(SEARCH('The Black Box'!$D$4,EI53)))</xm:f>
            <xm:f>'The Black Box'!$D$4</xm:f>
            <x14:dxf>
              <fill>
                <patternFill patternType="solid">
                  <bgColor theme="7" tint="0.59999389629810485"/>
                </patternFill>
              </fill>
            </x14:dxf>
          </x14:cfRule>
          <xm:sqref>EI53</xm:sqref>
        </x14:conditionalFormatting>
        <x14:conditionalFormatting xmlns:xm="http://schemas.microsoft.com/office/excel/2006/main">
          <x14:cfRule type="containsText" priority="5896" operator="containsText" id="{59CA4C91-9E96-4BA9-8CF4-8131DC2DC8CA}">
            <xm:f>NOT(ISERROR(SEARCH('The Black Box'!$D$2,EJ53)))</xm:f>
            <xm:f>'The Black Box'!$D$2</xm:f>
            <x14:dxf>
              <fill>
                <patternFill patternType="solid">
                  <bgColor theme="7" tint="0.59999389629810485"/>
                </patternFill>
              </fill>
            </x14:dxf>
          </x14:cfRule>
          <x14:cfRule type="containsText" priority="5897" operator="containsText" id="{11944971-E00B-4310-92F8-5761B1B530E2}">
            <xm:f>NOT(ISERROR(SEARCH('The Black Box'!$D$4,EJ53)))</xm:f>
            <xm:f>'The Black Box'!$D$4</xm:f>
            <x14:dxf>
              <fill>
                <patternFill patternType="solid">
                  <bgColor theme="7" tint="0.59999389629810485"/>
                </patternFill>
              </fill>
            </x14:dxf>
          </x14:cfRule>
          <xm:sqref>EJ53</xm:sqref>
        </x14:conditionalFormatting>
        <x14:conditionalFormatting xmlns:xm="http://schemas.microsoft.com/office/excel/2006/main">
          <x14:cfRule type="containsText" priority="5890" operator="containsText" id="{F2E3E3F0-D617-45EB-8844-6C4D7AE8FC0E}">
            <xm:f>NOT(ISERROR(SEARCH('The Black Box'!$D$2,EK53)))</xm:f>
            <xm:f>'The Black Box'!$D$2</xm:f>
            <x14:dxf>
              <fill>
                <patternFill patternType="solid">
                  <bgColor theme="7" tint="0.59999389629810485"/>
                </patternFill>
              </fill>
            </x14:dxf>
          </x14:cfRule>
          <x14:cfRule type="containsText" priority="5891" operator="containsText" id="{7BD60E1F-DB69-443D-9E88-C7375E24AC73}">
            <xm:f>NOT(ISERROR(SEARCH('The Black Box'!$D$4,EK53)))</xm:f>
            <xm:f>'The Black Box'!$D$4</xm:f>
            <x14:dxf>
              <fill>
                <patternFill patternType="solid">
                  <bgColor theme="7" tint="0.59999389629810485"/>
                </patternFill>
              </fill>
            </x14:dxf>
          </x14:cfRule>
          <xm:sqref>EK53</xm:sqref>
        </x14:conditionalFormatting>
        <x14:conditionalFormatting xmlns:xm="http://schemas.microsoft.com/office/excel/2006/main">
          <x14:cfRule type="containsText" priority="5884" operator="containsText" id="{A9A450AF-8B3B-406F-98D9-B7516E2D517A}">
            <xm:f>NOT(ISERROR(SEARCH('The Black Box'!$D$2,EL53)))</xm:f>
            <xm:f>'The Black Box'!$D$2</xm:f>
            <x14:dxf>
              <fill>
                <patternFill patternType="solid">
                  <bgColor theme="7" tint="0.59999389629810485"/>
                </patternFill>
              </fill>
            </x14:dxf>
          </x14:cfRule>
          <x14:cfRule type="containsText" priority="5885" operator="containsText" id="{E6282A91-D871-4DC2-A741-B0252709C748}">
            <xm:f>NOT(ISERROR(SEARCH('The Black Box'!$D$4,EL53)))</xm:f>
            <xm:f>'The Black Box'!$D$4</xm:f>
            <x14:dxf>
              <fill>
                <patternFill patternType="solid">
                  <bgColor theme="7" tint="0.59999389629810485"/>
                </patternFill>
              </fill>
            </x14:dxf>
          </x14:cfRule>
          <xm:sqref>EL53</xm:sqref>
        </x14:conditionalFormatting>
        <x14:conditionalFormatting xmlns:xm="http://schemas.microsoft.com/office/excel/2006/main">
          <x14:cfRule type="containsText" priority="5878" operator="containsText" id="{AF212153-3A2E-4429-BA51-748BBFD4BD42}">
            <xm:f>NOT(ISERROR(SEARCH('The Black Box'!$D$2,EM53)))</xm:f>
            <xm:f>'The Black Box'!$D$2</xm:f>
            <x14:dxf>
              <fill>
                <patternFill patternType="solid">
                  <bgColor theme="7" tint="0.59999389629810485"/>
                </patternFill>
              </fill>
            </x14:dxf>
          </x14:cfRule>
          <x14:cfRule type="containsText" priority="5879" operator="containsText" id="{33246211-AB7E-4B8A-A50A-3C4CA697395C}">
            <xm:f>NOT(ISERROR(SEARCH('The Black Box'!$D$4,EM53)))</xm:f>
            <xm:f>'The Black Box'!$D$4</xm:f>
            <x14:dxf>
              <fill>
                <patternFill patternType="solid">
                  <bgColor theme="7" tint="0.59999389629810485"/>
                </patternFill>
              </fill>
            </x14:dxf>
          </x14:cfRule>
          <xm:sqref>EM53</xm:sqref>
        </x14:conditionalFormatting>
        <x14:conditionalFormatting xmlns:xm="http://schemas.microsoft.com/office/excel/2006/main">
          <x14:cfRule type="containsText" priority="5872" operator="containsText" id="{0B27F425-5B98-4D52-AECA-EE7079F6092D}">
            <xm:f>NOT(ISERROR(SEARCH('The Black Box'!$D$2,EN53)))</xm:f>
            <xm:f>'The Black Box'!$D$2</xm:f>
            <x14:dxf>
              <fill>
                <patternFill patternType="solid">
                  <bgColor theme="7" tint="0.59999389629810485"/>
                </patternFill>
              </fill>
            </x14:dxf>
          </x14:cfRule>
          <x14:cfRule type="containsText" priority="5873" operator="containsText" id="{4DD88107-CFA8-489B-B9C6-87F25206F6DD}">
            <xm:f>NOT(ISERROR(SEARCH('The Black Box'!$D$4,EN53)))</xm:f>
            <xm:f>'The Black Box'!$D$4</xm:f>
            <x14:dxf>
              <fill>
                <patternFill patternType="solid">
                  <bgColor theme="7" tint="0.59999389629810485"/>
                </patternFill>
              </fill>
            </x14:dxf>
          </x14:cfRule>
          <xm:sqref>EN53</xm:sqref>
        </x14:conditionalFormatting>
        <x14:conditionalFormatting xmlns:xm="http://schemas.microsoft.com/office/excel/2006/main">
          <x14:cfRule type="containsText" priority="45620" operator="containsText" id="{705F3401-AE28-42E3-8ADD-7541776A3B84}">
            <xm:f>NOT(ISERROR(SEARCH('The Black Box'!$D$2,E54)))</xm:f>
            <xm:f>'The Black Box'!$D$2</xm:f>
            <x14:dxf>
              <fill>
                <patternFill patternType="solid">
                  <bgColor theme="7" tint="0.59999389629810485"/>
                </patternFill>
              </fill>
            </x14:dxf>
          </x14:cfRule>
          <x14:cfRule type="containsText" priority="45621" operator="containsText" id="{47EBD52B-5CD8-4925-AC09-00631E6C198B}">
            <xm:f>NOT(ISERROR(SEARCH('The Black Box'!$D$4,E54)))</xm:f>
            <xm:f>'The Black Box'!$D$4</xm:f>
            <x14:dxf>
              <fill>
                <patternFill patternType="solid">
                  <bgColor theme="7" tint="0.59999389629810485"/>
                </patternFill>
              </fill>
            </x14:dxf>
          </x14:cfRule>
          <xm:sqref>E54</xm:sqref>
        </x14:conditionalFormatting>
        <x14:conditionalFormatting xmlns:xm="http://schemas.microsoft.com/office/excel/2006/main">
          <x14:cfRule type="containsText" priority="45614" operator="containsText" id="{B698D6EA-0598-4317-BA86-8D8846E34C9F}">
            <xm:f>NOT(ISERROR(SEARCH('The Black Box'!$D$2,F54)))</xm:f>
            <xm:f>'The Black Box'!$D$2</xm:f>
            <x14:dxf>
              <fill>
                <patternFill patternType="solid">
                  <bgColor theme="7" tint="0.59999389629810485"/>
                </patternFill>
              </fill>
            </x14:dxf>
          </x14:cfRule>
          <x14:cfRule type="containsText" priority="45615" operator="containsText" id="{520B041B-E901-4BD9-B238-F712EF7CDFAF}">
            <xm:f>NOT(ISERROR(SEARCH('The Black Box'!$D$4,F54)))</xm:f>
            <xm:f>'The Black Box'!$D$4</xm:f>
            <x14:dxf>
              <fill>
                <patternFill patternType="solid">
                  <bgColor theme="7" tint="0.59999389629810485"/>
                </patternFill>
              </fill>
            </x14:dxf>
          </x14:cfRule>
          <xm:sqref>F54</xm:sqref>
        </x14:conditionalFormatting>
        <x14:conditionalFormatting xmlns:xm="http://schemas.microsoft.com/office/excel/2006/main">
          <x14:cfRule type="containsText" priority="45608" operator="containsText" id="{F35A462A-8C43-4CE2-9847-B406F32218FC}">
            <xm:f>NOT(ISERROR(SEARCH('The Black Box'!$D$2,G54)))</xm:f>
            <xm:f>'The Black Box'!$D$2</xm:f>
            <x14:dxf>
              <fill>
                <patternFill patternType="solid">
                  <bgColor theme="7" tint="0.59999389629810485"/>
                </patternFill>
              </fill>
            </x14:dxf>
          </x14:cfRule>
          <x14:cfRule type="containsText" priority="45609" operator="containsText" id="{C8C82F5F-58D8-4F10-B1B8-A7AFD491345E}">
            <xm:f>NOT(ISERROR(SEARCH('The Black Box'!$D$4,G54)))</xm:f>
            <xm:f>'The Black Box'!$D$4</xm:f>
            <x14:dxf>
              <fill>
                <patternFill patternType="solid">
                  <bgColor theme="7" tint="0.59999389629810485"/>
                </patternFill>
              </fill>
            </x14:dxf>
          </x14:cfRule>
          <xm:sqref>G54</xm:sqref>
        </x14:conditionalFormatting>
        <x14:conditionalFormatting xmlns:xm="http://schemas.microsoft.com/office/excel/2006/main">
          <x14:cfRule type="containsText" priority="45602" operator="containsText" id="{1116850E-B1F5-46AC-B600-E889CFD81523}">
            <xm:f>NOT(ISERROR(SEARCH('The Black Box'!$D$2,H54)))</xm:f>
            <xm:f>'The Black Box'!$D$2</xm:f>
            <x14:dxf>
              <fill>
                <patternFill patternType="solid">
                  <bgColor theme="7" tint="0.59999389629810485"/>
                </patternFill>
              </fill>
            </x14:dxf>
          </x14:cfRule>
          <x14:cfRule type="containsText" priority="45603" operator="containsText" id="{9BC1E609-E5FD-421F-BAEE-0DF556CF4784}">
            <xm:f>NOT(ISERROR(SEARCH('The Black Box'!$D$4,H54)))</xm:f>
            <xm:f>'The Black Box'!$D$4</xm:f>
            <x14:dxf>
              <fill>
                <patternFill patternType="solid">
                  <bgColor theme="7" tint="0.59999389629810485"/>
                </patternFill>
              </fill>
            </x14:dxf>
          </x14:cfRule>
          <xm:sqref>H54</xm:sqref>
        </x14:conditionalFormatting>
        <x14:conditionalFormatting xmlns:xm="http://schemas.microsoft.com/office/excel/2006/main">
          <x14:cfRule type="containsText" priority="45596" operator="containsText" id="{89B6807A-CE20-473B-9DAA-B11EC0877DAB}">
            <xm:f>NOT(ISERROR(SEARCH('The Black Box'!$D$2,I54)))</xm:f>
            <xm:f>'The Black Box'!$D$2</xm:f>
            <x14:dxf>
              <fill>
                <patternFill patternType="solid">
                  <bgColor theme="7" tint="0.59999389629810485"/>
                </patternFill>
              </fill>
            </x14:dxf>
          </x14:cfRule>
          <x14:cfRule type="containsText" priority="45597" operator="containsText" id="{E6D828C9-3349-4F3D-A043-1EDC1A03EE8F}">
            <xm:f>NOT(ISERROR(SEARCH('The Black Box'!$D$4,I54)))</xm:f>
            <xm:f>'The Black Box'!$D$4</xm:f>
            <x14:dxf>
              <fill>
                <patternFill patternType="solid">
                  <bgColor theme="7" tint="0.59999389629810485"/>
                </patternFill>
              </fill>
            </x14:dxf>
          </x14:cfRule>
          <xm:sqref>I54</xm:sqref>
        </x14:conditionalFormatting>
        <x14:conditionalFormatting xmlns:xm="http://schemas.microsoft.com/office/excel/2006/main">
          <x14:cfRule type="containsText" priority="45590" operator="containsText" id="{315DBB2E-6C0B-43A3-95D3-2FF576D665AE}">
            <xm:f>NOT(ISERROR(SEARCH('The Black Box'!$D$2,J54)))</xm:f>
            <xm:f>'The Black Box'!$D$2</xm:f>
            <x14:dxf>
              <fill>
                <patternFill patternType="solid">
                  <bgColor theme="7" tint="0.59999389629810485"/>
                </patternFill>
              </fill>
            </x14:dxf>
          </x14:cfRule>
          <x14:cfRule type="containsText" priority="45591" operator="containsText" id="{18B0FE91-B414-419B-98DA-38E52B84DE8A}">
            <xm:f>NOT(ISERROR(SEARCH('The Black Box'!$D$4,J54)))</xm:f>
            <xm:f>'The Black Box'!$D$4</xm:f>
            <x14:dxf>
              <fill>
                <patternFill patternType="solid">
                  <bgColor theme="7" tint="0.59999389629810485"/>
                </patternFill>
              </fill>
            </x14:dxf>
          </x14:cfRule>
          <xm:sqref>J54</xm:sqref>
        </x14:conditionalFormatting>
        <x14:conditionalFormatting xmlns:xm="http://schemas.microsoft.com/office/excel/2006/main">
          <x14:cfRule type="containsText" priority="45584" operator="containsText" id="{8D943F63-F9A8-4CB1-BC00-0FA20E899B39}">
            <xm:f>NOT(ISERROR(SEARCH('The Black Box'!$D$2,K54)))</xm:f>
            <xm:f>'The Black Box'!$D$2</xm:f>
            <x14:dxf>
              <fill>
                <patternFill patternType="solid">
                  <bgColor theme="7" tint="0.59999389629810485"/>
                </patternFill>
              </fill>
            </x14:dxf>
          </x14:cfRule>
          <x14:cfRule type="containsText" priority="45585" operator="containsText" id="{C01B13F2-03BB-417C-BE7A-E91D22FB3672}">
            <xm:f>NOT(ISERROR(SEARCH('The Black Box'!$D$4,K54)))</xm:f>
            <xm:f>'The Black Box'!$D$4</xm:f>
            <x14:dxf>
              <fill>
                <patternFill patternType="solid">
                  <bgColor theme="7" tint="0.59999389629810485"/>
                </patternFill>
              </fill>
            </x14:dxf>
          </x14:cfRule>
          <xm:sqref>K54</xm:sqref>
        </x14:conditionalFormatting>
        <x14:conditionalFormatting xmlns:xm="http://schemas.microsoft.com/office/excel/2006/main">
          <x14:cfRule type="containsText" priority="45578" operator="containsText" id="{FCAFD8C1-896E-4F8E-8050-508837A8C082}">
            <xm:f>NOT(ISERROR(SEARCH('The Black Box'!$D$2,L54)))</xm:f>
            <xm:f>'The Black Box'!$D$2</xm:f>
            <x14:dxf>
              <fill>
                <patternFill patternType="solid">
                  <bgColor theme="7" tint="0.59999389629810485"/>
                </patternFill>
              </fill>
            </x14:dxf>
          </x14:cfRule>
          <x14:cfRule type="containsText" priority="45579" operator="containsText" id="{8D7BED87-B739-4C97-8979-B7A22FECA84C}">
            <xm:f>NOT(ISERROR(SEARCH('The Black Box'!$D$4,L54)))</xm:f>
            <xm:f>'The Black Box'!$D$4</xm:f>
            <x14:dxf>
              <fill>
                <patternFill patternType="solid">
                  <bgColor theme="7" tint="0.59999389629810485"/>
                </patternFill>
              </fill>
            </x14:dxf>
          </x14:cfRule>
          <xm:sqref>L54</xm:sqref>
        </x14:conditionalFormatting>
        <x14:conditionalFormatting xmlns:xm="http://schemas.microsoft.com/office/excel/2006/main">
          <x14:cfRule type="containsText" priority="45572" operator="containsText" id="{55F4241D-9993-41A8-A314-13B4EEB0493E}">
            <xm:f>NOT(ISERROR(SEARCH('The Black Box'!$D$2,M54)))</xm:f>
            <xm:f>'The Black Box'!$D$2</xm:f>
            <x14:dxf>
              <fill>
                <patternFill patternType="solid">
                  <bgColor theme="7" tint="0.59999389629810485"/>
                </patternFill>
              </fill>
            </x14:dxf>
          </x14:cfRule>
          <x14:cfRule type="containsText" priority="45573" operator="containsText" id="{60D01C6C-F6EB-4A3B-B753-4275F63B0571}">
            <xm:f>NOT(ISERROR(SEARCH('The Black Box'!$D$4,M54)))</xm:f>
            <xm:f>'The Black Box'!$D$4</xm:f>
            <x14:dxf>
              <fill>
                <patternFill patternType="solid">
                  <bgColor theme="7" tint="0.59999389629810485"/>
                </patternFill>
              </fill>
            </x14:dxf>
          </x14:cfRule>
          <xm:sqref>M54</xm:sqref>
        </x14:conditionalFormatting>
        <x14:conditionalFormatting xmlns:xm="http://schemas.microsoft.com/office/excel/2006/main">
          <x14:cfRule type="containsText" priority="45566" operator="containsText" id="{6D3C2E22-5BB0-4507-BE58-22E0344E8673}">
            <xm:f>NOT(ISERROR(SEARCH('The Black Box'!$D$2,N54)))</xm:f>
            <xm:f>'The Black Box'!$D$2</xm:f>
            <x14:dxf>
              <fill>
                <patternFill patternType="solid">
                  <bgColor theme="7" tint="0.59999389629810485"/>
                </patternFill>
              </fill>
            </x14:dxf>
          </x14:cfRule>
          <x14:cfRule type="containsText" priority="45567" operator="containsText" id="{C050F3AD-B234-41C0-B455-B01F048F7121}">
            <xm:f>NOT(ISERROR(SEARCH('The Black Box'!$D$4,N54)))</xm:f>
            <xm:f>'The Black Box'!$D$4</xm:f>
            <x14:dxf>
              <fill>
                <patternFill patternType="solid">
                  <bgColor theme="7" tint="0.59999389629810485"/>
                </patternFill>
              </fill>
            </x14:dxf>
          </x14:cfRule>
          <xm:sqref>N54</xm:sqref>
        </x14:conditionalFormatting>
        <x14:conditionalFormatting xmlns:xm="http://schemas.microsoft.com/office/excel/2006/main">
          <x14:cfRule type="containsText" priority="42562" operator="containsText" id="{79DD99A2-24D2-482F-813D-B56B0D5F6DD8}">
            <xm:f>NOT(ISERROR(SEARCH('The Black Box'!$D$2,O54)))</xm:f>
            <xm:f>'The Black Box'!$D$2</xm:f>
            <x14:dxf>
              <fill>
                <patternFill patternType="solid">
                  <bgColor theme="7" tint="0.59999389629810485"/>
                </patternFill>
              </fill>
            </x14:dxf>
          </x14:cfRule>
          <x14:cfRule type="containsText" priority="42563" operator="containsText" id="{4BE04424-4FE8-4446-99E6-7914623C6B66}">
            <xm:f>NOT(ISERROR(SEARCH('The Black Box'!$D$4,O54)))</xm:f>
            <xm:f>'The Black Box'!$D$4</xm:f>
            <x14:dxf>
              <fill>
                <patternFill patternType="solid">
                  <bgColor theme="7" tint="0.59999389629810485"/>
                </patternFill>
              </fill>
            </x14:dxf>
          </x14:cfRule>
          <xm:sqref>O54</xm:sqref>
        </x14:conditionalFormatting>
        <x14:conditionalFormatting xmlns:xm="http://schemas.microsoft.com/office/excel/2006/main">
          <x14:cfRule type="containsText" priority="42556" operator="containsText" id="{447BD020-CE00-4A67-99AD-9F95BC99B668}">
            <xm:f>NOT(ISERROR(SEARCH('The Black Box'!$D$2,P54)))</xm:f>
            <xm:f>'The Black Box'!$D$2</xm:f>
            <x14:dxf>
              <fill>
                <patternFill patternType="solid">
                  <bgColor theme="7" tint="0.59999389629810485"/>
                </patternFill>
              </fill>
            </x14:dxf>
          </x14:cfRule>
          <x14:cfRule type="containsText" priority="42557" operator="containsText" id="{E862E574-ACF9-484D-B6DE-D7C818A43604}">
            <xm:f>NOT(ISERROR(SEARCH('The Black Box'!$D$4,P54)))</xm:f>
            <xm:f>'The Black Box'!$D$4</xm:f>
            <x14:dxf>
              <fill>
                <patternFill patternType="solid">
                  <bgColor theme="7" tint="0.59999389629810485"/>
                </patternFill>
              </fill>
            </x14:dxf>
          </x14:cfRule>
          <xm:sqref>P54</xm:sqref>
        </x14:conditionalFormatting>
        <x14:conditionalFormatting xmlns:xm="http://schemas.microsoft.com/office/excel/2006/main">
          <x14:cfRule type="containsText" priority="42550" operator="containsText" id="{29766B4D-C8E3-471C-BBD7-2E1E8CACE967}">
            <xm:f>NOT(ISERROR(SEARCH('The Black Box'!$D$2,Q54)))</xm:f>
            <xm:f>'The Black Box'!$D$2</xm:f>
            <x14:dxf>
              <fill>
                <patternFill patternType="solid">
                  <bgColor theme="7" tint="0.59999389629810485"/>
                </patternFill>
              </fill>
            </x14:dxf>
          </x14:cfRule>
          <x14:cfRule type="containsText" priority="42551" operator="containsText" id="{40D37A5A-6217-44E3-AF8D-30E6A5FF3AA6}">
            <xm:f>NOT(ISERROR(SEARCH('The Black Box'!$D$4,Q54)))</xm:f>
            <xm:f>'The Black Box'!$D$4</xm:f>
            <x14:dxf>
              <fill>
                <patternFill patternType="solid">
                  <bgColor theme="7" tint="0.59999389629810485"/>
                </patternFill>
              </fill>
            </x14:dxf>
          </x14:cfRule>
          <xm:sqref>Q54</xm:sqref>
        </x14:conditionalFormatting>
        <x14:conditionalFormatting xmlns:xm="http://schemas.microsoft.com/office/excel/2006/main">
          <x14:cfRule type="containsText" priority="42544" operator="containsText" id="{1C1F9119-A1E1-482A-BF07-FD201731593D}">
            <xm:f>NOT(ISERROR(SEARCH('The Black Box'!$D$2,R54)))</xm:f>
            <xm:f>'The Black Box'!$D$2</xm:f>
            <x14:dxf>
              <fill>
                <patternFill patternType="solid">
                  <bgColor theme="7" tint="0.59999389629810485"/>
                </patternFill>
              </fill>
            </x14:dxf>
          </x14:cfRule>
          <x14:cfRule type="containsText" priority="42545" operator="containsText" id="{48D36538-430C-4EEA-A329-4D18181847D8}">
            <xm:f>NOT(ISERROR(SEARCH('The Black Box'!$D$4,R54)))</xm:f>
            <xm:f>'The Black Box'!$D$4</xm:f>
            <x14:dxf>
              <fill>
                <patternFill patternType="solid">
                  <bgColor theme="7" tint="0.59999389629810485"/>
                </patternFill>
              </fill>
            </x14:dxf>
          </x14:cfRule>
          <xm:sqref>R54</xm:sqref>
        </x14:conditionalFormatting>
        <x14:conditionalFormatting xmlns:xm="http://schemas.microsoft.com/office/excel/2006/main">
          <x14:cfRule type="containsText" priority="42538" operator="containsText" id="{A34BD330-9859-44B2-805E-532CCD21E24D}">
            <xm:f>NOT(ISERROR(SEARCH('The Black Box'!$D$2,S54)))</xm:f>
            <xm:f>'The Black Box'!$D$2</xm:f>
            <x14:dxf>
              <fill>
                <patternFill patternType="solid">
                  <bgColor theme="7" tint="0.59999389629810485"/>
                </patternFill>
              </fill>
            </x14:dxf>
          </x14:cfRule>
          <x14:cfRule type="containsText" priority="42539" operator="containsText" id="{DF20CE67-ACF6-491F-8660-AE143DF67691}">
            <xm:f>NOT(ISERROR(SEARCH('The Black Box'!$D$4,S54)))</xm:f>
            <xm:f>'The Black Box'!$D$4</xm:f>
            <x14:dxf>
              <fill>
                <patternFill patternType="solid">
                  <bgColor theme="7" tint="0.59999389629810485"/>
                </patternFill>
              </fill>
            </x14:dxf>
          </x14:cfRule>
          <xm:sqref>S54</xm:sqref>
        </x14:conditionalFormatting>
        <x14:conditionalFormatting xmlns:xm="http://schemas.microsoft.com/office/excel/2006/main">
          <x14:cfRule type="containsText" priority="42532" operator="containsText" id="{555BD223-CB38-40DD-AE01-D3DD68D0B47F}">
            <xm:f>NOT(ISERROR(SEARCH('The Black Box'!$D$2,T54)))</xm:f>
            <xm:f>'The Black Box'!$D$2</xm:f>
            <x14:dxf>
              <fill>
                <patternFill patternType="solid">
                  <bgColor theme="7" tint="0.59999389629810485"/>
                </patternFill>
              </fill>
            </x14:dxf>
          </x14:cfRule>
          <x14:cfRule type="containsText" priority="42533" operator="containsText" id="{4CA8F32D-4924-4839-8441-F12464A72E7A}">
            <xm:f>NOT(ISERROR(SEARCH('The Black Box'!$D$4,T54)))</xm:f>
            <xm:f>'The Black Box'!$D$4</xm:f>
            <x14:dxf>
              <fill>
                <patternFill patternType="solid">
                  <bgColor theme="7" tint="0.59999389629810485"/>
                </patternFill>
              </fill>
            </x14:dxf>
          </x14:cfRule>
          <xm:sqref>T54</xm:sqref>
        </x14:conditionalFormatting>
        <x14:conditionalFormatting xmlns:xm="http://schemas.microsoft.com/office/excel/2006/main">
          <x14:cfRule type="containsText" priority="42526" operator="containsText" id="{3F36DDC1-664D-4BFB-A6FF-AB9E3E439D63}">
            <xm:f>NOT(ISERROR(SEARCH('The Black Box'!$D$2,U54)))</xm:f>
            <xm:f>'The Black Box'!$D$2</xm:f>
            <x14:dxf>
              <fill>
                <patternFill patternType="solid">
                  <bgColor theme="7" tint="0.59999389629810485"/>
                </patternFill>
              </fill>
            </x14:dxf>
          </x14:cfRule>
          <x14:cfRule type="containsText" priority="42527" operator="containsText" id="{B35CFD45-A70B-4130-B48B-0EA71B77F606}">
            <xm:f>NOT(ISERROR(SEARCH('The Black Box'!$D$4,U54)))</xm:f>
            <xm:f>'The Black Box'!$D$4</xm:f>
            <x14:dxf>
              <fill>
                <patternFill patternType="solid">
                  <bgColor theme="7" tint="0.59999389629810485"/>
                </patternFill>
              </fill>
            </x14:dxf>
          </x14:cfRule>
          <xm:sqref>U54</xm:sqref>
        </x14:conditionalFormatting>
        <x14:conditionalFormatting xmlns:xm="http://schemas.microsoft.com/office/excel/2006/main">
          <x14:cfRule type="containsText" priority="42520" operator="containsText" id="{52F383B0-D064-45E9-A38B-6D66BC403590}">
            <xm:f>NOT(ISERROR(SEARCH('The Black Box'!$D$2,V54)))</xm:f>
            <xm:f>'The Black Box'!$D$2</xm:f>
            <x14:dxf>
              <fill>
                <patternFill patternType="solid">
                  <bgColor theme="7" tint="0.59999389629810485"/>
                </patternFill>
              </fill>
            </x14:dxf>
          </x14:cfRule>
          <x14:cfRule type="containsText" priority="42521" operator="containsText" id="{54EDB7F7-4483-4ACC-A10F-9CEF381D88B0}">
            <xm:f>NOT(ISERROR(SEARCH('The Black Box'!$D$4,V54)))</xm:f>
            <xm:f>'The Black Box'!$D$4</xm:f>
            <x14:dxf>
              <fill>
                <patternFill patternType="solid">
                  <bgColor theme="7" tint="0.59999389629810485"/>
                </patternFill>
              </fill>
            </x14:dxf>
          </x14:cfRule>
          <xm:sqref>V54</xm:sqref>
        </x14:conditionalFormatting>
        <x14:conditionalFormatting xmlns:xm="http://schemas.microsoft.com/office/excel/2006/main">
          <x14:cfRule type="containsText" priority="42514" operator="containsText" id="{3375A51A-322D-4FC2-A9DE-7ED2DC95FCFA}">
            <xm:f>NOT(ISERROR(SEARCH('The Black Box'!$D$2,W54)))</xm:f>
            <xm:f>'The Black Box'!$D$2</xm:f>
            <x14:dxf>
              <fill>
                <patternFill patternType="solid">
                  <bgColor theme="7" tint="0.59999389629810485"/>
                </patternFill>
              </fill>
            </x14:dxf>
          </x14:cfRule>
          <x14:cfRule type="containsText" priority="42515" operator="containsText" id="{A8C23073-F006-4012-B1ED-C44B9656C1CC}">
            <xm:f>NOT(ISERROR(SEARCH('The Black Box'!$D$4,W54)))</xm:f>
            <xm:f>'The Black Box'!$D$4</xm:f>
            <x14:dxf>
              <fill>
                <patternFill patternType="solid">
                  <bgColor theme="7" tint="0.59999389629810485"/>
                </patternFill>
              </fill>
            </x14:dxf>
          </x14:cfRule>
          <xm:sqref>W54</xm:sqref>
        </x14:conditionalFormatting>
        <x14:conditionalFormatting xmlns:xm="http://schemas.microsoft.com/office/excel/2006/main">
          <x14:cfRule type="containsText" priority="42508" operator="containsText" id="{42C5B52E-F689-4EBC-BC60-A0BC916739C8}">
            <xm:f>NOT(ISERROR(SEARCH('The Black Box'!$D$2,X54)))</xm:f>
            <xm:f>'The Black Box'!$D$2</xm:f>
            <x14:dxf>
              <fill>
                <patternFill patternType="solid">
                  <bgColor theme="7" tint="0.59999389629810485"/>
                </patternFill>
              </fill>
            </x14:dxf>
          </x14:cfRule>
          <x14:cfRule type="containsText" priority="42509" operator="containsText" id="{C2B2279A-F4D2-448B-9309-B794919A985F}">
            <xm:f>NOT(ISERROR(SEARCH('The Black Box'!$D$4,X54)))</xm:f>
            <xm:f>'The Black Box'!$D$4</xm:f>
            <x14:dxf>
              <fill>
                <patternFill patternType="solid">
                  <bgColor theme="7" tint="0.59999389629810485"/>
                </patternFill>
              </fill>
            </x14:dxf>
          </x14:cfRule>
          <xm:sqref>X54</xm:sqref>
        </x14:conditionalFormatting>
        <x14:conditionalFormatting xmlns:xm="http://schemas.microsoft.com/office/excel/2006/main">
          <x14:cfRule type="containsText" priority="39504" operator="containsText" id="{D8BB626A-C6C8-4ADB-A2F5-96F3F834050B}">
            <xm:f>NOT(ISERROR(SEARCH('The Black Box'!$D$2,Y54)))</xm:f>
            <xm:f>'The Black Box'!$D$2</xm:f>
            <x14:dxf>
              <fill>
                <patternFill patternType="solid">
                  <bgColor theme="7" tint="0.59999389629810485"/>
                </patternFill>
              </fill>
            </x14:dxf>
          </x14:cfRule>
          <x14:cfRule type="containsText" priority="39505" operator="containsText" id="{B4FE2BC6-7EA8-4D3D-A7D1-ADC5B0CC7C93}">
            <xm:f>NOT(ISERROR(SEARCH('The Black Box'!$D$4,Y54)))</xm:f>
            <xm:f>'The Black Box'!$D$4</xm:f>
            <x14:dxf>
              <fill>
                <patternFill patternType="solid">
                  <bgColor theme="7" tint="0.59999389629810485"/>
                </patternFill>
              </fill>
            </x14:dxf>
          </x14:cfRule>
          <xm:sqref>Y54</xm:sqref>
        </x14:conditionalFormatting>
        <x14:conditionalFormatting xmlns:xm="http://schemas.microsoft.com/office/excel/2006/main">
          <x14:cfRule type="containsText" priority="39498" operator="containsText" id="{D667881B-6ACF-4921-B828-1FCEB8D0B4ED}">
            <xm:f>NOT(ISERROR(SEARCH('The Black Box'!$D$2,Z54)))</xm:f>
            <xm:f>'The Black Box'!$D$2</xm:f>
            <x14:dxf>
              <fill>
                <patternFill patternType="solid">
                  <bgColor theme="7" tint="0.59999389629810485"/>
                </patternFill>
              </fill>
            </x14:dxf>
          </x14:cfRule>
          <x14:cfRule type="containsText" priority="39499" operator="containsText" id="{2DFFB2F3-199B-4494-AB12-B463745DB271}">
            <xm:f>NOT(ISERROR(SEARCH('The Black Box'!$D$4,Z54)))</xm:f>
            <xm:f>'The Black Box'!$D$4</xm:f>
            <x14:dxf>
              <fill>
                <patternFill patternType="solid">
                  <bgColor theme="7" tint="0.59999389629810485"/>
                </patternFill>
              </fill>
            </x14:dxf>
          </x14:cfRule>
          <xm:sqref>Z54</xm:sqref>
        </x14:conditionalFormatting>
        <x14:conditionalFormatting xmlns:xm="http://schemas.microsoft.com/office/excel/2006/main">
          <x14:cfRule type="containsText" priority="39492" operator="containsText" id="{49D57F32-EC8F-47E0-BF41-0A314F7EB557}">
            <xm:f>NOT(ISERROR(SEARCH('The Black Box'!$D$2,AA54)))</xm:f>
            <xm:f>'The Black Box'!$D$2</xm:f>
            <x14:dxf>
              <fill>
                <patternFill patternType="solid">
                  <bgColor theme="7" tint="0.59999389629810485"/>
                </patternFill>
              </fill>
            </x14:dxf>
          </x14:cfRule>
          <x14:cfRule type="containsText" priority="39493" operator="containsText" id="{89DB8220-4DAB-42C0-8C08-7A97EC289165}">
            <xm:f>NOT(ISERROR(SEARCH('The Black Box'!$D$4,AA54)))</xm:f>
            <xm:f>'The Black Box'!$D$4</xm:f>
            <x14:dxf>
              <fill>
                <patternFill patternType="solid">
                  <bgColor theme="7" tint="0.59999389629810485"/>
                </patternFill>
              </fill>
            </x14:dxf>
          </x14:cfRule>
          <xm:sqref>AA54</xm:sqref>
        </x14:conditionalFormatting>
        <x14:conditionalFormatting xmlns:xm="http://schemas.microsoft.com/office/excel/2006/main">
          <x14:cfRule type="containsText" priority="39486" operator="containsText" id="{FB40CBB5-5049-44C5-A918-40F0B02E13EC}">
            <xm:f>NOT(ISERROR(SEARCH('The Black Box'!$D$2,AB54)))</xm:f>
            <xm:f>'The Black Box'!$D$2</xm:f>
            <x14:dxf>
              <fill>
                <patternFill patternType="solid">
                  <bgColor theme="7" tint="0.59999389629810485"/>
                </patternFill>
              </fill>
            </x14:dxf>
          </x14:cfRule>
          <x14:cfRule type="containsText" priority="39487" operator="containsText" id="{72391308-CEC6-42D2-BA81-F95C6A9C27B5}">
            <xm:f>NOT(ISERROR(SEARCH('The Black Box'!$D$4,AB54)))</xm:f>
            <xm:f>'The Black Box'!$D$4</xm:f>
            <x14:dxf>
              <fill>
                <patternFill patternType="solid">
                  <bgColor theme="7" tint="0.59999389629810485"/>
                </patternFill>
              </fill>
            </x14:dxf>
          </x14:cfRule>
          <xm:sqref>AB54</xm:sqref>
        </x14:conditionalFormatting>
        <x14:conditionalFormatting xmlns:xm="http://schemas.microsoft.com/office/excel/2006/main">
          <x14:cfRule type="containsText" priority="39480" operator="containsText" id="{D3F888F9-2AD8-4CEB-9594-2927EE7FB507}">
            <xm:f>NOT(ISERROR(SEARCH('The Black Box'!$D$2,AC54)))</xm:f>
            <xm:f>'The Black Box'!$D$2</xm:f>
            <x14:dxf>
              <fill>
                <patternFill patternType="solid">
                  <bgColor theme="7" tint="0.59999389629810485"/>
                </patternFill>
              </fill>
            </x14:dxf>
          </x14:cfRule>
          <x14:cfRule type="containsText" priority="39481" operator="containsText" id="{8E177A6C-038E-4D35-83AE-2A3E61690BF1}">
            <xm:f>NOT(ISERROR(SEARCH('The Black Box'!$D$4,AC54)))</xm:f>
            <xm:f>'The Black Box'!$D$4</xm:f>
            <x14:dxf>
              <fill>
                <patternFill patternType="solid">
                  <bgColor theme="7" tint="0.59999389629810485"/>
                </patternFill>
              </fill>
            </x14:dxf>
          </x14:cfRule>
          <xm:sqref>AC54</xm:sqref>
        </x14:conditionalFormatting>
        <x14:conditionalFormatting xmlns:xm="http://schemas.microsoft.com/office/excel/2006/main">
          <x14:cfRule type="containsText" priority="39474" operator="containsText" id="{E6A9E49C-DC8E-47AD-8EF6-EA7BCC3E7C07}">
            <xm:f>NOT(ISERROR(SEARCH('The Black Box'!$D$2,AD54)))</xm:f>
            <xm:f>'The Black Box'!$D$2</xm:f>
            <x14:dxf>
              <fill>
                <patternFill patternType="solid">
                  <bgColor theme="7" tint="0.59999389629810485"/>
                </patternFill>
              </fill>
            </x14:dxf>
          </x14:cfRule>
          <x14:cfRule type="containsText" priority="39475" operator="containsText" id="{5C3C0839-E75E-4470-A65F-5058AFB2238C}">
            <xm:f>NOT(ISERROR(SEARCH('The Black Box'!$D$4,AD54)))</xm:f>
            <xm:f>'The Black Box'!$D$4</xm:f>
            <x14:dxf>
              <fill>
                <patternFill patternType="solid">
                  <bgColor theme="7" tint="0.59999389629810485"/>
                </patternFill>
              </fill>
            </x14:dxf>
          </x14:cfRule>
          <xm:sqref>AD54</xm:sqref>
        </x14:conditionalFormatting>
        <x14:conditionalFormatting xmlns:xm="http://schemas.microsoft.com/office/excel/2006/main">
          <x14:cfRule type="containsText" priority="39468" operator="containsText" id="{15C84247-BE1C-435C-8302-44051F99756F}">
            <xm:f>NOT(ISERROR(SEARCH('The Black Box'!$D$2,AE54)))</xm:f>
            <xm:f>'The Black Box'!$D$2</xm:f>
            <x14:dxf>
              <fill>
                <patternFill patternType="solid">
                  <bgColor theme="7" tint="0.59999389629810485"/>
                </patternFill>
              </fill>
            </x14:dxf>
          </x14:cfRule>
          <x14:cfRule type="containsText" priority="39469" operator="containsText" id="{C5C45E14-B31C-489C-A34C-241C7E1E7D11}">
            <xm:f>NOT(ISERROR(SEARCH('The Black Box'!$D$4,AE54)))</xm:f>
            <xm:f>'The Black Box'!$D$4</xm:f>
            <x14:dxf>
              <fill>
                <patternFill patternType="solid">
                  <bgColor theme="7" tint="0.59999389629810485"/>
                </patternFill>
              </fill>
            </x14:dxf>
          </x14:cfRule>
          <xm:sqref>AE54</xm:sqref>
        </x14:conditionalFormatting>
        <x14:conditionalFormatting xmlns:xm="http://schemas.microsoft.com/office/excel/2006/main">
          <x14:cfRule type="containsText" priority="39462" operator="containsText" id="{23CFA633-02E1-4997-9CF8-F33375C0F046}">
            <xm:f>NOT(ISERROR(SEARCH('The Black Box'!$D$2,AF54)))</xm:f>
            <xm:f>'The Black Box'!$D$2</xm:f>
            <x14:dxf>
              <fill>
                <patternFill patternType="solid">
                  <bgColor theme="7" tint="0.59999389629810485"/>
                </patternFill>
              </fill>
            </x14:dxf>
          </x14:cfRule>
          <x14:cfRule type="containsText" priority="39463" operator="containsText" id="{E912B1F8-5F2B-4524-99CA-88F514EBC5E0}">
            <xm:f>NOT(ISERROR(SEARCH('The Black Box'!$D$4,AF54)))</xm:f>
            <xm:f>'The Black Box'!$D$4</xm:f>
            <x14:dxf>
              <fill>
                <patternFill patternType="solid">
                  <bgColor theme="7" tint="0.59999389629810485"/>
                </patternFill>
              </fill>
            </x14:dxf>
          </x14:cfRule>
          <xm:sqref>AF54</xm:sqref>
        </x14:conditionalFormatting>
        <x14:conditionalFormatting xmlns:xm="http://schemas.microsoft.com/office/excel/2006/main">
          <x14:cfRule type="containsText" priority="39456" operator="containsText" id="{0F67C9E8-80CF-4389-837C-9DBA86F56FA5}">
            <xm:f>NOT(ISERROR(SEARCH('The Black Box'!$D$2,AG54)))</xm:f>
            <xm:f>'The Black Box'!$D$2</xm:f>
            <x14:dxf>
              <fill>
                <patternFill patternType="solid">
                  <bgColor theme="7" tint="0.59999389629810485"/>
                </patternFill>
              </fill>
            </x14:dxf>
          </x14:cfRule>
          <x14:cfRule type="containsText" priority="39457" operator="containsText" id="{C6B9D103-8976-47D4-82FD-8CB5E6D6524F}">
            <xm:f>NOT(ISERROR(SEARCH('The Black Box'!$D$4,AG54)))</xm:f>
            <xm:f>'The Black Box'!$D$4</xm:f>
            <x14:dxf>
              <fill>
                <patternFill patternType="solid">
                  <bgColor theme="7" tint="0.59999389629810485"/>
                </patternFill>
              </fill>
            </x14:dxf>
          </x14:cfRule>
          <xm:sqref>AG54</xm:sqref>
        </x14:conditionalFormatting>
        <x14:conditionalFormatting xmlns:xm="http://schemas.microsoft.com/office/excel/2006/main">
          <x14:cfRule type="containsText" priority="39450" operator="containsText" id="{4D9523FA-4AAE-43F4-AA3E-010B15FC473B}">
            <xm:f>NOT(ISERROR(SEARCH('The Black Box'!$D$2,AH54)))</xm:f>
            <xm:f>'The Black Box'!$D$2</xm:f>
            <x14:dxf>
              <fill>
                <patternFill patternType="solid">
                  <bgColor theme="7" tint="0.59999389629810485"/>
                </patternFill>
              </fill>
            </x14:dxf>
          </x14:cfRule>
          <x14:cfRule type="containsText" priority="39451" operator="containsText" id="{EEB4C8C4-FF0C-470E-B638-4F6AE44B5359}">
            <xm:f>NOT(ISERROR(SEARCH('The Black Box'!$D$4,AH54)))</xm:f>
            <xm:f>'The Black Box'!$D$4</xm:f>
            <x14:dxf>
              <fill>
                <patternFill patternType="solid">
                  <bgColor theme="7" tint="0.59999389629810485"/>
                </patternFill>
              </fill>
            </x14:dxf>
          </x14:cfRule>
          <xm:sqref>AH54</xm:sqref>
        </x14:conditionalFormatting>
        <x14:conditionalFormatting xmlns:xm="http://schemas.microsoft.com/office/excel/2006/main">
          <x14:cfRule type="containsText" priority="36446" operator="containsText" id="{68431A23-BA21-4D3A-970E-A1692373FEBF}">
            <xm:f>NOT(ISERROR(SEARCH('The Black Box'!$D$2,AI54)))</xm:f>
            <xm:f>'The Black Box'!$D$2</xm:f>
            <x14:dxf>
              <fill>
                <patternFill patternType="solid">
                  <bgColor theme="7" tint="0.59999389629810485"/>
                </patternFill>
              </fill>
            </x14:dxf>
          </x14:cfRule>
          <x14:cfRule type="containsText" priority="36447" operator="containsText" id="{361135FF-7743-4520-A919-92DF01F3D8A0}">
            <xm:f>NOT(ISERROR(SEARCH('The Black Box'!$D$4,AI54)))</xm:f>
            <xm:f>'The Black Box'!$D$4</xm:f>
            <x14:dxf>
              <fill>
                <patternFill patternType="solid">
                  <bgColor theme="7" tint="0.59999389629810485"/>
                </patternFill>
              </fill>
            </x14:dxf>
          </x14:cfRule>
          <xm:sqref>AI54</xm:sqref>
        </x14:conditionalFormatting>
        <x14:conditionalFormatting xmlns:xm="http://schemas.microsoft.com/office/excel/2006/main">
          <x14:cfRule type="containsText" priority="36440" operator="containsText" id="{D9FF27B5-8FBB-4DD4-AFF1-57294F8D463D}">
            <xm:f>NOT(ISERROR(SEARCH('The Black Box'!$D$2,AJ54)))</xm:f>
            <xm:f>'The Black Box'!$D$2</xm:f>
            <x14:dxf>
              <fill>
                <patternFill patternType="solid">
                  <bgColor theme="7" tint="0.59999389629810485"/>
                </patternFill>
              </fill>
            </x14:dxf>
          </x14:cfRule>
          <x14:cfRule type="containsText" priority="36441" operator="containsText" id="{779FF44E-D9D7-437B-B2D5-FEBB6E56E0C1}">
            <xm:f>NOT(ISERROR(SEARCH('The Black Box'!$D$4,AJ54)))</xm:f>
            <xm:f>'The Black Box'!$D$4</xm:f>
            <x14:dxf>
              <fill>
                <patternFill patternType="solid">
                  <bgColor theme="7" tint="0.59999389629810485"/>
                </patternFill>
              </fill>
            </x14:dxf>
          </x14:cfRule>
          <xm:sqref>AJ54</xm:sqref>
        </x14:conditionalFormatting>
        <x14:conditionalFormatting xmlns:xm="http://schemas.microsoft.com/office/excel/2006/main">
          <x14:cfRule type="containsText" priority="36434" operator="containsText" id="{AF6C6B04-24D9-4845-874B-887CE1726ABB}">
            <xm:f>NOT(ISERROR(SEARCH('The Black Box'!$D$2,AK54)))</xm:f>
            <xm:f>'The Black Box'!$D$2</xm:f>
            <x14:dxf>
              <fill>
                <patternFill patternType="solid">
                  <bgColor theme="7" tint="0.59999389629810485"/>
                </patternFill>
              </fill>
            </x14:dxf>
          </x14:cfRule>
          <x14:cfRule type="containsText" priority="36435" operator="containsText" id="{E260F943-C137-4DB1-A17D-6125437AD1CB}">
            <xm:f>NOT(ISERROR(SEARCH('The Black Box'!$D$4,AK54)))</xm:f>
            <xm:f>'The Black Box'!$D$4</xm:f>
            <x14:dxf>
              <fill>
                <patternFill patternType="solid">
                  <bgColor theme="7" tint="0.59999389629810485"/>
                </patternFill>
              </fill>
            </x14:dxf>
          </x14:cfRule>
          <xm:sqref>AK54</xm:sqref>
        </x14:conditionalFormatting>
        <x14:conditionalFormatting xmlns:xm="http://schemas.microsoft.com/office/excel/2006/main">
          <x14:cfRule type="containsText" priority="36428" operator="containsText" id="{8CF977EE-F55D-4014-92B3-73AEC939BCE6}">
            <xm:f>NOT(ISERROR(SEARCH('The Black Box'!$D$2,AL54)))</xm:f>
            <xm:f>'The Black Box'!$D$2</xm:f>
            <x14:dxf>
              <fill>
                <patternFill patternType="solid">
                  <bgColor theme="7" tint="0.59999389629810485"/>
                </patternFill>
              </fill>
            </x14:dxf>
          </x14:cfRule>
          <x14:cfRule type="containsText" priority="36429" operator="containsText" id="{67E240E4-3043-4971-9EB3-C1783EB7D965}">
            <xm:f>NOT(ISERROR(SEARCH('The Black Box'!$D$4,AL54)))</xm:f>
            <xm:f>'The Black Box'!$D$4</xm:f>
            <x14:dxf>
              <fill>
                <patternFill patternType="solid">
                  <bgColor theme="7" tint="0.59999389629810485"/>
                </patternFill>
              </fill>
            </x14:dxf>
          </x14:cfRule>
          <xm:sqref>AL54</xm:sqref>
        </x14:conditionalFormatting>
        <x14:conditionalFormatting xmlns:xm="http://schemas.microsoft.com/office/excel/2006/main">
          <x14:cfRule type="containsText" priority="36422" operator="containsText" id="{E75AC186-8538-4CE0-B021-1A04DCC7ECE2}">
            <xm:f>NOT(ISERROR(SEARCH('The Black Box'!$D$2,AM54)))</xm:f>
            <xm:f>'The Black Box'!$D$2</xm:f>
            <x14:dxf>
              <fill>
                <patternFill patternType="solid">
                  <bgColor theme="7" tint="0.59999389629810485"/>
                </patternFill>
              </fill>
            </x14:dxf>
          </x14:cfRule>
          <x14:cfRule type="containsText" priority="36423" operator="containsText" id="{1C80896D-5453-4227-8D5E-9E3E9551E296}">
            <xm:f>NOT(ISERROR(SEARCH('The Black Box'!$D$4,AM54)))</xm:f>
            <xm:f>'The Black Box'!$D$4</xm:f>
            <x14:dxf>
              <fill>
                <patternFill patternType="solid">
                  <bgColor theme="7" tint="0.59999389629810485"/>
                </patternFill>
              </fill>
            </x14:dxf>
          </x14:cfRule>
          <xm:sqref>AM54</xm:sqref>
        </x14:conditionalFormatting>
        <x14:conditionalFormatting xmlns:xm="http://schemas.microsoft.com/office/excel/2006/main">
          <x14:cfRule type="containsText" priority="36416" operator="containsText" id="{A1313613-AAA4-47A9-A3FF-5AFBA0D21835}">
            <xm:f>NOT(ISERROR(SEARCH('The Black Box'!$D$2,AN54)))</xm:f>
            <xm:f>'The Black Box'!$D$2</xm:f>
            <x14:dxf>
              <fill>
                <patternFill patternType="solid">
                  <bgColor theme="7" tint="0.59999389629810485"/>
                </patternFill>
              </fill>
            </x14:dxf>
          </x14:cfRule>
          <x14:cfRule type="containsText" priority="36417" operator="containsText" id="{27291F4E-AC28-4535-8003-B0D20DD5CCA8}">
            <xm:f>NOT(ISERROR(SEARCH('The Black Box'!$D$4,AN54)))</xm:f>
            <xm:f>'The Black Box'!$D$4</xm:f>
            <x14:dxf>
              <fill>
                <patternFill patternType="solid">
                  <bgColor theme="7" tint="0.59999389629810485"/>
                </patternFill>
              </fill>
            </x14:dxf>
          </x14:cfRule>
          <xm:sqref>AN54</xm:sqref>
        </x14:conditionalFormatting>
        <x14:conditionalFormatting xmlns:xm="http://schemas.microsoft.com/office/excel/2006/main">
          <x14:cfRule type="containsText" priority="36410" operator="containsText" id="{3AD5E35A-1262-4972-A29A-3306FA1765D0}">
            <xm:f>NOT(ISERROR(SEARCH('The Black Box'!$D$2,AO54)))</xm:f>
            <xm:f>'The Black Box'!$D$2</xm:f>
            <x14:dxf>
              <fill>
                <patternFill patternType="solid">
                  <bgColor theme="7" tint="0.59999389629810485"/>
                </patternFill>
              </fill>
            </x14:dxf>
          </x14:cfRule>
          <x14:cfRule type="containsText" priority="36411" operator="containsText" id="{B04831EC-B627-4040-9E84-ADFC52EB4F3C}">
            <xm:f>NOT(ISERROR(SEARCH('The Black Box'!$D$4,AO54)))</xm:f>
            <xm:f>'The Black Box'!$D$4</xm:f>
            <x14:dxf>
              <fill>
                <patternFill patternType="solid">
                  <bgColor theme="7" tint="0.59999389629810485"/>
                </patternFill>
              </fill>
            </x14:dxf>
          </x14:cfRule>
          <xm:sqref>AO54</xm:sqref>
        </x14:conditionalFormatting>
        <x14:conditionalFormatting xmlns:xm="http://schemas.microsoft.com/office/excel/2006/main">
          <x14:cfRule type="containsText" priority="36404" operator="containsText" id="{8B0D7C6E-B9C5-46B7-8FBD-DC7B20C0FB89}">
            <xm:f>NOT(ISERROR(SEARCH('The Black Box'!$D$2,AP54)))</xm:f>
            <xm:f>'The Black Box'!$D$2</xm:f>
            <x14:dxf>
              <fill>
                <patternFill patternType="solid">
                  <bgColor theme="7" tint="0.59999389629810485"/>
                </patternFill>
              </fill>
            </x14:dxf>
          </x14:cfRule>
          <x14:cfRule type="containsText" priority="36405" operator="containsText" id="{1985D229-9838-4F28-9CB2-CBD98A2EB95C}">
            <xm:f>NOT(ISERROR(SEARCH('The Black Box'!$D$4,AP54)))</xm:f>
            <xm:f>'The Black Box'!$D$4</xm:f>
            <x14:dxf>
              <fill>
                <patternFill patternType="solid">
                  <bgColor theme="7" tint="0.59999389629810485"/>
                </patternFill>
              </fill>
            </x14:dxf>
          </x14:cfRule>
          <xm:sqref>AP54</xm:sqref>
        </x14:conditionalFormatting>
        <x14:conditionalFormatting xmlns:xm="http://schemas.microsoft.com/office/excel/2006/main">
          <x14:cfRule type="containsText" priority="36398" operator="containsText" id="{14F4432F-6171-47E1-A73E-E7F815DA683D}">
            <xm:f>NOT(ISERROR(SEARCH('The Black Box'!$D$2,AQ54)))</xm:f>
            <xm:f>'The Black Box'!$D$2</xm:f>
            <x14:dxf>
              <fill>
                <patternFill patternType="solid">
                  <bgColor theme="7" tint="0.59999389629810485"/>
                </patternFill>
              </fill>
            </x14:dxf>
          </x14:cfRule>
          <x14:cfRule type="containsText" priority="36399" operator="containsText" id="{BBC1739A-1278-4EF0-862B-A8A8CD417B01}">
            <xm:f>NOT(ISERROR(SEARCH('The Black Box'!$D$4,AQ54)))</xm:f>
            <xm:f>'The Black Box'!$D$4</xm:f>
            <x14:dxf>
              <fill>
                <patternFill patternType="solid">
                  <bgColor theme="7" tint="0.59999389629810485"/>
                </patternFill>
              </fill>
            </x14:dxf>
          </x14:cfRule>
          <xm:sqref>AQ54</xm:sqref>
        </x14:conditionalFormatting>
        <x14:conditionalFormatting xmlns:xm="http://schemas.microsoft.com/office/excel/2006/main">
          <x14:cfRule type="containsText" priority="36392" operator="containsText" id="{77C69E8F-B384-46AA-9C22-7191EFFC9A8F}">
            <xm:f>NOT(ISERROR(SEARCH('The Black Box'!$D$2,AR54)))</xm:f>
            <xm:f>'The Black Box'!$D$2</xm:f>
            <x14:dxf>
              <fill>
                <patternFill patternType="solid">
                  <bgColor theme="7" tint="0.59999389629810485"/>
                </patternFill>
              </fill>
            </x14:dxf>
          </x14:cfRule>
          <x14:cfRule type="containsText" priority="36393" operator="containsText" id="{868D01AF-8F15-4495-AFB5-51751F7DEF34}">
            <xm:f>NOT(ISERROR(SEARCH('The Black Box'!$D$4,AR54)))</xm:f>
            <xm:f>'The Black Box'!$D$4</xm:f>
            <x14:dxf>
              <fill>
                <patternFill patternType="solid">
                  <bgColor theme="7" tint="0.59999389629810485"/>
                </patternFill>
              </fill>
            </x14:dxf>
          </x14:cfRule>
          <xm:sqref>AR54</xm:sqref>
        </x14:conditionalFormatting>
        <x14:conditionalFormatting xmlns:xm="http://schemas.microsoft.com/office/excel/2006/main">
          <x14:cfRule type="containsText" priority="33388" operator="containsText" id="{3E6B6B18-FD4E-452E-83FE-49BCE9BC9A82}">
            <xm:f>NOT(ISERROR(SEARCH('The Black Box'!$D$2,AS54)))</xm:f>
            <xm:f>'The Black Box'!$D$2</xm:f>
            <x14:dxf>
              <fill>
                <patternFill patternType="solid">
                  <bgColor theme="7" tint="0.59999389629810485"/>
                </patternFill>
              </fill>
            </x14:dxf>
          </x14:cfRule>
          <x14:cfRule type="containsText" priority="33389" operator="containsText" id="{432AEDF5-4936-4985-91C8-CEF6D250D574}">
            <xm:f>NOT(ISERROR(SEARCH('The Black Box'!$D$4,AS54)))</xm:f>
            <xm:f>'The Black Box'!$D$4</xm:f>
            <x14:dxf>
              <fill>
                <patternFill patternType="solid">
                  <bgColor theme="7" tint="0.59999389629810485"/>
                </patternFill>
              </fill>
            </x14:dxf>
          </x14:cfRule>
          <xm:sqref>AS54</xm:sqref>
        </x14:conditionalFormatting>
        <x14:conditionalFormatting xmlns:xm="http://schemas.microsoft.com/office/excel/2006/main">
          <x14:cfRule type="containsText" priority="61" operator="containsText" id="{8530085A-850E-4801-A705-FDE0660CF8E2}">
            <xm:f>NOT(ISERROR(SEARCH('The Black Box'!$D$2,AT54)))</xm:f>
            <xm:f>'The Black Box'!$D$2</xm:f>
            <x14:dxf>
              <fill>
                <patternFill patternType="solid">
                  <bgColor theme="7" tint="0.59999389629810485"/>
                </patternFill>
              </fill>
            </x14:dxf>
          </x14:cfRule>
          <x14:cfRule type="containsText" priority="62" operator="containsText" id="{FD319C5F-CBD4-4D1A-B77A-45DD5908BAB8}">
            <xm:f>NOT(ISERROR(SEARCH('The Black Box'!$D$4,AT54)))</xm:f>
            <xm:f>'The Black Box'!$D$4</xm:f>
            <x14:dxf>
              <fill>
                <patternFill patternType="solid">
                  <bgColor theme="7" tint="0.59999389629810485"/>
                </patternFill>
              </fill>
            </x14:dxf>
          </x14:cfRule>
          <xm:sqref>AT54</xm:sqref>
        </x14:conditionalFormatting>
        <x14:conditionalFormatting xmlns:xm="http://schemas.microsoft.com/office/excel/2006/main">
          <x14:cfRule type="containsText" priority="33376" operator="containsText" id="{E925359D-C77B-4728-B8DE-97DBC2D40380}">
            <xm:f>NOT(ISERROR(SEARCH('The Black Box'!$D$2,AU54)))</xm:f>
            <xm:f>'The Black Box'!$D$2</xm:f>
            <x14:dxf>
              <fill>
                <patternFill patternType="solid">
                  <bgColor theme="7" tint="0.59999389629810485"/>
                </patternFill>
              </fill>
            </x14:dxf>
          </x14:cfRule>
          <x14:cfRule type="containsText" priority="33377" operator="containsText" id="{F56A453E-8859-4148-9ADB-8B840BB2FABF}">
            <xm:f>NOT(ISERROR(SEARCH('The Black Box'!$D$4,AU54)))</xm:f>
            <xm:f>'The Black Box'!$D$4</xm:f>
            <x14:dxf>
              <fill>
                <patternFill patternType="solid">
                  <bgColor theme="7" tint="0.59999389629810485"/>
                </patternFill>
              </fill>
            </x14:dxf>
          </x14:cfRule>
          <xm:sqref>AU54</xm:sqref>
        </x14:conditionalFormatting>
        <x14:conditionalFormatting xmlns:xm="http://schemas.microsoft.com/office/excel/2006/main">
          <x14:cfRule type="containsText" priority="33370" operator="containsText" id="{4ABC51D5-DB04-482D-BAE4-D5FEA9FBAF16}">
            <xm:f>NOT(ISERROR(SEARCH('The Black Box'!$D$2,AV54)))</xm:f>
            <xm:f>'The Black Box'!$D$2</xm:f>
            <x14:dxf>
              <fill>
                <patternFill patternType="solid">
                  <bgColor theme="7" tint="0.59999389629810485"/>
                </patternFill>
              </fill>
            </x14:dxf>
          </x14:cfRule>
          <x14:cfRule type="containsText" priority="33371" operator="containsText" id="{7382AF75-F5DE-45BA-BFEF-94A7711E60B6}">
            <xm:f>NOT(ISERROR(SEARCH('The Black Box'!$D$4,AV54)))</xm:f>
            <xm:f>'The Black Box'!$D$4</xm:f>
            <x14:dxf>
              <fill>
                <patternFill patternType="solid">
                  <bgColor theme="7" tint="0.59999389629810485"/>
                </patternFill>
              </fill>
            </x14:dxf>
          </x14:cfRule>
          <xm:sqref>AV54</xm:sqref>
        </x14:conditionalFormatting>
        <x14:conditionalFormatting xmlns:xm="http://schemas.microsoft.com/office/excel/2006/main">
          <x14:cfRule type="containsText" priority="33364" operator="containsText" id="{D6AAD825-1F45-4C50-99DB-07CD6A74F3AC}">
            <xm:f>NOT(ISERROR(SEARCH('The Black Box'!$D$2,AW54)))</xm:f>
            <xm:f>'The Black Box'!$D$2</xm:f>
            <x14:dxf>
              <fill>
                <patternFill patternType="solid">
                  <bgColor theme="7" tint="0.59999389629810485"/>
                </patternFill>
              </fill>
            </x14:dxf>
          </x14:cfRule>
          <x14:cfRule type="containsText" priority="33365" operator="containsText" id="{9DB596E7-4164-45B7-A2A6-EEF8BDA2DB68}">
            <xm:f>NOT(ISERROR(SEARCH('The Black Box'!$D$4,AW54)))</xm:f>
            <xm:f>'The Black Box'!$D$4</xm:f>
            <x14:dxf>
              <fill>
                <patternFill patternType="solid">
                  <bgColor theme="7" tint="0.59999389629810485"/>
                </patternFill>
              </fill>
            </x14:dxf>
          </x14:cfRule>
          <xm:sqref>AW54</xm:sqref>
        </x14:conditionalFormatting>
        <x14:conditionalFormatting xmlns:xm="http://schemas.microsoft.com/office/excel/2006/main">
          <x14:cfRule type="containsText" priority="33358" operator="containsText" id="{0624D5D2-DC66-4883-8E64-A99E6BD4EDCD}">
            <xm:f>NOT(ISERROR(SEARCH('The Black Box'!$D$2,AX54)))</xm:f>
            <xm:f>'The Black Box'!$D$2</xm:f>
            <x14:dxf>
              <fill>
                <patternFill patternType="solid">
                  <bgColor theme="7" tint="0.59999389629810485"/>
                </patternFill>
              </fill>
            </x14:dxf>
          </x14:cfRule>
          <x14:cfRule type="containsText" priority="33359" operator="containsText" id="{E1EE85CA-0B53-4C1B-AEFB-0DF110705318}">
            <xm:f>NOT(ISERROR(SEARCH('The Black Box'!$D$4,AX54)))</xm:f>
            <xm:f>'The Black Box'!$D$4</xm:f>
            <x14:dxf>
              <fill>
                <patternFill patternType="solid">
                  <bgColor theme="7" tint="0.59999389629810485"/>
                </patternFill>
              </fill>
            </x14:dxf>
          </x14:cfRule>
          <xm:sqref>AX54</xm:sqref>
        </x14:conditionalFormatting>
        <x14:conditionalFormatting xmlns:xm="http://schemas.microsoft.com/office/excel/2006/main">
          <x14:cfRule type="containsText" priority="33352" operator="containsText" id="{E7851D31-34C4-4969-92CF-EA14633B0E57}">
            <xm:f>NOT(ISERROR(SEARCH('The Black Box'!$D$2,AY54)))</xm:f>
            <xm:f>'The Black Box'!$D$2</xm:f>
            <x14:dxf>
              <fill>
                <patternFill patternType="solid">
                  <bgColor theme="7" tint="0.59999389629810485"/>
                </patternFill>
              </fill>
            </x14:dxf>
          </x14:cfRule>
          <x14:cfRule type="containsText" priority="33353" operator="containsText" id="{B92759D8-825D-41BD-A120-BCB3F1413254}">
            <xm:f>NOT(ISERROR(SEARCH('The Black Box'!$D$4,AY54)))</xm:f>
            <xm:f>'The Black Box'!$D$4</xm:f>
            <x14:dxf>
              <fill>
                <patternFill patternType="solid">
                  <bgColor theme="7" tint="0.59999389629810485"/>
                </patternFill>
              </fill>
            </x14:dxf>
          </x14:cfRule>
          <xm:sqref>AY54</xm:sqref>
        </x14:conditionalFormatting>
        <x14:conditionalFormatting xmlns:xm="http://schemas.microsoft.com/office/excel/2006/main">
          <x14:cfRule type="containsText" priority="33346" operator="containsText" id="{666147AD-DCED-45D1-9D4C-F03D950FE305}">
            <xm:f>NOT(ISERROR(SEARCH('The Black Box'!$D$2,AZ54)))</xm:f>
            <xm:f>'The Black Box'!$D$2</xm:f>
            <x14:dxf>
              <fill>
                <patternFill patternType="solid">
                  <bgColor theme="7" tint="0.59999389629810485"/>
                </patternFill>
              </fill>
            </x14:dxf>
          </x14:cfRule>
          <x14:cfRule type="containsText" priority="33347" operator="containsText" id="{C5F5E257-4F04-4641-BBAC-3EA4ECE7FBB0}">
            <xm:f>NOT(ISERROR(SEARCH('The Black Box'!$D$4,AZ54)))</xm:f>
            <xm:f>'The Black Box'!$D$4</xm:f>
            <x14:dxf>
              <fill>
                <patternFill patternType="solid">
                  <bgColor theme="7" tint="0.59999389629810485"/>
                </patternFill>
              </fill>
            </x14:dxf>
          </x14:cfRule>
          <xm:sqref>AZ54</xm:sqref>
        </x14:conditionalFormatting>
        <x14:conditionalFormatting xmlns:xm="http://schemas.microsoft.com/office/excel/2006/main">
          <x14:cfRule type="containsText" priority="33340" operator="containsText" id="{10535836-1903-4609-A4EE-6FCAAB4BDFEF}">
            <xm:f>NOT(ISERROR(SEARCH('The Black Box'!$D$2,BA54)))</xm:f>
            <xm:f>'The Black Box'!$D$2</xm:f>
            <x14:dxf>
              <fill>
                <patternFill patternType="solid">
                  <bgColor theme="7" tint="0.59999389629810485"/>
                </patternFill>
              </fill>
            </x14:dxf>
          </x14:cfRule>
          <x14:cfRule type="containsText" priority="33341" operator="containsText" id="{F1F14849-E9DD-4FF3-8722-D82797C3EE1B}">
            <xm:f>NOT(ISERROR(SEARCH('The Black Box'!$D$4,BA54)))</xm:f>
            <xm:f>'The Black Box'!$D$4</xm:f>
            <x14:dxf>
              <fill>
                <patternFill patternType="solid">
                  <bgColor theme="7" tint="0.59999389629810485"/>
                </patternFill>
              </fill>
            </x14:dxf>
          </x14:cfRule>
          <xm:sqref>BA54</xm:sqref>
        </x14:conditionalFormatting>
        <x14:conditionalFormatting xmlns:xm="http://schemas.microsoft.com/office/excel/2006/main">
          <x14:cfRule type="containsText" priority="33334" operator="containsText" id="{53CF22FF-A64F-422A-A80F-07046B2A4450}">
            <xm:f>NOT(ISERROR(SEARCH('The Black Box'!$D$2,BB54)))</xm:f>
            <xm:f>'The Black Box'!$D$2</xm:f>
            <x14:dxf>
              <fill>
                <patternFill patternType="solid">
                  <bgColor theme="7" tint="0.59999389629810485"/>
                </patternFill>
              </fill>
            </x14:dxf>
          </x14:cfRule>
          <x14:cfRule type="containsText" priority="33335" operator="containsText" id="{B48BC0DF-B307-4202-B08D-64F5F7167DCA}">
            <xm:f>NOT(ISERROR(SEARCH('The Black Box'!$D$4,BB54)))</xm:f>
            <xm:f>'The Black Box'!$D$4</xm:f>
            <x14:dxf>
              <fill>
                <patternFill patternType="solid">
                  <bgColor theme="7" tint="0.59999389629810485"/>
                </patternFill>
              </fill>
            </x14:dxf>
          </x14:cfRule>
          <xm:sqref>BB54</xm:sqref>
        </x14:conditionalFormatting>
        <x14:conditionalFormatting xmlns:xm="http://schemas.microsoft.com/office/excel/2006/main">
          <x14:cfRule type="containsText" priority="30330" operator="containsText" id="{5B6F2D9A-D685-4CB2-8338-094273A55FCD}">
            <xm:f>NOT(ISERROR(SEARCH('The Black Box'!$D$2,BC54)))</xm:f>
            <xm:f>'The Black Box'!$D$2</xm:f>
            <x14:dxf>
              <fill>
                <patternFill patternType="solid">
                  <bgColor theme="7" tint="0.59999389629810485"/>
                </patternFill>
              </fill>
            </x14:dxf>
          </x14:cfRule>
          <x14:cfRule type="containsText" priority="30331" operator="containsText" id="{83B5B1AB-235E-4F39-AB5E-D81DF6C75BA2}">
            <xm:f>NOT(ISERROR(SEARCH('The Black Box'!$D$4,BC54)))</xm:f>
            <xm:f>'The Black Box'!$D$4</xm:f>
            <x14:dxf>
              <fill>
                <patternFill patternType="solid">
                  <bgColor theme="7" tint="0.59999389629810485"/>
                </patternFill>
              </fill>
            </x14:dxf>
          </x14:cfRule>
          <xm:sqref>BC54</xm:sqref>
        </x14:conditionalFormatting>
        <x14:conditionalFormatting xmlns:xm="http://schemas.microsoft.com/office/excel/2006/main">
          <x14:cfRule type="containsText" priority="30324" operator="containsText" id="{5590D39F-A8C5-42D4-B500-307D3CB7A747}">
            <xm:f>NOT(ISERROR(SEARCH('The Black Box'!$D$2,BD54)))</xm:f>
            <xm:f>'The Black Box'!$D$2</xm:f>
            <x14:dxf>
              <fill>
                <patternFill patternType="solid">
                  <bgColor theme="7" tint="0.59999389629810485"/>
                </patternFill>
              </fill>
            </x14:dxf>
          </x14:cfRule>
          <x14:cfRule type="containsText" priority="30325" operator="containsText" id="{71C3894B-B813-4F10-83AB-AE1303435B6E}">
            <xm:f>NOT(ISERROR(SEARCH('The Black Box'!$D$4,BD54)))</xm:f>
            <xm:f>'The Black Box'!$D$4</xm:f>
            <x14:dxf>
              <fill>
                <patternFill patternType="solid">
                  <bgColor theme="7" tint="0.59999389629810485"/>
                </patternFill>
              </fill>
            </x14:dxf>
          </x14:cfRule>
          <xm:sqref>BD54</xm:sqref>
        </x14:conditionalFormatting>
        <x14:conditionalFormatting xmlns:xm="http://schemas.microsoft.com/office/excel/2006/main">
          <x14:cfRule type="containsText" priority="30318" operator="containsText" id="{F75EE7D8-8FDB-47AD-A5A6-774CFB4DB95E}">
            <xm:f>NOT(ISERROR(SEARCH('The Black Box'!$D$2,BE54)))</xm:f>
            <xm:f>'The Black Box'!$D$2</xm:f>
            <x14:dxf>
              <fill>
                <patternFill patternType="solid">
                  <bgColor theme="7" tint="0.59999389629810485"/>
                </patternFill>
              </fill>
            </x14:dxf>
          </x14:cfRule>
          <x14:cfRule type="containsText" priority="30319" operator="containsText" id="{93F230AE-D54F-44E1-8128-50E47E5AD15D}">
            <xm:f>NOT(ISERROR(SEARCH('The Black Box'!$D$4,BE54)))</xm:f>
            <xm:f>'The Black Box'!$D$4</xm:f>
            <x14:dxf>
              <fill>
                <patternFill patternType="solid">
                  <bgColor theme="7" tint="0.59999389629810485"/>
                </patternFill>
              </fill>
            </x14:dxf>
          </x14:cfRule>
          <xm:sqref>BE54</xm:sqref>
        </x14:conditionalFormatting>
        <x14:conditionalFormatting xmlns:xm="http://schemas.microsoft.com/office/excel/2006/main">
          <x14:cfRule type="containsText" priority="30312" operator="containsText" id="{3B688A0B-0DB9-4254-B872-5BDC85B1D122}">
            <xm:f>NOT(ISERROR(SEARCH('The Black Box'!$D$2,BF54)))</xm:f>
            <xm:f>'The Black Box'!$D$2</xm:f>
            <x14:dxf>
              <fill>
                <patternFill patternType="solid">
                  <bgColor theme="7" tint="0.59999389629810485"/>
                </patternFill>
              </fill>
            </x14:dxf>
          </x14:cfRule>
          <x14:cfRule type="containsText" priority="30313" operator="containsText" id="{6B015F98-675F-469E-8232-8866FC5DAE2B}">
            <xm:f>NOT(ISERROR(SEARCH('The Black Box'!$D$4,BF54)))</xm:f>
            <xm:f>'The Black Box'!$D$4</xm:f>
            <x14:dxf>
              <fill>
                <patternFill patternType="solid">
                  <bgColor theme="7" tint="0.59999389629810485"/>
                </patternFill>
              </fill>
            </x14:dxf>
          </x14:cfRule>
          <xm:sqref>BF54</xm:sqref>
        </x14:conditionalFormatting>
        <x14:conditionalFormatting xmlns:xm="http://schemas.microsoft.com/office/excel/2006/main">
          <x14:cfRule type="containsText" priority="30306" operator="containsText" id="{AED089F8-78D5-49B0-AB1D-6D63D20877FE}">
            <xm:f>NOT(ISERROR(SEARCH('The Black Box'!$D$2,BG54)))</xm:f>
            <xm:f>'The Black Box'!$D$2</xm:f>
            <x14:dxf>
              <fill>
                <patternFill patternType="solid">
                  <bgColor theme="7" tint="0.59999389629810485"/>
                </patternFill>
              </fill>
            </x14:dxf>
          </x14:cfRule>
          <x14:cfRule type="containsText" priority="30307" operator="containsText" id="{C86E05EA-533A-40BF-86C6-025EEC050C02}">
            <xm:f>NOT(ISERROR(SEARCH('The Black Box'!$D$4,BG54)))</xm:f>
            <xm:f>'The Black Box'!$D$4</xm:f>
            <x14:dxf>
              <fill>
                <patternFill patternType="solid">
                  <bgColor theme="7" tint="0.59999389629810485"/>
                </patternFill>
              </fill>
            </x14:dxf>
          </x14:cfRule>
          <xm:sqref>BG54</xm:sqref>
        </x14:conditionalFormatting>
        <x14:conditionalFormatting xmlns:xm="http://schemas.microsoft.com/office/excel/2006/main">
          <x14:cfRule type="containsText" priority="30300" operator="containsText" id="{E3315D5B-57C7-4C41-89B9-55E8A3390CD4}">
            <xm:f>NOT(ISERROR(SEARCH('The Black Box'!$D$2,BH54)))</xm:f>
            <xm:f>'The Black Box'!$D$2</xm:f>
            <x14:dxf>
              <fill>
                <patternFill patternType="solid">
                  <bgColor theme="7" tint="0.59999389629810485"/>
                </patternFill>
              </fill>
            </x14:dxf>
          </x14:cfRule>
          <x14:cfRule type="containsText" priority="30301" operator="containsText" id="{2457D5F1-2D18-43F9-87BC-14DDB4B12A25}">
            <xm:f>NOT(ISERROR(SEARCH('The Black Box'!$D$4,BH54)))</xm:f>
            <xm:f>'The Black Box'!$D$4</xm:f>
            <x14:dxf>
              <fill>
                <patternFill patternType="solid">
                  <bgColor theme="7" tint="0.59999389629810485"/>
                </patternFill>
              </fill>
            </x14:dxf>
          </x14:cfRule>
          <xm:sqref>BH54</xm:sqref>
        </x14:conditionalFormatting>
        <x14:conditionalFormatting xmlns:xm="http://schemas.microsoft.com/office/excel/2006/main">
          <x14:cfRule type="containsText" priority="30294" operator="containsText" id="{6028254C-1516-434D-B8DF-20544AB0F315}">
            <xm:f>NOT(ISERROR(SEARCH('The Black Box'!$D$2,BI54)))</xm:f>
            <xm:f>'The Black Box'!$D$2</xm:f>
            <x14:dxf>
              <fill>
                <patternFill patternType="solid">
                  <bgColor theme="7" tint="0.59999389629810485"/>
                </patternFill>
              </fill>
            </x14:dxf>
          </x14:cfRule>
          <x14:cfRule type="containsText" priority="30295" operator="containsText" id="{A0FA97C2-AF5E-4EAB-AFCB-646E09287E8D}">
            <xm:f>NOT(ISERROR(SEARCH('The Black Box'!$D$4,BI54)))</xm:f>
            <xm:f>'The Black Box'!$D$4</xm:f>
            <x14:dxf>
              <fill>
                <patternFill patternType="solid">
                  <bgColor theme="7" tint="0.59999389629810485"/>
                </patternFill>
              </fill>
            </x14:dxf>
          </x14:cfRule>
          <xm:sqref>BI54</xm:sqref>
        </x14:conditionalFormatting>
        <x14:conditionalFormatting xmlns:xm="http://schemas.microsoft.com/office/excel/2006/main">
          <x14:cfRule type="containsText" priority="30288" operator="containsText" id="{EDDE3F31-2140-4E55-A1A7-5F0A8E88B8BF}">
            <xm:f>NOT(ISERROR(SEARCH('The Black Box'!$D$2,BJ54)))</xm:f>
            <xm:f>'The Black Box'!$D$2</xm:f>
            <x14:dxf>
              <fill>
                <patternFill patternType="solid">
                  <bgColor theme="7" tint="0.59999389629810485"/>
                </patternFill>
              </fill>
            </x14:dxf>
          </x14:cfRule>
          <x14:cfRule type="containsText" priority="30289" operator="containsText" id="{BA2C21EC-B158-4125-9360-807EF03355D2}">
            <xm:f>NOT(ISERROR(SEARCH('The Black Box'!$D$4,BJ54)))</xm:f>
            <xm:f>'The Black Box'!$D$4</xm:f>
            <x14:dxf>
              <fill>
                <patternFill patternType="solid">
                  <bgColor theme="7" tint="0.59999389629810485"/>
                </patternFill>
              </fill>
            </x14:dxf>
          </x14:cfRule>
          <xm:sqref>BJ54</xm:sqref>
        </x14:conditionalFormatting>
        <x14:conditionalFormatting xmlns:xm="http://schemas.microsoft.com/office/excel/2006/main">
          <x14:cfRule type="containsText" priority="30282" operator="containsText" id="{BD9DF1E5-1499-4D55-87D4-21ECB925B652}">
            <xm:f>NOT(ISERROR(SEARCH('The Black Box'!$D$2,BK54)))</xm:f>
            <xm:f>'The Black Box'!$D$2</xm:f>
            <x14:dxf>
              <fill>
                <patternFill patternType="solid">
                  <bgColor theme="7" tint="0.59999389629810485"/>
                </patternFill>
              </fill>
            </x14:dxf>
          </x14:cfRule>
          <x14:cfRule type="containsText" priority="30283" operator="containsText" id="{3F93080F-301A-4534-BC8A-14974F6DAE15}">
            <xm:f>NOT(ISERROR(SEARCH('The Black Box'!$D$4,BK54)))</xm:f>
            <xm:f>'The Black Box'!$D$4</xm:f>
            <x14:dxf>
              <fill>
                <patternFill patternType="solid">
                  <bgColor theme="7" tint="0.59999389629810485"/>
                </patternFill>
              </fill>
            </x14:dxf>
          </x14:cfRule>
          <xm:sqref>BK54</xm:sqref>
        </x14:conditionalFormatting>
        <x14:conditionalFormatting xmlns:xm="http://schemas.microsoft.com/office/excel/2006/main">
          <x14:cfRule type="containsText" priority="30276" operator="containsText" id="{B1DA089F-12ED-4F5B-BBBB-624C0AA83402}">
            <xm:f>NOT(ISERROR(SEARCH('The Black Box'!$D$2,BL54)))</xm:f>
            <xm:f>'The Black Box'!$D$2</xm:f>
            <x14:dxf>
              <fill>
                <patternFill patternType="solid">
                  <bgColor theme="7" tint="0.59999389629810485"/>
                </patternFill>
              </fill>
            </x14:dxf>
          </x14:cfRule>
          <x14:cfRule type="containsText" priority="30277" operator="containsText" id="{C9AA9C1E-4FFF-4D62-972B-C978ED14F487}">
            <xm:f>NOT(ISERROR(SEARCH('The Black Box'!$D$4,BL54)))</xm:f>
            <xm:f>'The Black Box'!$D$4</xm:f>
            <x14:dxf>
              <fill>
                <patternFill patternType="solid">
                  <bgColor theme="7" tint="0.59999389629810485"/>
                </patternFill>
              </fill>
            </x14:dxf>
          </x14:cfRule>
          <xm:sqref>BL54</xm:sqref>
        </x14:conditionalFormatting>
        <x14:conditionalFormatting xmlns:xm="http://schemas.microsoft.com/office/excel/2006/main">
          <x14:cfRule type="containsText" priority="27272" operator="containsText" id="{0EEA2CC4-4DC0-4A5B-A083-F94686DCE790}">
            <xm:f>NOT(ISERROR(SEARCH('The Black Box'!$D$2,BM54)))</xm:f>
            <xm:f>'The Black Box'!$D$2</xm:f>
            <x14:dxf>
              <fill>
                <patternFill patternType="solid">
                  <bgColor theme="7" tint="0.59999389629810485"/>
                </patternFill>
              </fill>
            </x14:dxf>
          </x14:cfRule>
          <x14:cfRule type="containsText" priority="27273" operator="containsText" id="{6C7A07EF-9AC0-4CC6-87BB-966A901C3214}">
            <xm:f>NOT(ISERROR(SEARCH('The Black Box'!$D$4,BM54)))</xm:f>
            <xm:f>'The Black Box'!$D$4</xm:f>
            <x14:dxf>
              <fill>
                <patternFill patternType="solid">
                  <bgColor theme="7" tint="0.59999389629810485"/>
                </patternFill>
              </fill>
            </x14:dxf>
          </x14:cfRule>
          <xm:sqref>BM54</xm:sqref>
        </x14:conditionalFormatting>
        <x14:conditionalFormatting xmlns:xm="http://schemas.microsoft.com/office/excel/2006/main">
          <x14:cfRule type="containsText" priority="27266" operator="containsText" id="{F2EE18BC-D0D4-47E1-980E-06EB3B0F1E90}">
            <xm:f>NOT(ISERROR(SEARCH('The Black Box'!$D$2,BN54)))</xm:f>
            <xm:f>'The Black Box'!$D$2</xm:f>
            <x14:dxf>
              <fill>
                <patternFill patternType="solid">
                  <bgColor theme="7" tint="0.59999389629810485"/>
                </patternFill>
              </fill>
            </x14:dxf>
          </x14:cfRule>
          <x14:cfRule type="containsText" priority="27267" operator="containsText" id="{9CBE5295-6341-4CA8-9BAA-90332060915D}">
            <xm:f>NOT(ISERROR(SEARCH('The Black Box'!$D$4,BN54)))</xm:f>
            <xm:f>'The Black Box'!$D$4</xm:f>
            <x14:dxf>
              <fill>
                <patternFill patternType="solid">
                  <bgColor theme="7" tint="0.59999389629810485"/>
                </patternFill>
              </fill>
            </x14:dxf>
          </x14:cfRule>
          <xm:sqref>BN54</xm:sqref>
        </x14:conditionalFormatting>
        <x14:conditionalFormatting xmlns:xm="http://schemas.microsoft.com/office/excel/2006/main">
          <x14:cfRule type="containsText" priority="27260" operator="containsText" id="{22001128-725C-43AD-B973-73A8410E58ED}">
            <xm:f>NOT(ISERROR(SEARCH('The Black Box'!$D$2,BO54)))</xm:f>
            <xm:f>'The Black Box'!$D$2</xm:f>
            <x14:dxf>
              <fill>
                <patternFill patternType="solid">
                  <bgColor theme="7" tint="0.59999389629810485"/>
                </patternFill>
              </fill>
            </x14:dxf>
          </x14:cfRule>
          <x14:cfRule type="containsText" priority="27261" operator="containsText" id="{10413630-D9A5-4864-BDE1-33E0D64934C1}">
            <xm:f>NOT(ISERROR(SEARCH('The Black Box'!$D$4,BO54)))</xm:f>
            <xm:f>'The Black Box'!$D$4</xm:f>
            <x14:dxf>
              <fill>
                <patternFill patternType="solid">
                  <bgColor theme="7" tint="0.59999389629810485"/>
                </patternFill>
              </fill>
            </x14:dxf>
          </x14:cfRule>
          <xm:sqref>BO54</xm:sqref>
        </x14:conditionalFormatting>
        <x14:conditionalFormatting xmlns:xm="http://schemas.microsoft.com/office/excel/2006/main">
          <x14:cfRule type="containsText" priority="27254" operator="containsText" id="{72F04339-D004-4133-BAEA-EA6F826C4033}">
            <xm:f>NOT(ISERROR(SEARCH('The Black Box'!$D$2,BP54)))</xm:f>
            <xm:f>'The Black Box'!$D$2</xm:f>
            <x14:dxf>
              <fill>
                <patternFill patternType="solid">
                  <bgColor theme="7" tint="0.59999389629810485"/>
                </patternFill>
              </fill>
            </x14:dxf>
          </x14:cfRule>
          <x14:cfRule type="containsText" priority="27255" operator="containsText" id="{50905D93-DA83-4135-9D46-1FB67ABB25BB}">
            <xm:f>NOT(ISERROR(SEARCH('The Black Box'!$D$4,BP54)))</xm:f>
            <xm:f>'The Black Box'!$D$4</xm:f>
            <x14:dxf>
              <fill>
                <patternFill patternType="solid">
                  <bgColor theme="7" tint="0.59999389629810485"/>
                </patternFill>
              </fill>
            </x14:dxf>
          </x14:cfRule>
          <xm:sqref>BP54</xm:sqref>
        </x14:conditionalFormatting>
        <x14:conditionalFormatting xmlns:xm="http://schemas.microsoft.com/office/excel/2006/main">
          <x14:cfRule type="containsText" priority="27248" operator="containsText" id="{2512654E-9883-4459-A735-432E0C4ADBCD}">
            <xm:f>NOT(ISERROR(SEARCH('The Black Box'!$D$2,BQ54)))</xm:f>
            <xm:f>'The Black Box'!$D$2</xm:f>
            <x14:dxf>
              <fill>
                <patternFill patternType="solid">
                  <bgColor theme="7" tint="0.59999389629810485"/>
                </patternFill>
              </fill>
            </x14:dxf>
          </x14:cfRule>
          <x14:cfRule type="containsText" priority="27249" operator="containsText" id="{EBE964E9-F8E0-4EFD-AB06-9CD6080209DD}">
            <xm:f>NOT(ISERROR(SEARCH('The Black Box'!$D$4,BQ54)))</xm:f>
            <xm:f>'The Black Box'!$D$4</xm:f>
            <x14:dxf>
              <fill>
                <patternFill patternType="solid">
                  <bgColor theme="7" tint="0.59999389629810485"/>
                </patternFill>
              </fill>
            </x14:dxf>
          </x14:cfRule>
          <xm:sqref>BQ54</xm:sqref>
        </x14:conditionalFormatting>
        <x14:conditionalFormatting xmlns:xm="http://schemas.microsoft.com/office/excel/2006/main">
          <x14:cfRule type="containsText" priority="27242" operator="containsText" id="{0E4F6374-20FE-41BA-84B2-DB9992F945D8}">
            <xm:f>NOT(ISERROR(SEARCH('The Black Box'!$D$2,BR54)))</xm:f>
            <xm:f>'The Black Box'!$D$2</xm:f>
            <x14:dxf>
              <fill>
                <patternFill patternType="solid">
                  <bgColor theme="7" tint="0.59999389629810485"/>
                </patternFill>
              </fill>
            </x14:dxf>
          </x14:cfRule>
          <x14:cfRule type="containsText" priority="27243" operator="containsText" id="{D27082ED-6AF9-49E4-BB01-F308918D3777}">
            <xm:f>NOT(ISERROR(SEARCH('The Black Box'!$D$4,BR54)))</xm:f>
            <xm:f>'The Black Box'!$D$4</xm:f>
            <x14:dxf>
              <fill>
                <patternFill patternType="solid">
                  <bgColor theme="7" tint="0.59999389629810485"/>
                </patternFill>
              </fill>
            </x14:dxf>
          </x14:cfRule>
          <xm:sqref>BR54</xm:sqref>
        </x14:conditionalFormatting>
        <x14:conditionalFormatting xmlns:xm="http://schemas.microsoft.com/office/excel/2006/main">
          <x14:cfRule type="containsText" priority="27236" operator="containsText" id="{5F4AD583-63F4-43FB-AB07-74A5B9DC7AF9}">
            <xm:f>NOT(ISERROR(SEARCH('The Black Box'!$D$2,BS54)))</xm:f>
            <xm:f>'The Black Box'!$D$2</xm:f>
            <x14:dxf>
              <fill>
                <patternFill patternType="solid">
                  <bgColor theme="7" tint="0.59999389629810485"/>
                </patternFill>
              </fill>
            </x14:dxf>
          </x14:cfRule>
          <x14:cfRule type="containsText" priority="27237" operator="containsText" id="{9983A6FC-6D59-4E76-8539-3EDD93D2C98F}">
            <xm:f>NOT(ISERROR(SEARCH('The Black Box'!$D$4,BS54)))</xm:f>
            <xm:f>'The Black Box'!$D$4</xm:f>
            <x14:dxf>
              <fill>
                <patternFill patternType="solid">
                  <bgColor theme="7" tint="0.59999389629810485"/>
                </patternFill>
              </fill>
            </x14:dxf>
          </x14:cfRule>
          <xm:sqref>BS54</xm:sqref>
        </x14:conditionalFormatting>
        <x14:conditionalFormatting xmlns:xm="http://schemas.microsoft.com/office/excel/2006/main">
          <x14:cfRule type="containsText" priority="27230" operator="containsText" id="{FAC11DF8-16DB-40D1-94B7-1212FE2FC8B3}">
            <xm:f>NOT(ISERROR(SEARCH('The Black Box'!$D$2,BT54)))</xm:f>
            <xm:f>'The Black Box'!$D$2</xm:f>
            <x14:dxf>
              <fill>
                <patternFill patternType="solid">
                  <bgColor theme="7" tint="0.59999389629810485"/>
                </patternFill>
              </fill>
            </x14:dxf>
          </x14:cfRule>
          <x14:cfRule type="containsText" priority="27231" operator="containsText" id="{521BDD17-CE44-4661-96B8-1459F69838CF}">
            <xm:f>NOT(ISERROR(SEARCH('The Black Box'!$D$4,BT54)))</xm:f>
            <xm:f>'The Black Box'!$D$4</xm:f>
            <x14:dxf>
              <fill>
                <patternFill patternType="solid">
                  <bgColor theme="7" tint="0.59999389629810485"/>
                </patternFill>
              </fill>
            </x14:dxf>
          </x14:cfRule>
          <xm:sqref>BT54</xm:sqref>
        </x14:conditionalFormatting>
        <x14:conditionalFormatting xmlns:xm="http://schemas.microsoft.com/office/excel/2006/main">
          <x14:cfRule type="containsText" priority="27224" operator="containsText" id="{021D2AAD-CB9D-449A-A76F-62DF59346383}">
            <xm:f>NOT(ISERROR(SEARCH('The Black Box'!$D$2,BU54)))</xm:f>
            <xm:f>'The Black Box'!$D$2</xm:f>
            <x14:dxf>
              <fill>
                <patternFill patternType="solid">
                  <bgColor theme="7" tint="0.59999389629810485"/>
                </patternFill>
              </fill>
            </x14:dxf>
          </x14:cfRule>
          <x14:cfRule type="containsText" priority="27225" operator="containsText" id="{64B39CAA-72F0-41B0-B521-8BE93542C359}">
            <xm:f>NOT(ISERROR(SEARCH('The Black Box'!$D$4,BU54)))</xm:f>
            <xm:f>'The Black Box'!$D$4</xm:f>
            <x14:dxf>
              <fill>
                <patternFill patternType="solid">
                  <bgColor theme="7" tint="0.59999389629810485"/>
                </patternFill>
              </fill>
            </x14:dxf>
          </x14:cfRule>
          <xm:sqref>BU54</xm:sqref>
        </x14:conditionalFormatting>
        <x14:conditionalFormatting xmlns:xm="http://schemas.microsoft.com/office/excel/2006/main">
          <x14:cfRule type="containsText" priority="27218" operator="containsText" id="{556E0F06-631B-48E3-8CE7-829BA2CCCE9F}">
            <xm:f>NOT(ISERROR(SEARCH('The Black Box'!$D$2,BV54)))</xm:f>
            <xm:f>'The Black Box'!$D$2</xm:f>
            <x14:dxf>
              <fill>
                <patternFill patternType="solid">
                  <bgColor theme="7" tint="0.59999389629810485"/>
                </patternFill>
              </fill>
            </x14:dxf>
          </x14:cfRule>
          <x14:cfRule type="containsText" priority="27219" operator="containsText" id="{AB4515C8-C6F3-430A-B44F-DF181865805C}">
            <xm:f>NOT(ISERROR(SEARCH('The Black Box'!$D$4,BV54)))</xm:f>
            <xm:f>'The Black Box'!$D$4</xm:f>
            <x14:dxf>
              <fill>
                <patternFill patternType="solid">
                  <bgColor theme="7" tint="0.59999389629810485"/>
                </patternFill>
              </fill>
            </x14:dxf>
          </x14:cfRule>
          <xm:sqref>BV54</xm:sqref>
        </x14:conditionalFormatting>
        <x14:conditionalFormatting xmlns:xm="http://schemas.microsoft.com/office/excel/2006/main">
          <x14:cfRule type="containsText" priority="24214" operator="containsText" id="{7DF01D83-762C-4C0A-9762-B4E2D48D5157}">
            <xm:f>NOT(ISERROR(SEARCH('The Black Box'!$D$2,BW54)))</xm:f>
            <xm:f>'The Black Box'!$D$2</xm:f>
            <x14:dxf>
              <fill>
                <patternFill patternType="solid">
                  <bgColor theme="7" tint="0.59999389629810485"/>
                </patternFill>
              </fill>
            </x14:dxf>
          </x14:cfRule>
          <x14:cfRule type="containsText" priority="24215" operator="containsText" id="{CA7B2516-2E27-45C8-A514-3A98EC8D5C3B}">
            <xm:f>NOT(ISERROR(SEARCH('The Black Box'!$D$4,BW54)))</xm:f>
            <xm:f>'The Black Box'!$D$4</xm:f>
            <x14:dxf>
              <fill>
                <patternFill patternType="solid">
                  <bgColor theme="7" tint="0.59999389629810485"/>
                </patternFill>
              </fill>
            </x14:dxf>
          </x14:cfRule>
          <xm:sqref>BW54</xm:sqref>
        </x14:conditionalFormatting>
        <x14:conditionalFormatting xmlns:xm="http://schemas.microsoft.com/office/excel/2006/main">
          <x14:cfRule type="containsText" priority="24208" operator="containsText" id="{1DBADA8A-4C87-415C-84D5-7C5915D0F7E8}">
            <xm:f>NOT(ISERROR(SEARCH('The Black Box'!$D$2,BX54)))</xm:f>
            <xm:f>'The Black Box'!$D$2</xm:f>
            <x14:dxf>
              <fill>
                <patternFill patternType="solid">
                  <bgColor theme="7" tint="0.59999389629810485"/>
                </patternFill>
              </fill>
            </x14:dxf>
          </x14:cfRule>
          <x14:cfRule type="containsText" priority="24209" operator="containsText" id="{627975B8-503A-4478-A5BA-18860DD11131}">
            <xm:f>NOT(ISERROR(SEARCH('The Black Box'!$D$4,BX54)))</xm:f>
            <xm:f>'The Black Box'!$D$4</xm:f>
            <x14:dxf>
              <fill>
                <patternFill patternType="solid">
                  <bgColor theme="7" tint="0.59999389629810485"/>
                </patternFill>
              </fill>
            </x14:dxf>
          </x14:cfRule>
          <xm:sqref>BX54</xm:sqref>
        </x14:conditionalFormatting>
        <x14:conditionalFormatting xmlns:xm="http://schemas.microsoft.com/office/excel/2006/main">
          <x14:cfRule type="containsText" priority="24202" operator="containsText" id="{102C058A-EA35-4DF5-A7DD-B99EE9B47F61}">
            <xm:f>NOT(ISERROR(SEARCH('The Black Box'!$D$2,BY54)))</xm:f>
            <xm:f>'The Black Box'!$D$2</xm:f>
            <x14:dxf>
              <fill>
                <patternFill patternType="solid">
                  <bgColor theme="7" tint="0.59999389629810485"/>
                </patternFill>
              </fill>
            </x14:dxf>
          </x14:cfRule>
          <x14:cfRule type="containsText" priority="24203" operator="containsText" id="{47148858-2DD4-4EB6-A63B-341B7B9EA1A3}">
            <xm:f>NOT(ISERROR(SEARCH('The Black Box'!$D$4,BY54)))</xm:f>
            <xm:f>'The Black Box'!$D$4</xm:f>
            <x14:dxf>
              <fill>
                <patternFill patternType="solid">
                  <bgColor theme="7" tint="0.59999389629810485"/>
                </patternFill>
              </fill>
            </x14:dxf>
          </x14:cfRule>
          <xm:sqref>BY54</xm:sqref>
        </x14:conditionalFormatting>
        <x14:conditionalFormatting xmlns:xm="http://schemas.microsoft.com/office/excel/2006/main">
          <x14:cfRule type="containsText" priority="24196" operator="containsText" id="{38498658-9758-45CE-BA7E-238D9139C8AF}">
            <xm:f>NOT(ISERROR(SEARCH('The Black Box'!$D$2,BZ54)))</xm:f>
            <xm:f>'The Black Box'!$D$2</xm:f>
            <x14:dxf>
              <fill>
                <patternFill patternType="solid">
                  <bgColor theme="7" tint="0.59999389629810485"/>
                </patternFill>
              </fill>
            </x14:dxf>
          </x14:cfRule>
          <x14:cfRule type="containsText" priority="24197" operator="containsText" id="{108C7854-657B-4B10-AE84-8AD4B0157039}">
            <xm:f>NOT(ISERROR(SEARCH('The Black Box'!$D$4,BZ54)))</xm:f>
            <xm:f>'The Black Box'!$D$4</xm:f>
            <x14:dxf>
              <fill>
                <patternFill patternType="solid">
                  <bgColor theme="7" tint="0.59999389629810485"/>
                </patternFill>
              </fill>
            </x14:dxf>
          </x14:cfRule>
          <xm:sqref>BZ54</xm:sqref>
        </x14:conditionalFormatting>
        <x14:conditionalFormatting xmlns:xm="http://schemas.microsoft.com/office/excel/2006/main">
          <x14:cfRule type="containsText" priority="24190" operator="containsText" id="{D988466A-DF56-4E98-AFD8-236C7B792C31}">
            <xm:f>NOT(ISERROR(SEARCH('The Black Box'!$D$2,CA54)))</xm:f>
            <xm:f>'The Black Box'!$D$2</xm:f>
            <x14:dxf>
              <fill>
                <patternFill patternType="solid">
                  <bgColor theme="7" tint="0.59999389629810485"/>
                </patternFill>
              </fill>
            </x14:dxf>
          </x14:cfRule>
          <x14:cfRule type="containsText" priority="24191" operator="containsText" id="{132B2C10-096B-4573-B30D-A4A1202D817B}">
            <xm:f>NOT(ISERROR(SEARCH('The Black Box'!$D$4,CA54)))</xm:f>
            <xm:f>'The Black Box'!$D$4</xm:f>
            <x14:dxf>
              <fill>
                <patternFill patternType="solid">
                  <bgColor theme="7" tint="0.59999389629810485"/>
                </patternFill>
              </fill>
            </x14:dxf>
          </x14:cfRule>
          <xm:sqref>CA54</xm:sqref>
        </x14:conditionalFormatting>
        <x14:conditionalFormatting xmlns:xm="http://schemas.microsoft.com/office/excel/2006/main">
          <x14:cfRule type="containsText" priority="24184" operator="containsText" id="{F796386A-8D7A-4777-A0DA-4A71376E738E}">
            <xm:f>NOT(ISERROR(SEARCH('The Black Box'!$D$2,CB54)))</xm:f>
            <xm:f>'The Black Box'!$D$2</xm:f>
            <x14:dxf>
              <fill>
                <patternFill patternType="solid">
                  <bgColor theme="7" tint="0.59999389629810485"/>
                </patternFill>
              </fill>
            </x14:dxf>
          </x14:cfRule>
          <x14:cfRule type="containsText" priority="24185" operator="containsText" id="{0D4C58DC-392F-4813-9E66-E7B6FA5EB56B}">
            <xm:f>NOT(ISERROR(SEARCH('The Black Box'!$D$4,CB54)))</xm:f>
            <xm:f>'The Black Box'!$D$4</xm:f>
            <x14:dxf>
              <fill>
                <patternFill patternType="solid">
                  <bgColor theme="7" tint="0.59999389629810485"/>
                </patternFill>
              </fill>
            </x14:dxf>
          </x14:cfRule>
          <xm:sqref>CB54</xm:sqref>
        </x14:conditionalFormatting>
        <x14:conditionalFormatting xmlns:xm="http://schemas.microsoft.com/office/excel/2006/main">
          <x14:cfRule type="containsText" priority="24178" operator="containsText" id="{D5F81D27-2DF4-4961-BCAA-8274A31397F4}">
            <xm:f>NOT(ISERROR(SEARCH('The Black Box'!$D$2,CC54)))</xm:f>
            <xm:f>'The Black Box'!$D$2</xm:f>
            <x14:dxf>
              <fill>
                <patternFill patternType="solid">
                  <bgColor theme="7" tint="0.59999389629810485"/>
                </patternFill>
              </fill>
            </x14:dxf>
          </x14:cfRule>
          <x14:cfRule type="containsText" priority="24179" operator="containsText" id="{EAC1E824-D237-4FFE-8238-0FC9559D0873}">
            <xm:f>NOT(ISERROR(SEARCH('The Black Box'!$D$4,CC54)))</xm:f>
            <xm:f>'The Black Box'!$D$4</xm:f>
            <x14:dxf>
              <fill>
                <patternFill patternType="solid">
                  <bgColor theme="7" tint="0.59999389629810485"/>
                </patternFill>
              </fill>
            </x14:dxf>
          </x14:cfRule>
          <xm:sqref>CC54</xm:sqref>
        </x14:conditionalFormatting>
        <x14:conditionalFormatting xmlns:xm="http://schemas.microsoft.com/office/excel/2006/main">
          <x14:cfRule type="containsText" priority="24172" operator="containsText" id="{647511F6-CB15-4742-8162-A5E9D6AB8BDC}">
            <xm:f>NOT(ISERROR(SEARCH('The Black Box'!$D$2,CD54)))</xm:f>
            <xm:f>'The Black Box'!$D$2</xm:f>
            <x14:dxf>
              <fill>
                <patternFill patternType="solid">
                  <bgColor theme="7" tint="0.59999389629810485"/>
                </patternFill>
              </fill>
            </x14:dxf>
          </x14:cfRule>
          <x14:cfRule type="containsText" priority="24173" operator="containsText" id="{E738E137-D2C6-4F1F-B3C1-3B0067732F79}">
            <xm:f>NOT(ISERROR(SEARCH('The Black Box'!$D$4,CD54)))</xm:f>
            <xm:f>'The Black Box'!$D$4</xm:f>
            <x14:dxf>
              <fill>
                <patternFill patternType="solid">
                  <bgColor theme="7" tint="0.59999389629810485"/>
                </patternFill>
              </fill>
            </x14:dxf>
          </x14:cfRule>
          <xm:sqref>CD54</xm:sqref>
        </x14:conditionalFormatting>
        <x14:conditionalFormatting xmlns:xm="http://schemas.microsoft.com/office/excel/2006/main">
          <x14:cfRule type="containsText" priority="24166" operator="containsText" id="{B4457AC1-CF8E-4D2D-8826-4EC144F9782F}">
            <xm:f>NOT(ISERROR(SEARCH('The Black Box'!$D$2,CE54)))</xm:f>
            <xm:f>'The Black Box'!$D$2</xm:f>
            <x14:dxf>
              <fill>
                <patternFill patternType="solid">
                  <bgColor theme="7" tint="0.59999389629810485"/>
                </patternFill>
              </fill>
            </x14:dxf>
          </x14:cfRule>
          <x14:cfRule type="containsText" priority="24167" operator="containsText" id="{0F525A7F-8DD3-4D7F-9717-10C6FC116C59}">
            <xm:f>NOT(ISERROR(SEARCH('The Black Box'!$D$4,CE54)))</xm:f>
            <xm:f>'The Black Box'!$D$4</xm:f>
            <x14:dxf>
              <fill>
                <patternFill patternType="solid">
                  <bgColor theme="7" tint="0.59999389629810485"/>
                </patternFill>
              </fill>
            </x14:dxf>
          </x14:cfRule>
          <xm:sqref>CE54</xm:sqref>
        </x14:conditionalFormatting>
        <x14:conditionalFormatting xmlns:xm="http://schemas.microsoft.com/office/excel/2006/main">
          <x14:cfRule type="containsText" priority="24160" operator="containsText" id="{A99B0875-21EF-4736-941D-BC612A6257B8}">
            <xm:f>NOT(ISERROR(SEARCH('The Black Box'!$D$2,CF54)))</xm:f>
            <xm:f>'The Black Box'!$D$2</xm:f>
            <x14:dxf>
              <fill>
                <patternFill patternType="solid">
                  <bgColor theme="7" tint="0.59999389629810485"/>
                </patternFill>
              </fill>
            </x14:dxf>
          </x14:cfRule>
          <x14:cfRule type="containsText" priority="24161" operator="containsText" id="{BF9CCB97-45D8-4821-936E-A12FE4F2EAEE}">
            <xm:f>NOT(ISERROR(SEARCH('The Black Box'!$D$4,CF54)))</xm:f>
            <xm:f>'The Black Box'!$D$4</xm:f>
            <x14:dxf>
              <fill>
                <patternFill patternType="solid">
                  <bgColor theme="7" tint="0.59999389629810485"/>
                </patternFill>
              </fill>
            </x14:dxf>
          </x14:cfRule>
          <xm:sqref>CF54</xm:sqref>
        </x14:conditionalFormatting>
        <x14:conditionalFormatting xmlns:xm="http://schemas.microsoft.com/office/excel/2006/main">
          <x14:cfRule type="containsText" priority="21156" operator="containsText" id="{A2718741-51D7-4896-8DEF-E98CF690B800}">
            <xm:f>NOT(ISERROR(SEARCH('The Black Box'!$D$2,CG54)))</xm:f>
            <xm:f>'The Black Box'!$D$2</xm:f>
            <x14:dxf>
              <fill>
                <patternFill patternType="solid">
                  <bgColor theme="7" tint="0.59999389629810485"/>
                </patternFill>
              </fill>
            </x14:dxf>
          </x14:cfRule>
          <x14:cfRule type="containsText" priority="21157" operator="containsText" id="{4B54CE75-4A9F-434C-9927-B61566DB56B6}">
            <xm:f>NOT(ISERROR(SEARCH('The Black Box'!$D$4,CG54)))</xm:f>
            <xm:f>'The Black Box'!$D$4</xm:f>
            <x14:dxf>
              <fill>
                <patternFill patternType="solid">
                  <bgColor theme="7" tint="0.59999389629810485"/>
                </patternFill>
              </fill>
            </x14:dxf>
          </x14:cfRule>
          <xm:sqref>CG54</xm:sqref>
        </x14:conditionalFormatting>
        <x14:conditionalFormatting xmlns:xm="http://schemas.microsoft.com/office/excel/2006/main">
          <x14:cfRule type="containsText" priority="21150" operator="containsText" id="{13018E83-8251-4C8D-8A9F-DFCB9E96DCB2}">
            <xm:f>NOT(ISERROR(SEARCH('The Black Box'!$D$2,CH54)))</xm:f>
            <xm:f>'The Black Box'!$D$2</xm:f>
            <x14:dxf>
              <fill>
                <patternFill patternType="solid">
                  <bgColor theme="7" tint="0.59999389629810485"/>
                </patternFill>
              </fill>
            </x14:dxf>
          </x14:cfRule>
          <x14:cfRule type="containsText" priority="21151" operator="containsText" id="{3DAA2E9B-79B8-4CB6-8AF3-110F63ADE111}">
            <xm:f>NOT(ISERROR(SEARCH('The Black Box'!$D$4,CH54)))</xm:f>
            <xm:f>'The Black Box'!$D$4</xm:f>
            <x14:dxf>
              <fill>
                <patternFill patternType="solid">
                  <bgColor theme="7" tint="0.59999389629810485"/>
                </patternFill>
              </fill>
            </x14:dxf>
          </x14:cfRule>
          <xm:sqref>CH54</xm:sqref>
        </x14:conditionalFormatting>
        <x14:conditionalFormatting xmlns:xm="http://schemas.microsoft.com/office/excel/2006/main">
          <x14:cfRule type="containsText" priority="21144" operator="containsText" id="{1FD5EC2F-4EBC-40D1-89E2-AA14B8F48EB4}">
            <xm:f>NOT(ISERROR(SEARCH('The Black Box'!$D$2,CI54)))</xm:f>
            <xm:f>'The Black Box'!$D$2</xm:f>
            <x14:dxf>
              <fill>
                <patternFill patternType="solid">
                  <bgColor theme="7" tint="0.59999389629810485"/>
                </patternFill>
              </fill>
            </x14:dxf>
          </x14:cfRule>
          <x14:cfRule type="containsText" priority="21145" operator="containsText" id="{C84437A6-150C-4975-8DBD-631783C27941}">
            <xm:f>NOT(ISERROR(SEARCH('The Black Box'!$D$4,CI54)))</xm:f>
            <xm:f>'The Black Box'!$D$4</xm:f>
            <x14:dxf>
              <fill>
                <patternFill patternType="solid">
                  <bgColor theme="7" tint="0.59999389629810485"/>
                </patternFill>
              </fill>
            </x14:dxf>
          </x14:cfRule>
          <xm:sqref>CI54</xm:sqref>
        </x14:conditionalFormatting>
        <x14:conditionalFormatting xmlns:xm="http://schemas.microsoft.com/office/excel/2006/main">
          <x14:cfRule type="containsText" priority="21138" operator="containsText" id="{C21BEE75-6191-49CD-96C8-5E321AD1EA61}">
            <xm:f>NOT(ISERROR(SEARCH('The Black Box'!$D$2,CJ54)))</xm:f>
            <xm:f>'The Black Box'!$D$2</xm:f>
            <x14:dxf>
              <fill>
                <patternFill patternType="solid">
                  <bgColor theme="7" tint="0.59999389629810485"/>
                </patternFill>
              </fill>
            </x14:dxf>
          </x14:cfRule>
          <x14:cfRule type="containsText" priority="21139" operator="containsText" id="{5F5711A3-348D-43EB-8AA9-241F674F6708}">
            <xm:f>NOT(ISERROR(SEARCH('The Black Box'!$D$4,CJ54)))</xm:f>
            <xm:f>'The Black Box'!$D$4</xm:f>
            <x14:dxf>
              <fill>
                <patternFill patternType="solid">
                  <bgColor theme="7" tint="0.59999389629810485"/>
                </patternFill>
              </fill>
            </x14:dxf>
          </x14:cfRule>
          <xm:sqref>CJ54</xm:sqref>
        </x14:conditionalFormatting>
        <x14:conditionalFormatting xmlns:xm="http://schemas.microsoft.com/office/excel/2006/main">
          <x14:cfRule type="containsText" priority="21132" operator="containsText" id="{9061434A-07A4-43EF-89F6-119B67FC5C59}">
            <xm:f>NOT(ISERROR(SEARCH('The Black Box'!$D$2,CK54)))</xm:f>
            <xm:f>'The Black Box'!$D$2</xm:f>
            <x14:dxf>
              <fill>
                <patternFill patternType="solid">
                  <bgColor theme="7" tint="0.59999389629810485"/>
                </patternFill>
              </fill>
            </x14:dxf>
          </x14:cfRule>
          <x14:cfRule type="containsText" priority="21133" operator="containsText" id="{98098DD0-EE7F-482C-BC6D-BA45B2F01311}">
            <xm:f>NOT(ISERROR(SEARCH('The Black Box'!$D$4,CK54)))</xm:f>
            <xm:f>'The Black Box'!$D$4</xm:f>
            <x14:dxf>
              <fill>
                <patternFill patternType="solid">
                  <bgColor theme="7" tint="0.59999389629810485"/>
                </patternFill>
              </fill>
            </x14:dxf>
          </x14:cfRule>
          <xm:sqref>CK54</xm:sqref>
        </x14:conditionalFormatting>
        <x14:conditionalFormatting xmlns:xm="http://schemas.microsoft.com/office/excel/2006/main">
          <x14:cfRule type="containsText" priority="21126" operator="containsText" id="{F0BCBA9F-4A2C-4D5B-98BE-82ECC3079E44}">
            <xm:f>NOT(ISERROR(SEARCH('The Black Box'!$D$2,CL54)))</xm:f>
            <xm:f>'The Black Box'!$D$2</xm:f>
            <x14:dxf>
              <fill>
                <patternFill patternType="solid">
                  <bgColor theme="7" tint="0.59999389629810485"/>
                </patternFill>
              </fill>
            </x14:dxf>
          </x14:cfRule>
          <x14:cfRule type="containsText" priority="21127" operator="containsText" id="{04BE2A1C-C20A-45DD-BED8-FC675169BE32}">
            <xm:f>NOT(ISERROR(SEARCH('The Black Box'!$D$4,CL54)))</xm:f>
            <xm:f>'The Black Box'!$D$4</xm:f>
            <x14:dxf>
              <fill>
                <patternFill patternType="solid">
                  <bgColor theme="7" tint="0.59999389629810485"/>
                </patternFill>
              </fill>
            </x14:dxf>
          </x14:cfRule>
          <xm:sqref>CL54</xm:sqref>
        </x14:conditionalFormatting>
        <x14:conditionalFormatting xmlns:xm="http://schemas.microsoft.com/office/excel/2006/main">
          <x14:cfRule type="containsText" priority="21120" operator="containsText" id="{5EC9CECA-7D5E-4068-96A1-25217D1E19A5}">
            <xm:f>NOT(ISERROR(SEARCH('The Black Box'!$D$2,CM54)))</xm:f>
            <xm:f>'The Black Box'!$D$2</xm:f>
            <x14:dxf>
              <fill>
                <patternFill patternType="solid">
                  <bgColor theme="7" tint="0.59999389629810485"/>
                </patternFill>
              </fill>
            </x14:dxf>
          </x14:cfRule>
          <x14:cfRule type="containsText" priority="21121" operator="containsText" id="{BCFB29CE-051C-40E0-A615-64E8F91DFCE9}">
            <xm:f>NOT(ISERROR(SEARCH('The Black Box'!$D$4,CM54)))</xm:f>
            <xm:f>'The Black Box'!$D$4</xm:f>
            <x14:dxf>
              <fill>
                <patternFill patternType="solid">
                  <bgColor theme="7" tint="0.59999389629810485"/>
                </patternFill>
              </fill>
            </x14:dxf>
          </x14:cfRule>
          <xm:sqref>CM54</xm:sqref>
        </x14:conditionalFormatting>
        <x14:conditionalFormatting xmlns:xm="http://schemas.microsoft.com/office/excel/2006/main">
          <x14:cfRule type="containsText" priority="21114" operator="containsText" id="{BF3627E7-C9AA-4F88-93BC-41E8B4DB56B9}">
            <xm:f>NOT(ISERROR(SEARCH('The Black Box'!$D$2,CN54)))</xm:f>
            <xm:f>'The Black Box'!$D$2</xm:f>
            <x14:dxf>
              <fill>
                <patternFill patternType="solid">
                  <bgColor theme="7" tint="0.59999389629810485"/>
                </patternFill>
              </fill>
            </x14:dxf>
          </x14:cfRule>
          <x14:cfRule type="containsText" priority="21115" operator="containsText" id="{2AB90273-2269-4FB6-9FA8-EA9905D725D1}">
            <xm:f>NOT(ISERROR(SEARCH('The Black Box'!$D$4,CN54)))</xm:f>
            <xm:f>'The Black Box'!$D$4</xm:f>
            <x14:dxf>
              <fill>
                <patternFill patternType="solid">
                  <bgColor theme="7" tint="0.59999389629810485"/>
                </patternFill>
              </fill>
            </x14:dxf>
          </x14:cfRule>
          <xm:sqref>CN54</xm:sqref>
        </x14:conditionalFormatting>
        <x14:conditionalFormatting xmlns:xm="http://schemas.microsoft.com/office/excel/2006/main">
          <x14:cfRule type="containsText" priority="21108" operator="containsText" id="{82387AE0-C375-4E9C-AAC1-C8B92E6E95EA}">
            <xm:f>NOT(ISERROR(SEARCH('The Black Box'!$D$2,CO54)))</xm:f>
            <xm:f>'The Black Box'!$D$2</xm:f>
            <x14:dxf>
              <fill>
                <patternFill patternType="solid">
                  <bgColor theme="7" tint="0.59999389629810485"/>
                </patternFill>
              </fill>
            </x14:dxf>
          </x14:cfRule>
          <x14:cfRule type="containsText" priority="21109" operator="containsText" id="{28EFFA2E-2A7A-42FB-955F-FE64CAF1FB33}">
            <xm:f>NOT(ISERROR(SEARCH('The Black Box'!$D$4,CO54)))</xm:f>
            <xm:f>'The Black Box'!$D$4</xm:f>
            <x14:dxf>
              <fill>
                <patternFill patternType="solid">
                  <bgColor theme="7" tint="0.59999389629810485"/>
                </patternFill>
              </fill>
            </x14:dxf>
          </x14:cfRule>
          <xm:sqref>CO54</xm:sqref>
        </x14:conditionalFormatting>
        <x14:conditionalFormatting xmlns:xm="http://schemas.microsoft.com/office/excel/2006/main">
          <x14:cfRule type="containsText" priority="21102" operator="containsText" id="{304C0BA6-DA71-42F4-873E-39DF9C9DF888}">
            <xm:f>NOT(ISERROR(SEARCH('The Black Box'!$D$2,CP54)))</xm:f>
            <xm:f>'The Black Box'!$D$2</xm:f>
            <x14:dxf>
              <fill>
                <patternFill patternType="solid">
                  <bgColor theme="7" tint="0.59999389629810485"/>
                </patternFill>
              </fill>
            </x14:dxf>
          </x14:cfRule>
          <x14:cfRule type="containsText" priority="21103" operator="containsText" id="{0B753AC0-EA5C-45F4-8D4C-1AC015692932}">
            <xm:f>NOT(ISERROR(SEARCH('The Black Box'!$D$4,CP54)))</xm:f>
            <xm:f>'The Black Box'!$D$4</xm:f>
            <x14:dxf>
              <fill>
                <patternFill patternType="solid">
                  <bgColor theme="7" tint="0.59999389629810485"/>
                </patternFill>
              </fill>
            </x14:dxf>
          </x14:cfRule>
          <xm:sqref>CP54</xm:sqref>
        </x14:conditionalFormatting>
        <x14:conditionalFormatting xmlns:xm="http://schemas.microsoft.com/office/excel/2006/main">
          <x14:cfRule type="containsText" priority="18098" operator="containsText" id="{DE520419-BFC1-40F9-A686-8C73FFFFBA54}">
            <xm:f>NOT(ISERROR(SEARCH('The Black Box'!$D$2,CQ54)))</xm:f>
            <xm:f>'The Black Box'!$D$2</xm:f>
            <x14:dxf>
              <fill>
                <patternFill patternType="solid">
                  <bgColor theme="7" tint="0.59999389629810485"/>
                </patternFill>
              </fill>
            </x14:dxf>
          </x14:cfRule>
          <x14:cfRule type="containsText" priority="18099" operator="containsText" id="{30A840CC-CD3A-46ED-8ED0-8CC1EB2FAFF3}">
            <xm:f>NOT(ISERROR(SEARCH('The Black Box'!$D$4,CQ54)))</xm:f>
            <xm:f>'The Black Box'!$D$4</xm:f>
            <x14:dxf>
              <fill>
                <patternFill patternType="solid">
                  <bgColor theme="7" tint="0.59999389629810485"/>
                </patternFill>
              </fill>
            </x14:dxf>
          </x14:cfRule>
          <xm:sqref>CQ54</xm:sqref>
        </x14:conditionalFormatting>
        <x14:conditionalFormatting xmlns:xm="http://schemas.microsoft.com/office/excel/2006/main">
          <x14:cfRule type="containsText" priority="18092" operator="containsText" id="{DEE171BA-DDFC-4921-A334-CCEE75709C1B}">
            <xm:f>NOT(ISERROR(SEARCH('The Black Box'!$D$2,CR54)))</xm:f>
            <xm:f>'The Black Box'!$D$2</xm:f>
            <x14:dxf>
              <fill>
                <patternFill patternType="solid">
                  <bgColor theme="7" tint="0.59999389629810485"/>
                </patternFill>
              </fill>
            </x14:dxf>
          </x14:cfRule>
          <x14:cfRule type="containsText" priority="18093" operator="containsText" id="{9F4D33DE-8274-410B-96DA-6FEB5C2170D4}">
            <xm:f>NOT(ISERROR(SEARCH('The Black Box'!$D$4,CR54)))</xm:f>
            <xm:f>'The Black Box'!$D$4</xm:f>
            <x14:dxf>
              <fill>
                <patternFill patternType="solid">
                  <bgColor theme="7" tint="0.59999389629810485"/>
                </patternFill>
              </fill>
            </x14:dxf>
          </x14:cfRule>
          <xm:sqref>CR54</xm:sqref>
        </x14:conditionalFormatting>
        <x14:conditionalFormatting xmlns:xm="http://schemas.microsoft.com/office/excel/2006/main">
          <x14:cfRule type="containsText" priority="18086" operator="containsText" id="{9231AC21-DC7E-42C7-B477-598833B199FC}">
            <xm:f>NOT(ISERROR(SEARCH('The Black Box'!$D$2,CS54)))</xm:f>
            <xm:f>'The Black Box'!$D$2</xm:f>
            <x14:dxf>
              <fill>
                <patternFill patternType="solid">
                  <bgColor theme="7" tint="0.59999389629810485"/>
                </patternFill>
              </fill>
            </x14:dxf>
          </x14:cfRule>
          <x14:cfRule type="containsText" priority="18087" operator="containsText" id="{E3C13069-F726-4CFA-BB12-4E12133EF1E5}">
            <xm:f>NOT(ISERROR(SEARCH('The Black Box'!$D$4,CS54)))</xm:f>
            <xm:f>'The Black Box'!$D$4</xm:f>
            <x14:dxf>
              <fill>
                <patternFill patternType="solid">
                  <bgColor theme="7" tint="0.59999389629810485"/>
                </patternFill>
              </fill>
            </x14:dxf>
          </x14:cfRule>
          <xm:sqref>CS54</xm:sqref>
        </x14:conditionalFormatting>
        <x14:conditionalFormatting xmlns:xm="http://schemas.microsoft.com/office/excel/2006/main">
          <x14:cfRule type="containsText" priority="18080" operator="containsText" id="{5B7ABD77-7492-4094-9812-F8FEC06C351A}">
            <xm:f>NOT(ISERROR(SEARCH('The Black Box'!$D$2,CT54)))</xm:f>
            <xm:f>'The Black Box'!$D$2</xm:f>
            <x14:dxf>
              <fill>
                <patternFill patternType="solid">
                  <bgColor theme="7" tint="0.59999389629810485"/>
                </patternFill>
              </fill>
            </x14:dxf>
          </x14:cfRule>
          <x14:cfRule type="containsText" priority="18081" operator="containsText" id="{DE00CC68-B9A9-487D-8446-679C14725D83}">
            <xm:f>NOT(ISERROR(SEARCH('The Black Box'!$D$4,CT54)))</xm:f>
            <xm:f>'The Black Box'!$D$4</xm:f>
            <x14:dxf>
              <fill>
                <patternFill patternType="solid">
                  <bgColor theme="7" tint="0.59999389629810485"/>
                </patternFill>
              </fill>
            </x14:dxf>
          </x14:cfRule>
          <xm:sqref>CT54</xm:sqref>
        </x14:conditionalFormatting>
        <x14:conditionalFormatting xmlns:xm="http://schemas.microsoft.com/office/excel/2006/main">
          <x14:cfRule type="containsText" priority="18074" operator="containsText" id="{4ED5FD09-9ED7-499B-A7C4-E588542E340E}">
            <xm:f>NOT(ISERROR(SEARCH('The Black Box'!$D$2,CU54)))</xm:f>
            <xm:f>'The Black Box'!$D$2</xm:f>
            <x14:dxf>
              <fill>
                <patternFill patternType="solid">
                  <bgColor theme="7" tint="0.59999389629810485"/>
                </patternFill>
              </fill>
            </x14:dxf>
          </x14:cfRule>
          <x14:cfRule type="containsText" priority="18075" operator="containsText" id="{9A6C432F-D808-4747-A997-73CC7E168F7F}">
            <xm:f>NOT(ISERROR(SEARCH('The Black Box'!$D$4,CU54)))</xm:f>
            <xm:f>'The Black Box'!$D$4</xm:f>
            <x14:dxf>
              <fill>
                <patternFill patternType="solid">
                  <bgColor theme="7" tint="0.59999389629810485"/>
                </patternFill>
              </fill>
            </x14:dxf>
          </x14:cfRule>
          <xm:sqref>CU54</xm:sqref>
        </x14:conditionalFormatting>
        <x14:conditionalFormatting xmlns:xm="http://schemas.microsoft.com/office/excel/2006/main">
          <x14:cfRule type="containsText" priority="18068" operator="containsText" id="{C27858BA-45DD-4138-B715-A274D0F712BB}">
            <xm:f>NOT(ISERROR(SEARCH('The Black Box'!$D$2,CV54)))</xm:f>
            <xm:f>'The Black Box'!$D$2</xm:f>
            <x14:dxf>
              <fill>
                <patternFill patternType="solid">
                  <bgColor theme="7" tint="0.59999389629810485"/>
                </patternFill>
              </fill>
            </x14:dxf>
          </x14:cfRule>
          <x14:cfRule type="containsText" priority="18069" operator="containsText" id="{D3A54CCD-0122-445C-9143-661BFEDC67D9}">
            <xm:f>NOT(ISERROR(SEARCH('The Black Box'!$D$4,CV54)))</xm:f>
            <xm:f>'The Black Box'!$D$4</xm:f>
            <x14:dxf>
              <fill>
                <patternFill patternType="solid">
                  <bgColor theme="7" tint="0.59999389629810485"/>
                </patternFill>
              </fill>
            </x14:dxf>
          </x14:cfRule>
          <xm:sqref>CV54</xm:sqref>
        </x14:conditionalFormatting>
        <x14:conditionalFormatting xmlns:xm="http://schemas.microsoft.com/office/excel/2006/main">
          <x14:cfRule type="containsText" priority="18062" operator="containsText" id="{4CE460E6-3166-4BA4-9082-8DB6D377F4C7}">
            <xm:f>NOT(ISERROR(SEARCH('The Black Box'!$D$2,CW54)))</xm:f>
            <xm:f>'The Black Box'!$D$2</xm:f>
            <x14:dxf>
              <fill>
                <patternFill patternType="solid">
                  <bgColor theme="7" tint="0.59999389629810485"/>
                </patternFill>
              </fill>
            </x14:dxf>
          </x14:cfRule>
          <x14:cfRule type="containsText" priority="18063" operator="containsText" id="{0DDFC438-604A-45BA-BE62-B5B5B7D3590D}">
            <xm:f>NOT(ISERROR(SEARCH('The Black Box'!$D$4,CW54)))</xm:f>
            <xm:f>'The Black Box'!$D$4</xm:f>
            <x14:dxf>
              <fill>
                <patternFill patternType="solid">
                  <bgColor theme="7" tint="0.59999389629810485"/>
                </patternFill>
              </fill>
            </x14:dxf>
          </x14:cfRule>
          <xm:sqref>CW54</xm:sqref>
        </x14:conditionalFormatting>
        <x14:conditionalFormatting xmlns:xm="http://schemas.microsoft.com/office/excel/2006/main">
          <x14:cfRule type="containsText" priority="18056" operator="containsText" id="{64EC0ECF-DB5D-430B-9F91-374661EB4240}">
            <xm:f>NOT(ISERROR(SEARCH('The Black Box'!$D$2,CX54)))</xm:f>
            <xm:f>'The Black Box'!$D$2</xm:f>
            <x14:dxf>
              <fill>
                <patternFill patternType="solid">
                  <bgColor theme="7" tint="0.59999389629810485"/>
                </patternFill>
              </fill>
            </x14:dxf>
          </x14:cfRule>
          <x14:cfRule type="containsText" priority="18057" operator="containsText" id="{245D8C72-0535-45B1-BC63-53B43DC18BCD}">
            <xm:f>NOT(ISERROR(SEARCH('The Black Box'!$D$4,CX54)))</xm:f>
            <xm:f>'The Black Box'!$D$4</xm:f>
            <x14:dxf>
              <fill>
                <patternFill patternType="solid">
                  <bgColor theme="7" tint="0.59999389629810485"/>
                </patternFill>
              </fill>
            </x14:dxf>
          </x14:cfRule>
          <xm:sqref>CX54</xm:sqref>
        </x14:conditionalFormatting>
        <x14:conditionalFormatting xmlns:xm="http://schemas.microsoft.com/office/excel/2006/main">
          <x14:cfRule type="containsText" priority="18050" operator="containsText" id="{D5F9B597-07B8-439D-A501-5E6C92A8F575}">
            <xm:f>NOT(ISERROR(SEARCH('The Black Box'!$D$2,CY54)))</xm:f>
            <xm:f>'The Black Box'!$D$2</xm:f>
            <x14:dxf>
              <fill>
                <patternFill patternType="solid">
                  <bgColor theme="7" tint="0.59999389629810485"/>
                </patternFill>
              </fill>
            </x14:dxf>
          </x14:cfRule>
          <x14:cfRule type="containsText" priority="18051" operator="containsText" id="{D8FEAA19-F171-4FE2-9C1C-33084A426511}">
            <xm:f>NOT(ISERROR(SEARCH('The Black Box'!$D$4,CY54)))</xm:f>
            <xm:f>'The Black Box'!$D$4</xm:f>
            <x14:dxf>
              <fill>
                <patternFill patternType="solid">
                  <bgColor theme="7" tint="0.59999389629810485"/>
                </patternFill>
              </fill>
            </x14:dxf>
          </x14:cfRule>
          <xm:sqref>CY54</xm:sqref>
        </x14:conditionalFormatting>
        <x14:conditionalFormatting xmlns:xm="http://schemas.microsoft.com/office/excel/2006/main">
          <x14:cfRule type="containsText" priority="18044" operator="containsText" id="{642EBB54-27CF-4EE2-AAF7-2E5649686DA7}">
            <xm:f>NOT(ISERROR(SEARCH('The Black Box'!$D$2,CZ54)))</xm:f>
            <xm:f>'The Black Box'!$D$2</xm:f>
            <x14:dxf>
              <fill>
                <patternFill patternType="solid">
                  <bgColor theme="7" tint="0.59999389629810485"/>
                </patternFill>
              </fill>
            </x14:dxf>
          </x14:cfRule>
          <x14:cfRule type="containsText" priority="18045" operator="containsText" id="{D380B20F-4DD3-4907-9CD9-34255EE65153}">
            <xm:f>NOT(ISERROR(SEARCH('The Black Box'!$D$4,CZ54)))</xm:f>
            <xm:f>'The Black Box'!$D$4</xm:f>
            <x14:dxf>
              <fill>
                <patternFill patternType="solid">
                  <bgColor theme="7" tint="0.59999389629810485"/>
                </patternFill>
              </fill>
            </x14:dxf>
          </x14:cfRule>
          <xm:sqref>CZ54</xm:sqref>
        </x14:conditionalFormatting>
        <x14:conditionalFormatting xmlns:xm="http://schemas.microsoft.com/office/excel/2006/main">
          <x14:cfRule type="containsText" priority="15040" operator="containsText" id="{39A8A91D-B9E7-4927-B11B-06F3EF83C808}">
            <xm:f>NOT(ISERROR(SEARCH('The Black Box'!$D$2,DA54)))</xm:f>
            <xm:f>'The Black Box'!$D$2</xm:f>
            <x14:dxf>
              <fill>
                <patternFill patternType="solid">
                  <bgColor theme="7" tint="0.59999389629810485"/>
                </patternFill>
              </fill>
            </x14:dxf>
          </x14:cfRule>
          <x14:cfRule type="containsText" priority="15041" operator="containsText" id="{3BF55678-3C7E-451D-98C8-7766D748BA7B}">
            <xm:f>NOT(ISERROR(SEARCH('The Black Box'!$D$4,DA54)))</xm:f>
            <xm:f>'The Black Box'!$D$4</xm:f>
            <x14:dxf>
              <fill>
                <patternFill patternType="solid">
                  <bgColor theme="7" tint="0.59999389629810485"/>
                </patternFill>
              </fill>
            </x14:dxf>
          </x14:cfRule>
          <xm:sqref>DA54</xm:sqref>
        </x14:conditionalFormatting>
        <x14:conditionalFormatting xmlns:xm="http://schemas.microsoft.com/office/excel/2006/main">
          <x14:cfRule type="containsText" priority="15034" operator="containsText" id="{F36B057D-3617-455A-88DA-D23D19B33C99}">
            <xm:f>NOT(ISERROR(SEARCH('The Black Box'!$D$2,DB54)))</xm:f>
            <xm:f>'The Black Box'!$D$2</xm:f>
            <x14:dxf>
              <fill>
                <patternFill patternType="solid">
                  <bgColor theme="7" tint="0.59999389629810485"/>
                </patternFill>
              </fill>
            </x14:dxf>
          </x14:cfRule>
          <x14:cfRule type="containsText" priority="15035" operator="containsText" id="{EAB0696C-8030-4D78-B918-D1A36DCBEFAC}">
            <xm:f>NOT(ISERROR(SEARCH('The Black Box'!$D$4,DB54)))</xm:f>
            <xm:f>'The Black Box'!$D$4</xm:f>
            <x14:dxf>
              <fill>
                <patternFill patternType="solid">
                  <bgColor theme="7" tint="0.59999389629810485"/>
                </patternFill>
              </fill>
            </x14:dxf>
          </x14:cfRule>
          <xm:sqref>DB54</xm:sqref>
        </x14:conditionalFormatting>
        <x14:conditionalFormatting xmlns:xm="http://schemas.microsoft.com/office/excel/2006/main">
          <x14:cfRule type="containsText" priority="15028" operator="containsText" id="{861DEBCB-FEED-4CC1-841A-DF93976C3B78}">
            <xm:f>NOT(ISERROR(SEARCH('The Black Box'!$D$2,DC54)))</xm:f>
            <xm:f>'The Black Box'!$D$2</xm:f>
            <x14:dxf>
              <fill>
                <patternFill patternType="solid">
                  <bgColor theme="7" tint="0.59999389629810485"/>
                </patternFill>
              </fill>
            </x14:dxf>
          </x14:cfRule>
          <x14:cfRule type="containsText" priority="15029" operator="containsText" id="{D064F086-63EC-4524-9B94-93F01F926F34}">
            <xm:f>NOT(ISERROR(SEARCH('The Black Box'!$D$4,DC54)))</xm:f>
            <xm:f>'The Black Box'!$D$4</xm:f>
            <x14:dxf>
              <fill>
                <patternFill patternType="solid">
                  <bgColor theme="7" tint="0.59999389629810485"/>
                </patternFill>
              </fill>
            </x14:dxf>
          </x14:cfRule>
          <xm:sqref>DC54</xm:sqref>
        </x14:conditionalFormatting>
        <x14:conditionalFormatting xmlns:xm="http://schemas.microsoft.com/office/excel/2006/main">
          <x14:cfRule type="containsText" priority="15022" operator="containsText" id="{B4A24816-3CD9-4024-9EB8-2AEB0F2238DD}">
            <xm:f>NOT(ISERROR(SEARCH('The Black Box'!$D$2,DD54)))</xm:f>
            <xm:f>'The Black Box'!$D$2</xm:f>
            <x14:dxf>
              <fill>
                <patternFill patternType="solid">
                  <bgColor theme="7" tint="0.59999389629810485"/>
                </patternFill>
              </fill>
            </x14:dxf>
          </x14:cfRule>
          <x14:cfRule type="containsText" priority="15023" operator="containsText" id="{D1B5FB2C-DE22-4CFC-AA4C-300830F54256}">
            <xm:f>NOT(ISERROR(SEARCH('The Black Box'!$D$4,DD54)))</xm:f>
            <xm:f>'The Black Box'!$D$4</xm:f>
            <x14:dxf>
              <fill>
                <patternFill patternType="solid">
                  <bgColor theme="7" tint="0.59999389629810485"/>
                </patternFill>
              </fill>
            </x14:dxf>
          </x14:cfRule>
          <xm:sqref>DD54</xm:sqref>
        </x14:conditionalFormatting>
        <x14:conditionalFormatting xmlns:xm="http://schemas.microsoft.com/office/excel/2006/main">
          <x14:cfRule type="containsText" priority="15016" operator="containsText" id="{A2A7474E-59A8-4A16-A683-8156F13B0CC4}">
            <xm:f>NOT(ISERROR(SEARCH('The Black Box'!$D$2,DE54)))</xm:f>
            <xm:f>'The Black Box'!$D$2</xm:f>
            <x14:dxf>
              <fill>
                <patternFill patternType="solid">
                  <bgColor theme="7" tint="0.59999389629810485"/>
                </patternFill>
              </fill>
            </x14:dxf>
          </x14:cfRule>
          <x14:cfRule type="containsText" priority="15017" operator="containsText" id="{C62D2D3D-4412-45F8-9437-AEC5E9CA9522}">
            <xm:f>NOT(ISERROR(SEARCH('The Black Box'!$D$4,DE54)))</xm:f>
            <xm:f>'The Black Box'!$D$4</xm:f>
            <x14:dxf>
              <fill>
                <patternFill patternType="solid">
                  <bgColor theme="7" tint="0.59999389629810485"/>
                </patternFill>
              </fill>
            </x14:dxf>
          </x14:cfRule>
          <xm:sqref>DE54</xm:sqref>
        </x14:conditionalFormatting>
        <x14:conditionalFormatting xmlns:xm="http://schemas.microsoft.com/office/excel/2006/main">
          <x14:cfRule type="containsText" priority="15010" operator="containsText" id="{258910EA-BE5E-4B3D-8671-51970DE1EF59}">
            <xm:f>NOT(ISERROR(SEARCH('The Black Box'!$D$2,DF54)))</xm:f>
            <xm:f>'The Black Box'!$D$2</xm:f>
            <x14:dxf>
              <fill>
                <patternFill patternType="solid">
                  <bgColor theme="7" tint="0.59999389629810485"/>
                </patternFill>
              </fill>
            </x14:dxf>
          </x14:cfRule>
          <x14:cfRule type="containsText" priority="15011" operator="containsText" id="{D95AEDF1-4767-48D1-A25F-ECABE25476CE}">
            <xm:f>NOT(ISERROR(SEARCH('The Black Box'!$D$4,DF54)))</xm:f>
            <xm:f>'The Black Box'!$D$4</xm:f>
            <x14:dxf>
              <fill>
                <patternFill patternType="solid">
                  <bgColor theme="7" tint="0.59999389629810485"/>
                </patternFill>
              </fill>
            </x14:dxf>
          </x14:cfRule>
          <xm:sqref>DF54</xm:sqref>
        </x14:conditionalFormatting>
        <x14:conditionalFormatting xmlns:xm="http://schemas.microsoft.com/office/excel/2006/main">
          <x14:cfRule type="containsText" priority="15004" operator="containsText" id="{4B4E783D-BAFE-4892-8CCA-04B049DB8A60}">
            <xm:f>NOT(ISERROR(SEARCH('The Black Box'!$D$2,DG54)))</xm:f>
            <xm:f>'The Black Box'!$D$2</xm:f>
            <x14:dxf>
              <fill>
                <patternFill patternType="solid">
                  <bgColor theme="7" tint="0.59999389629810485"/>
                </patternFill>
              </fill>
            </x14:dxf>
          </x14:cfRule>
          <x14:cfRule type="containsText" priority="15005" operator="containsText" id="{FDE3831C-0259-4BA9-A2DF-77B2398FE3EA}">
            <xm:f>NOT(ISERROR(SEARCH('The Black Box'!$D$4,DG54)))</xm:f>
            <xm:f>'The Black Box'!$D$4</xm:f>
            <x14:dxf>
              <fill>
                <patternFill patternType="solid">
                  <bgColor theme="7" tint="0.59999389629810485"/>
                </patternFill>
              </fill>
            </x14:dxf>
          </x14:cfRule>
          <xm:sqref>DG54</xm:sqref>
        </x14:conditionalFormatting>
        <x14:conditionalFormatting xmlns:xm="http://schemas.microsoft.com/office/excel/2006/main">
          <x14:cfRule type="containsText" priority="14998" operator="containsText" id="{B03F6F5B-8E62-487B-9DF8-60642624ED2E}">
            <xm:f>NOT(ISERROR(SEARCH('The Black Box'!$D$2,DH54)))</xm:f>
            <xm:f>'The Black Box'!$D$2</xm:f>
            <x14:dxf>
              <fill>
                <patternFill patternType="solid">
                  <bgColor theme="7" tint="0.59999389629810485"/>
                </patternFill>
              </fill>
            </x14:dxf>
          </x14:cfRule>
          <x14:cfRule type="containsText" priority="14999" operator="containsText" id="{35D6BBF0-055C-4DC1-829F-DB0A086F484F}">
            <xm:f>NOT(ISERROR(SEARCH('The Black Box'!$D$4,DH54)))</xm:f>
            <xm:f>'The Black Box'!$D$4</xm:f>
            <x14:dxf>
              <fill>
                <patternFill patternType="solid">
                  <bgColor theme="7" tint="0.59999389629810485"/>
                </patternFill>
              </fill>
            </x14:dxf>
          </x14:cfRule>
          <xm:sqref>DH54</xm:sqref>
        </x14:conditionalFormatting>
        <x14:conditionalFormatting xmlns:xm="http://schemas.microsoft.com/office/excel/2006/main">
          <x14:cfRule type="containsText" priority="14992" operator="containsText" id="{748F9B31-1B12-4E0E-BA0F-64B22E36D919}">
            <xm:f>NOT(ISERROR(SEARCH('The Black Box'!$D$2,DI54)))</xm:f>
            <xm:f>'The Black Box'!$D$2</xm:f>
            <x14:dxf>
              <fill>
                <patternFill patternType="solid">
                  <bgColor theme="7" tint="0.59999389629810485"/>
                </patternFill>
              </fill>
            </x14:dxf>
          </x14:cfRule>
          <x14:cfRule type="containsText" priority="14993" operator="containsText" id="{578B3FDB-7600-406B-94FB-87E7724FDAE3}">
            <xm:f>NOT(ISERROR(SEARCH('The Black Box'!$D$4,DI54)))</xm:f>
            <xm:f>'The Black Box'!$D$4</xm:f>
            <x14:dxf>
              <fill>
                <patternFill patternType="solid">
                  <bgColor theme="7" tint="0.59999389629810485"/>
                </patternFill>
              </fill>
            </x14:dxf>
          </x14:cfRule>
          <xm:sqref>DI54</xm:sqref>
        </x14:conditionalFormatting>
        <x14:conditionalFormatting xmlns:xm="http://schemas.microsoft.com/office/excel/2006/main">
          <x14:cfRule type="containsText" priority="14986" operator="containsText" id="{E90EB2E3-0691-4D2B-989E-CF238D17470B}">
            <xm:f>NOT(ISERROR(SEARCH('The Black Box'!$D$2,DJ54)))</xm:f>
            <xm:f>'The Black Box'!$D$2</xm:f>
            <x14:dxf>
              <fill>
                <patternFill patternType="solid">
                  <bgColor theme="7" tint="0.59999389629810485"/>
                </patternFill>
              </fill>
            </x14:dxf>
          </x14:cfRule>
          <x14:cfRule type="containsText" priority="14987" operator="containsText" id="{B0AF9608-8205-4EB0-9E6B-E37724D53B74}">
            <xm:f>NOT(ISERROR(SEARCH('The Black Box'!$D$4,DJ54)))</xm:f>
            <xm:f>'The Black Box'!$D$4</xm:f>
            <x14:dxf>
              <fill>
                <patternFill patternType="solid">
                  <bgColor theme="7" tint="0.59999389629810485"/>
                </patternFill>
              </fill>
            </x14:dxf>
          </x14:cfRule>
          <xm:sqref>DJ54</xm:sqref>
        </x14:conditionalFormatting>
        <x14:conditionalFormatting xmlns:xm="http://schemas.microsoft.com/office/excel/2006/main">
          <x14:cfRule type="containsText" priority="11982" operator="containsText" id="{2A5BAE8F-D6EE-48EF-99DF-FC9A61865C59}">
            <xm:f>NOT(ISERROR(SEARCH('The Black Box'!$D$2,DK54)))</xm:f>
            <xm:f>'The Black Box'!$D$2</xm:f>
            <x14:dxf>
              <fill>
                <patternFill patternType="solid">
                  <bgColor theme="7" tint="0.59999389629810485"/>
                </patternFill>
              </fill>
            </x14:dxf>
          </x14:cfRule>
          <x14:cfRule type="containsText" priority="11983" operator="containsText" id="{4017A127-7EB3-4652-A71C-9921DAFF36B7}">
            <xm:f>NOT(ISERROR(SEARCH('The Black Box'!$D$4,DK54)))</xm:f>
            <xm:f>'The Black Box'!$D$4</xm:f>
            <x14:dxf>
              <fill>
                <patternFill patternType="solid">
                  <bgColor theme="7" tint="0.59999389629810485"/>
                </patternFill>
              </fill>
            </x14:dxf>
          </x14:cfRule>
          <xm:sqref>DK54</xm:sqref>
        </x14:conditionalFormatting>
        <x14:conditionalFormatting xmlns:xm="http://schemas.microsoft.com/office/excel/2006/main">
          <x14:cfRule type="containsText" priority="11976" operator="containsText" id="{2ADE0DD2-CCFA-4CB5-BC34-463F5CB13C6C}">
            <xm:f>NOT(ISERROR(SEARCH('The Black Box'!$D$2,DL54)))</xm:f>
            <xm:f>'The Black Box'!$D$2</xm:f>
            <x14:dxf>
              <fill>
                <patternFill patternType="solid">
                  <bgColor theme="7" tint="0.59999389629810485"/>
                </patternFill>
              </fill>
            </x14:dxf>
          </x14:cfRule>
          <x14:cfRule type="containsText" priority="11977" operator="containsText" id="{7529D68E-CC4D-4B6F-9CC3-098EC14BCB49}">
            <xm:f>NOT(ISERROR(SEARCH('The Black Box'!$D$4,DL54)))</xm:f>
            <xm:f>'The Black Box'!$D$4</xm:f>
            <x14:dxf>
              <fill>
                <patternFill patternType="solid">
                  <bgColor theme="7" tint="0.59999389629810485"/>
                </patternFill>
              </fill>
            </x14:dxf>
          </x14:cfRule>
          <xm:sqref>DL54</xm:sqref>
        </x14:conditionalFormatting>
        <x14:conditionalFormatting xmlns:xm="http://schemas.microsoft.com/office/excel/2006/main">
          <x14:cfRule type="containsText" priority="11970" operator="containsText" id="{A1AA1222-24E9-4E80-800F-3692A62CAC01}">
            <xm:f>NOT(ISERROR(SEARCH('The Black Box'!$D$2,DM54)))</xm:f>
            <xm:f>'The Black Box'!$D$2</xm:f>
            <x14:dxf>
              <fill>
                <patternFill patternType="solid">
                  <bgColor theme="7" tint="0.59999389629810485"/>
                </patternFill>
              </fill>
            </x14:dxf>
          </x14:cfRule>
          <x14:cfRule type="containsText" priority="11971" operator="containsText" id="{1251E282-5C38-4B9C-ACB8-ABAAAF8D83FC}">
            <xm:f>NOT(ISERROR(SEARCH('The Black Box'!$D$4,DM54)))</xm:f>
            <xm:f>'The Black Box'!$D$4</xm:f>
            <x14:dxf>
              <fill>
                <patternFill patternType="solid">
                  <bgColor theme="7" tint="0.59999389629810485"/>
                </patternFill>
              </fill>
            </x14:dxf>
          </x14:cfRule>
          <xm:sqref>DM54</xm:sqref>
        </x14:conditionalFormatting>
        <x14:conditionalFormatting xmlns:xm="http://schemas.microsoft.com/office/excel/2006/main">
          <x14:cfRule type="containsText" priority="11964" operator="containsText" id="{33DBDB1C-85F3-442F-BF4F-9F3F3DF2DC66}">
            <xm:f>NOT(ISERROR(SEARCH('The Black Box'!$D$2,DN54)))</xm:f>
            <xm:f>'The Black Box'!$D$2</xm:f>
            <x14:dxf>
              <fill>
                <patternFill patternType="solid">
                  <bgColor theme="7" tint="0.59999389629810485"/>
                </patternFill>
              </fill>
            </x14:dxf>
          </x14:cfRule>
          <x14:cfRule type="containsText" priority="11965" operator="containsText" id="{BC86923C-54DF-4965-AF82-AA236673AF83}">
            <xm:f>NOT(ISERROR(SEARCH('The Black Box'!$D$4,DN54)))</xm:f>
            <xm:f>'The Black Box'!$D$4</xm:f>
            <x14:dxf>
              <fill>
                <patternFill patternType="solid">
                  <bgColor theme="7" tint="0.59999389629810485"/>
                </patternFill>
              </fill>
            </x14:dxf>
          </x14:cfRule>
          <xm:sqref>DN54</xm:sqref>
        </x14:conditionalFormatting>
        <x14:conditionalFormatting xmlns:xm="http://schemas.microsoft.com/office/excel/2006/main">
          <x14:cfRule type="containsText" priority="11958" operator="containsText" id="{4E7EE5DA-E747-4842-9040-E1191BF11771}">
            <xm:f>NOT(ISERROR(SEARCH('The Black Box'!$D$2,DO54)))</xm:f>
            <xm:f>'The Black Box'!$D$2</xm:f>
            <x14:dxf>
              <fill>
                <patternFill patternType="solid">
                  <bgColor theme="7" tint="0.59999389629810485"/>
                </patternFill>
              </fill>
            </x14:dxf>
          </x14:cfRule>
          <x14:cfRule type="containsText" priority="11959" operator="containsText" id="{45DB767A-C117-4E0F-8AAB-35EE78928089}">
            <xm:f>NOT(ISERROR(SEARCH('The Black Box'!$D$4,DO54)))</xm:f>
            <xm:f>'The Black Box'!$D$4</xm:f>
            <x14:dxf>
              <fill>
                <patternFill patternType="solid">
                  <bgColor theme="7" tint="0.59999389629810485"/>
                </patternFill>
              </fill>
            </x14:dxf>
          </x14:cfRule>
          <xm:sqref>DO54</xm:sqref>
        </x14:conditionalFormatting>
        <x14:conditionalFormatting xmlns:xm="http://schemas.microsoft.com/office/excel/2006/main">
          <x14:cfRule type="containsText" priority="11952" operator="containsText" id="{58EE8263-3009-4E81-8F3B-D7FF4013B431}">
            <xm:f>NOT(ISERROR(SEARCH('The Black Box'!$D$2,DP54)))</xm:f>
            <xm:f>'The Black Box'!$D$2</xm:f>
            <x14:dxf>
              <fill>
                <patternFill patternType="solid">
                  <bgColor theme="7" tint="0.59999389629810485"/>
                </patternFill>
              </fill>
            </x14:dxf>
          </x14:cfRule>
          <x14:cfRule type="containsText" priority="11953" operator="containsText" id="{2E4B4A56-1406-4BC5-A891-0C37ABB89CBD}">
            <xm:f>NOT(ISERROR(SEARCH('The Black Box'!$D$4,DP54)))</xm:f>
            <xm:f>'The Black Box'!$D$4</xm:f>
            <x14:dxf>
              <fill>
                <patternFill patternType="solid">
                  <bgColor theme="7" tint="0.59999389629810485"/>
                </patternFill>
              </fill>
            </x14:dxf>
          </x14:cfRule>
          <xm:sqref>DP54</xm:sqref>
        </x14:conditionalFormatting>
        <x14:conditionalFormatting xmlns:xm="http://schemas.microsoft.com/office/excel/2006/main">
          <x14:cfRule type="containsText" priority="11946" operator="containsText" id="{C71FCEEA-A8EE-421C-A6A6-95BA0FE59362}">
            <xm:f>NOT(ISERROR(SEARCH('The Black Box'!$D$2,DQ54)))</xm:f>
            <xm:f>'The Black Box'!$D$2</xm:f>
            <x14:dxf>
              <fill>
                <patternFill patternType="solid">
                  <bgColor theme="7" tint="0.59999389629810485"/>
                </patternFill>
              </fill>
            </x14:dxf>
          </x14:cfRule>
          <x14:cfRule type="containsText" priority="11947" operator="containsText" id="{429E93BE-3D4C-4067-BE28-A6A1975AE4C2}">
            <xm:f>NOT(ISERROR(SEARCH('The Black Box'!$D$4,DQ54)))</xm:f>
            <xm:f>'The Black Box'!$D$4</xm:f>
            <x14:dxf>
              <fill>
                <patternFill patternType="solid">
                  <bgColor theme="7" tint="0.59999389629810485"/>
                </patternFill>
              </fill>
            </x14:dxf>
          </x14:cfRule>
          <xm:sqref>DQ54</xm:sqref>
        </x14:conditionalFormatting>
        <x14:conditionalFormatting xmlns:xm="http://schemas.microsoft.com/office/excel/2006/main">
          <x14:cfRule type="containsText" priority="11940" operator="containsText" id="{F8F014C3-3E89-41DC-9603-66A7FE3AE608}">
            <xm:f>NOT(ISERROR(SEARCH('The Black Box'!$D$2,DR54)))</xm:f>
            <xm:f>'The Black Box'!$D$2</xm:f>
            <x14:dxf>
              <fill>
                <patternFill patternType="solid">
                  <bgColor theme="7" tint="0.59999389629810485"/>
                </patternFill>
              </fill>
            </x14:dxf>
          </x14:cfRule>
          <x14:cfRule type="containsText" priority="11941" operator="containsText" id="{BB8D1281-D4FA-4514-946F-92FAD7B26F52}">
            <xm:f>NOT(ISERROR(SEARCH('The Black Box'!$D$4,DR54)))</xm:f>
            <xm:f>'The Black Box'!$D$4</xm:f>
            <x14:dxf>
              <fill>
                <patternFill patternType="solid">
                  <bgColor theme="7" tint="0.59999389629810485"/>
                </patternFill>
              </fill>
            </x14:dxf>
          </x14:cfRule>
          <xm:sqref>DR54</xm:sqref>
        </x14:conditionalFormatting>
        <x14:conditionalFormatting xmlns:xm="http://schemas.microsoft.com/office/excel/2006/main">
          <x14:cfRule type="containsText" priority="11934" operator="containsText" id="{A9F1D023-81A0-414C-8926-C2C4BE5EA378}">
            <xm:f>NOT(ISERROR(SEARCH('The Black Box'!$D$2,DS54)))</xm:f>
            <xm:f>'The Black Box'!$D$2</xm:f>
            <x14:dxf>
              <fill>
                <patternFill patternType="solid">
                  <bgColor theme="7" tint="0.59999389629810485"/>
                </patternFill>
              </fill>
            </x14:dxf>
          </x14:cfRule>
          <x14:cfRule type="containsText" priority="11935" operator="containsText" id="{650BF335-F85D-4FF2-A321-B5CF33337FEC}">
            <xm:f>NOT(ISERROR(SEARCH('The Black Box'!$D$4,DS54)))</xm:f>
            <xm:f>'The Black Box'!$D$4</xm:f>
            <x14:dxf>
              <fill>
                <patternFill patternType="solid">
                  <bgColor theme="7" tint="0.59999389629810485"/>
                </patternFill>
              </fill>
            </x14:dxf>
          </x14:cfRule>
          <xm:sqref>DS54</xm:sqref>
        </x14:conditionalFormatting>
        <x14:conditionalFormatting xmlns:xm="http://schemas.microsoft.com/office/excel/2006/main">
          <x14:cfRule type="containsText" priority="11928" operator="containsText" id="{0501095B-7741-43D5-9458-E9F46134C7C0}">
            <xm:f>NOT(ISERROR(SEARCH('The Black Box'!$D$2,DT54)))</xm:f>
            <xm:f>'The Black Box'!$D$2</xm:f>
            <x14:dxf>
              <fill>
                <patternFill patternType="solid">
                  <bgColor theme="7" tint="0.59999389629810485"/>
                </patternFill>
              </fill>
            </x14:dxf>
          </x14:cfRule>
          <x14:cfRule type="containsText" priority="11929" operator="containsText" id="{57F93011-213C-4DB9-BD68-AE687102FCE0}">
            <xm:f>NOT(ISERROR(SEARCH('The Black Box'!$D$4,DT54)))</xm:f>
            <xm:f>'The Black Box'!$D$4</xm:f>
            <x14:dxf>
              <fill>
                <patternFill patternType="solid">
                  <bgColor theme="7" tint="0.59999389629810485"/>
                </patternFill>
              </fill>
            </x14:dxf>
          </x14:cfRule>
          <xm:sqref>DT54</xm:sqref>
        </x14:conditionalFormatting>
        <x14:conditionalFormatting xmlns:xm="http://schemas.microsoft.com/office/excel/2006/main">
          <x14:cfRule type="containsText" priority="8924" operator="containsText" id="{8299CA92-DE9C-40E7-AC3D-8AE123EE2765}">
            <xm:f>NOT(ISERROR(SEARCH('The Black Box'!$D$2,DU54)))</xm:f>
            <xm:f>'The Black Box'!$D$2</xm:f>
            <x14:dxf>
              <fill>
                <patternFill patternType="solid">
                  <bgColor theme="7" tint="0.59999389629810485"/>
                </patternFill>
              </fill>
            </x14:dxf>
          </x14:cfRule>
          <x14:cfRule type="containsText" priority="8925" operator="containsText" id="{49AD1BEA-104D-47D1-8D45-B0478CEC61AD}">
            <xm:f>NOT(ISERROR(SEARCH('The Black Box'!$D$4,DU54)))</xm:f>
            <xm:f>'The Black Box'!$D$4</xm:f>
            <x14:dxf>
              <fill>
                <patternFill patternType="solid">
                  <bgColor theme="7" tint="0.59999389629810485"/>
                </patternFill>
              </fill>
            </x14:dxf>
          </x14:cfRule>
          <xm:sqref>DU54</xm:sqref>
        </x14:conditionalFormatting>
        <x14:conditionalFormatting xmlns:xm="http://schemas.microsoft.com/office/excel/2006/main">
          <x14:cfRule type="containsText" priority="8918" operator="containsText" id="{FC657EAA-A2BE-42FD-BD0F-FEF1AE78174B}">
            <xm:f>NOT(ISERROR(SEARCH('The Black Box'!$D$2,DV54)))</xm:f>
            <xm:f>'The Black Box'!$D$2</xm:f>
            <x14:dxf>
              <fill>
                <patternFill patternType="solid">
                  <bgColor theme="7" tint="0.59999389629810485"/>
                </patternFill>
              </fill>
            </x14:dxf>
          </x14:cfRule>
          <x14:cfRule type="containsText" priority="8919" operator="containsText" id="{0F34E809-8B17-4C39-B0E9-8A65561147FC}">
            <xm:f>NOT(ISERROR(SEARCH('The Black Box'!$D$4,DV54)))</xm:f>
            <xm:f>'The Black Box'!$D$4</xm:f>
            <x14:dxf>
              <fill>
                <patternFill patternType="solid">
                  <bgColor theme="7" tint="0.59999389629810485"/>
                </patternFill>
              </fill>
            </x14:dxf>
          </x14:cfRule>
          <xm:sqref>DV54</xm:sqref>
        </x14:conditionalFormatting>
        <x14:conditionalFormatting xmlns:xm="http://schemas.microsoft.com/office/excel/2006/main">
          <x14:cfRule type="containsText" priority="8912" operator="containsText" id="{B1037977-F9B8-4F51-9B99-0E2AED413F51}">
            <xm:f>NOT(ISERROR(SEARCH('The Black Box'!$D$2,DW54)))</xm:f>
            <xm:f>'The Black Box'!$D$2</xm:f>
            <x14:dxf>
              <fill>
                <patternFill patternType="solid">
                  <bgColor theme="7" tint="0.59999389629810485"/>
                </patternFill>
              </fill>
            </x14:dxf>
          </x14:cfRule>
          <x14:cfRule type="containsText" priority="8913" operator="containsText" id="{B3023747-6E3F-4EBD-A462-36A0155772BB}">
            <xm:f>NOT(ISERROR(SEARCH('The Black Box'!$D$4,DW54)))</xm:f>
            <xm:f>'The Black Box'!$D$4</xm:f>
            <x14:dxf>
              <fill>
                <patternFill patternType="solid">
                  <bgColor theme="7" tint="0.59999389629810485"/>
                </patternFill>
              </fill>
            </x14:dxf>
          </x14:cfRule>
          <xm:sqref>DW54</xm:sqref>
        </x14:conditionalFormatting>
        <x14:conditionalFormatting xmlns:xm="http://schemas.microsoft.com/office/excel/2006/main">
          <x14:cfRule type="containsText" priority="8906" operator="containsText" id="{D5BEC51E-387B-495E-A764-71B3D5C62344}">
            <xm:f>NOT(ISERROR(SEARCH('The Black Box'!$D$2,DX54)))</xm:f>
            <xm:f>'The Black Box'!$D$2</xm:f>
            <x14:dxf>
              <fill>
                <patternFill patternType="solid">
                  <bgColor theme="7" tint="0.59999389629810485"/>
                </patternFill>
              </fill>
            </x14:dxf>
          </x14:cfRule>
          <x14:cfRule type="containsText" priority="8907" operator="containsText" id="{F559D5BC-F383-4029-8E2D-DE8D83BCD5AE}">
            <xm:f>NOT(ISERROR(SEARCH('The Black Box'!$D$4,DX54)))</xm:f>
            <xm:f>'The Black Box'!$D$4</xm:f>
            <x14:dxf>
              <fill>
                <patternFill patternType="solid">
                  <bgColor theme="7" tint="0.59999389629810485"/>
                </patternFill>
              </fill>
            </x14:dxf>
          </x14:cfRule>
          <xm:sqref>DX54</xm:sqref>
        </x14:conditionalFormatting>
        <x14:conditionalFormatting xmlns:xm="http://schemas.microsoft.com/office/excel/2006/main">
          <x14:cfRule type="containsText" priority="8900" operator="containsText" id="{F8986E9A-AD1B-432A-BA54-6F22931AA0E3}">
            <xm:f>NOT(ISERROR(SEARCH('The Black Box'!$D$2,DY54)))</xm:f>
            <xm:f>'The Black Box'!$D$2</xm:f>
            <x14:dxf>
              <fill>
                <patternFill patternType="solid">
                  <bgColor theme="7" tint="0.59999389629810485"/>
                </patternFill>
              </fill>
            </x14:dxf>
          </x14:cfRule>
          <x14:cfRule type="containsText" priority="8901" operator="containsText" id="{545F3FFF-EA1C-433A-A0BE-A33F61606558}">
            <xm:f>NOT(ISERROR(SEARCH('The Black Box'!$D$4,DY54)))</xm:f>
            <xm:f>'The Black Box'!$D$4</xm:f>
            <x14:dxf>
              <fill>
                <patternFill patternType="solid">
                  <bgColor theme="7" tint="0.59999389629810485"/>
                </patternFill>
              </fill>
            </x14:dxf>
          </x14:cfRule>
          <xm:sqref>DY54</xm:sqref>
        </x14:conditionalFormatting>
        <x14:conditionalFormatting xmlns:xm="http://schemas.microsoft.com/office/excel/2006/main">
          <x14:cfRule type="containsText" priority="8894" operator="containsText" id="{FBAEAD74-79F3-4857-8699-2904CCA2F430}">
            <xm:f>NOT(ISERROR(SEARCH('The Black Box'!$D$2,DZ54)))</xm:f>
            <xm:f>'The Black Box'!$D$2</xm:f>
            <x14:dxf>
              <fill>
                <patternFill patternType="solid">
                  <bgColor theme="7" tint="0.59999389629810485"/>
                </patternFill>
              </fill>
            </x14:dxf>
          </x14:cfRule>
          <x14:cfRule type="containsText" priority="8895" operator="containsText" id="{0B3F356B-0D6C-4A11-A09F-172B8D8C90FD}">
            <xm:f>NOT(ISERROR(SEARCH('The Black Box'!$D$4,DZ54)))</xm:f>
            <xm:f>'The Black Box'!$D$4</xm:f>
            <x14:dxf>
              <fill>
                <patternFill patternType="solid">
                  <bgColor theme="7" tint="0.59999389629810485"/>
                </patternFill>
              </fill>
            </x14:dxf>
          </x14:cfRule>
          <xm:sqref>DZ54</xm:sqref>
        </x14:conditionalFormatting>
        <x14:conditionalFormatting xmlns:xm="http://schemas.microsoft.com/office/excel/2006/main">
          <x14:cfRule type="containsText" priority="8888" operator="containsText" id="{C056B40C-379C-468A-8B5D-2EDBDC98BDB2}">
            <xm:f>NOT(ISERROR(SEARCH('The Black Box'!$D$2,EA54)))</xm:f>
            <xm:f>'The Black Box'!$D$2</xm:f>
            <x14:dxf>
              <fill>
                <patternFill patternType="solid">
                  <bgColor theme="7" tint="0.59999389629810485"/>
                </patternFill>
              </fill>
            </x14:dxf>
          </x14:cfRule>
          <x14:cfRule type="containsText" priority="8889" operator="containsText" id="{5FD339FB-C49C-4304-986A-E6EF965313D0}">
            <xm:f>NOT(ISERROR(SEARCH('The Black Box'!$D$4,EA54)))</xm:f>
            <xm:f>'The Black Box'!$D$4</xm:f>
            <x14:dxf>
              <fill>
                <patternFill patternType="solid">
                  <bgColor theme="7" tint="0.59999389629810485"/>
                </patternFill>
              </fill>
            </x14:dxf>
          </x14:cfRule>
          <xm:sqref>EA54</xm:sqref>
        </x14:conditionalFormatting>
        <x14:conditionalFormatting xmlns:xm="http://schemas.microsoft.com/office/excel/2006/main">
          <x14:cfRule type="containsText" priority="8882" operator="containsText" id="{11377F48-3137-4462-AF6E-ADF56085268D}">
            <xm:f>NOT(ISERROR(SEARCH('The Black Box'!$D$2,EB54)))</xm:f>
            <xm:f>'The Black Box'!$D$2</xm:f>
            <x14:dxf>
              <fill>
                <patternFill patternType="solid">
                  <bgColor theme="7" tint="0.59999389629810485"/>
                </patternFill>
              </fill>
            </x14:dxf>
          </x14:cfRule>
          <x14:cfRule type="containsText" priority="8883" operator="containsText" id="{C9FDAAC5-B296-44A2-BCF8-7F7A25A5A8E8}">
            <xm:f>NOT(ISERROR(SEARCH('The Black Box'!$D$4,EB54)))</xm:f>
            <xm:f>'The Black Box'!$D$4</xm:f>
            <x14:dxf>
              <fill>
                <patternFill patternType="solid">
                  <bgColor theme="7" tint="0.59999389629810485"/>
                </patternFill>
              </fill>
            </x14:dxf>
          </x14:cfRule>
          <xm:sqref>EB54</xm:sqref>
        </x14:conditionalFormatting>
        <x14:conditionalFormatting xmlns:xm="http://schemas.microsoft.com/office/excel/2006/main">
          <x14:cfRule type="containsText" priority="8876" operator="containsText" id="{346B1753-9FF0-48BB-A044-FFEA61F5411C}">
            <xm:f>NOT(ISERROR(SEARCH('The Black Box'!$D$2,EC54)))</xm:f>
            <xm:f>'The Black Box'!$D$2</xm:f>
            <x14:dxf>
              <fill>
                <patternFill patternType="solid">
                  <bgColor theme="7" tint="0.59999389629810485"/>
                </patternFill>
              </fill>
            </x14:dxf>
          </x14:cfRule>
          <x14:cfRule type="containsText" priority="8877" operator="containsText" id="{5200A0F3-8C00-4E08-BC88-C133E18195A5}">
            <xm:f>NOT(ISERROR(SEARCH('The Black Box'!$D$4,EC54)))</xm:f>
            <xm:f>'The Black Box'!$D$4</xm:f>
            <x14:dxf>
              <fill>
                <patternFill patternType="solid">
                  <bgColor theme="7" tint="0.59999389629810485"/>
                </patternFill>
              </fill>
            </x14:dxf>
          </x14:cfRule>
          <xm:sqref>EC54</xm:sqref>
        </x14:conditionalFormatting>
        <x14:conditionalFormatting xmlns:xm="http://schemas.microsoft.com/office/excel/2006/main">
          <x14:cfRule type="containsText" priority="8870" operator="containsText" id="{825AEECC-BB2B-4CAD-9D31-7C21067368E0}">
            <xm:f>NOT(ISERROR(SEARCH('The Black Box'!$D$2,ED54)))</xm:f>
            <xm:f>'The Black Box'!$D$2</xm:f>
            <x14:dxf>
              <fill>
                <patternFill patternType="solid">
                  <bgColor theme="7" tint="0.59999389629810485"/>
                </patternFill>
              </fill>
            </x14:dxf>
          </x14:cfRule>
          <x14:cfRule type="containsText" priority="8871" operator="containsText" id="{18BCCA06-BE47-48A7-A675-73C8E718F64D}">
            <xm:f>NOT(ISERROR(SEARCH('The Black Box'!$D$4,ED54)))</xm:f>
            <xm:f>'The Black Box'!$D$4</xm:f>
            <x14:dxf>
              <fill>
                <patternFill patternType="solid">
                  <bgColor theme="7" tint="0.59999389629810485"/>
                </patternFill>
              </fill>
            </x14:dxf>
          </x14:cfRule>
          <xm:sqref>ED54</xm:sqref>
        </x14:conditionalFormatting>
        <x14:conditionalFormatting xmlns:xm="http://schemas.microsoft.com/office/excel/2006/main">
          <x14:cfRule type="containsText" priority="5866" operator="containsText" id="{19FC52B5-C36E-4DAE-BFCA-31A4A9E6BAD6}">
            <xm:f>NOT(ISERROR(SEARCH('The Black Box'!$D$2,EE54)))</xm:f>
            <xm:f>'The Black Box'!$D$2</xm:f>
            <x14:dxf>
              <fill>
                <patternFill patternType="solid">
                  <bgColor theme="7" tint="0.59999389629810485"/>
                </patternFill>
              </fill>
            </x14:dxf>
          </x14:cfRule>
          <x14:cfRule type="containsText" priority="5867" operator="containsText" id="{D940931F-F08A-4026-89A4-8D5C65A7F27B}">
            <xm:f>NOT(ISERROR(SEARCH('The Black Box'!$D$4,EE54)))</xm:f>
            <xm:f>'The Black Box'!$D$4</xm:f>
            <x14:dxf>
              <fill>
                <patternFill patternType="solid">
                  <bgColor theme="7" tint="0.59999389629810485"/>
                </patternFill>
              </fill>
            </x14:dxf>
          </x14:cfRule>
          <xm:sqref>EE54</xm:sqref>
        </x14:conditionalFormatting>
        <x14:conditionalFormatting xmlns:xm="http://schemas.microsoft.com/office/excel/2006/main">
          <x14:cfRule type="containsText" priority="5860" operator="containsText" id="{11A90196-0710-42D5-BA4C-29C92610C8DC}">
            <xm:f>NOT(ISERROR(SEARCH('The Black Box'!$D$2,EF54)))</xm:f>
            <xm:f>'The Black Box'!$D$2</xm:f>
            <x14:dxf>
              <fill>
                <patternFill patternType="solid">
                  <bgColor theme="7" tint="0.59999389629810485"/>
                </patternFill>
              </fill>
            </x14:dxf>
          </x14:cfRule>
          <x14:cfRule type="containsText" priority="5861" operator="containsText" id="{B125D9C4-E9BB-4293-B38C-879E6BA5C2CE}">
            <xm:f>NOT(ISERROR(SEARCH('The Black Box'!$D$4,EF54)))</xm:f>
            <xm:f>'The Black Box'!$D$4</xm:f>
            <x14:dxf>
              <fill>
                <patternFill patternType="solid">
                  <bgColor theme="7" tint="0.59999389629810485"/>
                </patternFill>
              </fill>
            </x14:dxf>
          </x14:cfRule>
          <xm:sqref>EF54</xm:sqref>
        </x14:conditionalFormatting>
        <x14:conditionalFormatting xmlns:xm="http://schemas.microsoft.com/office/excel/2006/main">
          <x14:cfRule type="containsText" priority="5854" operator="containsText" id="{304445BB-3F60-4BB1-9805-1C8ED8CCFD37}">
            <xm:f>NOT(ISERROR(SEARCH('The Black Box'!$D$2,EG54)))</xm:f>
            <xm:f>'The Black Box'!$D$2</xm:f>
            <x14:dxf>
              <fill>
                <patternFill patternType="solid">
                  <bgColor theme="7" tint="0.59999389629810485"/>
                </patternFill>
              </fill>
            </x14:dxf>
          </x14:cfRule>
          <x14:cfRule type="containsText" priority="5855" operator="containsText" id="{0F1DE402-D370-4DDB-9083-22A8DB5327CD}">
            <xm:f>NOT(ISERROR(SEARCH('The Black Box'!$D$4,EG54)))</xm:f>
            <xm:f>'The Black Box'!$D$4</xm:f>
            <x14:dxf>
              <fill>
                <patternFill patternType="solid">
                  <bgColor theme="7" tint="0.59999389629810485"/>
                </patternFill>
              </fill>
            </x14:dxf>
          </x14:cfRule>
          <xm:sqref>EG54</xm:sqref>
        </x14:conditionalFormatting>
        <x14:conditionalFormatting xmlns:xm="http://schemas.microsoft.com/office/excel/2006/main">
          <x14:cfRule type="containsText" priority="5848" operator="containsText" id="{F3C27F23-934A-482F-B853-694D3A00504B}">
            <xm:f>NOT(ISERROR(SEARCH('The Black Box'!$D$2,EH54)))</xm:f>
            <xm:f>'The Black Box'!$D$2</xm:f>
            <x14:dxf>
              <fill>
                <patternFill patternType="solid">
                  <bgColor theme="7" tint="0.59999389629810485"/>
                </patternFill>
              </fill>
            </x14:dxf>
          </x14:cfRule>
          <x14:cfRule type="containsText" priority="5849" operator="containsText" id="{56EAB5C5-9FAC-44BA-9DBA-F829A3B16124}">
            <xm:f>NOT(ISERROR(SEARCH('The Black Box'!$D$4,EH54)))</xm:f>
            <xm:f>'The Black Box'!$D$4</xm:f>
            <x14:dxf>
              <fill>
                <patternFill patternType="solid">
                  <bgColor theme="7" tint="0.59999389629810485"/>
                </patternFill>
              </fill>
            </x14:dxf>
          </x14:cfRule>
          <xm:sqref>EH54</xm:sqref>
        </x14:conditionalFormatting>
        <x14:conditionalFormatting xmlns:xm="http://schemas.microsoft.com/office/excel/2006/main">
          <x14:cfRule type="containsText" priority="5842" operator="containsText" id="{387B3045-BBB2-4DBF-8819-205765C70BAD}">
            <xm:f>NOT(ISERROR(SEARCH('The Black Box'!$D$2,EI54)))</xm:f>
            <xm:f>'The Black Box'!$D$2</xm:f>
            <x14:dxf>
              <fill>
                <patternFill patternType="solid">
                  <bgColor theme="7" tint="0.59999389629810485"/>
                </patternFill>
              </fill>
            </x14:dxf>
          </x14:cfRule>
          <x14:cfRule type="containsText" priority="5843" operator="containsText" id="{B4749B36-00EE-4252-9978-DBE8E20B791D}">
            <xm:f>NOT(ISERROR(SEARCH('The Black Box'!$D$4,EI54)))</xm:f>
            <xm:f>'The Black Box'!$D$4</xm:f>
            <x14:dxf>
              <fill>
                <patternFill patternType="solid">
                  <bgColor theme="7" tint="0.59999389629810485"/>
                </patternFill>
              </fill>
            </x14:dxf>
          </x14:cfRule>
          <xm:sqref>EI54</xm:sqref>
        </x14:conditionalFormatting>
        <x14:conditionalFormatting xmlns:xm="http://schemas.microsoft.com/office/excel/2006/main">
          <x14:cfRule type="containsText" priority="5836" operator="containsText" id="{639AFD86-803E-4B20-8FEB-F26DC55C7DF1}">
            <xm:f>NOT(ISERROR(SEARCH('The Black Box'!$D$2,EJ54)))</xm:f>
            <xm:f>'The Black Box'!$D$2</xm:f>
            <x14:dxf>
              <fill>
                <patternFill patternType="solid">
                  <bgColor theme="7" tint="0.59999389629810485"/>
                </patternFill>
              </fill>
            </x14:dxf>
          </x14:cfRule>
          <x14:cfRule type="containsText" priority="5837" operator="containsText" id="{CAC15AB2-A6E0-4431-9255-2D200E9BB3D6}">
            <xm:f>NOT(ISERROR(SEARCH('The Black Box'!$D$4,EJ54)))</xm:f>
            <xm:f>'The Black Box'!$D$4</xm:f>
            <x14:dxf>
              <fill>
                <patternFill patternType="solid">
                  <bgColor theme="7" tint="0.59999389629810485"/>
                </patternFill>
              </fill>
            </x14:dxf>
          </x14:cfRule>
          <xm:sqref>EJ54</xm:sqref>
        </x14:conditionalFormatting>
        <x14:conditionalFormatting xmlns:xm="http://schemas.microsoft.com/office/excel/2006/main">
          <x14:cfRule type="containsText" priority="5830" operator="containsText" id="{DDEA18F3-CCB7-411D-8F13-551BFE9B878B}">
            <xm:f>NOT(ISERROR(SEARCH('The Black Box'!$D$2,EK54)))</xm:f>
            <xm:f>'The Black Box'!$D$2</xm:f>
            <x14:dxf>
              <fill>
                <patternFill patternType="solid">
                  <bgColor theme="7" tint="0.59999389629810485"/>
                </patternFill>
              </fill>
            </x14:dxf>
          </x14:cfRule>
          <x14:cfRule type="containsText" priority="5831" operator="containsText" id="{AD9FE1CB-D18D-4046-9DC3-290ECF26DA67}">
            <xm:f>NOT(ISERROR(SEARCH('The Black Box'!$D$4,EK54)))</xm:f>
            <xm:f>'The Black Box'!$D$4</xm:f>
            <x14:dxf>
              <fill>
                <patternFill patternType="solid">
                  <bgColor theme="7" tint="0.59999389629810485"/>
                </patternFill>
              </fill>
            </x14:dxf>
          </x14:cfRule>
          <xm:sqref>EK54</xm:sqref>
        </x14:conditionalFormatting>
        <x14:conditionalFormatting xmlns:xm="http://schemas.microsoft.com/office/excel/2006/main">
          <x14:cfRule type="containsText" priority="5824" operator="containsText" id="{1DCDC16A-E3F3-4EDE-B1C0-272833B10A15}">
            <xm:f>NOT(ISERROR(SEARCH('The Black Box'!$D$2,EL54)))</xm:f>
            <xm:f>'The Black Box'!$D$2</xm:f>
            <x14:dxf>
              <fill>
                <patternFill patternType="solid">
                  <bgColor theme="7" tint="0.59999389629810485"/>
                </patternFill>
              </fill>
            </x14:dxf>
          </x14:cfRule>
          <x14:cfRule type="containsText" priority="5825" operator="containsText" id="{04DA35DA-9B00-425F-B145-F4A11EB7D196}">
            <xm:f>NOT(ISERROR(SEARCH('The Black Box'!$D$4,EL54)))</xm:f>
            <xm:f>'The Black Box'!$D$4</xm:f>
            <x14:dxf>
              <fill>
                <patternFill patternType="solid">
                  <bgColor theme="7" tint="0.59999389629810485"/>
                </patternFill>
              </fill>
            </x14:dxf>
          </x14:cfRule>
          <xm:sqref>EL54</xm:sqref>
        </x14:conditionalFormatting>
        <x14:conditionalFormatting xmlns:xm="http://schemas.microsoft.com/office/excel/2006/main">
          <x14:cfRule type="containsText" priority="5818" operator="containsText" id="{F91806BE-87F1-48FE-A205-AF52D18C07CF}">
            <xm:f>NOT(ISERROR(SEARCH('The Black Box'!$D$2,EM54)))</xm:f>
            <xm:f>'The Black Box'!$D$2</xm:f>
            <x14:dxf>
              <fill>
                <patternFill patternType="solid">
                  <bgColor theme="7" tint="0.59999389629810485"/>
                </patternFill>
              </fill>
            </x14:dxf>
          </x14:cfRule>
          <x14:cfRule type="containsText" priority="5819" operator="containsText" id="{8667A6CF-FD6A-4CF7-A30A-B6AF512B9121}">
            <xm:f>NOT(ISERROR(SEARCH('The Black Box'!$D$4,EM54)))</xm:f>
            <xm:f>'The Black Box'!$D$4</xm:f>
            <x14:dxf>
              <fill>
                <patternFill patternType="solid">
                  <bgColor theme="7" tint="0.59999389629810485"/>
                </patternFill>
              </fill>
            </x14:dxf>
          </x14:cfRule>
          <xm:sqref>EM54</xm:sqref>
        </x14:conditionalFormatting>
        <x14:conditionalFormatting xmlns:xm="http://schemas.microsoft.com/office/excel/2006/main">
          <x14:cfRule type="containsText" priority="5812" operator="containsText" id="{12C2D725-54E0-4528-AD27-19B88CA54044}">
            <xm:f>NOT(ISERROR(SEARCH('The Black Box'!$D$2,EN54)))</xm:f>
            <xm:f>'The Black Box'!$D$2</xm:f>
            <x14:dxf>
              <fill>
                <patternFill patternType="solid">
                  <bgColor theme="7" tint="0.59999389629810485"/>
                </patternFill>
              </fill>
            </x14:dxf>
          </x14:cfRule>
          <x14:cfRule type="containsText" priority="5813" operator="containsText" id="{2E7791EF-435F-4FFD-8DD9-B53C8979A7E2}">
            <xm:f>NOT(ISERROR(SEARCH('The Black Box'!$D$4,EN54)))</xm:f>
            <xm:f>'The Black Box'!$D$4</xm:f>
            <x14:dxf>
              <fill>
                <patternFill patternType="solid">
                  <bgColor theme="7" tint="0.59999389629810485"/>
                </patternFill>
              </fill>
            </x14:dxf>
          </x14:cfRule>
          <xm:sqref>EN54</xm:sqref>
        </x14:conditionalFormatting>
        <x14:conditionalFormatting xmlns:xm="http://schemas.microsoft.com/office/excel/2006/main">
          <x14:cfRule type="containsText" priority="45560" operator="containsText" id="{4833B2B8-2B66-4C33-8439-4BA063427E7E}">
            <xm:f>NOT(ISERROR(SEARCH('The Black Box'!$D$2,E55)))</xm:f>
            <xm:f>'The Black Box'!$D$2</xm:f>
            <x14:dxf>
              <fill>
                <patternFill patternType="solid">
                  <bgColor theme="7" tint="0.59999389629810485"/>
                </patternFill>
              </fill>
            </x14:dxf>
          </x14:cfRule>
          <x14:cfRule type="containsText" priority="45561" operator="containsText" id="{D9086A6C-1764-4392-AFED-3A1055DF8BE3}">
            <xm:f>NOT(ISERROR(SEARCH('The Black Box'!$D$4,E55)))</xm:f>
            <xm:f>'The Black Box'!$D$4</xm:f>
            <x14:dxf>
              <fill>
                <patternFill patternType="solid">
                  <bgColor theme="7" tint="0.59999389629810485"/>
                </patternFill>
              </fill>
            </x14:dxf>
          </x14:cfRule>
          <xm:sqref>E55:E105</xm:sqref>
        </x14:conditionalFormatting>
        <x14:conditionalFormatting xmlns:xm="http://schemas.microsoft.com/office/excel/2006/main">
          <x14:cfRule type="containsText" priority="45554" operator="containsText" id="{E11B10B8-8DBE-4079-9F23-34ED57F597D2}">
            <xm:f>NOT(ISERROR(SEARCH('The Black Box'!$D$2,F55)))</xm:f>
            <xm:f>'The Black Box'!$D$2</xm:f>
            <x14:dxf>
              <fill>
                <patternFill patternType="solid">
                  <bgColor theme="7" tint="0.59999389629810485"/>
                </patternFill>
              </fill>
            </x14:dxf>
          </x14:cfRule>
          <x14:cfRule type="containsText" priority="45555" operator="containsText" id="{4CBFEE84-7919-4BB0-A9E6-78D9B33E0A7B}">
            <xm:f>NOT(ISERROR(SEARCH('The Black Box'!$D$4,F55)))</xm:f>
            <xm:f>'The Black Box'!$D$4</xm:f>
            <x14:dxf>
              <fill>
                <patternFill patternType="solid">
                  <bgColor theme="7" tint="0.59999389629810485"/>
                </patternFill>
              </fill>
            </x14:dxf>
          </x14:cfRule>
          <xm:sqref>F55:F105</xm:sqref>
        </x14:conditionalFormatting>
        <x14:conditionalFormatting xmlns:xm="http://schemas.microsoft.com/office/excel/2006/main">
          <x14:cfRule type="containsText" priority="45548" operator="containsText" id="{877822A7-A230-44FA-8C44-79CD7FBE36AA}">
            <xm:f>NOT(ISERROR(SEARCH('The Black Box'!$D$2,G55)))</xm:f>
            <xm:f>'The Black Box'!$D$2</xm:f>
            <x14:dxf>
              <fill>
                <patternFill patternType="solid">
                  <bgColor theme="7" tint="0.59999389629810485"/>
                </patternFill>
              </fill>
            </x14:dxf>
          </x14:cfRule>
          <x14:cfRule type="containsText" priority="45549" operator="containsText" id="{AD33A72D-9320-4F72-8642-7C3257F19E18}">
            <xm:f>NOT(ISERROR(SEARCH('The Black Box'!$D$4,G55)))</xm:f>
            <xm:f>'The Black Box'!$D$4</xm:f>
            <x14:dxf>
              <fill>
                <patternFill patternType="solid">
                  <bgColor theme="7" tint="0.59999389629810485"/>
                </patternFill>
              </fill>
            </x14:dxf>
          </x14:cfRule>
          <xm:sqref>G55:G105</xm:sqref>
        </x14:conditionalFormatting>
        <x14:conditionalFormatting xmlns:xm="http://schemas.microsoft.com/office/excel/2006/main">
          <x14:cfRule type="containsText" priority="45542" operator="containsText" id="{2351D2F3-CC90-4034-A420-CF6690945577}">
            <xm:f>NOT(ISERROR(SEARCH('The Black Box'!$D$2,H55)))</xm:f>
            <xm:f>'The Black Box'!$D$2</xm:f>
            <x14:dxf>
              <fill>
                <patternFill patternType="solid">
                  <bgColor theme="7" tint="0.59999389629810485"/>
                </patternFill>
              </fill>
            </x14:dxf>
          </x14:cfRule>
          <x14:cfRule type="containsText" priority="45543" operator="containsText" id="{58AF9395-DE7E-4310-9823-F4A0DCBC023D}">
            <xm:f>NOT(ISERROR(SEARCH('The Black Box'!$D$4,H55)))</xm:f>
            <xm:f>'The Black Box'!$D$4</xm:f>
            <x14:dxf>
              <fill>
                <patternFill patternType="solid">
                  <bgColor theme="7" tint="0.59999389629810485"/>
                </patternFill>
              </fill>
            </x14:dxf>
          </x14:cfRule>
          <xm:sqref>H55:H105</xm:sqref>
        </x14:conditionalFormatting>
        <x14:conditionalFormatting xmlns:xm="http://schemas.microsoft.com/office/excel/2006/main">
          <x14:cfRule type="containsText" priority="45536" operator="containsText" id="{05817960-A160-48F5-ACA8-C87939E60579}">
            <xm:f>NOT(ISERROR(SEARCH('The Black Box'!$D$2,I55)))</xm:f>
            <xm:f>'The Black Box'!$D$2</xm:f>
            <x14:dxf>
              <fill>
                <patternFill patternType="solid">
                  <bgColor theme="7" tint="0.59999389629810485"/>
                </patternFill>
              </fill>
            </x14:dxf>
          </x14:cfRule>
          <x14:cfRule type="containsText" priority="45537" operator="containsText" id="{C6A7E473-2B4D-41E7-AAEB-3BF5216C2737}">
            <xm:f>NOT(ISERROR(SEARCH('The Black Box'!$D$4,I55)))</xm:f>
            <xm:f>'The Black Box'!$D$4</xm:f>
            <x14:dxf>
              <fill>
                <patternFill patternType="solid">
                  <bgColor theme="7" tint="0.59999389629810485"/>
                </patternFill>
              </fill>
            </x14:dxf>
          </x14:cfRule>
          <xm:sqref>I55:I105</xm:sqref>
        </x14:conditionalFormatting>
        <x14:conditionalFormatting xmlns:xm="http://schemas.microsoft.com/office/excel/2006/main">
          <x14:cfRule type="containsText" priority="45530" operator="containsText" id="{627F3B25-D7B9-4050-9E6A-BAE1DA66E92B}">
            <xm:f>NOT(ISERROR(SEARCH('The Black Box'!$D$2,J55)))</xm:f>
            <xm:f>'The Black Box'!$D$2</xm:f>
            <x14:dxf>
              <fill>
                <patternFill patternType="solid">
                  <bgColor theme="7" tint="0.59999389629810485"/>
                </patternFill>
              </fill>
            </x14:dxf>
          </x14:cfRule>
          <x14:cfRule type="containsText" priority="45531" operator="containsText" id="{2BD8ED22-6448-41F1-B16D-DE73B5D17F58}">
            <xm:f>NOT(ISERROR(SEARCH('The Black Box'!$D$4,J55)))</xm:f>
            <xm:f>'The Black Box'!$D$4</xm:f>
            <x14:dxf>
              <fill>
                <patternFill patternType="solid">
                  <bgColor theme="7" tint="0.59999389629810485"/>
                </patternFill>
              </fill>
            </x14:dxf>
          </x14:cfRule>
          <xm:sqref>J55:J105</xm:sqref>
        </x14:conditionalFormatting>
        <x14:conditionalFormatting xmlns:xm="http://schemas.microsoft.com/office/excel/2006/main">
          <x14:cfRule type="containsText" priority="45524" operator="containsText" id="{D6FD8CCD-ECA6-4868-ACD5-A4CE11607195}">
            <xm:f>NOT(ISERROR(SEARCH('The Black Box'!$D$2,K55)))</xm:f>
            <xm:f>'The Black Box'!$D$2</xm:f>
            <x14:dxf>
              <fill>
                <patternFill patternType="solid">
                  <bgColor theme="7" tint="0.59999389629810485"/>
                </patternFill>
              </fill>
            </x14:dxf>
          </x14:cfRule>
          <x14:cfRule type="containsText" priority="45525" operator="containsText" id="{A9DCFA74-2183-4D67-8735-20DC554DE035}">
            <xm:f>NOT(ISERROR(SEARCH('The Black Box'!$D$4,K55)))</xm:f>
            <xm:f>'The Black Box'!$D$4</xm:f>
            <x14:dxf>
              <fill>
                <patternFill patternType="solid">
                  <bgColor theme="7" tint="0.59999389629810485"/>
                </patternFill>
              </fill>
            </x14:dxf>
          </x14:cfRule>
          <xm:sqref>K55:K105</xm:sqref>
        </x14:conditionalFormatting>
        <x14:conditionalFormatting xmlns:xm="http://schemas.microsoft.com/office/excel/2006/main">
          <x14:cfRule type="containsText" priority="45518" operator="containsText" id="{4FA174A7-8E20-4701-A4A3-A112834B0A4B}">
            <xm:f>NOT(ISERROR(SEARCH('The Black Box'!$D$2,L55)))</xm:f>
            <xm:f>'The Black Box'!$D$2</xm:f>
            <x14:dxf>
              <fill>
                <patternFill patternType="solid">
                  <bgColor theme="7" tint="0.59999389629810485"/>
                </patternFill>
              </fill>
            </x14:dxf>
          </x14:cfRule>
          <x14:cfRule type="containsText" priority="45519" operator="containsText" id="{BE6C09E7-B10D-4500-9290-F4F1B7E32CDC}">
            <xm:f>NOT(ISERROR(SEARCH('The Black Box'!$D$4,L55)))</xm:f>
            <xm:f>'The Black Box'!$D$4</xm:f>
            <x14:dxf>
              <fill>
                <patternFill patternType="solid">
                  <bgColor theme="7" tint="0.59999389629810485"/>
                </patternFill>
              </fill>
            </x14:dxf>
          </x14:cfRule>
          <xm:sqref>L55:L105</xm:sqref>
        </x14:conditionalFormatting>
        <x14:conditionalFormatting xmlns:xm="http://schemas.microsoft.com/office/excel/2006/main">
          <x14:cfRule type="containsText" priority="45512" operator="containsText" id="{90932901-0591-4E62-A780-4CA2ADF12CF4}">
            <xm:f>NOT(ISERROR(SEARCH('The Black Box'!$D$2,M55)))</xm:f>
            <xm:f>'The Black Box'!$D$2</xm:f>
            <x14:dxf>
              <fill>
                <patternFill patternType="solid">
                  <bgColor theme="7" tint="0.59999389629810485"/>
                </patternFill>
              </fill>
            </x14:dxf>
          </x14:cfRule>
          <x14:cfRule type="containsText" priority="45513" operator="containsText" id="{CCDD5FD2-F3ED-4614-812F-BBD1D1E8F7D4}">
            <xm:f>NOT(ISERROR(SEARCH('The Black Box'!$D$4,M55)))</xm:f>
            <xm:f>'The Black Box'!$D$4</xm:f>
            <x14:dxf>
              <fill>
                <patternFill patternType="solid">
                  <bgColor theme="7" tint="0.59999389629810485"/>
                </patternFill>
              </fill>
            </x14:dxf>
          </x14:cfRule>
          <xm:sqref>M55:M105</xm:sqref>
        </x14:conditionalFormatting>
        <x14:conditionalFormatting xmlns:xm="http://schemas.microsoft.com/office/excel/2006/main">
          <x14:cfRule type="containsText" priority="45506" operator="containsText" id="{72D56210-3669-41F7-A5AE-77E438C55B2C}">
            <xm:f>NOT(ISERROR(SEARCH('The Black Box'!$D$2,N55)))</xm:f>
            <xm:f>'The Black Box'!$D$2</xm:f>
            <x14:dxf>
              <fill>
                <patternFill patternType="solid">
                  <bgColor theme="7" tint="0.59999389629810485"/>
                </patternFill>
              </fill>
            </x14:dxf>
          </x14:cfRule>
          <x14:cfRule type="containsText" priority="45507" operator="containsText" id="{E91FEE31-1CCC-41D8-B9BF-DA9B58CBA0FB}">
            <xm:f>NOT(ISERROR(SEARCH('The Black Box'!$D$4,N55)))</xm:f>
            <xm:f>'The Black Box'!$D$4</xm:f>
            <x14:dxf>
              <fill>
                <patternFill patternType="solid">
                  <bgColor theme="7" tint="0.59999389629810485"/>
                </patternFill>
              </fill>
            </x14:dxf>
          </x14:cfRule>
          <xm:sqref>N55:N105</xm:sqref>
        </x14:conditionalFormatting>
        <x14:conditionalFormatting xmlns:xm="http://schemas.microsoft.com/office/excel/2006/main">
          <x14:cfRule type="containsText" priority="42502" operator="containsText" id="{2C216BC3-DD97-423C-93A8-0ACD65BE1B56}">
            <xm:f>NOT(ISERROR(SEARCH('The Black Box'!$D$2,O55)))</xm:f>
            <xm:f>'The Black Box'!$D$2</xm:f>
            <x14:dxf>
              <fill>
                <patternFill patternType="solid">
                  <bgColor theme="7" tint="0.59999389629810485"/>
                </patternFill>
              </fill>
            </x14:dxf>
          </x14:cfRule>
          <x14:cfRule type="containsText" priority="42503" operator="containsText" id="{D054A148-1317-4494-B0EC-EE349AAF979C}">
            <xm:f>NOT(ISERROR(SEARCH('The Black Box'!$D$4,O55)))</xm:f>
            <xm:f>'The Black Box'!$D$4</xm:f>
            <x14:dxf>
              <fill>
                <patternFill patternType="solid">
                  <bgColor theme="7" tint="0.59999389629810485"/>
                </patternFill>
              </fill>
            </x14:dxf>
          </x14:cfRule>
          <xm:sqref>O55:O105</xm:sqref>
        </x14:conditionalFormatting>
        <x14:conditionalFormatting xmlns:xm="http://schemas.microsoft.com/office/excel/2006/main">
          <x14:cfRule type="containsText" priority="42496" operator="containsText" id="{E4EE663D-17D5-4731-BD69-4D8C4BD2F544}">
            <xm:f>NOT(ISERROR(SEARCH('The Black Box'!$D$2,P55)))</xm:f>
            <xm:f>'The Black Box'!$D$2</xm:f>
            <x14:dxf>
              <fill>
                <patternFill patternType="solid">
                  <bgColor theme="7" tint="0.59999389629810485"/>
                </patternFill>
              </fill>
            </x14:dxf>
          </x14:cfRule>
          <x14:cfRule type="containsText" priority="42497" operator="containsText" id="{24BDDBC8-5207-468E-91D1-7FAF25366A46}">
            <xm:f>NOT(ISERROR(SEARCH('The Black Box'!$D$4,P55)))</xm:f>
            <xm:f>'The Black Box'!$D$4</xm:f>
            <x14:dxf>
              <fill>
                <patternFill patternType="solid">
                  <bgColor theme="7" tint="0.59999389629810485"/>
                </patternFill>
              </fill>
            </x14:dxf>
          </x14:cfRule>
          <xm:sqref>P55:P105</xm:sqref>
        </x14:conditionalFormatting>
        <x14:conditionalFormatting xmlns:xm="http://schemas.microsoft.com/office/excel/2006/main">
          <x14:cfRule type="containsText" priority="42490" operator="containsText" id="{C3D87BDB-85FB-427D-8848-318F34083489}">
            <xm:f>NOT(ISERROR(SEARCH('The Black Box'!$D$2,Q55)))</xm:f>
            <xm:f>'The Black Box'!$D$2</xm:f>
            <x14:dxf>
              <fill>
                <patternFill patternType="solid">
                  <bgColor theme="7" tint="0.59999389629810485"/>
                </patternFill>
              </fill>
            </x14:dxf>
          </x14:cfRule>
          <x14:cfRule type="containsText" priority="42491" operator="containsText" id="{1872BDC5-F270-4D4C-B669-5491B01686BB}">
            <xm:f>NOT(ISERROR(SEARCH('The Black Box'!$D$4,Q55)))</xm:f>
            <xm:f>'The Black Box'!$D$4</xm:f>
            <x14:dxf>
              <fill>
                <patternFill patternType="solid">
                  <bgColor theme="7" tint="0.59999389629810485"/>
                </patternFill>
              </fill>
            </x14:dxf>
          </x14:cfRule>
          <xm:sqref>Q55:Q105</xm:sqref>
        </x14:conditionalFormatting>
        <x14:conditionalFormatting xmlns:xm="http://schemas.microsoft.com/office/excel/2006/main">
          <x14:cfRule type="containsText" priority="42484" operator="containsText" id="{89C28053-C68B-46F3-A61E-ED27E0620621}">
            <xm:f>NOT(ISERROR(SEARCH('The Black Box'!$D$2,R55)))</xm:f>
            <xm:f>'The Black Box'!$D$2</xm:f>
            <x14:dxf>
              <fill>
                <patternFill patternType="solid">
                  <bgColor theme="7" tint="0.59999389629810485"/>
                </patternFill>
              </fill>
            </x14:dxf>
          </x14:cfRule>
          <x14:cfRule type="containsText" priority="42485" operator="containsText" id="{0D2B3368-4300-4F28-88D1-9D2002AD8E23}">
            <xm:f>NOT(ISERROR(SEARCH('The Black Box'!$D$4,R55)))</xm:f>
            <xm:f>'The Black Box'!$D$4</xm:f>
            <x14:dxf>
              <fill>
                <patternFill patternType="solid">
                  <bgColor theme="7" tint="0.59999389629810485"/>
                </patternFill>
              </fill>
            </x14:dxf>
          </x14:cfRule>
          <xm:sqref>R55:R105</xm:sqref>
        </x14:conditionalFormatting>
        <x14:conditionalFormatting xmlns:xm="http://schemas.microsoft.com/office/excel/2006/main">
          <x14:cfRule type="containsText" priority="42478" operator="containsText" id="{FCF1A324-80DF-410B-84C8-BF7C59FD0046}">
            <xm:f>NOT(ISERROR(SEARCH('The Black Box'!$D$2,S55)))</xm:f>
            <xm:f>'The Black Box'!$D$2</xm:f>
            <x14:dxf>
              <fill>
                <patternFill patternType="solid">
                  <bgColor theme="7" tint="0.59999389629810485"/>
                </patternFill>
              </fill>
            </x14:dxf>
          </x14:cfRule>
          <x14:cfRule type="containsText" priority="42479" operator="containsText" id="{62F3C7D7-7E54-45DB-A27E-07A8513D1A69}">
            <xm:f>NOT(ISERROR(SEARCH('The Black Box'!$D$4,S55)))</xm:f>
            <xm:f>'The Black Box'!$D$4</xm:f>
            <x14:dxf>
              <fill>
                <patternFill patternType="solid">
                  <bgColor theme="7" tint="0.59999389629810485"/>
                </patternFill>
              </fill>
            </x14:dxf>
          </x14:cfRule>
          <xm:sqref>S55:S105</xm:sqref>
        </x14:conditionalFormatting>
        <x14:conditionalFormatting xmlns:xm="http://schemas.microsoft.com/office/excel/2006/main">
          <x14:cfRule type="containsText" priority="42472" operator="containsText" id="{517C4EC9-EDB3-48A0-8161-D6DA7700AB76}">
            <xm:f>NOT(ISERROR(SEARCH('The Black Box'!$D$2,T55)))</xm:f>
            <xm:f>'The Black Box'!$D$2</xm:f>
            <x14:dxf>
              <fill>
                <patternFill patternType="solid">
                  <bgColor theme="7" tint="0.59999389629810485"/>
                </patternFill>
              </fill>
            </x14:dxf>
          </x14:cfRule>
          <x14:cfRule type="containsText" priority="42473" operator="containsText" id="{56696165-2568-4E5A-8613-61AB765B3D1F}">
            <xm:f>NOT(ISERROR(SEARCH('The Black Box'!$D$4,T55)))</xm:f>
            <xm:f>'The Black Box'!$D$4</xm:f>
            <x14:dxf>
              <fill>
                <patternFill patternType="solid">
                  <bgColor theme="7" tint="0.59999389629810485"/>
                </patternFill>
              </fill>
            </x14:dxf>
          </x14:cfRule>
          <xm:sqref>T55:T105</xm:sqref>
        </x14:conditionalFormatting>
        <x14:conditionalFormatting xmlns:xm="http://schemas.microsoft.com/office/excel/2006/main">
          <x14:cfRule type="containsText" priority="42466" operator="containsText" id="{2DE0B767-BB30-453E-9323-6EE25AA5D5D6}">
            <xm:f>NOT(ISERROR(SEARCH('The Black Box'!$D$2,U55)))</xm:f>
            <xm:f>'The Black Box'!$D$2</xm:f>
            <x14:dxf>
              <fill>
                <patternFill patternType="solid">
                  <bgColor theme="7" tint="0.59999389629810485"/>
                </patternFill>
              </fill>
            </x14:dxf>
          </x14:cfRule>
          <x14:cfRule type="containsText" priority="42467" operator="containsText" id="{EE86F965-1B40-4D55-81EE-6DD921574700}">
            <xm:f>NOT(ISERROR(SEARCH('The Black Box'!$D$4,U55)))</xm:f>
            <xm:f>'The Black Box'!$D$4</xm:f>
            <x14:dxf>
              <fill>
                <patternFill patternType="solid">
                  <bgColor theme="7" tint="0.59999389629810485"/>
                </patternFill>
              </fill>
            </x14:dxf>
          </x14:cfRule>
          <xm:sqref>U55:U105</xm:sqref>
        </x14:conditionalFormatting>
        <x14:conditionalFormatting xmlns:xm="http://schemas.microsoft.com/office/excel/2006/main">
          <x14:cfRule type="containsText" priority="42460" operator="containsText" id="{806E380B-14DA-4A70-8169-2463706A8CEC}">
            <xm:f>NOT(ISERROR(SEARCH('The Black Box'!$D$2,V55)))</xm:f>
            <xm:f>'The Black Box'!$D$2</xm:f>
            <x14:dxf>
              <fill>
                <patternFill patternType="solid">
                  <bgColor theme="7" tint="0.59999389629810485"/>
                </patternFill>
              </fill>
            </x14:dxf>
          </x14:cfRule>
          <x14:cfRule type="containsText" priority="42461" operator="containsText" id="{086E0C10-80A0-4C82-ABA0-B56F87471890}">
            <xm:f>NOT(ISERROR(SEARCH('The Black Box'!$D$4,V55)))</xm:f>
            <xm:f>'The Black Box'!$D$4</xm:f>
            <x14:dxf>
              <fill>
                <patternFill patternType="solid">
                  <bgColor theme="7" tint="0.59999389629810485"/>
                </patternFill>
              </fill>
            </x14:dxf>
          </x14:cfRule>
          <xm:sqref>V55:V105</xm:sqref>
        </x14:conditionalFormatting>
        <x14:conditionalFormatting xmlns:xm="http://schemas.microsoft.com/office/excel/2006/main">
          <x14:cfRule type="containsText" priority="42454" operator="containsText" id="{1B84255B-DFE4-4DC3-A28B-E2BC2738BF11}">
            <xm:f>NOT(ISERROR(SEARCH('The Black Box'!$D$2,W55)))</xm:f>
            <xm:f>'The Black Box'!$D$2</xm:f>
            <x14:dxf>
              <fill>
                <patternFill patternType="solid">
                  <bgColor theme="7" tint="0.59999389629810485"/>
                </patternFill>
              </fill>
            </x14:dxf>
          </x14:cfRule>
          <x14:cfRule type="containsText" priority="42455" operator="containsText" id="{BBF78ADD-3965-47F4-A4A5-0D29CEE2BCA8}">
            <xm:f>NOT(ISERROR(SEARCH('The Black Box'!$D$4,W55)))</xm:f>
            <xm:f>'The Black Box'!$D$4</xm:f>
            <x14:dxf>
              <fill>
                <patternFill patternType="solid">
                  <bgColor theme="7" tint="0.59999389629810485"/>
                </patternFill>
              </fill>
            </x14:dxf>
          </x14:cfRule>
          <xm:sqref>W55:W105</xm:sqref>
        </x14:conditionalFormatting>
        <x14:conditionalFormatting xmlns:xm="http://schemas.microsoft.com/office/excel/2006/main">
          <x14:cfRule type="containsText" priority="42448" operator="containsText" id="{DFDA2D6C-2559-4887-B26A-F59A8A77D99C}">
            <xm:f>NOT(ISERROR(SEARCH('The Black Box'!$D$2,X55)))</xm:f>
            <xm:f>'The Black Box'!$D$2</xm:f>
            <x14:dxf>
              <fill>
                <patternFill patternType="solid">
                  <bgColor theme="7" tint="0.59999389629810485"/>
                </patternFill>
              </fill>
            </x14:dxf>
          </x14:cfRule>
          <x14:cfRule type="containsText" priority="42449" operator="containsText" id="{2F64E852-1D2D-40FB-9CB2-1D494E9911C3}">
            <xm:f>NOT(ISERROR(SEARCH('The Black Box'!$D$4,X55)))</xm:f>
            <xm:f>'The Black Box'!$D$4</xm:f>
            <x14:dxf>
              <fill>
                <patternFill patternType="solid">
                  <bgColor theme="7" tint="0.59999389629810485"/>
                </patternFill>
              </fill>
            </x14:dxf>
          </x14:cfRule>
          <xm:sqref>X55:X105</xm:sqref>
        </x14:conditionalFormatting>
        <x14:conditionalFormatting xmlns:xm="http://schemas.microsoft.com/office/excel/2006/main">
          <x14:cfRule type="containsText" priority="39444" operator="containsText" id="{1164B802-58B2-41E1-BC45-5F967DE9B797}">
            <xm:f>NOT(ISERROR(SEARCH('The Black Box'!$D$2,Y55)))</xm:f>
            <xm:f>'The Black Box'!$D$2</xm:f>
            <x14:dxf>
              <fill>
                <patternFill patternType="solid">
                  <bgColor theme="7" tint="0.59999389629810485"/>
                </patternFill>
              </fill>
            </x14:dxf>
          </x14:cfRule>
          <x14:cfRule type="containsText" priority="39445" operator="containsText" id="{829330D2-921C-4BE0-8FA9-B4A8BBEE88DC}">
            <xm:f>NOT(ISERROR(SEARCH('The Black Box'!$D$4,Y55)))</xm:f>
            <xm:f>'The Black Box'!$D$4</xm:f>
            <x14:dxf>
              <fill>
                <patternFill patternType="solid">
                  <bgColor theme="7" tint="0.59999389629810485"/>
                </patternFill>
              </fill>
            </x14:dxf>
          </x14:cfRule>
          <xm:sqref>Y55:Y105</xm:sqref>
        </x14:conditionalFormatting>
        <x14:conditionalFormatting xmlns:xm="http://schemas.microsoft.com/office/excel/2006/main">
          <x14:cfRule type="containsText" priority="39438" operator="containsText" id="{FEE4C88D-8FEA-41CF-A001-241BEDD3F2E2}">
            <xm:f>NOT(ISERROR(SEARCH('The Black Box'!$D$2,Z55)))</xm:f>
            <xm:f>'The Black Box'!$D$2</xm:f>
            <x14:dxf>
              <fill>
                <patternFill patternType="solid">
                  <bgColor theme="7" tint="0.59999389629810485"/>
                </patternFill>
              </fill>
            </x14:dxf>
          </x14:cfRule>
          <x14:cfRule type="containsText" priority="39439" operator="containsText" id="{80087646-4E5C-41F3-AD28-588AF1279248}">
            <xm:f>NOT(ISERROR(SEARCH('The Black Box'!$D$4,Z55)))</xm:f>
            <xm:f>'The Black Box'!$D$4</xm:f>
            <x14:dxf>
              <fill>
                <patternFill patternType="solid">
                  <bgColor theme="7" tint="0.59999389629810485"/>
                </patternFill>
              </fill>
            </x14:dxf>
          </x14:cfRule>
          <xm:sqref>Z55:Z105</xm:sqref>
        </x14:conditionalFormatting>
        <x14:conditionalFormatting xmlns:xm="http://schemas.microsoft.com/office/excel/2006/main">
          <x14:cfRule type="containsText" priority="39432" operator="containsText" id="{82B7F2D3-9B1B-4658-8940-E4035939B5CC}">
            <xm:f>NOT(ISERROR(SEARCH('The Black Box'!$D$2,AA55)))</xm:f>
            <xm:f>'The Black Box'!$D$2</xm:f>
            <x14:dxf>
              <fill>
                <patternFill patternType="solid">
                  <bgColor theme="7" tint="0.59999389629810485"/>
                </patternFill>
              </fill>
            </x14:dxf>
          </x14:cfRule>
          <x14:cfRule type="containsText" priority="39433" operator="containsText" id="{7F3033CB-8E39-42B9-A60E-30AFE2AF9BB9}">
            <xm:f>NOT(ISERROR(SEARCH('The Black Box'!$D$4,AA55)))</xm:f>
            <xm:f>'The Black Box'!$D$4</xm:f>
            <x14:dxf>
              <fill>
                <patternFill patternType="solid">
                  <bgColor theme="7" tint="0.59999389629810485"/>
                </patternFill>
              </fill>
            </x14:dxf>
          </x14:cfRule>
          <xm:sqref>AA55:AA105</xm:sqref>
        </x14:conditionalFormatting>
        <x14:conditionalFormatting xmlns:xm="http://schemas.microsoft.com/office/excel/2006/main">
          <x14:cfRule type="containsText" priority="39426" operator="containsText" id="{9CCEFBF6-852D-4553-BA4E-4AE73E58ABFD}">
            <xm:f>NOT(ISERROR(SEARCH('The Black Box'!$D$2,AB55)))</xm:f>
            <xm:f>'The Black Box'!$D$2</xm:f>
            <x14:dxf>
              <fill>
                <patternFill patternType="solid">
                  <bgColor theme="7" tint="0.59999389629810485"/>
                </patternFill>
              </fill>
            </x14:dxf>
          </x14:cfRule>
          <x14:cfRule type="containsText" priority="39427" operator="containsText" id="{4CFB121D-E187-449E-BE39-EA8360FDE9D6}">
            <xm:f>NOT(ISERROR(SEARCH('The Black Box'!$D$4,AB55)))</xm:f>
            <xm:f>'The Black Box'!$D$4</xm:f>
            <x14:dxf>
              <fill>
                <patternFill patternType="solid">
                  <bgColor theme="7" tint="0.59999389629810485"/>
                </patternFill>
              </fill>
            </x14:dxf>
          </x14:cfRule>
          <xm:sqref>AB55:AB105</xm:sqref>
        </x14:conditionalFormatting>
        <x14:conditionalFormatting xmlns:xm="http://schemas.microsoft.com/office/excel/2006/main">
          <x14:cfRule type="containsText" priority="39420" operator="containsText" id="{2632798F-D475-4BCF-97B4-C4A32B5FD8E2}">
            <xm:f>NOT(ISERROR(SEARCH('The Black Box'!$D$2,AC55)))</xm:f>
            <xm:f>'The Black Box'!$D$2</xm:f>
            <x14:dxf>
              <fill>
                <patternFill patternType="solid">
                  <bgColor theme="7" tint="0.59999389629810485"/>
                </patternFill>
              </fill>
            </x14:dxf>
          </x14:cfRule>
          <x14:cfRule type="containsText" priority="39421" operator="containsText" id="{1A2392E9-9295-4B61-94E3-46E340B5AF05}">
            <xm:f>NOT(ISERROR(SEARCH('The Black Box'!$D$4,AC55)))</xm:f>
            <xm:f>'The Black Box'!$D$4</xm:f>
            <x14:dxf>
              <fill>
                <patternFill patternType="solid">
                  <bgColor theme="7" tint="0.59999389629810485"/>
                </patternFill>
              </fill>
            </x14:dxf>
          </x14:cfRule>
          <xm:sqref>AC55:AC105</xm:sqref>
        </x14:conditionalFormatting>
        <x14:conditionalFormatting xmlns:xm="http://schemas.microsoft.com/office/excel/2006/main">
          <x14:cfRule type="containsText" priority="39414" operator="containsText" id="{8CA0FF36-5243-4308-B93D-D5E42535E94D}">
            <xm:f>NOT(ISERROR(SEARCH('The Black Box'!$D$2,AD55)))</xm:f>
            <xm:f>'The Black Box'!$D$2</xm:f>
            <x14:dxf>
              <fill>
                <patternFill patternType="solid">
                  <bgColor theme="7" tint="0.59999389629810485"/>
                </patternFill>
              </fill>
            </x14:dxf>
          </x14:cfRule>
          <x14:cfRule type="containsText" priority="39415" operator="containsText" id="{1CCA0136-0861-4F58-8F6F-A1C45B8851B2}">
            <xm:f>NOT(ISERROR(SEARCH('The Black Box'!$D$4,AD55)))</xm:f>
            <xm:f>'The Black Box'!$D$4</xm:f>
            <x14:dxf>
              <fill>
                <patternFill patternType="solid">
                  <bgColor theme="7" tint="0.59999389629810485"/>
                </patternFill>
              </fill>
            </x14:dxf>
          </x14:cfRule>
          <xm:sqref>AD55:AD105</xm:sqref>
        </x14:conditionalFormatting>
        <x14:conditionalFormatting xmlns:xm="http://schemas.microsoft.com/office/excel/2006/main">
          <x14:cfRule type="containsText" priority="39408" operator="containsText" id="{C1D516FD-E4F6-4BAB-84FD-20CAEF8A0ED2}">
            <xm:f>NOT(ISERROR(SEARCH('The Black Box'!$D$2,AE55)))</xm:f>
            <xm:f>'The Black Box'!$D$2</xm:f>
            <x14:dxf>
              <fill>
                <patternFill patternType="solid">
                  <bgColor theme="7" tint="0.59999389629810485"/>
                </patternFill>
              </fill>
            </x14:dxf>
          </x14:cfRule>
          <x14:cfRule type="containsText" priority="39409" operator="containsText" id="{F07E7F7A-53BB-4951-A7BF-51495674AB0C}">
            <xm:f>NOT(ISERROR(SEARCH('The Black Box'!$D$4,AE55)))</xm:f>
            <xm:f>'The Black Box'!$D$4</xm:f>
            <x14:dxf>
              <fill>
                <patternFill patternType="solid">
                  <bgColor theme="7" tint="0.59999389629810485"/>
                </patternFill>
              </fill>
            </x14:dxf>
          </x14:cfRule>
          <xm:sqref>AE55:AE105</xm:sqref>
        </x14:conditionalFormatting>
        <x14:conditionalFormatting xmlns:xm="http://schemas.microsoft.com/office/excel/2006/main">
          <x14:cfRule type="containsText" priority="39402" operator="containsText" id="{830EB47F-80D1-426B-B18E-2386CF8A710F}">
            <xm:f>NOT(ISERROR(SEARCH('The Black Box'!$D$2,AF55)))</xm:f>
            <xm:f>'The Black Box'!$D$2</xm:f>
            <x14:dxf>
              <fill>
                <patternFill patternType="solid">
                  <bgColor theme="7" tint="0.59999389629810485"/>
                </patternFill>
              </fill>
            </x14:dxf>
          </x14:cfRule>
          <x14:cfRule type="containsText" priority="39403" operator="containsText" id="{8DE72490-C29F-4863-9B8C-97798543702E}">
            <xm:f>NOT(ISERROR(SEARCH('The Black Box'!$D$4,AF55)))</xm:f>
            <xm:f>'The Black Box'!$D$4</xm:f>
            <x14:dxf>
              <fill>
                <patternFill patternType="solid">
                  <bgColor theme="7" tint="0.59999389629810485"/>
                </patternFill>
              </fill>
            </x14:dxf>
          </x14:cfRule>
          <xm:sqref>AF55:AF105</xm:sqref>
        </x14:conditionalFormatting>
        <x14:conditionalFormatting xmlns:xm="http://schemas.microsoft.com/office/excel/2006/main">
          <x14:cfRule type="containsText" priority="39396" operator="containsText" id="{7953FC2E-9181-4D83-ACB7-09FF403D6548}">
            <xm:f>NOT(ISERROR(SEARCH('The Black Box'!$D$2,AG55)))</xm:f>
            <xm:f>'The Black Box'!$D$2</xm:f>
            <x14:dxf>
              <fill>
                <patternFill patternType="solid">
                  <bgColor theme="7" tint="0.59999389629810485"/>
                </patternFill>
              </fill>
            </x14:dxf>
          </x14:cfRule>
          <x14:cfRule type="containsText" priority="39397" operator="containsText" id="{B87B9789-DB14-43CC-9735-2B8D2D2978ED}">
            <xm:f>NOT(ISERROR(SEARCH('The Black Box'!$D$4,AG55)))</xm:f>
            <xm:f>'The Black Box'!$D$4</xm:f>
            <x14:dxf>
              <fill>
                <patternFill patternType="solid">
                  <bgColor theme="7" tint="0.59999389629810485"/>
                </patternFill>
              </fill>
            </x14:dxf>
          </x14:cfRule>
          <xm:sqref>AG55:AG105</xm:sqref>
        </x14:conditionalFormatting>
        <x14:conditionalFormatting xmlns:xm="http://schemas.microsoft.com/office/excel/2006/main">
          <x14:cfRule type="containsText" priority="39390" operator="containsText" id="{760D5036-A5FE-4448-9229-EB8E37DEA74E}">
            <xm:f>NOT(ISERROR(SEARCH('The Black Box'!$D$2,AH55)))</xm:f>
            <xm:f>'The Black Box'!$D$2</xm:f>
            <x14:dxf>
              <fill>
                <patternFill patternType="solid">
                  <bgColor theme="7" tint="0.59999389629810485"/>
                </patternFill>
              </fill>
            </x14:dxf>
          </x14:cfRule>
          <x14:cfRule type="containsText" priority="39391" operator="containsText" id="{659DD11D-7085-459B-894A-AB6A6D123430}">
            <xm:f>NOT(ISERROR(SEARCH('The Black Box'!$D$4,AH55)))</xm:f>
            <xm:f>'The Black Box'!$D$4</xm:f>
            <x14:dxf>
              <fill>
                <patternFill patternType="solid">
                  <bgColor theme="7" tint="0.59999389629810485"/>
                </patternFill>
              </fill>
            </x14:dxf>
          </x14:cfRule>
          <xm:sqref>AH55:AH105</xm:sqref>
        </x14:conditionalFormatting>
        <x14:conditionalFormatting xmlns:xm="http://schemas.microsoft.com/office/excel/2006/main">
          <x14:cfRule type="containsText" priority="36386" operator="containsText" id="{3272A1F1-879D-4CBD-BA7D-CF51880F5703}">
            <xm:f>NOT(ISERROR(SEARCH('The Black Box'!$D$2,AI55)))</xm:f>
            <xm:f>'The Black Box'!$D$2</xm:f>
            <x14:dxf>
              <fill>
                <patternFill patternType="solid">
                  <bgColor theme="7" tint="0.59999389629810485"/>
                </patternFill>
              </fill>
            </x14:dxf>
          </x14:cfRule>
          <x14:cfRule type="containsText" priority="36387" operator="containsText" id="{2FFCE340-E3D7-4A54-8532-508AB4154398}">
            <xm:f>NOT(ISERROR(SEARCH('The Black Box'!$D$4,AI55)))</xm:f>
            <xm:f>'The Black Box'!$D$4</xm:f>
            <x14:dxf>
              <fill>
                <patternFill patternType="solid">
                  <bgColor theme="7" tint="0.59999389629810485"/>
                </patternFill>
              </fill>
            </x14:dxf>
          </x14:cfRule>
          <xm:sqref>AI55:AI105</xm:sqref>
        </x14:conditionalFormatting>
        <x14:conditionalFormatting xmlns:xm="http://schemas.microsoft.com/office/excel/2006/main">
          <x14:cfRule type="containsText" priority="36380" operator="containsText" id="{B72705FA-952B-46A6-B90B-5AAF264066EA}">
            <xm:f>NOT(ISERROR(SEARCH('The Black Box'!$D$2,AJ55)))</xm:f>
            <xm:f>'The Black Box'!$D$2</xm:f>
            <x14:dxf>
              <fill>
                <patternFill patternType="solid">
                  <bgColor theme="7" tint="0.59999389629810485"/>
                </patternFill>
              </fill>
            </x14:dxf>
          </x14:cfRule>
          <x14:cfRule type="containsText" priority="36381" operator="containsText" id="{83551EF5-284C-45BD-A775-6E91466A32EC}">
            <xm:f>NOT(ISERROR(SEARCH('The Black Box'!$D$4,AJ55)))</xm:f>
            <xm:f>'The Black Box'!$D$4</xm:f>
            <x14:dxf>
              <fill>
                <patternFill patternType="solid">
                  <bgColor theme="7" tint="0.59999389629810485"/>
                </patternFill>
              </fill>
            </x14:dxf>
          </x14:cfRule>
          <xm:sqref>AJ55:AJ105</xm:sqref>
        </x14:conditionalFormatting>
        <x14:conditionalFormatting xmlns:xm="http://schemas.microsoft.com/office/excel/2006/main">
          <x14:cfRule type="containsText" priority="36374" operator="containsText" id="{7344B9D5-E472-4F97-B1ED-DC2F49CA2454}">
            <xm:f>NOT(ISERROR(SEARCH('The Black Box'!$D$2,AK55)))</xm:f>
            <xm:f>'The Black Box'!$D$2</xm:f>
            <x14:dxf>
              <fill>
                <patternFill patternType="solid">
                  <bgColor theme="7" tint="0.59999389629810485"/>
                </patternFill>
              </fill>
            </x14:dxf>
          </x14:cfRule>
          <x14:cfRule type="containsText" priority="36375" operator="containsText" id="{C7BBD47F-404C-4BA0-933A-30B582A2DC2B}">
            <xm:f>NOT(ISERROR(SEARCH('The Black Box'!$D$4,AK55)))</xm:f>
            <xm:f>'The Black Box'!$D$4</xm:f>
            <x14:dxf>
              <fill>
                <patternFill patternType="solid">
                  <bgColor theme="7" tint="0.59999389629810485"/>
                </patternFill>
              </fill>
            </x14:dxf>
          </x14:cfRule>
          <xm:sqref>AK55:AK105</xm:sqref>
        </x14:conditionalFormatting>
        <x14:conditionalFormatting xmlns:xm="http://schemas.microsoft.com/office/excel/2006/main">
          <x14:cfRule type="containsText" priority="36368" operator="containsText" id="{A15DB0E6-5AE1-4E3B-9169-F54D79E4C410}">
            <xm:f>NOT(ISERROR(SEARCH('The Black Box'!$D$2,AL55)))</xm:f>
            <xm:f>'The Black Box'!$D$2</xm:f>
            <x14:dxf>
              <fill>
                <patternFill patternType="solid">
                  <bgColor theme="7" tint="0.59999389629810485"/>
                </patternFill>
              </fill>
            </x14:dxf>
          </x14:cfRule>
          <x14:cfRule type="containsText" priority="36369" operator="containsText" id="{2609E56E-C924-4EDA-B947-B5C3F21EE426}">
            <xm:f>NOT(ISERROR(SEARCH('The Black Box'!$D$4,AL55)))</xm:f>
            <xm:f>'The Black Box'!$D$4</xm:f>
            <x14:dxf>
              <fill>
                <patternFill patternType="solid">
                  <bgColor theme="7" tint="0.59999389629810485"/>
                </patternFill>
              </fill>
            </x14:dxf>
          </x14:cfRule>
          <xm:sqref>AL55:AL105</xm:sqref>
        </x14:conditionalFormatting>
        <x14:conditionalFormatting xmlns:xm="http://schemas.microsoft.com/office/excel/2006/main">
          <x14:cfRule type="containsText" priority="36362" operator="containsText" id="{EDEC8446-9ACC-456A-B781-353FCD860CF7}">
            <xm:f>NOT(ISERROR(SEARCH('The Black Box'!$D$2,AM55)))</xm:f>
            <xm:f>'The Black Box'!$D$2</xm:f>
            <x14:dxf>
              <fill>
                <patternFill patternType="solid">
                  <bgColor theme="7" tint="0.59999389629810485"/>
                </patternFill>
              </fill>
            </x14:dxf>
          </x14:cfRule>
          <x14:cfRule type="containsText" priority="36363" operator="containsText" id="{106A5126-1F2E-4A1D-A64B-C0CBC7D0DC31}">
            <xm:f>NOT(ISERROR(SEARCH('The Black Box'!$D$4,AM55)))</xm:f>
            <xm:f>'The Black Box'!$D$4</xm:f>
            <x14:dxf>
              <fill>
                <patternFill patternType="solid">
                  <bgColor theme="7" tint="0.59999389629810485"/>
                </patternFill>
              </fill>
            </x14:dxf>
          </x14:cfRule>
          <xm:sqref>AM55:AM105</xm:sqref>
        </x14:conditionalFormatting>
        <x14:conditionalFormatting xmlns:xm="http://schemas.microsoft.com/office/excel/2006/main">
          <x14:cfRule type="containsText" priority="36356" operator="containsText" id="{E0FF807A-DF90-4553-A458-B07224C33CB8}">
            <xm:f>NOT(ISERROR(SEARCH('The Black Box'!$D$2,AN55)))</xm:f>
            <xm:f>'The Black Box'!$D$2</xm:f>
            <x14:dxf>
              <fill>
                <patternFill patternType="solid">
                  <bgColor theme="7" tint="0.59999389629810485"/>
                </patternFill>
              </fill>
            </x14:dxf>
          </x14:cfRule>
          <x14:cfRule type="containsText" priority="36357" operator="containsText" id="{6E5C7661-F64F-41F8-A85B-715D55649885}">
            <xm:f>NOT(ISERROR(SEARCH('The Black Box'!$D$4,AN55)))</xm:f>
            <xm:f>'The Black Box'!$D$4</xm:f>
            <x14:dxf>
              <fill>
                <patternFill patternType="solid">
                  <bgColor theme="7" tint="0.59999389629810485"/>
                </patternFill>
              </fill>
            </x14:dxf>
          </x14:cfRule>
          <xm:sqref>AN55:AN105</xm:sqref>
        </x14:conditionalFormatting>
        <x14:conditionalFormatting xmlns:xm="http://schemas.microsoft.com/office/excel/2006/main">
          <x14:cfRule type="containsText" priority="36350" operator="containsText" id="{3D0FBE94-0730-4ECD-903F-7790B0FCD5C9}">
            <xm:f>NOT(ISERROR(SEARCH('The Black Box'!$D$2,AO55)))</xm:f>
            <xm:f>'The Black Box'!$D$2</xm:f>
            <x14:dxf>
              <fill>
                <patternFill patternType="solid">
                  <bgColor theme="7" tint="0.59999389629810485"/>
                </patternFill>
              </fill>
            </x14:dxf>
          </x14:cfRule>
          <x14:cfRule type="containsText" priority="36351" operator="containsText" id="{CC93075C-C5E4-4F54-89E8-23AC4BB59C90}">
            <xm:f>NOT(ISERROR(SEARCH('The Black Box'!$D$4,AO55)))</xm:f>
            <xm:f>'The Black Box'!$D$4</xm:f>
            <x14:dxf>
              <fill>
                <patternFill patternType="solid">
                  <bgColor theme="7" tint="0.59999389629810485"/>
                </patternFill>
              </fill>
            </x14:dxf>
          </x14:cfRule>
          <xm:sqref>AO55:AO105</xm:sqref>
        </x14:conditionalFormatting>
        <x14:conditionalFormatting xmlns:xm="http://schemas.microsoft.com/office/excel/2006/main">
          <x14:cfRule type="containsText" priority="36344" operator="containsText" id="{3281F3AF-CE2E-4528-A1F6-7B37943F23C6}">
            <xm:f>NOT(ISERROR(SEARCH('The Black Box'!$D$2,AP55)))</xm:f>
            <xm:f>'The Black Box'!$D$2</xm:f>
            <x14:dxf>
              <fill>
                <patternFill patternType="solid">
                  <bgColor theme="7" tint="0.59999389629810485"/>
                </patternFill>
              </fill>
            </x14:dxf>
          </x14:cfRule>
          <x14:cfRule type="containsText" priority="36345" operator="containsText" id="{7EAD49F4-2176-4B70-BDAB-57882704F6CB}">
            <xm:f>NOT(ISERROR(SEARCH('The Black Box'!$D$4,AP55)))</xm:f>
            <xm:f>'The Black Box'!$D$4</xm:f>
            <x14:dxf>
              <fill>
                <patternFill patternType="solid">
                  <bgColor theme="7" tint="0.59999389629810485"/>
                </patternFill>
              </fill>
            </x14:dxf>
          </x14:cfRule>
          <xm:sqref>AP55:AP105</xm:sqref>
        </x14:conditionalFormatting>
        <x14:conditionalFormatting xmlns:xm="http://schemas.microsoft.com/office/excel/2006/main">
          <x14:cfRule type="containsText" priority="36338" operator="containsText" id="{31E954A3-8534-42AB-94D6-783E49F7B805}">
            <xm:f>NOT(ISERROR(SEARCH('The Black Box'!$D$2,AQ55)))</xm:f>
            <xm:f>'The Black Box'!$D$2</xm:f>
            <x14:dxf>
              <fill>
                <patternFill patternType="solid">
                  <bgColor theme="7" tint="0.59999389629810485"/>
                </patternFill>
              </fill>
            </x14:dxf>
          </x14:cfRule>
          <x14:cfRule type="containsText" priority="36339" operator="containsText" id="{9BBE3E47-2F84-4BA9-93F7-4D9A47FE64F6}">
            <xm:f>NOT(ISERROR(SEARCH('The Black Box'!$D$4,AQ55)))</xm:f>
            <xm:f>'The Black Box'!$D$4</xm:f>
            <x14:dxf>
              <fill>
                <patternFill patternType="solid">
                  <bgColor theme="7" tint="0.59999389629810485"/>
                </patternFill>
              </fill>
            </x14:dxf>
          </x14:cfRule>
          <xm:sqref>AQ55:AQ105</xm:sqref>
        </x14:conditionalFormatting>
        <x14:conditionalFormatting xmlns:xm="http://schemas.microsoft.com/office/excel/2006/main">
          <x14:cfRule type="containsText" priority="36332" operator="containsText" id="{9E5BB6DC-781E-40B8-BA0E-C3BEC66A5BF5}">
            <xm:f>NOT(ISERROR(SEARCH('The Black Box'!$D$2,AR55)))</xm:f>
            <xm:f>'The Black Box'!$D$2</xm:f>
            <x14:dxf>
              <fill>
                <patternFill patternType="solid">
                  <bgColor theme="7" tint="0.59999389629810485"/>
                </patternFill>
              </fill>
            </x14:dxf>
          </x14:cfRule>
          <x14:cfRule type="containsText" priority="36333" operator="containsText" id="{2F2B2CD2-F515-4444-8F44-DAC7A21E20B6}">
            <xm:f>NOT(ISERROR(SEARCH('The Black Box'!$D$4,AR55)))</xm:f>
            <xm:f>'The Black Box'!$D$4</xm:f>
            <x14:dxf>
              <fill>
                <patternFill patternType="solid">
                  <bgColor theme="7" tint="0.59999389629810485"/>
                </patternFill>
              </fill>
            </x14:dxf>
          </x14:cfRule>
          <xm:sqref>AR55:AR105</xm:sqref>
        </x14:conditionalFormatting>
        <x14:conditionalFormatting xmlns:xm="http://schemas.microsoft.com/office/excel/2006/main">
          <x14:cfRule type="containsText" priority="33328" operator="containsText" id="{B204E1DE-A765-4E98-AE70-141DD8F49350}">
            <xm:f>NOT(ISERROR(SEARCH('The Black Box'!$D$2,AS55)))</xm:f>
            <xm:f>'The Black Box'!$D$2</xm:f>
            <x14:dxf>
              <fill>
                <patternFill patternType="solid">
                  <bgColor theme="7" tint="0.59999389629810485"/>
                </patternFill>
              </fill>
            </x14:dxf>
          </x14:cfRule>
          <x14:cfRule type="containsText" priority="33329" operator="containsText" id="{26A94055-6244-4EE3-8531-9DBF3456B77C}">
            <xm:f>NOT(ISERROR(SEARCH('The Black Box'!$D$4,AS55)))</xm:f>
            <xm:f>'The Black Box'!$D$4</xm:f>
            <x14:dxf>
              <fill>
                <patternFill patternType="solid">
                  <bgColor theme="7" tint="0.59999389629810485"/>
                </patternFill>
              </fill>
            </x14:dxf>
          </x14:cfRule>
          <xm:sqref>AS55:AS105</xm:sqref>
        </x14:conditionalFormatting>
        <x14:conditionalFormatting xmlns:xm="http://schemas.microsoft.com/office/excel/2006/main">
          <x14:cfRule type="containsText" priority="55" operator="containsText" id="{5D37AE37-AC5D-4B18-8FC2-0A0E8DB2DC4A}">
            <xm:f>NOT(ISERROR(SEARCH('The Black Box'!$D$2,AT55)))</xm:f>
            <xm:f>'The Black Box'!$D$2</xm:f>
            <x14:dxf>
              <fill>
                <patternFill patternType="solid">
                  <bgColor theme="7" tint="0.59999389629810485"/>
                </patternFill>
              </fill>
            </x14:dxf>
          </x14:cfRule>
          <x14:cfRule type="containsText" priority="56" operator="containsText" id="{2E34BD3A-80A4-4068-B7EF-1D7FB15CE88B}">
            <xm:f>NOT(ISERROR(SEARCH('The Black Box'!$D$4,AT55)))</xm:f>
            <xm:f>'The Black Box'!$D$4</xm:f>
            <x14:dxf>
              <fill>
                <patternFill patternType="solid">
                  <bgColor theme="7" tint="0.59999389629810485"/>
                </patternFill>
              </fill>
            </x14:dxf>
          </x14:cfRule>
          <xm:sqref>AT55:AT105</xm:sqref>
        </x14:conditionalFormatting>
        <x14:conditionalFormatting xmlns:xm="http://schemas.microsoft.com/office/excel/2006/main">
          <x14:cfRule type="containsText" priority="33316" operator="containsText" id="{21DEAEBA-B399-466C-A9F6-3FB36D454597}">
            <xm:f>NOT(ISERROR(SEARCH('The Black Box'!$D$2,AU55)))</xm:f>
            <xm:f>'The Black Box'!$D$2</xm:f>
            <x14:dxf>
              <fill>
                <patternFill patternType="solid">
                  <bgColor theme="7" tint="0.59999389629810485"/>
                </patternFill>
              </fill>
            </x14:dxf>
          </x14:cfRule>
          <x14:cfRule type="containsText" priority="33317" operator="containsText" id="{2400E1FE-3741-4F28-9EAA-2597DC5D8ED5}">
            <xm:f>NOT(ISERROR(SEARCH('The Black Box'!$D$4,AU55)))</xm:f>
            <xm:f>'The Black Box'!$D$4</xm:f>
            <x14:dxf>
              <fill>
                <patternFill patternType="solid">
                  <bgColor theme="7" tint="0.59999389629810485"/>
                </patternFill>
              </fill>
            </x14:dxf>
          </x14:cfRule>
          <xm:sqref>AU55:AU105</xm:sqref>
        </x14:conditionalFormatting>
        <x14:conditionalFormatting xmlns:xm="http://schemas.microsoft.com/office/excel/2006/main">
          <x14:cfRule type="containsText" priority="33310" operator="containsText" id="{80790719-D655-4E49-936C-4E37434602DA}">
            <xm:f>NOT(ISERROR(SEARCH('The Black Box'!$D$2,AV55)))</xm:f>
            <xm:f>'The Black Box'!$D$2</xm:f>
            <x14:dxf>
              <fill>
                <patternFill patternType="solid">
                  <bgColor theme="7" tint="0.59999389629810485"/>
                </patternFill>
              </fill>
            </x14:dxf>
          </x14:cfRule>
          <x14:cfRule type="containsText" priority="33311" operator="containsText" id="{0C08C7F7-DBF7-4888-AC27-11A3021411CF}">
            <xm:f>NOT(ISERROR(SEARCH('The Black Box'!$D$4,AV55)))</xm:f>
            <xm:f>'The Black Box'!$D$4</xm:f>
            <x14:dxf>
              <fill>
                <patternFill patternType="solid">
                  <bgColor theme="7" tint="0.59999389629810485"/>
                </patternFill>
              </fill>
            </x14:dxf>
          </x14:cfRule>
          <xm:sqref>AV55:AV105</xm:sqref>
        </x14:conditionalFormatting>
        <x14:conditionalFormatting xmlns:xm="http://schemas.microsoft.com/office/excel/2006/main">
          <x14:cfRule type="containsText" priority="33304" operator="containsText" id="{32AA4AC2-92BF-4525-8E65-3AED8ED55A57}">
            <xm:f>NOT(ISERROR(SEARCH('The Black Box'!$D$2,AW55)))</xm:f>
            <xm:f>'The Black Box'!$D$2</xm:f>
            <x14:dxf>
              <fill>
                <patternFill patternType="solid">
                  <bgColor theme="7" tint="0.59999389629810485"/>
                </patternFill>
              </fill>
            </x14:dxf>
          </x14:cfRule>
          <x14:cfRule type="containsText" priority="33305" operator="containsText" id="{787565E7-8258-4FD3-8D06-64AA97B6E30D}">
            <xm:f>NOT(ISERROR(SEARCH('The Black Box'!$D$4,AW55)))</xm:f>
            <xm:f>'The Black Box'!$D$4</xm:f>
            <x14:dxf>
              <fill>
                <patternFill patternType="solid">
                  <bgColor theme="7" tint="0.59999389629810485"/>
                </patternFill>
              </fill>
            </x14:dxf>
          </x14:cfRule>
          <xm:sqref>AW55:AW105</xm:sqref>
        </x14:conditionalFormatting>
        <x14:conditionalFormatting xmlns:xm="http://schemas.microsoft.com/office/excel/2006/main">
          <x14:cfRule type="containsText" priority="33298" operator="containsText" id="{6E18E14D-842C-4A1C-9567-6914FFCC1415}">
            <xm:f>NOT(ISERROR(SEARCH('The Black Box'!$D$2,AX55)))</xm:f>
            <xm:f>'The Black Box'!$D$2</xm:f>
            <x14:dxf>
              <fill>
                <patternFill patternType="solid">
                  <bgColor theme="7" tint="0.59999389629810485"/>
                </patternFill>
              </fill>
            </x14:dxf>
          </x14:cfRule>
          <x14:cfRule type="containsText" priority="33299" operator="containsText" id="{70A52AAC-31E8-4F7E-8E0D-FF77B1EBC102}">
            <xm:f>NOT(ISERROR(SEARCH('The Black Box'!$D$4,AX55)))</xm:f>
            <xm:f>'The Black Box'!$D$4</xm:f>
            <x14:dxf>
              <fill>
                <patternFill patternType="solid">
                  <bgColor theme="7" tint="0.59999389629810485"/>
                </patternFill>
              </fill>
            </x14:dxf>
          </x14:cfRule>
          <xm:sqref>AX55:AX105</xm:sqref>
        </x14:conditionalFormatting>
        <x14:conditionalFormatting xmlns:xm="http://schemas.microsoft.com/office/excel/2006/main">
          <x14:cfRule type="containsText" priority="33292" operator="containsText" id="{8C28C44F-F766-4B45-B0E0-C69DC648D05E}">
            <xm:f>NOT(ISERROR(SEARCH('The Black Box'!$D$2,AY55)))</xm:f>
            <xm:f>'The Black Box'!$D$2</xm:f>
            <x14:dxf>
              <fill>
                <patternFill patternType="solid">
                  <bgColor theme="7" tint="0.59999389629810485"/>
                </patternFill>
              </fill>
            </x14:dxf>
          </x14:cfRule>
          <x14:cfRule type="containsText" priority="33293" operator="containsText" id="{8BA68DFF-AA3D-43A2-8431-2C3D9AB5CBFF}">
            <xm:f>NOT(ISERROR(SEARCH('The Black Box'!$D$4,AY55)))</xm:f>
            <xm:f>'The Black Box'!$D$4</xm:f>
            <x14:dxf>
              <fill>
                <patternFill patternType="solid">
                  <bgColor theme="7" tint="0.59999389629810485"/>
                </patternFill>
              </fill>
            </x14:dxf>
          </x14:cfRule>
          <xm:sqref>AY55:AY105</xm:sqref>
        </x14:conditionalFormatting>
        <x14:conditionalFormatting xmlns:xm="http://schemas.microsoft.com/office/excel/2006/main">
          <x14:cfRule type="containsText" priority="33286" operator="containsText" id="{F814F554-9B1E-4ABA-BB31-F393F7DFF3FF}">
            <xm:f>NOT(ISERROR(SEARCH('The Black Box'!$D$2,AZ55)))</xm:f>
            <xm:f>'The Black Box'!$D$2</xm:f>
            <x14:dxf>
              <fill>
                <patternFill patternType="solid">
                  <bgColor theme="7" tint="0.59999389629810485"/>
                </patternFill>
              </fill>
            </x14:dxf>
          </x14:cfRule>
          <x14:cfRule type="containsText" priority="33287" operator="containsText" id="{2097B718-209D-450A-A027-85D4C24E2CC2}">
            <xm:f>NOT(ISERROR(SEARCH('The Black Box'!$D$4,AZ55)))</xm:f>
            <xm:f>'The Black Box'!$D$4</xm:f>
            <x14:dxf>
              <fill>
                <patternFill patternType="solid">
                  <bgColor theme="7" tint="0.59999389629810485"/>
                </patternFill>
              </fill>
            </x14:dxf>
          </x14:cfRule>
          <xm:sqref>AZ55:AZ105</xm:sqref>
        </x14:conditionalFormatting>
        <x14:conditionalFormatting xmlns:xm="http://schemas.microsoft.com/office/excel/2006/main">
          <x14:cfRule type="containsText" priority="33280" operator="containsText" id="{57751A7D-BD08-4BE4-8937-506DCAEB8FF6}">
            <xm:f>NOT(ISERROR(SEARCH('The Black Box'!$D$2,BA55)))</xm:f>
            <xm:f>'The Black Box'!$D$2</xm:f>
            <x14:dxf>
              <fill>
                <patternFill patternType="solid">
                  <bgColor theme="7" tint="0.59999389629810485"/>
                </patternFill>
              </fill>
            </x14:dxf>
          </x14:cfRule>
          <x14:cfRule type="containsText" priority="33281" operator="containsText" id="{4683FC70-2D5C-486D-B49C-E7442F4ED390}">
            <xm:f>NOT(ISERROR(SEARCH('The Black Box'!$D$4,BA55)))</xm:f>
            <xm:f>'The Black Box'!$D$4</xm:f>
            <x14:dxf>
              <fill>
                <patternFill patternType="solid">
                  <bgColor theme="7" tint="0.59999389629810485"/>
                </patternFill>
              </fill>
            </x14:dxf>
          </x14:cfRule>
          <xm:sqref>BA55:BA105</xm:sqref>
        </x14:conditionalFormatting>
        <x14:conditionalFormatting xmlns:xm="http://schemas.microsoft.com/office/excel/2006/main">
          <x14:cfRule type="containsText" priority="33274" operator="containsText" id="{1DBD1C91-8988-4326-8AC1-96E9D3F8AF20}">
            <xm:f>NOT(ISERROR(SEARCH('The Black Box'!$D$2,BB55)))</xm:f>
            <xm:f>'The Black Box'!$D$2</xm:f>
            <x14:dxf>
              <fill>
                <patternFill patternType="solid">
                  <bgColor theme="7" tint="0.59999389629810485"/>
                </patternFill>
              </fill>
            </x14:dxf>
          </x14:cfRule>
          <x14:cfRule type="containsText" priority="33275" operator="containsText" id="{0A6315BB-1E3F-4BFD-9B53-E83612023867}">
            <xm:f>NOT(ISERROR(SEARCH('The Black Box'!$D$4,BB55)))</xm:f>
            <xm:f>'The Black Box'!$D$4</xm:f>
            <x14:dxf>
              <fill>
                <patternFill patternType="solid">
                  <bgColor theme="7" tint="0.59999389629810485"/>
                </patternFill>
              </fill>
            </x14:dxf>
          </x14:cfRule>
          <xm:sqref>BB55:BB105</xm:sqref>
        </x14:conditionalFormatting>
        <x14:conditionalFormatting xmlns:xm="http://schemas.microsoft.com/office/excel/2006/main">
          <x14:cfRule type="containsText" priority="30270" operator="containsText" id="{E0783F0C-11BE-4230-89E5-0D917C0EE64D}">
            <xm:f>NOT(ISERROR(SEARCH('The Black Box'!$D$2,BC55)))</xm:f>
            <xm:f>'The Black Box'!$D$2</xm:f>
            <x14:dxf>
              <fill>
                <patternFill patternType="solid">
                  <bgColor theme="7" tint="0.59999389629810485"/>
                </patternFill>
              </fill>
            </x14:dxf>
          </x14:cfRule>
          <x14:cfRule type="containsText" priority="30271" operator="containsText" id="{953DDAE4-5935-475D-A26A-AACF3335B168}">
            <xm:f>NOT(ISERROR(SEARCH('The Black Box'!$D$4,BC55)))</xm:f>
            <xm:f>'The Black Box'!$D$4</xm:f>
            <x14:dxf>
              <fill>
                <patternFill patternType="solid">
                  <bgColor theme="7" tint="0.59999389629810485"/>
                </patternFill>
              </fill>
            </x14:dxf>
          </x14:cfRule>
          <xm:sqref>BC55:BC105</xm:sqref>
        </x14:conditionalFormatting>
        <x14:conditionalFormatting xmlns:xm="http://schemas.microsoft.com/office/excel/2006/main">
          <x14:cfRule type="containsText" priority="30264" operator="containsText" id="{3391530A-21A6-45E4-999D-D34810C9B0F6}">
            <xm:f>NOT(ISERROR(SEARCH('The Black Box'!$D$2,BD55)))</xm:f>
            <xm:f>'The Black Box'!$D$2</xm:f>
            <x14:dxf>
              <fill>
                <patternFill patternType="solid">
                  <bgColor theme="7" tint="0.59999389629810485"/>
                </patternFill>
              </fill>
            </x14:dxf>
          </x14:cfRule>
          <x14:cfRule type="containsText" priority="30265" operator="containsText" id="{9C545442-0B72-45EA-9516-6AAFDD4B3DA7}">
            <xm:f>NOT(ISERROR(SEARCH('The Black Box'!$D$4,BD55)))</xm:f>
            <xm:f>'The Black Box'!$D$4</xm:f>
            <x14:dxf>
              <fill>
                <patternFill patternType="solid">
                  <bgColor theme="7" tint="0.59999389629810485"/>
                </patternFill>
              </fill>
            </x14:dxf>
          </x14:cfRule>
          <xm:sqref>BD55:BD105</xm:sqref>
        </x14:conditionalFormatting>
        <x14:conditionalFormatting xmlns:xm="http://schemas.microsoft.com/office/excel/2006/main">
          <x14:cfRule type="containsText" priority="30258" operator="containsText" id="{F79F50F1-3F3C-4EA1-891A-B64700A89967}">
            <xm:f>NOT(ISERROR(SEARCH('The Black Box'!$D$2,BE55)))</xm:f>
            <xm:f>'The Black Box'!$D$2</xm:f>
            <x14:dxf>
              <fill>
                <patternFill patternType="solid">
                  <bgColor theme="7" tint="0.59999389629810485"/>
                </patternFill>
              </fill>
            </x14:dxf>
          </x14:cfRule>
          <x14:cfRule type="containsText" priority="30259" operator="containsText" id="{662CBE8D-2ECD-416D-AB2F-71C9E0130F42}">
            <xm:f>NOT(ISERROR(SEARCH('The Black Box'!$D$4,BE55)))</xm:f>
            <xm:f>'The Black Box'!$D$4</xm:f>
            <x14:dxf>
              <fill>
                <patternFill patternType="solid">
                  <bgColor theme="7" tint="0.59999389629810485"/>
                </patternFill>
              </fill>
            </x14:dxf>
          </x14:cfRule>
          <xm:sqref>BE55:BE105</xm:sqref>
        </x14:conditionalFormatting>
        <x14:conditionalFormatting xmlns:xm="http://schemas.microsoft.com/office/excel/2006/main">
          <x14:cfRule type="containsText" priority="30252" operator="containsText" id="{BEB09887-7B17-4E54-9B77-FB05C77A0699}">
            <xm:f>NOT(ISERROR(SEARCH('The Black Box'!$D$2,BF55)))</xm:f>
            <xm:f>'The Black Box'!$D$2</xm:f>
            <x14:dxf>
              <fill>
                <patternFill patternType="solid">
                  <bgColor theme="7" tint="0.59999389629810485"/>
                </patternFill>
              </fill>
            </x14:dxf>
          </x14:cfRule>
          <x14:cfRule type="containsText" priority="30253" operator="containsText" id="{ECA57560-6927-4CF3-A6C3-63969EBC6297}">
            <xm:f>NOT(ISERROR(SEARCH('The Black Box'!$D$4,BF55)))</xm:f>
            <xm:f>'The Black Box'!$D$4</xm:f>
            <x14:dxf>
              <fill>
                <patternFill patternType="solid">
                  <bgColor theme="7" tint="0.59999389629810485"/>
                </patternFill>
              </fill>
            </x14:dxf>
          </x14:cfRule>
          <xm:sqref>BF55:BF105</xm:sqref>
        </x14:conditionalFormatting>
        <x14:conditionalFormatting xmlns:xm="http://schemas.microsoft.com/office/excel/2006/main">
          <x14:cfRule type="containsText" priority="30246" operator="containsText" id="{145199BC-6E75-4775-A001-37804367FD9E}">
            <xm:f>NOT(ISERROR(SEARCH('The Black Box'!$D$2,BG55)))</xm:f>
            <xm:f>'The Black Box'!$D$2</xm:f>
            <x14:dxf>
              <fill>
                <patternFill patternType="solid">
                  <bgColor theme="7" tint="0.59999389629810485"/>
                </patternFill>
              </fill>
            </x14:dxf>
          </x14:cfRule>
          <x14:cfRule type="containsText" priority="30247" operator="containsText" id="{F8F12490-E381-4F7E-8F2E-7651EED97A66}">
            <xm:f>NOT(ISERROR(SEARCH('The Black Box'!$D$4,BG55)))</xm:f>
            <xm:f>'The Black Box'!$D$4</xm:f>
            <x14:dxf>
              <fill>
                <patternFill patternType="solid">
                  <bgColor theme="7" tint="0.59999389629810485"/>
                </patternFill>
              </fill>
            </x14:dxf>
          </x14:cfRule>
          <xm:sqref>BG55:BG105</xm:sqref>
        </x14:conditionalFormatting>
        <x14:conditionalFormatting xmlns:xm="http://schemas.microsoft.com/office/excel/2006/main">
          <x14:cfRule type="containsText" priority="30240" operator="containsText" id="{4618D9DC-A609-4C7A-A2AA-5DE307289D02}">
            <xm:f>NOT(ISERROR(SEARCH('The Black Box'!$D$2,BH55)))</xm:f>
            <xm:f>'The Black Box'!$D$2</xm:f>
            <x14:dxf>
              <fill>
                <patternFill patternType="solid">
                  <bgColor theme="7" tint="0.59999389629810485"/>
                </patternFill>
              </fill>
            </x14:dxf>
          </x14:cfRule>
          <x14:cfRule type="containsText" priority="30241" operator="containsText" id="{745F9250-8744-4AF3-B4F1-AD55BC33B346}">
            <xm:f>NOT(ISERROR(SEARCH('The Black Box'!$D$4,BH55)))</xm:f>
            <xm:f>'The Black Box'!$D$4</xm:f>
            <x14:dxf>
              <fill>
                <patternFill patternType="solid">
                  <bgColor theme="7" tint="0.59999389629810485"/>
                </patternFill>
              </fill>
            </x14:dxf>
          </x14:cfRule>
          <xm:sqref>BH55:BH105</xm:sqref>
        </x14:conditionalFormatting>
        <x14:conditionalFormatting xmlns:xm="http://schemas.microsoft.com/office/excel/2006/main">
          <x14:cfRule type="containsText" priority="30234" operator="containsText" id="{F37114CB-FED5-42DC-9644-878870233260}">
            <xm:f>NOT(ISERROR(SEARCH('The Black Box'!$D$2,BI55)))</xm:f>
            <xm:f>'The Black Box'!$D$2</xm:f>
            <x14:dxf>
              <fill>
                <patternFill patternType="solid">
                  <bgColor theme="7" tint="0.59999389629810485"/>
                </patternFill>
              </fill>
            </x14:dxf>
          </x14:cfRule>
          <x14:cfRule type="containsText" priority="30235" operator="containsText" id="{F5771AE3-7A31-431F-98E2-B5DB70491F3A}">
            <xm:f>NOT(ISERROR(SEARCH('The Black Box'!$D$4,BI55)))</xm:f>
            <xm:f>'The Black Box'!$D$4</xm:f>
            <x14:dxf>
              <fill>
                <patternFill patternType="solid">
                  <bgColor theme="7" tint="0.59999389629810485"/>
                </patternFill>
              </fill>
            </x14:dxf>
          </x14:cfRule>
          <xm:sqref>BI55:BI105</xm:sqref>
        </x14:conditionalFormatting>
        <x14:conditionalFormatting xmlns:xm="http://schemas.microsoft.com/office/excel/2006/main">
          <x14:cfRule type="containsText" priority="30228" operator="containsText" id="{BE0B41FE-550A-4311-8C31-F58609E67E81}">
            <xm:f>NOT(ISERROR(SEARCH('The Black Box'!$D$2,BJ55)))</xm:f>
            <xm:f>'The Black Box'!$D$2</xm:f>
            <x14:dxf>
              <fill>
                <patternFill patternType="solid">
                  <bgColor theme="7" tint="0.59999389629810485"/>
                </patternFill>
              </fill>
            </x14:dxf>
          </x14:cfRule>
          <x14:cfRule type="containsText" priority="30229" operator="containsText" id="{D27936C4-D625-46D1-A902-A4C22F0D62D9}">
            <xm:f>NOT(ISERROR(SEARCH('The Black Box'!$D$4,BJ55)))</xm:f>
            <xm:f>'The Black Box'!$D$4</xm:f>
            <x14:dxf>
              <fill>
                <patternFill patternType="solid">
                  <bgColor theme="7" tint="0.59999389629810485"/>
                </patternFill>
              </fill>
            </x14:dxf>
          </x14:cfRule>
          <xm:sqref>BJ55:BJ105</xm:sqref>
        </x14:conditionalFormatting>
        <x14:conditionalFormatting xmlns:xm="http://schemas.microsoft.com/office/excel/2006/main">
          <x14:cfRule type="containsText" priority="30222" operator="containsText" id="{16AD41B6-BD56-46E0-B7C4-CF96FD6B5CD4}">
            <xm:f>NOT(ISERROR(SEARCH('The Black Box'!$D$2,BK55)))</xm:f>
            <xm:f>'The Black Box'!$D$2</xm:f>
            <x14:dxf>
              <fill>
                <patternFill patternType="solid">
                  <bgColor theme="7" tint="0.59999389629810485"/>
                </patternFill>
              </fill>
            </x14:dxf>
          </x14:cfRule>
          <x14:cfRule type="containsText" priority="30223" operator="containsText" id="{0200AB5E-CD9B-4808-9A7D-B47B063A7C06}">
            <xm:f>NOT(ISERROR(SEARCH('The Black Box'!$D$4,BK55)))</xm:f>
            <xm:f>'The Black Box'!$D$4</xm:f>
            <x14:dxf>
              <fill>
                <patternFill patternType="solid">
                  <bgColor theme="7" tint="0.59999389629810485"/>
                </patternFill>
              </fill>
            </x14:dxf>
          </x14:cfRule>
          <xm:sqref>BK55:BK105</xm:sqref>
        </x14:conditionalFormatting>
        <x14:conditionalFormatting xmlns:xm="http://schemas.microsoft.com/office/excel/2006/main">
          <x14:cfRule type="containsText" priority="30216" operator="containsText" id="{849F150D-DF22-40E1-8174-1F60C0D4540C}">
            <xm:f>NOT(ISERROR(SEARCH('The Black Box'!$D$2,BL55)))</xm:f>
            <xm:f>'The Black Box'!$D$2</xm:f>
            <x14:dxf>
              <fill>
                <patternFill patternType="solid">
                  <bgColor theme="7" tint="0.59999389629810485"/>
                </patternFill>
              </fill>
            </x14:dxf>
          </x14:cfRule>
          <x14:cfRule type="containsText" priority="30217" operator="containsText" id="{C17BE037-232E-45A4-A294-4FB9E0ED87BD}">
            <xm:f>NOT(ISERROR(SEARCH('The Black Box'!$D$4,BL55)))</xm:f>
            <xm:f>'The Black Box'!$D$4</xm:f>
            <x14:dxf>
              <fill>
                <patternFill patternType="solid">
                  <bgColor theme="7" tint="0.59999389629810485"/>
                </patternFill>
              </fill>
            </x14:dxf>
          </x14:cfRule>
          <xm:sqref>BL55:BL105</xm:sqref>
        </x14:conditionalFormatting>
        <x14:conditionalFormatting xmlns:xm="http://schemas.microsoft.com/office/excel/2006/main">
          <x14:cfRule type="containsText" priority="27212" operator="containsText" id="{28E5D0C8-76BD-4093-814A-D3D005573BCE}">
            <xm:f>NOT(ISERROR(SEARCH('The Black Box'!$D$2,BM55)))</xm:f>
            <xm:f>'The Black Box'!$D$2</xm:f>
            <x14:dxf>
              <fill>
                <patternFill patternType="solid">
                  <bgColor theme="7" tint="0.59999389629810485"/>
                </patternFill>
              </fill>
            </x14:dxf>
          </x14:cfRule>
          <x14:cfRule type="containsText" priority="27213" operator="containsText" id="{7200E439-3805-4B14-B12E-997539C1DD26}">
            <xm:f>NOT(ISERROR(SEARCH('The Black Box'!$D$4,BM55)))</xm:f>
            <xm:f>'The Black Box'!$D$4</xm:f>
            <x14:dxf>
              <fill>
                <patternFill patternType="solid">
                  <bgColor theme="7" tint="0.59999389629810485"/>
                </patternFill>
              </fill>
            </x14:dxf>
          </x14:cfRule>
          <xm:sqref>BM55:BM105</xm:sqref>
        </x14:conditionalFormatting>
        <x14:conditionalFormatting xmlns:xm="http://schemas.microsoft.com/office/excel/2006/main">
          <x14:cfRule type="containsText" priority="27206" operator="containsText" id="{167D307E-2DE6-4E93-9198-0CB7CF55CB7D}">
            <xm:f>NOT(ISERROR(SEARCH('The Black Box'!$D$2,BN55)))</xm:f>
            <xm:f>'The Black Box'!$D$2</xm:f>
            <x14:dxf>
              <fill>
                <patternFill patternType="solid">
                  <bgColor theme="7" tint="0.59999389629810485"/>
                </patternFill>
              </fill>
            </x14:dxf>
          </x14:cfRule>
          <x14:cfRule type="containsText" priority="27207" operator="containsText" id="{749E27F1-0237-4649-A4C4-4C1578F52398}">
            <xm:f>NOT(ISERROR(SEARCH('The Black Box'!$D$4,BN55)))</xm:f>
            <xm:f>'The Black Box'!$D$4</xm:f>
            <x14:dxf>
              <fill>
                <patternFill patternType="solid">
                  <bgColor theme="7" tint="0.59999389629810485"/>
                </patternFill>
              </fill>
            </x14:dxf>
          </x14:cfRule>
          <xm:sqref>BN55:BN105</xm:sqref>
        </x14:conditionalFormatting>
        <x14:conditionalFormatting xmlns:xm="http://schemas.microsoft.com/office/excel/2006/main">
          <x14:cfRule type="containsText" priority="27200" operator="containsText" id="{FF46532C-AF3C-4091-A061-8991AC5EDBED}">
            <xm:f>NOT(ISERROR(SEARCH('The Black Box'!$D$2,BO55)))</xm:f>
            <xm:f>'The Black Box'!$D$2</xm:f>
            <x14:dxf>
              <fill>
                <patternFill patternType="solid">
                  <bgColor theme="7" tint="0.59999389629810485"/>
                </patternFill>
              </fill>
            </x14:dxf>
          </x14:cfRule>
          <x14:cfRule type="containsText" priority="27201" operator="containsText" id="{0E6A03BD-B5E1-4622-A26B-C3926CD3BA13}">
            <xm:f>NOT(ISERROR(SEARCH('The Black Box'!$D$4,BO55)))</xm:f>
            <xm:f>'The Black Box'!$D$4</xm:f>
            <x14:dxf>
              <fill>
                <patternFill patternType="solid">
                  <bgColor theme="7" tint="0.59999389629810485"/>
                </patternFill>
              </fill>
            </x14:dxf>
          </x14:cfRule>
          <xm:sqref>BO55:BO105</xm:sqref>
        </x14:conditionalFormatting>
        <x14:conditionalFormatting xmlns:xm="http://schemas.microsoft.com/office/excel/2006/main">
          <x14:cfRule type="containsText" priority="27194" operator="containsText" id="{2F889D08-4504-4713-B0D9-64F79270BCFC}">
            <xm:f>NOT(ISERROR(SEARCH('The Black Box'!$D$2,BP55)))</xm:f>
            <xm:f>'The Black Box'!$D$2</xm:f>
            <x14:dxf>
              <fill>
                <patternFill patternType="solid">
                  <bgColor theme="7" tint="0.59999389629810485"/>
                </patternFill>
              </fill>
            </x14:dxf>
          </x14:cfRule>
          <x14:cfRule type="containsText" priority="27195" operator="containsText" id="{547DCDAF-D3A0-466D-B50D-8977194A32D2}">
            <xm:f>NOT(ISERROR(SEARCH('The Black Box'!$D$4,BP55)))</xm:f>
            <xm:f>'The Black Box'!$D$4</xm:f>
            <x14:dxf>
              <fill>
                <patternFill patternType="solid">
                  <bgColor theme="7" tint="0.59999389629810485"/>
                </patternFill>
              </fill>
            </x14:dxf>
          </x14:cfRule>
          <xm:sqref>BP55:BP105</xm:sqref>
        </x14:conditionalFormatting>
        <x14:conditionalFormatting xmlns:xm="http://schemas.microsoft.com/office/excel/2006/main">
          <x14:cfRule type="containsText" priority="27188" operator="containsText" id="{35B48ED7-7FDA-4AB5-9932-BD4453648604}">
            <xm:f>NOT(ISERROR(SEARCH('The Black Box'!$D$2,BQ55)))</xm:f>
            <xm:f>'The Black Box'!$D$2</xm:f>
            <x14:dxf>
              <fill>
                <patternFill patternType="solid">
                  <bgColor theme="7" tint="0.59999389629810485"/>
                </patternFill>
              </fill>
            </x14:dxf>
          </x14:cfRule>
          <x14:cfRule type="containsText" priority="27189" operator="containsText" id="{811C48C6-2184-4E94-A040-1255F297F0B9}">
            <xm:f>NOT(ISERROR(SEARCH('The Black Box'!$D$4,BQ55)))</xm:f>
            <xm:f>'The Black Box'!$D$4</xm:f>
            <x14:dxf>
              <fill>
                <patternFill patternType="solid">
                  <bgColor theme="7" tint="0.59999389629810485"/>
                </patternFill>
              </fill>
            </x14:dxf>
          </x14:cfRule>
          <xm:sqref>BQ55:BQ105</xm:sqref>
        </x14:conditionalFormatting>
        <x14:conditionalFormatting xmlns:xm="http://schemas.microsoft.com/office/excel/2006/main">
          <x14:cfRule type="containsText" priority="27182" operator="containsText" id="{DC275E5E-FA39-40E6-8BEA-B986F0860C45}">
            <xm:f>NOT(ISERROR(SEARCH('The Black Box'!$D$2,BR55)))</xm:f>
            <xm:f>'The Black Box'!$D$2</xm:f>
            <x14:dxf>
              <fill>
                <patternFill patternType="solid">
                  <bgColor theme="7" tint="0.59999389629810485"/>
                </patternFill>
              </fill>
            </x14:dxf>
          </x14:cfRule>
          <x14:cfRule type="containsText" priority="27183" operator="containsText" id="{6B0B2DBD-A9BF-4C88-BA37-2016C3E4D8E4}">
            <xm:f>NOT(ISERROR(SEARCH('The Black Box'!$D$4,BR55)))</xm:f>
            <xm:f>'The Black Box'!$D$4</xm:f>
            <x14:dxf>
              <fill>
                <patternFill patternType="solid">
                  <bgColor theme="7" tint="0.59999389629810485"/>
                </patternFill>
              </fill>
            </x14:dxf>
          </x14:cfRule>
          <xm:sqref>BR55:BR105</xm:sqref>
        </x14:conditionalFormatting>
        <x14:conditionalFormatting xmlns:xm="http://schemas.microsoft.com/office/excel/2006/main">
          <x14:cfRule type="containsText" priority="27176" operator="containsText" id="{05898AEC-19E3-44FB-8507-9199401EC8D2}">
            <xm:f>NOT(ISERROR(SEARCH('The Black Box'!$D$2,BS55)))</xm:f>
            <xm:f>'The Black Box'!$D$2</xm:f>
            <x14:dxf>
              <fill>
                <patternFill patternType="solid">
                  <bgColor theme="7" tint="0.59999389629810485"/>
                </patternFill>
              </fill>
            </x14:dxf>
          </x14:cfRule>
          <x14:cfRule type="containsText" priority="27177" operator="containsText" id="{AB536694-F4AC-46AC-AEB1-82F7FA10597D}">
            <xm:f>NOT(ISERROR(SEARCH('The Black Box'!$D$4,BS55)))</xm:f>
            <xm:f>'The Black Box'!$D$4</xm:f>
            <x14:dxf>
              <fill>
                <patternFill patternType="solid">
                  <bgColor theme="7" tint="0.59999389629810485"/>
                </patternFill>
              </fill>
            </x14:dxf>
          </x14:cfRule>
          <xm:sqref>BS55:BS105</xm:sqref>
        </x14:conditionalFormatting>
        <x14:conditionalFormatting xmlns:xm="http://schemas.microsoft.com/office/excel/2006/main">
          <x14:cfRule type="containsText" priority="27170" operator="containsText" id="{81DC8308-BEB3-4935-9AE5-4434D87FA2D5}">
            <xm:f>NOT(ISERROR(SEARCH('The Black Box'!$D$2,BT55)))</xm:f>
            <xm:f>'The Black Box'!$D$2</xm:f>
            <x14:dxf>
              <fill>
                <patternFill patternType="solid">
                  <bgColor theme="7" tint="0.59999389629810485"/>
                </patternFill>
              </fill>
            </x14:dxf>
          </x14:cfRule>
          <x14:cfRule type="containsText" priority="27171" operator="containsText" id="{03F20408-D324-440F-902A-4B2833DD4E52}">
            <xm:f>NOT(ISERROR(SEARCH('The Black Box'!$D$4,BT55)))</xm:f>
            <xm:f>'The Black Box'!$D$4</xm:f>
            <x14:dxf>
              <fill>
                <patternFill patternType="solid">
                  <bgColor theme="7" tint="0.59999389629810485"/>
                </patternFill>
              </fill>
            </x14:dxf>
          </x14:cfRule>
          <xm:sqref>BT55:BT105</xm:sqref>
        </x14:conditionalFormatting>
        <x14:conditionalFormatting xmlns:xm="http://schemas.microsoft.com/office/excel/2006/main">
          <x14:cfRule type="containsText" priority="27164" operator="containsText" id="{38B05F6A-5840-4136-AB4F-64ABB54C7558}">
            <xm:f>NOT(ISERROR(SEARCH('The Black Box'!$D$2,BU55)))</xm:f>
            <xm:f>'The Black Box'!$D$2</xm:f>
            <x14:dxf>
              <fill>
                <patternFill patternType="solid">
                  <bgColor theme="7" tint="0.59999389629810485"/>
                </patternFill>
              </fill>
            </x14:dxf>
          </x14:cfRule>
          <x14:cfRule type="containsText" priority="27165" operator="containsText" id="{109D2538-2D62-428A-986E-A546E49E0B29}">
            <xm:f>NOT(ISERROR(SEARCH('The Black Box'!$D$4,BU55)))</xm:f>
            <xm:f>'The Black Box'!$D$4</xm:f>
            <x14:dxf>
              <fill>
                <patternFill patternType="solid">
                  <bgColor theme="7" tint="0.59999389629810485"/>
                </patternFill>
              </fill>
            </x14:dxf>
          </x14:cfRule>
          <xm:sqref>BU55:BU105</xm:sqref>
        </x14:conditionalFormatting>
        <x14:conditionalFormatting xmlns:xm="http://schemas.microsoft.com/office/excel/2006/main">
          <x14:cfRule type="containsText" priority="27158" operator="containsText" id="{08220E6F-068F-4F6E-9257-7E2AFEA4FECB}">
            <xm:f>NOT(ISERROR(SEARCH('The Black Box'!$D$2,BV55)))</xm:f>
            <xm:f>'The Black Box'!$D$2</xm:f>
            <x14:dxf>
              <fill>
                <patternFill patternType="solid">
                  <bgColor theme="7" tint="0.59999389629810485"/>
                </patternFill>
              </fill>
            </x14:dxf>
          </x14:cfRule>
          <x14:cfRule type="containsText" priority="27159" operator="containsText" id="{A5C0E8A1-91F1-43B8-9138-17FE6EC9C75C}">
            <xm:f>NOT(ISERROR(SEARCH('The Black Box'!$D$4,BV55)))</xm:f>
            <xm:f>'The Black Box'!$D$4</xm:f>
            <x14:dxf>
              <fill>
                <patternFill patternType="solid">
                  <bgColor theme="7" tint="0.59999389629810485"/>
                </patternFill>
              </fill>
            </x14:dxf>
          </x14:cfRule>
          <xm:sqref>BV55:BV105</xm:sqref>
        </x14:conditionalFormatting>
        <x14:conditionalFormatting xmlns:xm="http://schemas.microsoft.com/office/excel/2006/main">
          <x14:cfRule type="containsText" priority="24154" operator="containsText" id="{72A1BA0D-56F5-4EEC-ADC5-E80A3D47DC2E}">
            <xm:f>NOT(ISERROR(SEARCH('The Black Box'!$D$2,BW55)))</xm:f>
            <xm:f>'The Black Box'!$D$2</xm:f>
            <x14:dxf>
              <fill>
                <patternFill patternType="solid">
                  <bgColor theme="7" tint="0.59999389629810485"/>
                </patternFill>
              </fill>
            </x14:dxf>
          </x14:cfRule>
          <x14:cfRule type="containsText" priority="24155" operator="containsText" id="{156303E0-BCEB-443D-A068-53AF0BE5055C}">
            <xm:f>NOT(ISERROR(SEARCH('The Black Box'!$D$4,BW55)))</xm:f>
            <xm:f>'The Black Box'!$D$4</xm:f>
            <x14:dxf>
              <fill>
                <patternFill patternType="solid">
                  <bgColor theme="7" tint="0.59999389629810485"/>
                </patternFill>
              </fill>
            </x14:dxf>
          </x14:cfRule>
          <xm:sqref>BW55:BW105</xm:sqref>
        </x14:conditionalFormatting>
        <x14:conditionalFormatting xmlns:xm="http://schemas.microsoft.com/office/excel/2006/main">
          <x14:cfRule type="containsText" priority="24148" operator="containsText" id="{6BEEB7A6-A9F1-4065-B4BB-1EE51FC4A734}">
            <xm:f>NOT(ISERROR(SEARCH('The Black Box'!$D$2,BX55)))</xm:f>
            <xm:f>'The Black Box'!$D$2</xm:f>
            <x14:dxf>
              <fill>
                <patternFill patternType="solid">
                  <bgColor theme="7" tint="0.59999389629810485"/>
                </patternFill>
              </fill>
            </x14:dxf>
          </x14:cfRule>
          <x14:cfRule type="containsText" priority="24149" operator="containsText" id="{E2C9BCD6-850A-4307-B45A-CBD1CC31DFBF}">
            <xm:f>NOT(ISERROR(SEARCH('The Black Box'!$D$4,BX55)))</xm:f>
            <xm:f>'The Black Box'!$D$4</xm:f>
            <x14:dxf>
              <fill>
                <patternFill patternType="solid">
                  <bgColor theme="7" tint="0.59999389629810485"/>
                </patternFill>
              </fill>
            </x14:dxf>
          </x14:cfRule>
          <xm:sqref>BX55:BX105</xm:sqref>
        </x14:conditionalFormatting>
        <x14:conditionalFormatting xmlns:xm="http://schemas.microsoft.com/office/excel/2006/main">
          <x14:cfRule type="containsText" priority="24142" operator="containsText" id="{CF998057-19E5-4C84-8581-399C649A7102}">
            <xm:f>NOT(ISERROR(SEARCH('The Black Box'!$D$2,BY55)))</xm:f>
            <xm:f>'The Black Box'!$D$2</xm:f>
            <x14:dxf>
              <fill>
                <patternFill patternType="solid">
                  <bgColor theme="7" tint="0.59999389629810485"/>
                </patternFill>
              </fill>
            </x14:dxf>
          </x14:cfRule>
          <x14:cfRule type="containsText" priority="24143" operator="containsText" id="{7E0B35A2-7D71-417E-81E6-CA9B4B8FB87B}">
            <xm:f>NOT(ISERROR(SEARCH('The Black Box'!$D$4,BY55)))</xm:f>
            <xm:f>'The Black Box'!$D$4</xm:f>
            <x14:dxf>
              <fill>
                <patternFill patternType="solid">
                  <bgColor theme="7" tint="0.59999389629810485"/>
                </patternFill>
              </fill>
            </x14:dxf>
          </x14:cfRule>
          <xm:sqref>BY55:BY105</xm:sqref>
        </x14:conditionalFormatting>
        <x14:conditionalFormatting xmlns:xm="http://schemas.microsoft.com/office/excel/2006/main">
          <x14:cfRule type="containsText" priority="24136" operator="containsText" id="{5D6B4EA7-007E-41DB-9CBB-53D28608A748}">
            <xm:f>NOT(ISERROR(SEARCH('The Black Box'!$D$2,BZ55)))</xm:f>
            <xm:f>'The Black Box'!$D$2</xm:f>
            <x14:dxf>
              <fill>
                <patternFill patternType="solid">
                  <bgColor theme="7" tint="0.59999389629810485"/>
                </patternFill>
              </fill>
            </x14:dxf>
          </x14:cfRule>
          <x14:cfRule type="containsText" priority="24137" operator="containsText" id="{B8E7AAAF-1A62-4CB4-B544-BD1E72E9D610}">
            <xm:f>NOT(ISERROR(SEARCH('The Black Box'!$D$4,BZ55)))</xm:f>
            <xm:f>'The Black Box'!$D$4</xm:f>
            <x14:dxf>
              <fill>
                <patternFill patternType="solid">
                  <bgColor theme="7" tint="0.59999389629810485"/>
                </patternFill>
              </fill>
            </x14:dxf>
          </x14:cfRule>
          <xm:sqref>BZ55:BZ105</xm:sqref>
        </x14:conditionalFormatting>
        <x14:conditionalFormatting xmlns:xm="http://schemas.microsoft.com/office/excel/2006/main">
          <x14:cfRule type="containsText" priority="24130" operator="containsText" id="{41C26421-57B9-4BF2-A691-52D8A9A5D743}">
            <xm:f>NOT(ISERROR(SEARCH('The Black Box'!$D$2,CA55)))</xm:f>
            <xm:f>'The Black Box'!$D$2</xm:f>
            <x14:dxf>
              <fill>
                <patternFill patternType="solid">
                  <bgColor theme="7" tint="0.59999389629810485"/>
                </patternFill>
              </fill>
            </x14:dxf>
          </x14:cfRule>
          <x14:cfRule type="containsText" priority="24131" operator="containsText" id="{D81666BB-4C20-4E67-B450-CE5BC3949992}">
            <xm:f>NOT(ISERROR(SEARCH('The Black Box'!$D$4,CA55)))</xm:f>
            <xm:f>'The Black Box'!$D$4</xm:f>
            <x14:dxf>
              <fill>
                <patternFill patternType="solid">
                  <bgColor theme="7" tint="0.59999389629810485"/>
                </patternFill>
              </fill>
            </x14:dxf>
          </x14:cfRule>
          <xm:sqref>CA55:CA105</xm:sqref>
        </x14:conditionalFormatting>
        <x14:conditionalFormatting xmlns:xm="http://schemas.microsoft.com/office/excel/2006/main">
          <x14:cfRule type="containsText" priority="24124" operator="containsText" id="{47C1BFA7-65C1-4016-959A-A6C53DA0D968}">
            <xm:f>NOT(ISERROR(SEARCH('The Black Box'!$D$2,CB55)))</xm:f>
            <xm:f>'The Black Box'!$D$2</xm:f>
            <x14:dxf>
              <fill>
                <patternFill patternType="solid">
                  <bgColor theme="7" tint="0.59999389629810485"/>
                </patternFill>
              </fill>
            </x14:dxf>
          </x14:cfRule>
          <x14:cfRule type="containsText" priority="24125" operator="containsText" id="{C077E4F4-EF9F-4494-87ED-7E3EC2C20B7D}">
            <xm:f>NOT(ISERROR(SEARCH('The Black Box'!$D$4,CB55)))</xm:f>
            <xm:f>'The Black Box'!$D$4</xm:f>
            <x14:dxf>
              <fill>
                <patternFill patternType="solid">
                  <bgColor theme="7" tint="0.59999389629810485"/>
                </patternFill>
              </fill>
            </x14:dxf>
          </x14:cfRule>
          <xm:sqref>CB55:CB105</xm:sqref>
        </x14:conditionalFormatting>
        <x14:conditionalFormatting xmlns:xm="http://schemas.microsoft.com/office/excel/2006/main">
          <x14:cfRule type="containsText" priority="24118" operator="containsText" id="{0D9C09DD-CE18-4C7F-9335-8B4C6F57DBA6}">
            <xm:f>NOT(ISERROR(SEARCH('The Black Box'!$D$2,CC55)))</xm:f>
            <xm:f>'The Black Box'!$D$2</xm:f>
            <x14:dxf>
              <fill>
                <patternFill patternType="solid">
                  <bgColor theme="7" tint="0.59999389629810485"/>
                </patternFill>
              </fill>
            </x14:dxf>
          </x14:cfRule>
          <x14:cfRule type="containsText" priority="24119" operator="containsText" id="{23BBBBB3-104B-4609-B914-A0C5690E398C}">
            <xm:f>NOT(ISERROR(SEARCH('The Black Box'!$D$4,CC55)))</xm:f>
            <xm:f>'The Black Box'!$D$4</xm:f>
            <x14:dxf>
              <fill>
                <patternFill patternType="solid">
                  <bgColor theme="7" tint="0.59999389629810485"/>
                </patternFill>
              </fill>
            </x14:dxf>
          </x14:cfRule>
          <xm:sqref>CC55:CC105</xm:sqref>
        </x14:conditionalFormatting>
        <x14:conditionalFormatting xmlns:xm="http://schemas.microsoft.com/office/excel/2006/main">
          <x14:cfRule type="containsText" priority="24112" operator="containsText" id="{29320183-C60E-4EB9-884E-6179B986B6F9}">
            <xm:f>NOT(ISERROR(SEARCH('The Black Box'!$D$2,CD55)))</xm:f>
            <xm:f>'The Black Box'!$D$2</xm:f>
            <x14:dxf>
              <fill>
                <patternFill patternType="solid">
                  <bgColor theme="7" tint="0.59999389629810485"/>
                </patternFill>
              </fill>
            </x14:dxf>
          </x14:cfRule>
          <x14:cfRule type="containsText" priority="24113" operator="containsText" id="{9F160A07-9F73-4CC8-AC22-47F936153881}">
            <xm:f>NOT(ISERROR(SEARCH('The Black Box'!$D$4,CD55)))</xm:f>
            <xm:f>'The Black Box'!$D$4</xm:f>
            <x14:dxf>
              <fill>
                <patternFill patternType="solid">
                  <bgColor theme="7" tint="0.59999389629810485"/>
                </patternFill>
              </fill>
            </x14:dxf>
          </x14:cfRule>
          <xm:sqref>CD55:CD105</xm:sqref>
        </x14:conditionalFormatting>
        <x14:conditionalFormatting xmlns:xm="http://schemas.microsoft.com/office/excel/2006/main">
          <x14:cfRule type="containsText" priority="24106" operator="containsText" id="{81B6F8F3-8527-453E-8CF2-F09C7041A7D4}">
            <xm:f>NOT(ISERROR(SEARCH('The Black Box'!$D$2,CE55)))</xm:f>
            <xm:f>'The Black Box'!$D$2</xm:f>
            <x14:dxf>
              <fill>
                <patternFill patternType="solid">
                  <bgColor theme="7" tint="0.59999389629810485"/>
                </patternFill>
              </fill>
            </x14:dxf>
          </x14:cfRule>
          <x14:cfRule type="containsText" priority="24107" operator="containsText" id="{E3A74861-887F-4BB0-A12B-E10F4BEF040E}">
            <xm:f>NOT(ISERROR(SEARCH('The Black Box'!$D$4,CE55)))</xm:f>
            <xm:f>'The Black Box'!$D$4</xm:f>
            <x14:dxf>
              <fill>
                <patternFill patternType="solid">
                  <bgColor theme="7" tint="0.59999389629810485"/>
                </patternFill>
              </fill>
            </x14:dxf>
          </x14:cfRule>
          <xm:sqref>CE55:CE105</xm:sqref>
        </x14:conditionalFormatting>
        <x14:conditionalFormatting xmlns:xm="http://schemas.microsoft.com/office/excel/2006/main">
          <x14:cfRule type="containsText" priority="24100" operator="containsText" id="{4BD115D7-2B5E-488F-BEA9-C02BFD2E1A1E}">
            <xm:f>NOT(ISERROR(SEARCH('The Black Box'!$D$2,CF55)))</xm:f>
            <xm:f>'The Black Box'!$D$2</xm:f>
            <x14:dxf>
              <fill>
                <patternFill patternType="solid">
                  <bgColor theme="7" tint="0.59999389629810485"/>
                </patternFill>
              </fill>
            </x14:dxf>
          </x14:cfRule>
          <x14:cfRule type="containsText" priority="24101" operator="containsText" id="{8E929DCE-DAAA-4F69-895A-4DD5BE10B1A2}">
            <xm:f>NOT(ISERROR(SEARCH('The Black Box'!$D$4,CF55)))</xm:f>
            <xm:f>'The Black Box'!$D$4</xm:f>
            <x14:dxf>
              <fill>
                <patternFill patternType="solid">
                  <bgColor theme="7" tint="0.59999389629810485"/>
                </patternFill>
              </fill>
            </x14:dxf>
          </x14:cfRule>
          <xm:sqref>CF55:CF105</xm:sqref>
        </x14:conditionalFormatting>
        <x14:conditionalFormatting xmlns:xm="http://schemas.microsoft.com/office/excel/2006/main">
          <x14:cfRule type="containsText" priority="21096" operator="containsText" id="{B7778B72-784B-4C3C-A920-1A66BECD6968}">
            <xm:f>NOT(ISERROR(SEARCH('The Black Box'!$D$2,CG55)))</xm:f>
            <xm:f>'The Black Box'!$D$2</xm:f>
            <x14:dxf>
              <fill>
                <patternFill patternType="solid">
                  <bgColor theme="7" tint="0.59999389629810485"/>
                </patternFill>
              </fill>
            </x14:dxf>
          </x14:cfRule>
          <x14:cfRule type="containsText" priority="21097" operator="containsText" id="{6EFFE175-9A76-4266-8884-C91064EE0907}">
            <xm:f>NOT(ISERROR(SEARCH('The Black Box'!$D$4,CG55)))</xm:f>
            <xm:f>'The Black Box'!$D$4</xm:f>
            <x14:dxf>
              <fill>
                <patternFill patternType="solid">
                  <bgColor theme="7" tint="0.59999389629810485"/>
                </patternFill>
              </fill>
            </x14:dxf>
          </x14:cfRule>
          <xm:sqref>CG55:CG105</xm:sqref>
        </x14:conditionalFormatting>
        <x14:conditionalFormatting xmlns:xm="http://schemas.microsoft.com/office/excel/2006/main">
          <x14:cfRule type="containsText" priority="21090" operator="containsText" id="{E4D1BC2B-A4C0-4C94-A8DB-EB7A20E5596B}">
            <xm:f>NOT(ISERROR(SEARCH('The Black Box'!$D$2,CH55)))</xm:f>
            <xm:f>'The Black Box'!$D$2</xm:f>
            <x14:dxf>
              <fill>
                <patternFill patternType="solid">
                  <bgColor theme="7" tint="0.59999389629810485"/>
                </patternFill>
              </fill>
            </x14:dxf>
          </x14:cfRule>
          <x14:cfRule type="containsText" priority="21091" operator="containsText" id="{5D305F7E-5726-4B92-831D-9860079AD58A}">
            <xm:f>NOT(ISERROR(SEARCH('The Black Box'!$D$4,CH55)))</xm:f>
            <xm:f>'The Black Box'!$D$4</xm:f>
            <x14:dxf>
              <fill>
                <patternFill patternType="solid">
                  <bgColor theme="7" tint="0.59999389629810485"/>
                </patternFill>
              </fill>
            </x14:dxf>
          </x14:cfRule>
          <xm:sqref>CH55:CH105</xm:sqref>
        </x14:conditionalFormatting>
        <x14:conditionalFormatting xmlns:xm="http://schemas.microsoft.com/office/excel/2006/main">
          <x14:cfRule type="containsText" priority="21084" operator="containsText" id="{82DAF390-5C87-4DDF-BA3F-718B3E623450}">
            <xm:f>NOT(ISERROR(SEARCH('The Black Box'!$D$2,CI55)))</xm:f>
            <xm:f>'The Black Box'!$D$2</xm:f>
            <x14:dxf>
              <fill>
                <patternFill patternType="solid">
                  <bgColor theme="7" tint="0.59999389629810485"/>
                </patternFill>
              </fill>
            </x14:dxf>
          </x14:cfRule>
          <x14:cfRule type="containsText" priority="21085" operator="containsText" id="{9D4BEA0D-0D1C-4629-83A3-62A681339ECD}">
            <xm:f>NOT(ISERROR(SEARCH('The Black Box'!$D$4,CI55)))</xm:f>
            <xm:f>'The Black Box'!$D$4</xm:f>
            <x14:dxf>
              <fill>
                <patternFill patternType="solid">
                  <bgColor theme="7" tint="0.59999389629810485"/>
                </patternFill>
              </fill>
            </x14:dxf>
          </x14:cfRule>
          <xm:sqref>CI55:CI105</xm:sqref>
        </x14:conditionalFormatting>
        <x14:conditionalFormatting xmlns:xm="http://schemas.microsoft.com/office/excel/2006/main">
          <x14:cfRule type="containsText" priority="21078" operator="containsText" id="{C5D32841-66FE-4F1B-ACDD-5FE650D6D537}">
            <xm:f>NOT(ISERROR(SEARCH('The Black Box'!$D$2,CJ55)))</xm:f>
            <xm:f>'The Black Box'!$D$2</xm:f>
            <x14:dxf>
              <fill>
                <patternFill patternType="solid">
                  <bgColor theme="7" tint="0.59999389629810485"/>
                </patternFill>
              </fill>
            </x14:dxf>
          </x14:cfRule>
          <x14:cfRule type="containsText" priority="21079" operator="containsText" id="{CF9C9CD3-05EA-4109-92D5-F0B33B696151}">
            <xm:f>NOT(ISERROR(SEARCH('The Black Box'!$D$4,CJ55)))</xm:f>
            <xm:f>'The Black Box'!$D$4</xm:f>
            <x14:dxf>
              <fill>
                <patternFill patternType="solid">
                  <bgColor theme="7" tint="0.59999389629810485"/>
                </patternFill>
              </fill>
            </x14:dxf>
          </x14:cfRule>
          <xm:sqref>CJ55:CJ105</xm:sqref>
        </x14:conditionalFormatting>
        <x14:conditionalFormatting xmlns:xm="http://schemas.microsoft.com/office/excel/2006/main">
          <x14:cfRule type="containsText" priority="21072" operator="containsText" id="{E7D76388-6897-42BE-832F-1322DEC9F8E2}">
            <xm:f>NOT(ISERROR(SEARCH('The Black Box'!$D$2,CK55)))</xm:f>
            <xm:f>'The Black Box'!$D$2</xm:f>
            <x14:dxf>
              <fill>
                <patternFill patternType="solid">
                  <bgColor theme="7" tint="0.59999389629810485"/>
                </patternFill>
              </fill>
            </x14:dxf>
          </x14:cfRule>
          <x14:cfRule type="containsText" priority="21073" operator="containsText" id="{ECA3095F-DD0A-4B76-8681-B504725AE595}">
            <xm:f>NOT(ISERROR(SEARCH('The Black Box'!$D$4,CK55)))</xm:f>
            <xm:f>'The Black Box'!$D$4</xm:f>
            <x14:dxf>
              <fill>
                <patternFill patternType="solid">
                  <bgColor theme="7" tint="0.59999389629810485"/>
                </patternFill>
              </fill>
            </x14:dxf>
          </x14:cfRule>
          <xm:sqref>CK55:CK105</xm:sqref>
        </x14:conditionalFormatting>
        <x14:conditionalFormatting xmlns:xm="http://schemas.microsoft.com/office/excel/2006/main">
          <x14:cfRule type="containsText" priority="21066" operator="containsText" id="{92052D9E-D026-433A-B491-3D3D2B3618C8}">
            <xm:f>NOT(ISERROR(SEARCH('The Black Box'!$D$2,CL55)))</xm:f>
            <xm:f>'The Black Box'!$D$2</xm:f>
            <x14:dxf>
              <fill>
                <patternFill patternType="solid">
                  <bgColor theme="7" tint="0.59999389629810485"/>
                </patternFill>
              </fill>
            </x14:dxf>
          </x14:cfRule>
          <x14:cfRule type="containsText" priority="21067" operator="containsText" id="{1C434131-9AD6-4E09-B32D-62496FA86139}">
            <xm:f>NOT(ISERROR(SEARCH('The Black Box'!$D$4,CL55)))</xm:f>
            <xm:f>'The Black Box'!$D$4</xm:f>
            <x14:dxf>
              <fill>
                <patternFill patternType="solid">
                  <bgColor theme="7" tint="0.59999389629810485"/>
                </patternFill>
              </fill>
            </x14:dxf>
          </x14:cfRule>
          <xm:sqref>CL55:CL105</xm:sqref>
        </x14:conditionalFormatting>
        <x14:conditionalFormatting xmlns:xm="http://schemas.microsoft.com/office/excel/2006/main">
          <x14:cfRule type="containsText" priority="21060" operator="containsText" id="{925EB317-F2CD-46A7-B438-D35A2B0D698B}">
            <xm:f>NOT(ISERROR(SEARCH('The Black Box'!$D$2,CM55)))</xm:f>
            <xm:f>'The Black Box'!$D$2</xm:f>
            <x14:dxf>
              <fill>
                <patternFill patternType="solid">
                  <bgColor theme="7" tint="0.59999389629810485"/>
                </patternFill>
              </fill>
            </x14:dxf>
          </x14:cfRule>
          <x14:cfRule type="containsText" priority="21061" operator="containsText" id="{E97EF049-FC2E-429E-BF4B-C67B23E47E8E}">
            <xm:f>NOT(ISERROR(SEARCH('The Black Box'!$D$4,CM55)))</xm:f>
            <xm:f>'The Black Box'!$D$4</xm:f>
            <x14:dxf>
              <fill>
                <patternFill patternType="solid">
                  <bgColor theme="7" tint="0.59999389629810485"/>
                </patternFill>
              </fill>
            </x14:dxf>
          </x14:cfRule>
          <xm:sqref>CM55:CM105</xm:sqref>
        </x14:conditionalFormatting>
        <x14:conditionalFormatting xmlns:xm="http://schemas.microsoft.com/office/excel/2006/main">
          <x14:cfRule type="containsText" priority="21054" operator="containsText" id="{06557AEF-FE1E-4E68-8F98-894DED810199}">
            <xm:f>NOT(ISERROR(SEARCH('The Black Box'!$D$2,CN55)))</xm:f>
            <xm:f>'The Black Box'!$D$2</xm:f>
            <x14:dxf>
              <fill>
                <patternFill patternType="solid">
                  <bgColor theme="7" tint="0.59999389629810485"/>
                </patternFill>
              </fill>
            </x14:dxf>
          </x14:cfRule>
          <x14:cfRule type="containsText" priority="21055" operator="containsText" id="{08352DDD-1323-4898-B36E-8E8348D3FF19}">
            <xm:f>NOT(ISERROR(SEARCH('The Black Box'!$D$4,CN55)))</xm:f>
            <xm:f>'The Black Box'!$D$4</xm:f>
            <x14:dxf>
              <fill>
                <patternFill patternType="solid">
                  <bgColor theme="7" tint="0.59999389629810485"/>
                </patternFill>
              </fill>
            </x14:dxf>
          </x14:cfRule>
          <xm:sqref>CN55:CN105</xm:sqref>
        </x14:conditionalFormatting>
        <x14:conditionalFormatting xmlns:xm="http://schemas.microsoft.com/office/excel/2006/main">
          <x14:cfRule type="containsText" priority="21048" operator="containsText" id="{E9C4154C-01A2-4478-9DA9-47CB1B0AB2E6}">
            <xm:f>NOT(ISERROR(SEARCH('The Black Box'!$D$2,CO55)))</xm:f>
            <xm:f>'The Black Box'!$D$2</xm:f>
            <x14:dxf>
              <fill>
                <patternFill patternType="solid">
                  <bgColor theme="7" tint="0.59999389629810485"/>
                </patternFill>
              </fill>
            </x14:dxf>
          </x14:cfRule>
          <x14:cfRule type="containsText" priority="21049" operator="containsText" id="{02AF620F-7958-4BE5-9913-F4974A89DAE6}">
            <xm:f>NOT(ISERROR(SEARCH('The Black Box'!$D$4,CO55)))</xm:f>
            <xm:f>'The Black Box'!$D$4</xm:f>
            <x14:dxf>
              <fill>
                <patternFill patternType="solid">
                  <bgColor theme="7" tint="0.59999389629810485"/>
                </patternFill>
              </fill>
            </x14:dxf>
          </x14:cfRule>
          <xm:sqref>CO55:CO105</xm:sqref>
        </x14:conditionalFormatting>
        <x14:conditionalFormatting xmlns:xm="http://schemas.microsoft.com/office/excel/2006/main">
          <x14:cfRule type="containsText" priority="21042" operator="containsText" id="{B6AE901B-15A5-4835-8863-F1B6AB7F98C0}">
            <xm:f>NOT(ISERROR(SEARCH('The Black Box'!$D$2,CP55)))</xm:f>
            <xm:f>'The Black Box'!$D$2</xm:f>
            <x14:dxf>
              <fill>
                <patternFill patternType="solid">
                  <bgColor theme="7" tint="0.59999389629810485"/>
                </patternFill>
              </fill>
            </x14:dxf>
          </x14:cfRule>
          <x14:cfRule type="containsText" priority="21043" operator="containsText" id="{48BBF452-75D4-4503-9316-D65704635214}">
            <xm:f>NOT(ISERROR(SEARCH('The Black Box'!$D$4,CP55)))</xm:f>
            <xm:f>'The Black Box'!$D$4</xm:f>
            <x14:dxf>
              <fill>
                <patternFill patternType="solid">
                  <bgColor theme="7" tint="0.59999389629810485"/>
                </patternFill>
              </fill>
            </x14:dxf>
          </x14:cfRule>
          <xm:sqref>CP55:CP105</xm:sqref>
        </x14:conditionalFormatting>
        <x14:conditionalFormatting xmlns:xm="http://schemas.microsoft.com/office/excel/2006/main">
          <x14:cfRule type="containsText" priority="18038" operator="containsText" id="{DCB72036-38C9-46FB-8287-E462E550AAFA}">
            <xm:f>NOT(ISERROR(SEARCH('The Black Box'!$D$2,CQ55)))</xm:f>
            <xm:f>'The Black Box'!$D$2</xm:f>
            <x14:dxf>
              <fill>
                <patternFill patternType="solid">
                  <bgColor theme="7" tint="0.59999389629810485"/>
                </patternFill>
              </fill>
            </x14:dxf>
          </x14:cfRule>
          <x14:cfRule type="containsText" priority="18039" operator="containsText" id="{A6EB65D7-6D54-4BD1-80DD-38AC2D2D1CC0}">
            <xm:f>NOT(ISERROR(SEARCH('The Black Box'!$D$4,CQ55)))</xm:f>
            <xm:f>'The Black Box'!$D$4</xm:f>
            <x14:dxf>
              <fill>
                <patternFill patternType="solid">
                  <bgColor theme="7" tint="0.59999389629810485"/>
                </patternFill>
              </fill>
            </x14:dxf>
          </x14:cfRule>
          <xm:sqref>CQ55:CQ105</xm:sqref>
        </x14:conditionalFormatting>
        <x14:conditionalFormatting xmlns:xm="http://schemas.microsoft.com/office/excel/2006/main">
          <x14:cfRule type="containsText" priority="18032" operator="containsText" id="{78A1DFFC-72C0-4B0B-B56E-62D855B470D3}">
            <xm:f>NOT(ISERROR(SEARCH('The Black Box'!$D$2,CR55)))</xm:f>
            <xm:f>'The Black Box'!$D$2</xm:f>
            <x14:dxf>
              <fill>
                <patternFill patternType="solid">
                  <bgColor theme="7" tint="0.59999389629810485"/>
                </patternFill>
              </fill>
            </x14:dxf>
          </x14:cfRule>
          <x14:cfRule type="containsText" priority="18033" operator="containsText" id="{A3998226-BD34-4FA7-89B5-EED085DB8469}">
            <xm:f>NOT(ISERROR(SEARCH('The Black Box'!$D$4,CR55)))</xm:f>
            <xm:f>'The Black Box'!$D$4</xm:f>
            <x14:dxf>
              <fill>
                <patternFill patternType="solid">
                  <bgColor theme="7" tint="0.59999389629810485"/>
                </patternFill>
              </fill>
            </x14:dxf>
          </x14:cfRule>
          <xm:sqref>CR55:CR105</xm:sqref>
        </x14:conditionalFormatting>
        <x14:conditionalFormatting xmlns:xm="http://schemas.microsoft.com/office/excel/2006/main">
          <x14:cfRule type="containsText" priority="18026" operator="containsText" id="{BCEB4E72-FF53-4804-8C72-D2DA19E77600}">
            <xm:f>NOT(ISERROR(SEARCH('The Black Box'!$D$2,CS55)))</xm:f>
            <xm:f>'The Black Box'!$D$2</xm:f>
            <x14:dxf>
              <fill>
                <patternFill patternType="solid">
                  <bgColor theme="7" tint="0.59999389629810485"/>
                </patternFill>
              </fill>
            </x14:dxf>
          </x14:cfRule>
          <x14:cfRule type="containsText" priority="18027" operator="containsText" id="{D8191F8B-4C4F-40C2-BF32-99BA4CFD7212}">
            <xm:f>NOT(ISERROR(SEARCH('The Black Box'!$D$4,CS55)))</xm:f>
            <xm:f>'The Black Box'!$D$4</xm:f>
            <x14:dxf>
              <fill>
                <patternFill patternType="solid">
                  <bgColor theme="7" tint="0.59999389629810485"/>
                </patternFill>
              </fill>
            </x14:dxf>
          </x14:cfRule>
          <xm:sqref>CS55:CS105</xm:sqref>
        </x14:conditionalFormatting>
        <x14:conditionalFormatting xmlns:xm="http://schemas.microsoft.com/office/excel/2006/main">
          <x14:cfRule type="containsText" priority="18020" operator="containsText" id="{3C43F3EB-7347-4780-B572-A689B7B336E4}">
            <xm:f>NOT(ISERROR(SEARCH('The Black Box'!$D$2,CT55)))</xm:f>
            <xm:f>'The Black Box'!$D$2</xm:f>
            <x14:dxf>
              <fill>
                <patternFill patternType="solid">
                  <bgColor theme="7" tint="0.59999389629810485"/>
                </patternFill>
              </fill>
            </x14:dxf>
          </x14:cfRule>
          <x14:cfRule type="containsText" priority="18021" operator="containsText" id="{02FC907B-DE92-48D6-9260-0A1FDC945B94}">
            <xm:f>NOT(ISERROR(SEARCH('The Black Box'!$D$4,CT55)))</xm:f>
            <xm:f>'The Black Box'!$D$4</xm:f>
            <x14:dxf>
              <fill>
                <patternFill patternType="solid">
                  <bgColor theme="7" tint="0.59999389629810485"/>
                </patternFill>
              </fill>
            </x14:dxf>
          </x14:cfRule>
          <xm:sqref>CT55:CT105</xm:sqref>
        </x14:conditionalFormatting>
        <x14:conditionalFormatting xmlns:xm="http://schemas.microsoft.com/office/excel/2006/main">
          <x14:cfRule type="containsText" priority="18014" operator="containsText" id="{56C5260F-CACA-4063-90B5-012AD87873FD}">
            <xm:f>NOT(ISERROR(SEARCH('The Black Box'!$D$2,CU55)))</xm:f>
            <xm:f>'The Black Box'!$D$2</xm:f>
            <x14:dxf>
              <fill>
                <patternFill patternType="solid">
                  <bgColor theme="7" tint="0.59999389629810485"/>
                </patternFill>
              </fill>
            </x14:dxf>
          </x14:cfRule>
          <x14:cfRule type="containsText" priority="18015" operator="containsText" id="{7F3AD2E9-EC40-4B77-B791-36433586BC2B}">
            <xm:f>NOT(ISERROR(SEARCH('The Black Box'!$D$4,CU55)))</xm:f>
            <xm:f>'The Black Box'!$D$4</xm:f>
            <x14:dxf>
              <fill>
                <patternFill patternType="solid">
                  <bgColor theme="7" tint="0.59999389629810485"/>
                </patternFill>
              </fill>
            </x14:dxf>
          </x14:cfRule>
          <xm:sqref>CU55:CU105</xm:sqref>
        </x14:conditionalFormatting>
        <x14:conditionalFormatting xmlns:xm="http://schemas.microsoft.com/office/excel/2006/main">
          <x14:cfRule type="containsText" priority="18008" operator="containsText" id="{EC03E7A3-CC70-4332-9586-C5DB934512CB}">
            <xm:f>NOT(ISERROR(SEARCH('The Black Box'!$D$2,CV55)))</xm:f>
            <xm:f>'The Black Box'!$D$2</xm:f>
            <x14:dxf>
              <fill>
                <patternFill patternType="solid">
                  <bgColor theme="7" tint="0.59999389629810485"/>
                </patternFill>
              </fill>
            </x14:dxf>
          </x14:cfRule>
          <x14:cfRule type="containsText" priority="18009" operator="containsText" id="{B2E656B4-A5C1-4DE7-AEEC-1A6F010F4188}">
            <xm:f>NOT(ISERROR(SEARCH('The Black Box'!$D$4,CV55)))</xm:f>
            <xm:f>'The Black Box'!$D$4</xm:f>
            <x14:dxf>
              <fill>
                <patternFill patternType="solid">
                  <bgColor theme="7" tint="0.59999389629810485"/>
                </patternFill>
              </fill>
            </x14:dxf>
          </x14:cfRule>
          <xm:sqref>CV55:CV105</xm:sqref>
        </x14:conditionalFormatting>
        <x14:conditionalFormatting xmlns:xm="http://schemas.microsoft.com/office/excel/2006/main">
          <x14:cfRule type="containsText" priority="18002" operator="containsText" id="{F87A33D2-03D7-498C-BEE1-45281B3674D6}">
            <xm:f>NOT(ISERROR(SEARCH('The Black Box'!$D$2,CW55)))</xm:f>
            <xm:f>'The Black Box'!$D$2</xm:f>
            <x14:dxf>
              <fill>
                <patternFill patternType="solid">
                  <bgColor theme="7" tint="0.59999389629810485"/>
                </patternFill>
              </fill>
            </x14:dxf>
          </x14:cfRule>
          <x14:cfRule type="containsText" priority="18003" operator="containsText" id="{7E203285-EF4E-4709-A128-58D1A5B6EE80}">
            <xm:f>NOT(ISERROR(SEARCH('The Black Box'!$D$4,CW55)))</xm:f>
            <xm:f>'The Black Box'!$D$4</xm:f>
            <x14:dxf>
              <fill>
                <patternFill patternType="solid">
                  <bgColor theme="7" tint="0.59999389629810485"/>
                </patternFill>
              </fill>
            </x14:dxf>
          </x14:cfRule>
          <xm:sqref>CW55:CW105</xm:sqref>
        </x14:conditionalFormatting>
        <x14:conditionalFormatting xmlns:xm="http://schemas.microsoft.com/office/excel/2006/main">
          <x14:cfRule type="containsText" priority="17996" operator="containsText" id="{471DEA35-769E-45F2-AE8C-72BD505A2CC4}">
            <xm:f>NOT(ISERROR(SEARCH('The Black Box'!$D$2,CX55)))</xm:f>
            <xm:f>'The Black Box'!$D$2</xm:f>
            <x14:dxf>
              <fill>
                <patternFill patternType="solid">
                  <bgColor theme="7" tint="0.59999389629810485"/>
                </patternFill>
              </fill>
            </x14:dxf>
          </x14:cfRule>
          <x14:cfRule type="containsText" priority="17997" operator="containsText" id="{33A66105-50AA-4751-A195-9EBE51B4EC8F}">
            <xm:f>NOT(ISERROR(SEARCH('The Black Box'!$D$4,CX55)))</xm:f>
            <xm:f>'The Black Box'!$D$4</xm:f>
            <x14:dxf>
              <fill>
                <patternFill patternType="solid">
                  <bgColor theme="7" tint="0.59999389629810485"/>
                </patternFill>
              </fill>
            </x14:dxf>
          </x14:cfRule>
          <xm:sqref>CX55:CX105</xm:sqref>
        </x14:conditionalFormatting>
        <x14:conditionalFormatting xmlns:xm="http://schemas.microsoft.com/office/excel/2006/main">
          <x14:cfRule type="containsText" priority="17990" operator="containsText" id="{BDBEB79F-396A-4E09-A182-56418AE27C1C}">
            <xm:f>NOT(ISERROR(SEARCH('The Black Box'!$D$2,CY55)))</xm:f>
            <xm:f>'The Black Box'!$D$2</xm:f>
            <x14:dxf>
              <fill>
                <patternFill patternType="solid">
                  <bgColor theme="7" tint="0.59999389629810485"/>
                </patternFill>
              </fill>
            </x14:dxf>
          </x14:cfRule>
          <x14:cfRule type="containsText" priority="17991" operator="containsText" id="{B367669F-9FEC-4EE3-9F25-0256DA77C82F}">
            <xm:f>NOT(ISERROR(SEARCH('The Black Box'!$D$4,CY55)))</xm:f>
            <xm:f>'The Black Box'!$D$4</xm:f>
            <x14:dxf>
              <fill>
                <patternFill patternType="solid">
                  <bgColor theme="7" tint="0.59999389629810485"/>
                </patternFill>
              </fill>
            </x14:dxf>
          </x14:cfRule>
          <xm:sqref>CY55:CY105</xm:sqref>
        </x14:conditionalFormatting>
        <x14:conditionalFormatting xmlns:xm="http://schemas.microsoft.com/office/excel/2006/main">
          <x14:cfRule type="containsText" priority="17984" operator="containsText" id="{3B80DB16-77FA-4716-879B-E3F22E2E4675}">
            <xm:f>NOT(ISERROR(SEARCH('The Black Box'!$D$2,CZ55)))</xm:f>
            <xm:f>'The Black Box'!$D$2</xm:f>
            <x14:dxf>
              <fill>
                <patternFill patternType="solid">
                  <bgColor theme="7" tint="0.59999389629810485"/>
                </patternFill>
              </fill>
            </x14:dxf>
          </x14:cfRule>
          <x14:cfRule type="containsText" priority="17985" operator="containsText" id="{70C22C10-C989-415C-B168-8FD251AA4D8F}">
            <xm:f>NOT(ISERROR(SEARCH('The Black Box'!$D$4,CZ55)))</xm:f>
            <xm:f>'The Black Box'!$D$4</xm:f>
            <x14:dxf>
              <fill>
                <patternFill patternType="solid">
                  <bgColor theme="7" tint="0.59999389629810485"/>
                </patternFill>
              </fill>
            </x14:dxf>
          </x14:cfRule>
          <xm:sqref>CZ55:CZ105</xm:sqref>
        </x14:conditionalFormatting>
        <x14:conditionalFormatting xmlns:xm="http://schemas.microsoft.com/office/excel/2006/main">
          <x14:cfRule type="containsText" priority="14980" operator="containsText" id="{6690C897-EB37-4F37-8185-757A552B9E32}">
            <xm:f>NOT(ISERROR(SEARCH('The Black Box'!$D$2,DA55)))</xm:f>
            <xm:f>'The Black Box'!$D$2</xm:f>
            <x14:dxf>
              <fill>
                <patternFill patternType="solid">
                  <bgColor theme="7" tint="0.59999389629810485"/>
                </patternFill>
              </fill>
            </x14:dxf>
          </x14:cfRule>
          <x14:cfRule type="containsText" priority="14981" operator="containsText" id="{F573805B-A93B-49F7-8CAB-6FFDA6B59F58}">
            <xm:f>NOT(ISERROR(SEARCH('The Black Box'!$D$4,DA55)))</xm:f>
            <xm:f>'The Black Box'!$D$4</xm:f>
            <x14:dxf>
              <fill>
                <patternFill patternType="solid">
                  <bgColor theme="7" tint="0.59999389629810485"/>
                </patternFill>
              </fill>
            </x14:dxf>
          </x14:cfRule>
          <xm:sqref>DA55:DA105</xm:sqref>
        </x14:conditionalFormatting>
        <x14:conditionalFormatting xmlns:xm="http://schemas.microsoft.com/office/excel/2006/main">
          <x14:cfRule type="containsText" priority="14974" operator="containsText" id="{3C05392D-FD74-4FB9-A3E5-D71E0E37B890}">
            <xm:f>NOT(ISERROR(SEARCH('The Black Box'!$D$2,DB55)))</xm:f>
            <xm:f>'The Black Box'!$D$2</xm:f>
            <x14:dxf>
              <fill>
                <patternFill patternType="solid">
                  <bgColor theme="7" tint="0.59999389629810485"/>
                </patternFill>
              </fill>
            </x14:dxf>
          </x14:cfRule>
          <x14:cfRule type="containsText" priority="14975" operator="containsText" id="{EAA18188-AB24-4F56-A334-CC18BB8CA32C}">
            <xm:f>NOT(ISERROR(SEARCH('The Black Box'!$D$4,DB55)))</xm:f>
            <xm:f>'The Black Box'!$D$4</xm:f>
            <x14:dxf>
              <fill>
                <patternFill patternType="solid">
                  <bgColor theme="7" tint="0.59999389629810485"/>
                </patternFill>
              </fill>
            </x14:dxf>
          </x14:cfRule>
          <xm:sqref>DB55:DB105</xm:sqref>
        </x14:conditionalFormatting>
        <x14:conditionalFormatting xmlns:xm="http://schemas.microsoft.com/office/excel/2006/main">
          <x14:cfRule type="containsText" priority="14968" operator="containsText" id="{298C98C4-F891-4F95-9977-A26C4E5F2695}">
            <xm:f>NOT(ISERROR(SEARCH('The Black Box'!$D$2,DC55)))</xm:f>
            <xm:f>'The Black Box'!$D$2</xm:f>
            <x14:dxf>
              <fill>
                <patternFill patternType="solid">
                  <bgColor theme="7" tint="0.59999389629810485"/>
                </patternFill>
              </fill>
            </x14:dxf>
          </x14:cfRule>
          <x14:cfRule type="containsText" priority="14969" operator="containsText" id="{D4DBD92E-7677-4A3D-BB21-9533A7EB40B4}">
            <xm:f>NOT(ISERROR(SEARCH('The Black Box'!$D$4,DC55)))</xm:f>
            <xm:f>'The Black Box'!$D$4</xm:f>
            <x14:dxf>
              <fill>
                <patternFill patternType="solid">
                  <bgColor theme="7" tint="0.59999389629810485"/>
                </patternFill>
              </fill>
            </x14:dxf>
          </x14:cfRule>
          <xm:sqref>DC55:DC105</xm:sqref>
        </x14:conditionalFormatting>
        <x14:conditionalFormatting xmlns:xm="http://schemas.microsoft.com/office/excel/2006/main">
          <x14:cfRule type="containsText" priority="14962" operator="containsText" id="{4AF4D4A1-1FFE-42CF-B7E4-FEF5165F645B}">
            <xm:f>NOT(ISERROR(SEARCH('The Black Box'!$D$2,DD55)))</xm:f>
            <xm:f>'The Black Box'!$D$2</xm:f>
            <x14:dxf>
              <fill>
                <patternFill patternType="solid">
                  <bgColor theme="7" tint="0.59999389629810485"/>
                </patternFill>
              </fill>
            </x14:dxf>
          </x14:cfRule>
          <x14:cfRule type="containsText" priority="14963" operator="containsText" id="{DA4925A1-FA5F-4615-B400-3385BBF9EF2E}">
            <xm:f>NOT(ISERROR(SEARCH('The Black Box'!$D$4,DD55)))</xm:f>
            <xm:f>'The Black Box'!$D$4</xm:f>
            <x14:dxf>
              <fill>
                <patternFill patternType="solid">
                  <bgColor theme="7" tint="0.59999389629810485"/>
                </patternFill>
              </fill>
            </x14:dxf>
          </x14:cfRule>
          <xm:sqref>DD55:DD105</xm:sqref>
        </x14:conditionalFormatting>
        <x14:conditionalFormatting xmlns:xm="http://schemas.microsoft.com/office/excel/2006/main">
          <x14:cfRule type="containsText" priority="14956" operator="containsText" id="{46F0634C-7CE0-424E-A0AB-65FC617790EB}">
            <xm:f>NOT(ISERROR(SEARCH('The Black Box'!$D$2,DE55)))</xm:f>
            <xm:f>'The Black Box'!$D$2</xm:f>
            <x14:dxf>
              <fill>
                <patternFill patternType="solid">
                  <bgColor theme="7" tint="0.59999389629810485"/>
                </patternFill>
              </fill>
            </x14:dxf>
          </x14:cfRule>
          <x14:cfRule type="containsText" priority="14957" operator="containsText" id="{C6C8ED37-288C-4F58-A4C7-9359740E8514}">
            <xm:f>NOT(ISERROR(SEARCH('The Black Box'!$D$4,DE55)))</xm:f>
            <xm:f>'The Black Box'!$D$4</xm:f>
            <x14:dxf>
              <fill>
                <patternFill patternType="solid">
                  <bgColor theme="7" tint="0.59999389629810485"/>
                </patternFill>
              </fill>
            </x14:dxf>
          </x14:cfRule>
          <xm:sqref>DE55:DE105</xm:sqref>
        </x14:conditionalFormatting>
        <x14:conditionalFormatting xmlns:xm="http://schemas.microsoft.com/office/excel/2006/main">
          <x14:cfRule type="containsText" priority="14950" operator="containsText" id="{06B25ED9-1721-47EE-B90E-D288D9CDEE15}">
            <xm:f>NOT(ISERROR(SEARCH('The Black Box'!$D$2,DF55)))</xm:f>
            <xm:f>'The Black Box'!$D$2</xm:f>
            <x14:dxf>
              <fill>
                <patternFill patternType="solid">
                  <bgColor theme="7" tint="0.59999389629810485"/>
                </patternFill>
              </fill>
            </x14:dxf>
          </x14:cfRule>
          <x14:cfRule type="containsText" priority="14951" operator="containsText" id="{D4D6A459-E288-4417-B079-CF46BCB362F9}">
            <xm:f>NOT(ISERROR(SEARCH('The Black Box'!$D$4,DF55)))</xm:f>
            <xm:f>'The Black Box'!$D$4</xm:f>
            <x14:dxf>
              <fill>
                <patternFill patternType="solid">
                  <bgColor theme="7" tint="0.59999389629810485"/>
                </patternFill>
              </fill>
            </x14:dxf>
          </x14:cfRule>
          <xm:sqref>DF55:DF105</xm:sqref>
        </x14:conditionalFormatting>
        <x14:conditionalFormatting xmlns:xm="http://schemas.microsoft.com/office/excel/2006/main">
          <x14:cfRule type="containsText" priority="14944" operator="containsText" id="{7B73187D-AF21-416F-A8AD-BA892633E7CC}">
            <xm:f>NOT(ISERROR(SEARCH('The Black Box'!$D$2,DG55)))</xm:f>
            <xm:f>'The Black Box'!$D$2</xm:f>
            <x14:dxf>
              <fill>
                <patternFill patternType="solid">
                  <bgColor theme="7" tint="0.59999389629810485"/>
                </patternFill>
              </fill>
            </x14:dxf>
          </x14:cfRule>
          <x14:cfRule type="containsText" priority="14945" operator="containsText" id="{53D8FFF5-F938-4E90-A209-CEE4EE205C22}">
            <xm:f>NOT(ISERROR(SEARCH('The Black Box'!$D$4,DG55)))</xm:f>
            <xm:f>'The Black Box'!$D$4</xm:f>
            <x14:dxf>
              <fill>
                <patternFill patternType="solid">
                  <bgColor theme="7" tint="0.59999389629810485"/>
                </patternFill>
              </fill>
            </x14:dxf>
          </x14:cfRule>
          <xm:sqref>DG55:DG105</xm:sqref>
        </x14:conditionalFormatting>
        <x14:conditionalFormatting xmlns:xm="http://schemas.microsoft.com/office/excel/2006/main">
          <x14:cfRule type="containsText" priority="14938" operator="containsText" id="{978EF485-9EFC-4747-80A3-74AC4E38763A}">
            <xm:f>NOT(ISERROR(SEARCH('The Black Box'!$D$2,DH55)))</xm:f>
            <xm:f>'The Black Box'!$D$2</xm:f>
            <x14:dxf>
              <fill>
                <patternFill patternType="solid">
                  <bgColor theme="7" tint="0.59999389629810485"/>
                </patternFill>
              </fill>
            </x14:dxf>
          </x14:cfRule>
          <x14:cfRule type="containsText" priority="14939" operator="containsText" id="{196A0AE9-D0E8-414B-89CD-2BF22F290FDE}">
            <xm:f>NOT(ISERROR(SEARCH('The Black Box'!$D$4,DH55)))</xm:f>
            <xm:f>'The Black Box'!$D$4</xm:f>
            <x14:dxf>
              <fill>
                <patternFill patternType="solid">
                  <bgColor theme="7" tint="0.59999389629810485"/>
                </patternFill>
              </fill>
            </x14:dxf>
          </x14:cfRule>
          <xm:sqref>DH55:DH105</xm:sqref>
        </x14:conditionalFormatting>
        <x14:conditionalFormatting xmlns:xm="http://schemas.microsoft.com/office/excel/2006/main">
          <x14:cfRule type="containsText" priority="14932" operator="containsText" id="{A8CDDF8D-0402-48E9-A7AE-EF95A24A9946}">
            <xm:f>NOT(ISERROR(SEARCH('The Black Box'!$D$2,DI55)))</xm:f>
            <xm:f>'The Black Box'!$D$2</xm:f>
            <x14:dxf>
              <fill>
                <patternFill patternType="solid">
                  <bgColor theme="7" tint="0.59999389629810485"/>
                </patternFill>
              </fill>
            </x14:dxf>
          </x14:cfRule>
          <x14:cfRule type="containsText" priority="14933" operator="containsText" id="{FDF9ACDC-E35A-48ED-88DB-E3CB36A11F99}">
            <xm:f>NOT(ISERROR(SEARCH('The Black Box'!$D$4,DI55)))</xm:f>
            <xm:f>'The Black Box'!$D$4</xm:f>
            <x14:dxf>
              <fill>
                <patternFill patternType="solid">
                  <bgColor theme="7" tint="0.59999389629810485"/>
                </patternFill>
              </fill>
            </x14:dxf>
          </x14:cfRule>
          <xm:sqref>DI55:DI105</xm:sqref>
        </x14:conditionalFormatting>
        <x14:conditionalFormatting xmlns:xm="http://schemas.microsoft.com/office/excel/2006/main">
          <x14:cfRule type="containsText" priority="14926" operator="containsText" id="{A6A2AC56-9385-4D55-A961-9B15850B9763}">
            <xm:f>NOT(ISERROR(SEARCH('The Black Box'!$D$2,DJ55)))</xm:f>
            <xm:f>'The Black Box'!$D$2</xm:f>
            <x14:dxf>
              <fill>
                <patternFill patternType="solid">
                  <bgColor theme="7" tint="0.59999389629810485"/>
                </patternFill>
              </fill>
            </x14:dxf>
          </x14:cfRule>
          <x14:cfRule type="containsText" priority="14927" operator="containsText" id="{E02E65F2-DA30-47F3-99F0-59A8ECDFD9A4}">
            <xm:f>NOT(ISERROR(SEARCH('The Black Box'!$D$4,DJ55)))</xm:f>
            <xm:f>'The Black Box'!$D$4</xm:f>
            <x14:dxf>
              <fill>
                <patternFill patternType="solid">
                  <bgColor theme="7" tint="0.59999389629810485"/>
                </patternFill>
              </fill>
            </x14:dxf>
          </x14:cfRule>
          <xm:sqref>DJ55:DJ105</xm:sqref>
        </x14:conditionalFormatting>
        <x14:conditionalFormatting xmlns:xm="http://schemas.microsoft.com/office/excel/2006/main">
          <x14:cfRule type="containsText" priority="11922" operator="containsText" id="{FD9235ED-BC67-4D06-BA68-15ABD94BD393}">
            <xm:f>NOT(ISERROR(SEARCH('The Black Box'!$D$2,DK55)))</xm:f>
            <xm:f>'The Black Box'!$D$2</xm:f>
            <x14:dxf>
              <fill>
                <patternFill patternType="solid">
                  <bgColor theme="7" tint="0.59999389629810485"/>
                </patternFill>
              </fill>
            </x14:dxf>
          </x14:cfRule>
          <x14:cfRule type="containsText" priority="11923" operator="containsText" id="{4764CC9B-E9BF-40EF-BB5E-D48EB7AF9885}">
            <xm:f>NOT(ISERROR(SEARCH('The Black Box'!$D$4,DK55)))</xm:f>
            <xm:f>'The Black Box'!$D$4</xm:f>
            <x14:dxf>
              <fill>
                <patternFill patternType="solid">
                  <bgColor theme="7" tint="0.59999389629810485"/>
                </patternFill>
              </fill>
            </x14:dxf>
          </x14:cfRule>
          <xm:sqref>DK55:DK105</xm:sqref>
        </x14:conditionalFormatting>
        <x14:conditionalFormatting xmlns:xm="http://schemas.microsoft.com/office/excel/2006/main">
          <x14:cfRule type="containsText" priority="11916" operator="containsText" id="{A4ABA5E5-D09F-465F-88CA-45E37ADFAACC}">
            <xm:f>NOT(ISERROR(SEARCH('The Black Box'!$D$2,DL55)))</xm:f>
            <xm:f>'The Black Box'!$D$2</xm:f>
            <x14:dxf>
              <fill>
                <patternFill patternType="solid">
                  <bgColor theme="7" tint="0.59999389629810485"/>
                </patternFill>
              </fill>
            </x14:dxf>
          </x14:cfRule>
          <x14:cfRule type="containsText" priority="11917" operator="containsText" id="{7CDA6EFC-3777-42FF-A54D-1B9831668999}">
            <xm:f>NOT(ISERROR(SEARCH('The Black Box'!$D$4,DL55)))</xm:f>
            <xm:f>'The Black Box'!$D$4</xm:f>
            <x14:dxf>
              <fill>
                <patternFill patternType="solid">
                  <bgColor theme="7" tint="0.59999389629810485"/>
                </patternFill>
              </fill>
            </x14:dxf>
          </x14:cfRule>
          <xm:sqref>DL55:DL105</xm:sqref>
        </x14:conditionalFormatting>
        <x14:conditionalFormatting xmlns:xm="http://schemas.microsoft.com/office/excel/2006/main">
          <x14:cfRule type="containsText" priority="11910" operator="containsText" id="{E8EB5740-E1A7-4AD4-8EA7-702369BF2C13}">
            <xm:f>NOT(ISERROR(SEARCH('The Black Box'!$D$2,DM55)))</xm:f>
            <xm:f>'The Black Box'!$D$2</xm:f>
            <x14:dxf>
              <fill>
                <patternFill patternType="solid">
                  <bgColor theme="7" tint="0.59999389629810485"/>
                </patternFill>
              </fill>
            </x14:dxf>
          </x14:cfRule>
          <x14:cfRule type="containsText" priority="11911" operator="containsText" id="{40E2AA69-AC6F-4028-A0D9-2506AE4E2796}">
            <xm:f>NOT(ISERROR(SEARCH('The Black Box'!$D$4,DM55)))</xm:f>
            <xm:f>'The Black Box'!$D$4</xm:f>
            <x14:dxf>
              <fill>
                <patternFill patternType="solid">
                  <bgColor theme="7" tint="0.59999389629810485"/>
                </patternFill>
              </fill>
            </x14:dxf>
          </x14:cfRule>
          <xm:sqref>DM55:DM105</xm:sqref>
        </x14:conditionalFormatting>
        <x14:conditionalFormatting xmlns:xm="http://schemas.microsoft.com/office/excel/2006/main">
          <x14:cfRule type="containsText" priority="11904" operator="containsText" id="{E006EA8B-5AED-4110-A8DB-B5A4ECA79B91}">
            <xm:f>NOT(ISERROR(SEARCH('The Black Box'!$D$2,DN55)))</xm:f>
            <xm:f>'The Black Box'!$D$2</xm:f>
            <x14:dxf>
              <fill>
                <patternFill patternType="solid">
                  <bgColor theme="7" tint="0.59999389629810485"/>
                </patternFill>
              </fill>
            </x14:dxf>
          </x14:cfRule>
          <x14:cfRule type="containsText" priority="11905" operator="containsText" id="{0C146827-EE82-4948-81CE-8C8EAC2E14D4}">
            <xm:f>NOT(ISERROR(SEARCH('The Black Box'!$D$4,DN55)))</xm:f>
            <xm:f>'The Black Box'!$D$4</xm:f>
            <x14:dxf>
              <fill>
                <patternFill patternType="solid">
                  <bgColor theme="7" tint="0.59999389629810485"/>
                </patternFill>
              </fill>
            </x14:dxf>
          </x14:cfRule>
          <xm:sqref>DN55:DN105</xm:sqref>
        </x14:conditionalFormatting>
        <x14:conditionalFormatting xmlns:xm="http://schemas.microsoft.com/office/excel/2006/main">
          <x14:cfRule type="containsText" priority="11898" operator="containsText" id="{CB123CA8-696C-4D98-8ED3-A069963E24F9}">
            <xm:f>NOT(ISERROR(SEARCH('The Black Box'!$D$2,DO55)))</xm:f>
            <xm:f>'The Black Box'!$D$2</xm:f>
            <x14:dxf>
              <fill>
                <patternFill patternType="solid">
                  <bgColor theme="7" tint="0.59999389629810485"/>
                </patternFill>
              </fill>
            </x14:dxf>
          </x14:cfRule>
          <x14:cfRule type="containsText" priority="11899" operator="containsText" id="{43590A27-73C4-42A8-9E09-9DCE18885E11}">
            <xm:f>NOT(ISERROR(SEARCH('The Black Box'!$D$4,DO55)))</xm:f>
            <xm:f>'The Black Box'!$D$4</xm:f>
            <x14:dxf>
              <fill>
                <patternFill patternType="solid">
                  <bgColor theme="7" tint="0.59999389629810485"/>
                </patternFill>
              </fill>
            </x14:dxf>
          </x14:cfRule>
          <xm:sqref>DO55:DO105</xm:sqref>
        </x14:conditionalFormatting>
        <x14:conditionalFormatting xmlns:xm="http://schemas.microsoft.com/office/excel/2006/main">
          <x14:cfRule type="containsText" priority="11892" operator="containsText" id="{DE49542B-51F4-48AD-AF72-DF4DA4F2BB68}">
            <xm:f>NOT(ISERROR(SEARCH('The Black Box'!$D$2,DP55)))</xm:f>
            <xm:f>'The Black Box'!$D$2</xm:f>
            <x14:dxf>
              <fill>
                <patternFill patternType="solid">
                  <bgColor theme="7" tint="0.59999389629810485"/>
                </patternFill>
              </fill>
            </x14:dxf>
          </x14:cfRule>
          <x14:cfRule type="containsText" priority="11893" operator="containsText" id="{1AAAC36F-AA19-4FEE-ABB4-5FB36A01054A}">
            <xm:f>NOT(ISERROR(SEARCH('The Black Box'!$D$4,DP55)))</xm:f>
            <xm:f>'The Black Box'!$D$4</xm:f>
            <x14:dxf>
              <fill>
                <patternFill patternType="solid">
                  <bgColor theme="7" tint="0.59999389629810485"/>
                </patternFill>
              </fill>
            </x14:dxf>
          </x14:cfRule>
          <xm:sqref>DP55:DP105</xm:sqref>
        </x14:conditionalFormatting>
        <x14:conditionalFormatting xmlns:xm="http://schemas.microsoft.com/office/excel/2006/main">
          <x14:cfRule type="containsText" priority="11886" operator="containsText" id="{D4014A5C-07AA-4144-BBF5-03514442F9CB}">
            <xm:f>NOT(ISERROR(SEARCH('The Black Box'!$D$2,DQ55)))</xm:f>
            <xm:f>'The Black Box'!$D$2</xm:f>
            <x14:dxf>
              <fill>
                <patternFill patternType="solid">
                  <bgColor theme="7" tint="0.59999389629810485"/>
                </patternFill>
              </fill>
            </x14:dxf>
          </x14:cfRule>
          <x14:cfRule type="containsText" priority="11887" operator="containsText" id="{768E4099-C98B-4E83-B418-D3AD34D833D7}">
            <xm:f>NOT(ISERROR(SEARCH('The Black Box'!$D$4,DQ55)))</xm:f>
            <xm:f>'The Black Box'!$D$4</xm:f>
            <x14:dxf>
              <fill>
                <patternFill patternType="solid">
                  <bgColor theme="7" tint="0.59999389629810485"/>
                </patternFill>
              </fill>
            </x14:dxf>
          </x14:cfRule>
          <xm:sqref>DQ55:DQ105</xm:sqref>
        </x14:conditionalFormatting>
        <x14:conditionalFormatting xmlns:xm="http://schemas.microsoft.com/office/excel/2006/main">
          <x14:cfRule type="containsText" priority="11880" operator="containsText" id="{F35C993F-B650-4938-8DBB-FCBB06151694}">
            <xm:f>NOT(ISERROR(SEARCH('The Black Box'!$D$2,DR55)))</xm:f>
            <xm:f>'The Black Box'!$D$2</xm:f>
            <x14:dxf>
              <fill>
                <patternFill patternType="solid">
                  <bgColor theme="7" tint="0.59999389629810485"/>
                </patternFill>
              </fill>
            </x14:dxf>
          </x14:cfRule>
          <x14:cfRule type="containsText" priority="11881" operator="containsText" id="{8585A509-0D7E-4ABB-B38F-46F0B6367DB9}">
            <xm:f>NOT(ISERROR(SEARCH('The Black Box'!$D$4,DR55)))</xm:f>
            <xm:f>'The Black Box'!$D$4</xm:f>
            <x14:dxf>
              <fill>
                <patternFill patternType="solid">
                  <bgColor theme="7" tint="0.59999389629810485"/>
                </patternFill>
              </fill>
            </x14:dxf>
          </x14:cfRule>
          <xm:sqref>DR55:DR105</xm:sqref>
        </x14:conditionalFormatting>
        <x14:conditionalFormatting xmlns:xm="http://schemas.microsoft.com/office/excel/2006/main">
          <x14:cfRule type="containsText" priority="11874" operator="containsText" id="{7232257F-1876-42A5-902C-16147DB0CD71}">
            <xm:f>NOT(ISERROR(SEARCH('The Black Box'!$D$2,DS55)))</xm:f>
            <xm:f>'The Black Box'!$D$2</xm:f>
            <x14:dxf>
              <fill>
                <patternFill patternType="solid">
                  <bgColor theme="7" tint="0.59999389629810485"/>
                </patternFill>
              </fill>
            </x14:dxf>
          </x14:cfRule>
          <x14:cfRule type="containsText" priority="11875" operator="containsText" id="{64B55C70-9250-49EE-8224-27A320778ACA}">
            <xm:f>NOT(ISERROR(SEARCH('The Black Box'!$D$4,DS55)))</xm:f>
            <xm:f>'The Black Box'!$D$4</xm:f>
            <x14:dxf>
              <fill>
                <patternFill patternType="solid">
                  <bgColor theme="7" tint="0.59999389629810485"/>
                </patternFill>
              </fill>
            </x14:dxf>
          </x14:cfRule>
          <xm:sqref>DS55:DS105</xm:sqref>
        </x14:conditionalFormatting>
        <x14:conditionalFormatting xmlns:xm="http://schemas.microsoft.com/office/excel/2006/main">
          <x14:cfRule type="containsText" priority="11868" operator="containsText" id="{40A3A43A-7E0E-4DC4-8822-46D8C90C8A5E}">
            <xm:f>NOT(ISERROR(SEARCH('The Black Box'!$D$2,DT55)))</xm:f>
            <xm:f>'The Black Box'!$D$2</xm:f>
            <x14:dxf>
              <fill>
                <patternFill patternType="solid">
                  <bgColor theme="7" tint="0.59999389629810485"/>
                </patternFill>
              </fill>
            </x14:dxf>
          </x14:cfRule>
          <x14:cfRule type="containsText" priority="11869" operator="containsText" id="{BBB5A0F9-EAD7-410E-B660-773193EB7F63}">
            <xm:f>NOT(ISERROR(SEARCH('The Black Box'!$D$4,DT55)))</xm:f>
            <xm:f>'The Black Box'!$D$4</xm:f>
            <x14:dxf>
              <fill>
                <patternFill patternType="solid">
                  <bgColor theme="7" tint="0.59999389629810485"/>
                </patternFill>
              </fill>
            </x14:dxf>
          </x14:cfRule>
          <xm:sqref>DT55:DT105</xm:sqref>
        </x14:conditionalFormatting>
        <x14:conditionalFormatting xmlns:xm="http://schemas.microsoft.com/office/excel/2006/main">
          <x14:cfRule type="containsText" priority="8864" operator="containsText" id="{64855352-5BB7-471C-995B-857BFECC2EFB}">
            <xm:f>NOT(ISERROR(SEARCH('The Black Box'!$D$2,DU55)))</xm:f>
            <xm:f>'The Black Box'!$D$2</xm:f>
            <x14:dxf>
              <fill>
                <patternFill patternType="solid">
                  <bgColor theme="7" tint="0.59999389629810485"/>
                </patternFill>
              </fill>
            </x14:dxf>
          </x14:cfRule>
          <x14:cfRule type="containsText" priority="8865" operator="containsText" id="{008025B3-7AC9-460E-8192-FAB6D67513AE}">
            <xm:f>NOT(ISERROR(SEARCH('The Black Box'!$D$4,DU55)))</xm:f>
            <xm:f>'The Black Box'!$D$4</xm:f>
            <x14:dxf>
              <fill>
                <patternFill patternType="solid">
                  <bgColor theme="7" tint="0.59999389629810485"/>
                </patternFill>
              </fill>
            </x14:dxf>
          </x14:cfRule>
          <xm:sqref>DU55:DU105</xm:sqref>
        </x14:conditionalFormatting>
        <x14:conditionalFormatting xmlns:xm="http://schemas.microsoft.com/office/excel/2006/main">
          <x14:cfRule type="containsText" priority="8858" operator="containsText" id="{BD2BD6D6-D3A5-44D6-8912-12AC75B1B6F6}">
            <xm:f>NOT(ISERROR(SEARCH('The Black Box'!$D$2,DV55)))</xm:f>
            <xm:f>'The Black Box'!$D$2</xm:f>
            <x14:dxf>
              <fill>
                <patternFill patternType="solid">
                  <bgColor theme="7" tint="0.59999389629810485"/>
                </patternFill>
              </fill>
            </x14:dxf>
          </x14:cfRule>
          <x14:cfRule type="containsText" priority="8859" operator="containsText" id="{2CBFBFBC-1629-4469-BA10-2D33BBCB3EDF}">
            <xm:f>NOT(ISERROR(SEARCH('The Black Box'!$D$4,DV55)))</xm:f>
            <xm:f>'The Black Box'!$D$4</xm:f>
            <x14:dxf>
              <fill>
                <patternFill patternType="solid">
                  <bgColor theme="7" tint="0.59999389629810485"/>
                </patternFill>
              </fill>
            </x14:dxf>
          </x14:cfRule>
          <xm:sqref>DV55:DV105</xm:sqref>
        </x14:conditionalFormatting>
        <x14:conditionalFormatting xmlns:xm="http://schemas.microsoft.com/office/excel/2006/main">
          <x14:cfRule type="containsText" priority="8852" operator="containsText" id="{B318100D-BE5E-4442-8C82-F5715537DB83}">
            <xm:f>NOT(ISERROR(SEARCH('The Black Box'!$D$2,DW55)))</xm:f>
            <xm:f>'The Black Box'!$D$2</xm:f>
            <x14:dxf>
              <fill>
                <patternFill patternType="solid">
                  <bgColor theme="7" tint="0.59999389629810485"/>
                </patternFill>
              </fill>
            </x14:dxf>
          </x14:cfRule>
          <x14:cfRule type="containsText" priority="8853" operator="containsText" id="{4746AC45-3E24-4D30-BC90-33B3CFD6AE6A}">
            <xm:f>NOT(ISERROR(SEARCH('The Black Box'!$D$4,DW55)))</xm:f>
            <xm:f>'The Black Box'!$D$4</xm:f>
            <x14:dxf>
              <fill>
                <patternFill patternType="solid">
                  <bgColor theme="7" tint="0.59999389629810485"/>
                </patternFill>
              </fill>
            </x14:dxf>
          </x14:cfRule>
          <xm:sqref>DW55:DW105</xm:sqref>
        </x14:conditionalFormatting>
        <x14:conditionalFormatting xmlns:xm="http://schemas.microsoft.com/office/excel/2006/main">
          <x14:cfRule type="containsText" priority="8846" operator="containsText" id="{F9CF6BFA-D5DD-4CE6-8109-9818857E26B7}">
            <xm:f>NOT(ISERROR(SEARCH('The Black Box'!$D$2,DX55)))</xm:f>
            <xm:f>'The Black Box'!$D$2</xm:f>
            <x14:dxf>
              <fill>
                <patternFill patternType="solid">
                  <bgColor theme="7" tint="0.59999389629810485"/>
                </patternFill>
              </fill>
            </x14:dxf>
          </x14:cfRule>
          <x14:cfRule type="containsText" priority="8847" operator="containsText" id="{FBFA21D7-5336-4B2A-90CD-CBC665C424D0}">
            <xm:f>NOT(ISERROR(SEARCH('The Black Box'!$D$4,DX55)))</xm:f>
            <xm:f>'The Black Box'!$D$4</xm:f>
            <x14:dxf>
              <fill>
                <patternFill patternType="solid">
                  <bgColor theme="7" tint="0.59999389629810485"/>
                </patternFill>
              </fill>
            </x14:dxf>
          </x14:cfRule>
          <xm:sqref>DX55:DX105</xm:sqref>
        </x14:conditionalFormatting>
        <x14:conditionalFormatting xmlns:xm="http://schemas.microsoft.com/office/excel/2006/main">
          <x14:cfRule type="containsText" priority="8840" operator="containsText" id="{60A1BDD9-EC4C-411A-B9FD-129B32CD0FFF}">
            <xm:f>NOT(ISERROR(SEARCH('The Black Box'!$D$2,DY55)))</xm:f>
            <xm:f>'The Black Box'!$D$2</xm:f>
            <x14:dxf>
              <fill>
                <patternFill patternType="solid">
                  <bgColor theme="7" tint="0.59999389629810485"/>
                </patternFill>
              </fill>
            </x14:dxf>
          </x14:cfRule>
          <x14:cfRule type="containsText" priority="8841" operator="containsText" id="{0F53BC5E-9C6B-4E0A-9D79-DF51AD0A02A1}">
            <xm:f>NOT(ISERROR(SEARCH('The Black Box'!$D$4,DY55)))</xm:f>
            <xm:f>'The Black Box'!$D$4</xm:f>
            <x14:dxf>
              <fill>
                <patternFill patternType="solid">
                  <bgColor theme="7" tint="0.59999389629810485"/>
                </patternFill>
              </fill>
            </x14:dxf>
          </x14:cfRule>
          <xm:sqref>DY55:DY105</xm:sqref>
        </x14:conditionalFormatting>
        <x14:conditionalFormatting xmlns:xm="http://schemas.microsoft.com/office/excel/2006/main">
          <x14:cfRule type="containsText" priority="8834" operator="containsText" id="{AD28D7C9-F243-4246-A711-C7D257F62ACB}">
            <xm:f>NOT(ISERROR(SEARCH('The Black Box'!$D$2,DZ55)))</xm:f>
            <xm:f>'The Black Box'!$D$2</xm:f>
            <x14:dxf>
              <fill>
                <patternFill patternType="solid">
                  <bgColor theme="7" tint="0.59999389629810485"/>
                </patternFill>
              </fill>
            </x14:dxf>
          </x14:cfRule>
          <x14:cfRule type="containsText" priority="8835" operator="containsText" id="{8CDB203B-3FAA-4878-ACFD-6BC45008D599}">
            <xm:f>NOT(ISERROR(SEARCH('The Black Box'!$D$4,DZ55)))</xm:f>
            <xm:f>'The Black Box'!$D$4</xm:f>
            <x14:dxf>
              <fill>
                <patternFill patternType="solid">
                  <bgColor theme="7" tint="0.59999389629810485"/>
                </patternFill>
              </fill>
            </x14:dxf>
          </x14:cfRule>
          <xm:sqref>DZ55:DZ105</xm:sqref>
        </x14:conditionalFormatting>
        <x14:conditionalFormatting xmlns:xm="http://schemas.microsoft.com/office/excel/2006/main">
          <x14:cfRule type="containsText" priority="8828" operator="containsText" id="{D98BC74B-A7A0-4B1B-AD86-70083567431B}">
            <xm:f>NOT(ISERROR(SEARCH('The Black Box'!$D$2,EA55)))</xm:f>
            <xm:f>'The Black Box'!$D$2</xm:f>
            <x14:dxf>
              <fill>
                <patternFill patternType="solid">
                  <bgColor theme="7" tint="0.59999389629810485"/>
                </patternFill>
              </fill>
            </x14:dxf>
          </x14:cfRule>
          <x14:cfRule type="containsText" priority="8829" operator="containsText" id="{E2D16207-39CB-4D7D-84B4-89EA54002A0E}">
            <xm:f>NOT(ISERROR(SEARCH('The Black Box'!$D$4,EA55)))</xm:f>
            <xm:f>'The Black Box'!$D$4</xm:f>
            <x14:dxf>
              <fill>
                <patternFill patternType="solid">
                  <bgColor theme="7" tint="0.59999389629810485"/>
                </patternFill>
              </fill>
            </x14:dxf>
          </x14:cfRule>
          <xm:sqref>EA55:EA105</xm:sqref>
        </x14:conditionalFormatting>
        <x14:conditionalFormatting xmlns:xm="http://schemas.microsoft.com/office/excel/2006/main">
          <x14:cfRule type="containsText" priority="8822" operator="containsText" id="{3654301C-9692-4089-BDC2-606AA27D199B}">
            <xm:f>NOT(ISERROR(SEARCH('The Black Box'!$D$2,EB55)))</xm:f>
            <xm:f>'The Black Box'!$D$2</xm:f>
            <x14:dxf>
              <fill>
                <patternFill patternType="solid">
                  <bgColor theme="7" tint="0.59999389629810485"/>
                </patternFill>
              </fill>
            </x14:dxf>
          </x14:cfRule>
          <x14:cfRule type="containsText" priority="8823" operator="containsText" id="{7F48B7B4-8E16-4BF0-AFAD-9C52758D0FFD}">
            <xm:f>NOT(ISERROR(SEARCH('The Black Box'!$D$4,EB55)))</xm:f>
            <xm:f>'The Black Box'!$D$4</xm:f>
            <x14:dxf>
              <fill>
                <patternFill patternType="solid">
                  <bgColor theme="7" tint="0.59999389629810485"/>
                </patternFill>
              </fill>
            </x14:dxf>
          </x14:cfRule>
          <xm:sqref>EB55:EB105</xm:sqref>
        </x14:conditionalFormatting>
        <x14:conditionalFormatting xmlns:xm="http://schemas.microsoft.com/office/excel/2006/main">
          <x14:cfRule type="containsText" priority="8816" operator="containsText" id="{0A66A2CA-75BC-41CC-BF99-4BC753A8BBC5}">
            <xm:f>NOT(ISERROR(SEARCH('The Black Box'!$D$2,EC55)))</xm:f>
            <xm:f>'The Black Box'!$D$2</xm:f>
            <x14:dxf>
              <fill>
                <patternFill patternType="solid">
                  <bgColor theme="7" tint="0.59999389629810485"/>
                </patternFill>
              </fill>
            </x14:dxf>
          </x14:cfRule>
          <x14:cfRule type="containsText" priority="8817" operator="containsText" id="{504B46D9-622C-4CFD-B639-3ACE6132C6C0}">
            <xm:f>NOT(ISERROR(SEARCH('The Black Box'!$D$4,EC55)))</xm:f>
            <xm:f>'The Black Box'!$D$4</xm:f>
            <x14:dxf>
              <fill>
                <patternFill patternType="solid">
                  <bgColor theme="7" tint="0.59999389629810485"/>
                </patternFill>
              </fill>
            </x14:dxf>
          </x14:cfRule>
          <xm:sqref>EC55:EC105</xm:sqref>
        </x14:conditionalFormatting>
        <x14:conditionalFormatting xmlns:xm="http://schemas.microsoft.com/office/excel/2006/main">
          <x14:cfRule type="containsText" priority="8810" operator="containsText" id="{2FD43CEB-32F4-4A34-ADD6-033570107613}">
            <xm:f>NOT(ISERROR(SEARCH('The Black Box'!$D$2,ED55)))</xm:f>
            <xm:f>'The Black Box'!$D$2</xm:f>
            <x14:dxf>
              <fill>
                <patternFill patternType="solid">
                  <bgColor theme="7" tint="0.59999389629810485"/>
                </patternFill>
              </fill>
            </x14:dxf>
          </x14:cfRule>
          <x14:cfRule type="containsText" priority="8811" operator="containsText" id="{DC2518C5-CEBF-46C0-9824-A3CCDC1B8A8B}">
            <xm:f>NOT(ISERROR(SEARCH('The Black Box'!$D$4,ED55)))</xm:f>
            <xm:f>'The Black Box'!$D$4</xm:f>
            <x14:dxf>
              <fill>
                <patternFill patternType="solid">
                  <bgColor theme="7" tint="0.59999389629810485"/>
                </patternFill>
              </fill>
            </x14:dxf>
          </x14:cfRule>
          <xm:sqref>ED55:ED105</xm:sqref>
        </x14:conditionalFormatting>
        <x14:conditionalFormatting xmlns:xm="http://schemas.microsoft.com/office/excel/2006/main">
          <x14:cfRule type="containsText" priority="5806" operator="containsText" id="{6AE713FC-E0F4-4528-99A5-50069B904A3D}">
            <xm:f>NOT(ISERROR(SEARCH('The Black Box'!$D$2,EE55)))</xm:f>
            <xm:f>'The Black Box'!$D$2</xm:f>
            <x14:dxf>
              <fill>
                <patternFill patternType="solid">
                  <bgColor theme="7" tint="0.59999389629810485"/>
                </patternFill>
              </fill>
            </x14:dxf>
          </x14:cfRule>
          <x14:cfRule type="containsText" priority="5807" operator="containsText" id="{D4E45C01-7DF6-4E61-91AE-5B9B2467DE39}">
            <xm:f>NOT(ISERROR(SEARCH('The Black Box'!$D$4,EE55)))</xm:f>
            <xm:f>'The Black Box'!$D$4</xm:f>
            <x14:dxf>
              <fill>
                <patternFill patternType="solid">
                  <bgColor theme="7" tint="0.59999389629810485"/>
                </patternFill>
              </fill>
            </x14:dxf>
          </x14:cfRule>
          <xm:sqref>EE55:EE105</xm:sqref>
        </x14:conditionalFormatting>
        <x14:conditionalFormatting xmlns:xm="http://schemas.microsoft.com/office/excel/2006/main">
          <x14:cfRule type="containsText" priority="5800" operator="containsText" id="{78D4DF5B-2369-414F-BCBB-B77D198F57B6}">
            <xm:f>NOT(ISERROR(SEARCH('The Black Box'!$D$2,EF55)))</xm:f>
            <xm:f>'The Black Box'!$D$2</xm:f>
            <x14:dxf>
              <fill>
                <patternFill patternType="solid">
                  <bgColor theme="7" tint="0.59999389629810485"/>
                </patternFill>
              </fill>
            </x14:dxf>
          </x14:cfRule>
          <x14:cfRule type="containsText" priority="5801" operator="containsText" id="{44DC1515-A5EC-4903-A8AD-AFBAC4389C71}">
            <xm:f>NOT(ISERROR(SEARCH('The Black Box'!$D$4,EF55)))</xm:f>
            <xm:f>'The Black Box'!$D$4</xm:f>
            <x14:dxf>
              <fill>
                <patternFill patternType="solid">
                  <bgColor theme="7" tint="0.59999389629810485"/>
                </patternFill>
              </fill>
            </x14:dxf>
          </x14:cfRule>
          <xm:sqref>EF55:EF105</xm:sqref>
        </x14:conditionalFormatting>
        <x14:conditionalFormatting xmlns:xm="http://schemas.microsoft.com/office/excel/2006/main">
          <x14:cfRule type="containsText" priority="5794" operator="containsText" id="{1244FA3A-3B8B-460C-B2DC-46A4349ADC35}">
            <xm:f>NOT(ISERROR(SEARCH('The Black Box'!$D$2,EG55)))</xm:f>
            <xm:f>'The Black Box'!$D$2</xm:f>
            <x14:dxf>
              <fill>
                <patternFill patternType="solid">
                  <bgColor theme="7" tint="0.59999389629810485"/>
                </patternFill>
              </fill>
            </x14:dxf>
          </x14:cfRule>
          <x14:cfRule type="containsText" priority="5795" operator="containsText" id="{A02BE130-0CDC-4B19-A477-32084BBA9BBE}">
            <xm:f>NOT(ISERROR(SEARCH('The Black Box'!$D$4,EG55)))</xm:f>
            <xm:f>'The Black Box'!$D$4</xm:f>
            <x14:dxf>
              <fill>
                <patternFill patternType="solid">
                  <bgColor theme="7" tint="0.59999389629810485"/>
                </patternFill>
              </fill>
            </x14:dxf>
          </x14:cfRule>
          <xm:sqref>EG55:EG105</xm:sqref>
        </x14:conditionalFormatting>
        <x14:conditionalFormatting xmlns:xm="http://schemas.microsoft.com/office/excel/2006/main">
          <x14:cfRule type="containsText" priority="5788" operator="containsText" id="{127788CA-8879-4A2C-924E-3EE4F8EABF57}">
            <xm:f>NOT(ISERROR(SEARCH('The Black Box'!$D$2,EH55)))</xm:f>
            <xm:f>'The Black Box'!$D$2</xm:f>
            <x14:dxf>
              <fill>
                <patternFill patternType="solid">
                  <bgColor theme="7" tint="0.59999389629810485"/>
                </patternFill>
              </fill>
            </x14:dxf>
          </x14:cfRule>
          <x14:cfRule type="containsText" priority="5789" operator="containsText" id="{89A93B30-E835-429D-A699-E7AA6CA738BD}">
            <xm:f>NOT(ISERROR(SEARCH('The Black Box'!$D$4,EH55)))</xm:f>
            <xm:f>'The Black Box'!$D$4</xm:f>
            <x14:dxf>
              <fill>
                <patternFill patternType="solid">
                  <bgColor theme="7" tint="0.59999389629810485"/>
                </patternFill>
              </fill>
            </x14:dxf>
          </x14:cfRule>
          <xm:sqref>EH55:EH105</xm:sqref>
        </x14:conditionalFormatting>
        <x14:conditionalFormatting xmlns:xm="http://schemas.microsoft.com/office/excel/2006/main">
          <x14:cfRule type="containsText" priority="5782" operator="containsText" id="{CD0CA511-478C-4033-A02D-7904FBD04AEA}">
            <xm:f>NOT(ISERROR(SEARCH('The Black Box'!$D$2,EI55)))</xm:f>
            <xm:f>'The Black Box'!$D$2</xm:f>
            <x14:dxf>
              <fill>
                <patternFill patternType="solid">
                  <bgColor theme="7" tint="0.59999389629810485"/>
                </patternFill>
              </fill>
            </x14:dxf>
          </x14:cfRule>
          <x14:cfRule type="containsText" priority="5783" operator="containsText" id="{670979FC-11C9-4DF0-8F21-65EC6363EA5E}">
            <xm:f>NOT(ISERROR(SEARCH('The Black Box'!$D$4,EI55)))</xm:f>
            <xm:f>'The Black Box'!$D$4</xm:f>
            <x14:dxf>
              <fill>
                <patternFill patternType="solid">
                  <bgColor theme="7" tint="0.59999389629810485"/>
                </patternFill>
              </fill>
            </x14:dxf>
          </x14:cfRule>
          <xm:sqref>EI55:EI105</xm:sqref>
        </x14:conditionalFormatting>
        <x14:conditionalFormatting xmlns:xm="http://schemas.microsoft.com/office/excel/2006/main">
          <x14:cfRule type="containsText" priority="5776" operator="containsText" id="{F8A474F1-E89F-4692-9AF2-88EED1E25526}">
            <xm:f>NOT(ISERROR(SEARCH('The Black Box'!$D$2,EJ55)))</xm:f>
            <xm:f>'The Black Box'!$D$2</xm:f>
            <x14:dxf>
              <fill>
                <patternFill patternType="solid">
                  <bgColor theme="7" tint="0.59999389629810485"/>
                </patternFill>
              </fill>
            </x14:dxf>
          </x14:cfRule>
          <x14:cfRule type="containsText" priority="5777" operator="containsText" id="{6AB3347C-46B4-44CD-8FAB-F295FD6D29DE}">
            <xm:f>NOT(ISERROR(SEARCH('The Black Box'!$D$4,EJ55)))</xm:f>
            <xm:f>'The Black Box'!$D$4</xm:f>
            <x14:dxf>
              <fill>
                <patternFill patternType="solid">
                  <bgColor theme="7" tint="0.59999389629810485"/>
                </patternFill>
              </fill>
            </x14:dxf>
          </x14:cfRule>
          <xm:sqref>EJ55:EJ105</xm:sqref>
        </x14:conditionalFormatting>
        <x14:conditionalFormatting xmlns:xm="http://schemas.microsoft.com/office/excel/2006/main">
          <x14:cfRule type="containsText" priority="5770" operator="containsText" id="{DE05E076-894E-4301-A13B-08D27795F73A}">
            <xm:f>NOT(ISERROR(SEARCH('The Black Box'!$D$2,EK55)))</xm:f>
            <xm:f>'The Black Box'!$D$2</xm:f>
            <x14:dxf>
              <fill>
                <patternFill patternType="solid">
                  <bgColor theme="7" tint="0.59999389629810485"/>
                </patternFill>
              </fill>
            </x14:dxf>
          </x14:cfRule>
          <x14:cfRule type="containsText" priority="5771" operator="containsText" id="{78EC71E9-99D2-4F14-9FF8-4AEC00009950}">
            <xm:f>NOT(ISERROR(SEARCH('The Black Box'!$D$4,EK55)))</xm:f>
            <xm:f>'The Black Box'!$D$4</xm:f>
            <x14:dxf>
              <fill>
                <patternFill patternType="solid">
                  <bgColor theme="7" tint="0.59999389629810485"/>
                </patternFill>
              </fill>
            </x14:dxf>
          </x14:cfRule>
          <xm:sqref>EK55:EK105</xm:sqref>
        </x14:conditionalFormatting>
        <x14:conditionalFormatting xmlns:xm="http://schemas.microsoft.com/office/excel/2006/main">
          <x14:cfRule type="containsText" priority="5764" operator="containsText" id="{84616971-017B-494F-A0FD-9A625F673BA1}">
            <xm:f>NOT(ISERROR(SEARCH('The Black Box'!$D$2,EL55)))</xm:f>
            <xm:f>'The Black Box'!$D$2</xm:f>
            <x14:dxf>
              <fill>
                <patternFill patternType="solid">
                  <bgColor theme="7" tint="0.59999389629810485"/>
                </patternFill>
              </fill>
            </x14:dxf>
          </x14:cfRule>
          <x14:cfRule type="containsText" priority="5765" operator="containsText" id="{15C38C61-1C61-44AE-8AC7-B0397D52B0A5}">
            <xm:f>NOT(ISERROR(SEARCH('The Black Box'!$D$4,EL55)))</xm:f>
            <xm:f>'The Black Box'!$D$4</xm:f>
            <x14:dxf>
              <fill>
                <patternFill patternType="solid">
                  <bgColor theme="7" tint="0.59999389629810485"/>
                </patternFill>
              </fill>
            </x14:dxf>
          </x14:cfRule>
          <xm:sqref>EL55:EL105</xm:sqref>
        </x14:conditionalFormatting>
        <x14:conditionalFormatting xmlns:xm="http://schemas.microsoft.com/office/excel/2006/main">
          <x14:cfRule type="containsText" priority="5758" operator="containsText" id="{BC1AFCE8-9DD7-4909-AD7A-C3748B31F0A6}">
            <xm:f>NOT(ISERROR(SEARCH('The Black Box'!$D$2,EM55)))</xm:f>
            <xm:f>'The Black Box'!$D$2</xm:f>
            <x14:dxf>
              <fill>
                <patternFill patternType="solid">
                  <bgColor theme="7" tint="0.59999389629810485"/>
                </patternFill>
              </fill>
            </x14:dxf>
          </x14:cfRule>
          <x14:cfRule type="containsText" priority="5759" operator="containsText" id="{D5AF30B3-71E5-43C0-8468-96DFA3568CB9}">
            <xm:f>NOT(ISERROR(SEARCH('The Black Box'!$D$4,EM55)))</xm:f>
            <xm:f>'The Black Box'!$D$4</xm:f>
            <x14:dxf>
              <fill>
                <patternFill patternType="solid">
                  <bgColor theme="7" tint="0.59999389629810485"/>
                </patternFill>
              </fill>
            </x14:dxf>
          </x14:cfRule>
          <xm:sqref>EM55:EM105</xm:sqref>
        </x14:conditionalFormatting>
        <x14:conditionalFormatting xmlns:xm="http://schemas.microsoft.com/office/excel/2006/main">
          <x14:cfRule type="containsText" priority="5752" operator="containsText" id="{13CD4EA2-9CEF-44CC-87D6-AED7D0E59110}">
            <xm:f>NOT(ISERROR(SEARCH('The Black Box'!$D$2,EN55)))</xm:f>
            <xm:f>'The Black Box'!$D$2</xm:f>
            <x14:dxf>
              <fill>
                <patternFill patternType="solid">
                  <bgColor theme="7" tint="0.59999389629810485"/>
                </patternFill>
              </fill>
            </x14:dxf>
          </x14:cfRule>
          <x14:cfRule type="containsText" priority="5753" operator="containsText" id="{8559D9AD-A49E-41D9-9B0B-848C7DA02059}">
            <xm:f>NOT(ISERROR(SEARCH('The Black Box'!$D$4,EN55)))</xm:f>
            <xm:f>'The Black Box'!$D$4</xm:f>
            <x14:dxf>
              <fill>
                <patternFill patternType="solid">
                  <bgColor theme="7" tint="0.59999389629810485"/>
                </patternFill>
              </fill>
            </x14:dxf>
          </x14:cfRule>
          <xm:sqref>EN55:EN105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'The Black Box'!$D$2:$D$4</xm:f>
          </x14:formula1>
          <xm:sqref>E6:EN6 G7:EN7 I8:EN8 K9:EN9 M10:EN10 O11:EN11 Q12:EN12 S13:EN13 U14:EN14 W15:EN15 Y16:EN16 AA17:EN17 AC18:EN18 AE19:EN19 AG20:EN20 AI21:EN21 AK22:EN22 AM23:EN23 AO24:EN24 AQ25:EN25 AS26:EN26 AT27:EN27 AU28:EN28 AW29:EN29 AY30:EN30 BA31:EN31 BC32:EN32 BE33:EN33 BG34:EN34 BI35:EN35 BK36:EN36 BM37:EN37 BO38:EN38 BQ39:EN39 BS40:EN40 BU41:EN41 BW42:EN42 BY43:EN43 CA44:EN44 CC45:EN45 CE46:EN46 CG47:EN47 CI48:EN48 CK49:EN49 CM50:EN50 CO51:EN51 AS27:AS105 AT28:AT105 E7:F54 E55:AR105 G8:H54 I9:J54 K10:L54 M11:N54 O12:P54 Q13:R54 S14:T54 U15:V54 W16:X54 Y17:Z54 AA18:AB54 AC19:AD54 AE20:AF54 AG21:AH54 AI22:AJ54 AK23:AL54 AM24:AN54 AO25:AP54 AQ26:AR54 AU29:AV54 AU55:EN105 AW30:AX54 AY31:AZ54 BA32:BB54 BC33:BD54 BE34:BF54 BG35:BH54 BI36:BJ54 BK37:BL54 BM38:BN54 BO39:BP54 BQ40:BR54 BS41:BT54 BU42:BV54 BW43:BX54 BY44:BZ54 CA45:CB54 CC46:CD54 CE47:CF54 CG48:CH54 CI49:CJ54 CK50:CL54 CM51:CN54 CO52:EN54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AC46"/>
  <sheetViews>
    <sheetView workbookViewId="0">
      <selection activeCell="Z35" sqref="Z35"/>
    </sheetView>
  </sheetViews>
  <sheetFormatPr defaultColWidth="9.140625" defaultRowHeight="16.5"/>
  <cols>
    <col min="1" max="1" width="0.85546875" style="1" customWidth="1"/>
    <col min="2" max="3" width="12.7109375" style="1" customWidth="1"/>
    <col min="4" max="4" width="0.85546875" style="1" customWidth="1"/>
    <col min="5" max="5" width="0.85546875" style="2" customWidth="1"/>
    <col min="6" max="6" width="0.85546875" style="1" customWidth="1"/>
    <col min="7" max="8" width="12.7109375" style="1" customWidth="1"/>
    <col min="9" max="9" width="0.85546875" style="1" customWidth="1"/>
    <col min="10" max="10" width="0.85546875" style="6" customWidth="1"/>
    <col min="11" max="11" width="0.85546875" style="1" customWidth="1"/>
    <col min="12" max="13" width="12.7109375" style="1" customWidth="1"/>
    <col min="14" max="14" width="0.85546875" style="1" customWidth="1"/>
    <col min="15" max="15" width="0.85546875" style="2" customWidth="1"/>
    <col min="16" max="16" width="0.85546875" style="1" customWidth="1"/>
    <col min="17" max="18" width="12.7109375" style="1" customWidth="1"/>
    <col min="19" max="19" width="0.85546875" style="1" customWidth="1"/>
    <col min="20" max="20" width="0.85546875" style="2" customWidth="1"/>
    <col min="21" max="21" width="0.85546875" style="1" customWidth="1"/>
    <col min="22" max="23" width="12.7109375" style="1" customWidth="1"/>
    <col min="24" max="24" width="0.85546875" style="1" customWidth="1"/>
    <col min="25" max="27" width="12.7109375" style="1" customWidth="1"/>
    <col min="28" max="28" width="0.85546875" style="1" customWidth="1"/>
    <col min="29" max="16384" width="9.140625" style="1"/>
  </cols>
  <sheetData>
    <row r="1" spans="1:29" ht="5.0999999999999996" customHeight="1">
      <c r="A1" s="7"/>
      <c r="B1" s="8"/>
      <c r="C1" s="8"/>
      <c r="D1" s="8"/>
      <c r="E1" s="9"/>
      <c r="F1" s="8"/>
      <c r="G1" s="8"/>
      <c r="H1" s="8"/>
      <c r="I1" s="8"/>
      <c r="J1" s="9"/>
      <c r="K1" s="8"/>
      <c r="L1" s="8"/>
      <c r="M1" s="8"/>
      <c r="N1" s="8"/>
      <c r="O1" s="22"/>
      <c r="P1" s="8"/>
      <c r="Q1" s="8"/>
      <c r="R1" s="8"/>
      <c r="S1" s="8"/>
      <c r="T1" s="9"/>
      <c r="U1" s="8"/>
      <c r="V1" s="8"/>
      <c r="W1" s="8"/>
      <c r="X1" s="9"/>
      <c r="Y1" s="23"/>
      <c r="Z1" s="23"/>
      <c r="AA1" s="23"/>
      <c r="AB1" s="6"/>
    </row>
    <row r="2" spans="1:29">
      <c r="A2" s="115"/>
      <c r="B2" s="117" t="s">
        <v>67</v>
      </c>
      <c r="C2" s="118"/>
      <c r="D2" s="118"/>
      <c r="E2" s="119"/>
      <c r="F2" s="118"/>
      <c r="G2" s="118"/>
      <c r="H2" s="118"/>
      <c r="I2" s="118"/>
      <c r="J2" s="119"/>
      <c r="K2" s="118"/>
      <c r="L2" s="118"/>
      <c r="M2" s="118"/>
      <c r="N2" s="118"/>
      <c r="O2" s="119"/>
      <c r="P2" s="118"/>
      <c r="Q2" s="118"/>
      <c r="R2" s="118"/>
      <c r="S2" s="118"/>
      <c r="T2" s="119"/>
      <c r="U2" s="118"/>
      <c r="V2" s="118"/>
      <c r="W2" s="120"/>
      <c r="X2" s="109"/>
      <c r="Y2" s="40"/>
      <c r="Z2" s="41"/>
      <c r="AA2" s="41"/>
      <c r="AB2" s="114"/>
      <c r="AC2" s="42"/>
    </row>
    <row r="3" spans="1:29">
      <c r="A3" s="116"/>
      <c r="B3" s="121"/>
      <c r="C3" s="122"/>
      <c r="D3" s="122"/>
      <c r="E3" s="123"/>
      <c r="F3" s="122"/>
      <c r="G3" s="122"/>
      <c r="H3" s="122"/>
      <c r="I3" s="122"/>
      <c r="J3" s="123"/>
      <c r="K3" s="122"/>
      <c r="L3" s="122"/>
      <c r="M3" s="122"/>
      <c r="N3" s="122"/>
      <c r="O3" s="123"/>
      <c r="P3" s="122"/>
      <c r="Q3" s="122"/>
      <c r="R3" s="122"/>
      <c r="S3" s="122"/>
      <c r="T3" s="123"/>
      <c r="U3" s="122"/>
      <c r="V3" s="122"/>
      <c r="W3" s="124"/>
      <c r="X3" s="110"/>
      <c r="Y3" s="40"/>
      <c r="Z3" s="41"/>
      <c r="AA3" s="41"/>
      <c r="AB3" s="114"/>
      <c r="AC3" s="42"/>
    </row>
    <row r="4" spans="1:29" s="2" customFormat="1" ht="5.0999999999999996" customHeight="1">
      <c r="A4" s="7"/>
      <c r="B4" s="135"/>
      <c r="C4" s="136"/>
      <c r="D4" s="9"/>
      <c r="E4" s="10"/>
      <c r="F4" s="9"/>
      <c r="G4" s="135"/>
      <c r="H4" s="136"/>
      <c r="I4" s="9"/>
      <c r="J4" s="23"/>
      <c r="K4" s="9"/>
      <c r="L4" s="135"/>
      <c r="M4" s="136"/>
      <c r="N4" s="9"/>
      <c r="O4" s="10"/>
      <c r="P4" s="9"/>
      <c r="Q4" s="135"/>
      <c r="R4" s="136"/>
      <c r="S4" s="9"/>
      <c r="T4" s="10"/>
      <c r="U4" s="9"/>
      <c r="V4" s="135"/>
      <c r="W4" s="136"/>
      <c r="X4" s="9"/>
      <c r="Y4" s="10"/>
      <c r="Z4" s="23"/>
      <c r="AA4" s="23"/>
      <c r="AB4" s="6"/>
    </row>
    <row r="5" spans="1:29" s="3" customFormat="1" ht="5.0999999999999996" customHeight="1"/>
    <row r="6" spans="1:29" s="4" customFormat="1" ht="5.0999999999999996" customHeight="1">
      <c r="A6" s="11"/>
      <c r="B6" s="133"/>
      <c r="C6" s="134"/>
      <c r="D6" s="11"/>
      <c r="E6" s="3"/>
      <c r="F6" s="11"/>
      <c r="G6" s="133"/>
      <c r="H6" s="134"/>
      <c r="I6" s="11"/>
      <c r="J6" s="24"/>
      <c r="K6" s="11"/>
      <c r="L6" s="133"/>
      <c r="M6" s="134"/>
      <c r="N6" s="11"/>
      <c r="O6" s="3"/>
      <c r="P6" s="11"/>
      <c r="Q6" s="133"/>
      <c r="R6" s="134"/>
      <c r="S6" s="11"/>
      <c r="T6" s="3"/>
      <c r="U6" s="11"/>
      <c r="V6" s="133"/>
      <c r="W6" s="134"/>
      <c r="X6" s="34"/>
    </row>
    <row r="7" spans="1:29" s="4" customFormat="1" ht="20.100000000000001" customHeight="1" thickBot="1">
      <c r="A7" s="111"/>
      <c r="B7" s="139" t="s">
        <v>68</v>
      </c>
      <c r="C7" s="140"/>
      <c r="D7" s="111"/>
      <c r="E7" s="3"/>
      <c r="F7" s="111"/>
      <c r="G7" s="139" t="s">
        <v>69</v>
      </c>
      <c r="H7" s="140"/>
      <c r="I7" s="111"/>
      <c r="J7" s="25"/>
      <c r="K7" s="111"/>
      <c r="L7" s="139" t="s">
        <v>70</v>
      </c>
      <c r="M7" s="140"/>
      <c r="N7" s="111"/>
      <c r="O7" s="3"/>
      <c r="P7" s="111"/>
      <c r="Q7" s="146" t="s">
        <v>71</v>
      </c>
      <c r="R7" s="140"/>
      <c r="S7" s="111"/>
      <c r="T7" s="3"/>
      <c r="U7" s="19"/>
      <c r="V7" s="139" t="s">
        <v>72</v>
      </c>
      <c r="W7" s="140"/>
      <c r="X7" s="15"/>
    </row>
    <row r="8" spans="1:29" s="4" customFormat="1" ht="5.0999999999999996" hidden="1" customHeight="1">
      <c r="A8" s="112"/>
      <c r="B8" s="15"/>
      <c r="C8" s="15"/>
      <c r="D8" s="112"/>
      <c r="E8" s="3"/>
      <c r="F8" s="112"/>
      <c r="G8" s="15"/>
      <c r="H8" s="15"/>
      <c r="I8" s="112"/>
      <c r="J8" s="25"/>
      <c r="K8" s="112"/>
      <c r="L8" s="15"/>
      <c r="M8" s="15"/>
      <c r="N8" s="112"/>
      <c r="O8" s="3"/>
      <c r="P8" s="112"/>
      <c r="Q8" s="12"/>
      <c r="R8" s="15"/>
      <c r="S8" s="112"/>
      <c r="T8" s="3"/>
      <c r="U8" s="33"/>
      <c r="V8" s="15"/>
      <c r="W8" s="15"/>
      <c r="X8" s="11"/>
    </row>
    <row r="9" spans="1:29" s="4" customFormat="1" ht="20.100000000000001" customHeight="1" thickBot="1">
      <c r="A9" s="112"/>
      <c r="B9" s="11" t="s">
        <v>73</v>
      </c>
      <c r="C9" s="11" t="s">
        <v>74</v>
      </c>
      <c r="D9" s="112"/>
      <c r="E9" s="3"/>
      <c r="F9" s="112"/>
      <c r="G9" s="11" t="s">
        <v>73</v>
      </c>
      <c r="H9" s="11" t="s">
        <v>74</v>
      </c>
      <c r="I9" s="112"/>
      <c r="J9" s="25"/>
      <c r="K9" s="112"/>
      <c r="L9" s="11" t="s">
        <v>73</v>
      </c>
      <c r="M9" s="11" t="s">
        <v>74</v>
      </c>
      <c r="N9" s="112"/>
      <c r="O9" s="3"/>
      <c r="P9" s="112"/>
      <c r="Q9" s="33" t="s">
        <v>73</v>
      </c>
      <c r="R9" s="11" t="s">
        <v>74</v>
      </c>
      <c r="S9" s="112"/>
      <c r="T9" s="3"/>
      <c r="U9" s="12"/>
      <c r="V9" s="11" t="s">
        <v>73</v>
      </c>
      <c r="W9" s="11" t="s">
        <v>74</v>
      </c>
      <c r="X9" s="15"/>
    </row>
    <row r="10" spans="1:29" s="4" customFormat="1" ht="20.100000000000001" hidden="1" customHeight="1">
      <c r="A10" s="112"/>
      <c r="B10" s="11"/>
      <c r="C10" s="11"/>
      <c r="D10" s="112"/>
      <c r="E10" s="3"/>
      <c r="F10" s="112"/>
      <c r="G10" s="11"/>
      <c r="H10" s="11"/>
      <c r="I10" s="112"/>
      <c r="J10" s="25"/>
      <c r="K10" s="112"/>
      <c r="L10" s="11"/>
      <c r="M10" s="11"/>
      <c r="N10" s="112"/>
      <c r="O10" s="3"/>
      <c r="P10" s="112"/>
      <c r="Q10" s="33"/>
      <c r="R10" s="11"/>
      <c r="S10" s="112"/>
      <c r="T10" s="3"/>
      <c r="U10" s="35"/>
      <c r="V10" s="11"/>
      <c r="W10" s="11"/>
      <c r="X10" s="13"/>
    </row>
    <row r="11" spans="1:29" s="4" customFormat="1" ht="20.100000000000001" customHeight="1" thickBot="1">
      <c r="A11" s="112"/>
      <c r="B11" s="16">
        <f>SUM(COUNTIFS('Attendance Sheet'!$E:$E,"\"))</f>
        <v>3</v>
      </c>
      <c r="C11" s="16">
        <f>SUM(COUNTIFS('Attendance Sheet'!$F:$F,"/"))</f>
        <v>3</v>
      </c>
      <c r="D11" s="112"/>
      <c r="E11" s="3"/>
      <c r="F11" s="112"/>
      <c r="G11" s="16">
        <f>SUM(COUNTIFS('Attendance Sheet'!$O:$O,"\"))</f>
        <v>3</v>
      </c>
      <c r="H11" s="16">
        <f>SUM(COUNTIFS('Attendance Sheet'!P:$P,"/"))</f>
        <v>2</v>
      </c>
      <c r="I11" s="112"/>
      <c r="J11" s="25"/>
      <c r="K11" s="112"/>
      <c r="L11" s="16">
        <f>SUM(COUNTIFS('Attendance Sheet'!$Y:$Y,"\"))</f>
        <v>2</v>
      </c>
      <c r="M11" s="16">
        <f>SUM(COUNTIFS('Attendance Sheet'!$Z:$Z,"/"))</f>
        <v>2</v>
      </c>
      <c r="N11" s="112"/>
      <c r="O11" s="3"/>
      <c r="P11" s="112"/>
      <c r="Q11" s="36">
        <f>SUM(COUNTIFS('Attendance Sheet'!$AI:$AI,"\"))</f>
        <v>1</v>
      </c>
      <c r="R11" s="16">
        <f>SUM(COUNTIFS('Attendance Sheet'!$AJ:$AJ,"/"))</f>
        <v>1</v>
      </c>
      <c r="S11" s="112"/>
      <c r="T11" s="3"/>
      <c r="U11" s="35"/>
      <c r="V11" s="16">
        <f>SUM(COUNTIFS('Attendance Sheet'!$AS:$AS,"\"))</f>
        <v>1</v>
      </c>
      <c r="W11" s="16">
        <f>SUM(COUNTIFS('Attendance Sheet'!$AT:$AT,"/"))</f>
        <v>1</v>
      </c>
      <c r="X11" s="111"/>
    </row>
    <row r="12" spans="1:29" s="4" customFormat="1" ht="20.100000000000001" customHeight="1" thickBot="1">
      <c r="A12" s="112"/>
      <c r="B12" s="16">
        <f>SUM(COUNTIFS('Attendance Sheet'!$G:$G,"\"))</f>
        <v>4</v>
      </c>
      <c r="C12" s="16">
        <f>SUM(COUNTIFS('Attendance Sheet'!$H:$H,"/"))</f>
        <v>2</v>
      </c>
      <c r="D12" s="112"/>
      <c r="E12" s="3"/>
      <c r="F12" s="112"/>
      <c r="G12" s="16">
        <f>SUM(COUNTIFS('Attendance Sheet'!$Q:Q,"\"))</f>
        <v>2</v>
      </c>
      <c r="H12" s="16">
        <f>SUM(COUNTIFS('Attendance Sheet'!$R:$R,"/"))</f>
        <v>2</v>
      </c>
      <c r="I12" s="112"/>
      <c r="J12" s="24"/>
      <c r="K12" s="112"/>
      <c r="L12" s="16">
        <f>SUM(COUNTIFS('Attendance Sheet'!$AA:$AA,"\"))</f>
        <v>2</v>
      </c>
      <c r="M12" s="16">
        <f>SUM(COUNTIFS('Attendance Sheet'!$AB:$AB,"/"))</f>
        <v>2</v>
      </c>
      <c r="N12" s="112"/>
      <c r="O12" s="3"/>
      <c r="P12" s="112"/>
      <c r="Q12" s="36">
        <f>SUM(COUNTIFS('Attendance Sheet'!$AK:$AK,"\"))</f>
        <v>1</v>
      </c>
      <c r="R12" s="16">
        <f>SUM(COUNTIFS('Attendance Sheet'!AL:$AL,"/"))</f>
        <v>1</v>
      </c>
      <c r="S12" s="112"/>
      <c r="T12" s="3"/>
      <c r="U12" s="37"/>
      <c r="V12" s="16">
        <f>SUM(COUNTIFS('Attendance Sheet'!$AU:$AU,"\"))</f>
        <v>1</v>
      </c>
      <c r="W12" s="16">
        <f>SUM(COUNTIFS('Attendance Sheet'!$AV:$AV,"/"))</f>
        <v>1</v>
      </c>
      <c r="X12" s="112"/>
    </row>
    <row r="13" spans="1:29" s="4" customFormat="1" ht="20.100000000000001" customHeight="1">
      <c r="A13" s="112"/>
      <c r="B13" s="16">
        <f>SUM(COUNTIFS('Attendance Sheet'!$I:$I,"\"))</f>
        <v>2</v>
      </c>
      <c r="C13" s="16">
        <f>SUM(COUNTIFS('Attendance Sheet'!$J:$J,"/"))</f>
        <v>2</v>
      </c>
      <c r="D13" s="112"/>
      <c r="E13" s="3"/>
      <c r="F13" s="112"/>
      <c r="G13" s="16">
        <f>SUM(COUNTIFS('Attendance Sheet'!$S:$S,"\"))</f>
        <v>2</v>
      </c>
      <c r="H13" s="16">
        <f>SUM(COUNTIFS('Attendance Sheet'!$T:$T,"/"))</f>
        <v>2</v>
      </c>
      <c r="I13" s="112"/>
      <c r="J13" s="24"/>
      <c r="K13" s="112"/>
      <c r="L13" s="16">
        <f>SUM(COUNTIFS('Attendance Sheet'!$AC:$AC,"\"))</f>
        <v>2</v>
      </c>
      <c r="M13" s="16">
        <f>SUM(COUNTIFS('Attendance Sheet'!$AD:$AD,"/"))</f>
        <v>2</v>
      </c>
      <c r="N13" s="112"/>
      <c r="O13" s="3"/>
      <c r="P13" s="112"/>
      <c r="Q13" s="36">
        <f>SUM(COUNTIFS('Attendance Sheet'!$AM:$AM,"\"))</f>
        <v>1</v>
      </c>
      <c r="R13" s="16">
        <f>SUM(COUNTIFS('Attendance Sheet'!$AN:$AN,"/"))</f>
        <v>1</v>
      </c>
      <c r="S13" s="112"/>
      <c r="T13" s="3"/>
      <c r="U13" s="37"/>
      <c r="V13" s="16">
        <f>SUM(COUNTIFS('Attendance Sheet'!$AW:$AW,"\"))</f>
        <v>1</v>
      </c>
      <c r="W13" s="16">
        <f>SUM(COUNTIFS('Attendance Sheet'!$AX:$AX,"/"))</f>
        <v>1</v>
      </c>
      <c r="X13" s="112"/>
    </row>
    <row r="14" spans="1:29" s="4" customFormat="1" ht="20.100000000000001" customHeight="1">
      <c r="A14" s="112"/>
      <c r="B14" s="16">
        <f>SUM(COUNTIFS('Attendance Sheet'!$K:$K,"\"))</f>
        <v>2</v>
      </c>
      <c r="C14" s="16">
        <f>SUM(COUNTIFS('Attendance Sheet'!$L:$L,"/"))</f>
        <v>2</v>
      </c>
      <c r="D14" s="112"/>
      <c r="E14" s="3"/>
      <c r="F14" s="112"/>
      <c r="G14" s="16">
        <f>SUM(COUNTIFS('Attendance Sheet'!$U:$U,"\"))</f>
        <v>3</v>
      </c>
      <c r="H14" s="16">
        <f>SUM(COUNTIFS('Attendance Sheet'!$V:$V,"/"))</f>
        <v>2</v>
      </c>
      <c r="I14" s="112"/>
      <c r="J14" s="24"/>
      <c r="K14" s="112"/>
      <c r="L14" s="16">
        <f>SUM(COUNTIFS('Attendance Sheet'!$AE:$AE,"\"))</f>
        <v>2</v>
      </c>
      <c r="M14" s="16">
        <f>SUM(COUNTIFS('Attendance Sheet'!$AF:$AF,"/"))</f>
        <v>2</v>
      </c>
      <c r="N14" s="112"/>
      <c r="O14" s="3"/>
      <c r="P14" s="112"/>
      <c r="Q14" s="36">
        <f>SUM(COUNTIFS('Attendance Sheet'!$AO:$AO,"\"))</f>
        <v>1</v>
      </c>
      <c r="R14" s="16">
        <f>SUM(COUNTIFS('Attendance Sheet'!$AP:$AP,"/"))</f>
        <v>1</v>
      </c>
      <c r="S14" s="112"/>
      <c r="T14" s="3"/>
      <c r="U14" s="37"/>
      <c r="V14" s="16">
        <f>SUM(COUNTIFS('Attendance Sheet'!$AY:$AY,"\"))</f>
        <v>1</v>
      </c>
      <c r="W14" s="16">
        <f>SUM(COUNTIFS('Attendance Sheet'!$AZ:$AZ,"/"))</f>
        <v>1</v>
      </c>
      <c r="X14" s="112"/>
    </row>
    <row r="15" spans="1:29" s="4" customFormat="1" ht="20.100000000000001" customHeight="1">
      <c r="A15" s="112"/>
      <c r="B15" s="16">
        <f>SUM(COUNTIFS('Attendance Sheet'!$M:$M,"\"))</f>
        <v>2</v>
      </c>
      <c r="C15" s="16">
        <f>SUM(COUNTIFS('Attendance Sheet'!$N:$N,"/"))</f>
        <v>2</v>
      </c>
      <c r="D15" s="112"/>
      <c r="E15" s="3"/>
      <c r="F15" s="112"/>
      <c r="G15" s="16">
        <f>SUM(COUNTIFS('Attendance Sheet'!$W:$W,"\"))</f>
        <v>2</v>
      </c>
      <c r="H15" s="16">
        <f>SUM(COUNTIFS('Attendance Sheet'!$X:$X,"/"))</f>
        <v>2</v>
      </c>
      <c r="I15" s="112"/>
      <c r="J15" s="24"/>
      <c r="K15" s="112"/>
      <c r="L15" s="16">
        <f>SUM(COUNTIFS('Attendance Sheet'!$AG:$AG,"\"))</f>
        <v>2</v>
      </c>
      <c r="M15" s="16">
        <f>SUM(COUNTIFS('Attendance Sheet'!$AH:AH,"/"))</f>
        <v>2</v>
      </c>
      <c r="N15" s="112"/>
      <c r="O15" s="3"/>
      <c r="P15" s="112"/>
      <c r="Q15" s="36">
        <f>SUM(COUNTIFS('Attendance Sheet'!$AQ:$AQ,"\"))</f>
        <v>1</v>
      </c>
      <c r="R15" s="16">
        <f>SUM(COUNTIFS('Attendance Sheet'!$AR:$AR,"/"))</f>
        <v>1</v>
      </c>
      <c r="S15" s="112"/>
      <c r="T15" s="3"/>
      <c r="U15" s="37"/>
      <c r="V15" s="16">
        <f>SUM(COUNTIFS('Attendance Sheet'!$BA:$BA,"\"))</f>
        <v>1</v>
      </c>
      <c r="W15" s="16">
        <f>SUM(COUNTIFS('Attendance Sheet'!$BB:$BB,"/"))</f>
        <v>1</v>
      </c>
      <c r="X15" s="112"/>
    </row>
    <row r="16" spans="1:29" s="4" customFormat="1" ht="20.100000000000001" customHeight="1">
      <c r="A16" s="112"/>
      <c r="B16" s="17">
        <f>SUM($B$11:$B$15)</f>
        <v>13</v>
      </c>
      <c r="C16" s="15">
        <f>SUM($C$11:$C$15)</f>
        <v>11</v>
      </c>
      <c r="D16" s="112"/>
      <c r="E16" s="3"/>
      <c r="F16" s="112"/>
      <c r="G16" s="17">
        <f>SUM($G$11:$G$15)</f>
        <v>12</v>
      </c>
      <c r="H16" s="15">
        <f>SUM($H$11:$H$15)</f>
        <v>10</v>
      </c>
      <c r="I16" s="112"/>
      <c r="J16" s="24"/>
      <c r="K16" s="112"/>
      <c r="L16" s="17">
        <f>SUM($L$11:$L$15)</f>
        <v>10</v>
      </c>
      <c r="M16" s="15">
        <f>SUM($M$11:$M$15)</f>
        <v>10</v>
      </c>
      <c r="N16" s="112"/>
      <c r="O16" s="3"/>
      <c r="P16" s="112"/>
      <c r="Q16" s="38">
        <f>SUM($Q$11:$Q$15)</f>
        <v>5</v>
      </c>
      <c r="R16" s="15">
        <f>SUM($R$11:$R$15)</f>
        <v>5</v>
      </c>
      <c r="S16" s="112"/>
      <c r="T16" s="3"/>
      <c r="U16" s="37"/>
      <c r="V16" s="17">
        <f>SUM($V$11:$V$15)</f>
        <v>5</v>
      </c>
      <c r="W16" s="15">
        <f>SUM($W$11:$W$15)</f>
        <v>5</v>
      </c>
      <c r="X16" s="112"/>
    </row>
    <row r="17" spans="1:24" s="4" customFormat="1" ht="24.95" customHeight="1">
      <c r="A17" s="113"/>
      <c r="B17" s="131">
        <f>(((B16+C16)/'The Black Box'!E2)*10)</f>
        <v>2.4</v>
      </c>
      <c r="C17" s="132"/>
      <c r="D17" s="113"/>
      <c r="E17" s="3"/>
      <c r="F17" s="113"/>
      <c r="G17" s="131">
        <f>(((G16+H16)/'The Black Box'!E2)*10)</f>
        <v>2.2000000000000002</v>
      </c>
      <c r="H17" s="132"/>
      <c r="I17" s="113"/>
      <c r="J17" s="26"/>
      <c r="K17" s="113"/>
      <c r="L17" s="131">
        <f>(((L16+M16)/'The Black Box'!E2)*10)</f>
        <v>2</v>
      </c>
      <c r="M17" s="132"/>
      <c r="N17" s="113"/>
      <c r="O17" s="3"/>
      <c r="P17" s="113"/>
      <c r="Q17" s="145">
        <f>(((Q16+R16)/'The Black Box'!E2)*10)</f>
        <v>1</v>
      </c>
      <c r="R17" s="132"/>
      <c r="S17" s="113"/>
      <c r="T17" s="3"/>
      <c r="U17" s="39"/>
      <c r="V17" s="131">
        <f>(((V16+W16)/'The Black Box'!E2)*10)</f>
        <v>1</v>
      </c>
      <c r="W17" s="132"/>
      <c r="X17" s="113"/>
    </row>
    <row r="18" spans="1:24" s="4" customFormat="1" ht="5.0999999999999996" customHeight="1">
      <c r="A18" s="11"/>
      <c r="B18" s="133"/>
      <c r="C18" s="134"/>
      <c r="D18" s="11"/>
      <c r="E18" s="3"/>
      <c r="F18" s="11"/>
      <c r="G18" s="133"/>
      <c r="H18" s="144"/>
      <c r="I18" s="11"/>
      <c r="J18" s="3"/>
      <c r="K18" s="11"/>
      <c r="L18" s="133"/>
      <c r="M18" s="134"/>
      <c r="N18" s="11"/>
      <c r="O18" s="3"/>
      <c r="P18" s="11"/>
      <c r="Q18" s="133"/>
      <c r="R18" s="134"/>
      <c r="S18" s="11"/>
      <c r="T18" s="3"/>
      <c r="U18" s="11"/>
      <c r="V18" s="133"/>
      <c r="W18" s="134"/>
      <c r="X18" s="11"/>
    </row>
    <row r="19" spans="1:24" s="3" customFormat="1" ht="5.0999999999999996" customHeight="1" thickBot="1"/>
    <row r="20" spans="1:24" s="4" customFormat="1" ht="5.0999999999999996" customHeight="1" thickBot="1">
      <c r="A20" s="11"/>
      <c r="B20" s="133"/>
      <c r="C20" s="134"/>
      <c r="D20" s="11"/>
      <c r="E20" s="3"/>
      <c r="F20" s="11"/>
      <c r="G20" s="133"/>
      <c r="H20" s="134"/>
      <c r="I20" s="11"/>
      <c r="J20" s="3"/>
      <c r="K20" s="11"/>
      <c r="L20" s="133"/>
      <c r="M20" s="134"/>
      <c r="N20" s="11"/>
      <c r="O20" s="3"/>
      <c r="P20" s="11"/>
      <c r="Q20" s="133"/>
      <c r="R20" s="134"/>
      <c r="S20" s="11"/>
      <c r="T20" s="3"/>
      <c r="U20" s="33"/>
      <c r="V20" s="133"/>
      <c r="W20" s="134"/>
      <c r="X20" s="11"/>
    </row>
    <row r="21" spans="1:24" s="4" customFormat="1" ht="24.95" customHeight="1" thickBot="1">
      <c r="A21" s="111"/>
      <c r="B21" s="139" t="s">
        <v>75</v>
      </c>
      <c r="C21" s="140"/>
      <c r="D21" s="111"/>
      <c r="E21" s="3"/>
      <c r="F21" s="111"/>
      <c r="G21" s="139" t="s">
        <v>76</v>
      </c>
      <c r="H21" s="140"/>
      <c r="I21" s="111"/>
      <c r="J21" s="27"/>
      <c r="K21" s="111"/>
      <c r="L21" s="139" t="s">
        <v>77</v>
      </c>
      <c r="M21" s="140"/>
      <c r="N21" s="111"/>
      <c r="O21" s="3"/>
      <c r="P21" s="111"/>
      <c r="Q21" s="139" t="s">
        <v>78</v>
      </c>
      <c r="R21" s="140"/>
      <c r="S21" s="141"/>
      <c r="T21" s="3"/>
      <c r="U21" s="19"/>
      <c r="V21" s="139" t="s">
        <v>79</v>
      </c>
      <c r="W21" s="140"/>
      <c r="X21" s="15"/>
    </row>
    <row r="22" spans="1:24" s="4" customFormat="1" ht="5.0999999999999996" hidden="1" customHeight="1">
      <c r="A22" s="112"/>
      <c r="B22" s="15"/>
      <c r="C22" s="15"/>
      <c r="D22" s="112"/>
      <c r="E22" s="3"/>
      <c r="F22" s="112"/>
      <c r="G22" s="15"/>
      <c r="H22" s="15"/>
      <c r="I22" s="112"/>
      <c r="J22" s="16"/>
      <c r="K22" s="112"/>
      <c r="L22" s="15"/>
      <c r="M22" s="15"/>
      <c r="N22" s="112"/>
      <c r="O22" s="3"/>
      <c r="P22" s="112"/>
      <c r="Q22" s="15"/>
      <c r="R22" s="15"/>
      <c r="S22" s="142"/>
      <c r="T22" s="3"/>
      <c r="U22" s="33"/>
      <c r="V22" s="15"/>
      <c r="W22" s="15"/>
      <c r="X22" s="11"/>
    </row>
    <row r="23" spans="1:24" s="4" customFormat="1" ht="20.100000000000001" customHeight="1" thickBot="1">
      <c r="A23" s="112"/>
      <c r="B23" s="11" t="s">
        <v>73</v>
      </c>
      <c r="C23" s="11" t="s">
        <v>74</v>
      </c>
      <c r="D23" s="112"/>
      <c r="E23" s="3"/>
      <c r="F23" s="112"/>
      <c r="G23" s="11" t="s">
        <v>73</v>
      </c>
      <c r="H23" s="11" t="s">
        <v>74</v>
      </c>
      <c r="I23" s="112"/>
      <c r="J23" s="16"/>
      <c r="K23" s="112"/>
      <c r="L23" s="11" t="s">
        <v>73</v>
      </c>
      <c r="M23" s="11" t="s">
        <v>74</v>
      </c>
      <c r="N23" s="112"/>
      <c r="O23" s="3"/>
      <c r="P23" s="112"/>
      <c r="Q23" s="11" t="s">
        <v>73</v>
      </c>
      <c r="R23" s="11" t="s">
        <v>74</v>
      </c>
      <c r="S23" s="142"/>
      <c r="T23" s="3"/>
      <c r="U23" s="12"/>
      <c r="V23" s="11" t="s">
        <v>73</v>
      </c>
      <c r="W23" s="11" t="s">
        <v>74</v>
      </c>
      <c r="X23" s="15"/>
    </row>
    <row r="24" spans="1:24" s="4" customFormat="1" ht="5.0999999999999996" hidden="1" customHeight="1">
      <c r="A24" s="112"/>
      <c r="B24" s="15"/>
      <c r="C24" s="15"/>
      <c r="D24" s="112"/>
      <c r="E24" s="3"/>
      <c r="F24" s="112"/>
      <c r="G24" s="15"/>
      <c r="H24" s="15"/>
      <c r="I24" s="112"/>
      <c r="J24" s="16"/>
      <c r="K24" s="112"/>
      <c r="L24" s="15"/>
      <c r="M24" s="15"/>
      <c r="N24" s="112"/>
      <c r="O24" s="3"/>
      <c r="P24" s="112"/>
      <c r="Q24" s="15"/>
      <c r="R24" s="15"/>
      <c r="S24" s="142"/>
      <c r="T24" s="3"/>
      <c r="U24" s="33"/>
      <c r="V24" s="15"/>
      <c r="W24" s="15"/>
      <c r="X24" s="11"/>
    </row>
    <row r="25" spans="1:24" s="4" customFormat="1" ht="20.100000000000001" customHeight="1" thickBot="1">
      <c r="A25" s="112"/>
      <c r="B25" s="16">
        <f>SUM(COUNTIFS('Attendance Sheet'!$BC:$BC,"\"))</f>
        <v>0</v>
      </c>
      <c r="C25" s="16">
        <f>SUM(COUNTIFS('Attendance Sheet'!$BD:$BD,"/"))</f>
        <v>0</v>
      </c>
      <c r="D25" s="112"/>
      <c r="E25" s="3"/>
      <c r="F25" s="112"/>
      <c r="G25" s="16">
        <f>SUM(COUNTIFS('Attendance Sheet'!$BM:BM,"\"))</f>
        <v>1</v>
      </c>
      <c r="H25" s="16">
        <f>SUM(COUNTIFS('Attendance Sheet'!$BN:$BN,"/"))</f>
        <v>1</v>
      </c>
      <c r="I25" s="112"/>
      <c r="J25" s="28"/>
      <c r="K25" s="112"/>
      <c r="L25" s="16">
        <f>SUM(COUNTIFS('Attendance Sheet'!$BW:$BW,"\"))</f>
        <v>1</v>
      </c>
      <c r="M25" s="16">
        <f>SUM(COUNTIFS('Attendance Sheet'!$BX:$BX,"/"))</f>
        <v>1</v>
      </c>
      <c r="N25" s="112"/>
      <c r="O25" s="3"/>
      <c r="P25" s="112"/>
      <c r="Q25" s="16">
        <f>SUM(COUNTIFS('Attendance Sheet'!$CG:$CG,"\"))</f>
        <v>1</v>
      </c>
      <c r="R25" s="16">
        <f>SUM(COUNTIFS('Attendance Sheet'!$CH:$CH,"/"))</f>
        <v>1</v>
      </c>
      <c r="S25" s="142"/>
      <c r="T25" s="3"/>
      <c r="U25" s="35"/>
      <c r="V25" s="16">
        <f>SUM(COUNTIFS('Attendance Sheet'!$CQ:$CQ,"\"))</f>
        <v>1</v>
      </c>
      <c r="W25" s="16">
        <f>SUM(COUNTIFS('Attendance Sheet'!$CR:$CR,"/"))</f>
        <v>1</v>
      </c>
      <c r="X25" s="111"/>
    </row>
    <row r="26" spans="1:24" s="4" customFormat="1" ht="20.100000000000001" customHeight="1" thickBot="1">
      <c r="A26" s="112"/>
      <c r="B26" s="16">
        <f>SUM(COUNTIFS('Attendance Sheet'!$BE:$BE,"\"))</f>
        <v>0</v>
      </c>
      <c r="C26" s="16">
        <f>SUM(COUNTIFS('Attendance Sheet'!$BF:$BF,"/"))</f>
        <v>0</v>
      </c>
      <c r="D26" s="112"/>
      <c r="E26" s="3"/>
      <c r="F26" s="112"/>
      <c r="G26" s="16">
        <f>SUM(COUNTIFS('Attendance Sheet'!$BO:$BO,"\"))</f>
        <v>1</v>
      </c>
      <c r="H26" s="16">
        <f>SUM(COUNTIFS('Attendance Sheet'!$BP:$BP,"/"))</f>
        <v>1</v>
      </c>
      <c r="I26" s="112"/>
      <c r="J26" s="24"/>
      <c r="K26" s="112"/>
      <c r="L26" s="16">
        <f>SUM(COUNTIFS('Attendance Sheet'!$BY:$BY,"\"))</f>
        <v>1</v>
      </c>
      <c r="M26" s="16">
        <f>SUM(COUNTIFS('Attendance Sheet'!$BZ:$BZ,"/"))</f>
        <v>1</v>
      </c>
      <c r="N26" s="112"/>
      <c r="O26" s="3"/>
      <c r="P26" s="112"/>
      <c r="Q26" s="16">
        <f>SUM(COUNTIFS('Attendance Sheet'!$CI:$CI,"\"))</f>
        <v>1</v>
      </c>
      <c r="R26" s="16">
        <f>SUM(COUNTIFS('Attendance Sheet'!$CJ:$CJ,"/"))</f>
        <v>1</v>
      </c>
      <c r="S26" s="142"/>
      <c r="T26" s="3"/>
      <c r="U26" s="37"/>
      <c r="V26" s="16">
        <f>SUM(COUNTIFS('Attendance Sheet'!$CS:$CS,"\"))</f>
        <v>2</v>
      </c>
      <c r="W26" s="16">
        <f>SUM(COUNTIFS('Attendance Sheet'!$CT:$CT,"/"))</f>
        <v>1</v>
      </c>
      <c r="X26" s="112"/>
    </row>
    <row r="27" spans="1:24" s="4" customFormat="1" ht="20.100000000000001" customHeight="1" thickBot="1">
      <c r="A27" s="112"/>
      <c r="B27" s="16">
        <f>SUM(COUNTIFS('Attendance Sheet'!$BG:$BG,"\"))</f>
        <v>0</v>
      </c>
      <c r="C27" s="16">
        <f>SUM(COUNTIFS('Attendance Sheet'!$BH:$BH,"/"))</f>
        <v>0</v>
      </c>
      <c r="D27" s="112"/>
      <c r="E27" s="3"/>
      <c r="F27" s="112"/>
      <c r="G27" s="16">
        <f>SUM(COUNTIFS('Attendance Sheet'!$BQ:$BQ,"\"))</f>
        <v>2</v>
      </c>
      <c r="H27" s="16">
        <f>SUM(COUNTIFS('Attendance Sheet'!$BR:$BR,"/"))</f>
        <v>1</v>
      </c>
      <c r="I27" s="112"/>
      <c r="J27" s="24"/>
      <c r="K27" s="112"/>
      <c r="L27" s="16">
        <f>SUM(COUNTIFS('Attendance Sheet'!$CA:$CA,"\"))</f>
        <v>1</v>
      </c>
      <c r="M27" s="16">
        <f>SUM(COUNTIFS('Attendance Sheet'!$CB:$CB,"/"))</f>
        <v>1</v>
      </c>
      <c r="N27" s="112"/>
      <c r="O27" s="3"/>
      <c r="P27" s="112"/>
      <c r="Q27" s="16">
        <f>SUM(COUNTIFS('Attendance Sheet'!$CK:$CK,"\"))</f>
        <v>1</v>
      </c>
      <c r="R27" s="16">
        <f>SUM(COUNTIFS('Attendance Sheet'!$CL:$CL,"/"))</f>
        <v>1</v>
      </c>
      <c r="S27" s="142"/>
      <c r="T27" s="3"/>
      <c r="U27" s="37"/>
      <c r="V27" s="16">
        <f>SUM(COUNTIFS('Attendance Sheet'!$CU:$CU,"\"))</f>
        <v>1</v>
      </c>
      <c r="W27" s="16">
        <f>SUM(COUNTIFS('Attendance Sheet'!$CV:$CV,"/"))</f>
        <v>1</v>
      </c>
      <c r="X27" s="112"/>
    </row>
    <row r="28" spans="1:24" s="4" customFormat="1" ht="20.100000000000001" customHeight="1" thickBot="1">
      <c r="A28" s="112"/>
      <c r="B28" s="16">
        <f>SUM(COUNTIFS('Attendance Sheet'!$BI:$BI,"\"))</f>
        <v>0</v>
      </c>
      <c r="C28" s="16">
        <f>SUM(COUNTIFS('Attendance Sheet'!$BJ:$BJ,"/"))</f>
        <v>0</v>
      </c>
      <c r="D28" s="112"/>
      <c r="E28" s="3"/>
      <c r="F28" s="112"/>
      <c r="G28" s="16">
        <f>SUM(COUNTIFS('Attendance Sheet'!$BS:$BS,"\"))</f>
        <v>1</v>
      </c>
      <c r="H28" s="16">
        <f>SUM(COUNTIFS('Attendance Sheet'!$BT:$BT,"/"))</f>
        <v>1</v>
      </c>
      <c r="I28" s="112"/>
      <c r="J28" s="24"/>
      <c r="K28" s="112"/>
      <c r="L28" s="16">
        <f>SUM(COUNTIFS('Attendance Sheet'!$CC:$CC,"\"))</f>
        <v>1</v>
      </c>
      <c r="M28" s="16">
        <f>SUM(COUNTIFS('Attendance Sheet'!$CD:$CD,"/"))</f>
        <v>1</v>
      </c>
      <c r="N28" s="112"/>
      <c r="O28" s="3"/>
      <c r="P28" s="112"/>
      <c r="Q28" s="16">
        <f>SUM(COUNTIFS('Attendance Sheet'!$CM:$CM,"\"))</f>
        <v>1</v>
      </c>
      <c r="R28" s="16">
        <f>SUM(COUNTIFS('Attendance Sheet'!$CN:$CN,"/"))</f>
        <v>1</v>
      </c>
      <c r="S28" s="142"/>
      <c r="T28" s="3"/>
      <c r="U28" s="37"/>
      <c r="V28" s="16">
        <f>SUM(COUNTIFS('Attendance Sheet'!$CW:$CW,"\"))</f>
        <v>1</v>
      </c>
      <c r="W28" s="16">
        <f>SUM(COUNTIFS('Attendance Sheet'!$CX:$CX,"/"))</f>
        <v>1</v>
      </c>
      <c r="X28" s="112"/>
    </row>
    <row r="29" spans="1:24" s="4" customFormat="1" ht="20.100000000000001" customHeight="1" thickBot="1">
      <c r="A29" s="112"/>
      <c r="B29" s="16">
        <f>SUM(COUNTIFS('Attendance Sheet'!$BK:$BK,"\"))</f>
        <v>0</v>
      </c>
      <c r="C29" s="16">
        <f>SUM(COUNTIFS('Attendance Sheet'!$BL:$BL,"/"))</f>
        <v>0</v>
      </c>
      <c r="D29" s="112"/>
      <c r="E29" s="3"/>
      <c r="F29" s="112"/>
      <c r="G29" s="16">
        <f>SUM(COUNTIFS('Attendance Sheet'!$BU:$BU,"\"))</f>
        <v>1</v>
      </c>
      <c r="H29" s="16">
        <f>SUM(COUNTIFS('Attendance Sheet'!$BV:$BV,"/"))</f>
        <v>1</v>
      </c>
      <c r="I29" s="112"/>
      <c r="J29" s="24"/>
      <c r="K29" s="112"/>
      <c r="L29" s="16">
        <f>SUM(COUNTIFS('Attendance Sheet'!$CE:$CE,"\"))</f>
        <v>1</v>
      </c>
      <c r="M29" s="16">
        <f>SUM(COUNTIFS('Attendance Sheet'!$CF:$CF,"/"))</f>
        <v>2</v>
      </c>
      <c r="N29" s="112"/>
      <c r="O29" s="3"/>
      <c r="P29" s="112"/>
      <c r="Q29" s="16">
        <f>SUM(COUNTIFS('Attendance Sheet'!$CO:$CO,"\"))</f>
        <v>1</v>
      </c>
      <c r="R29" s="16">
        <f>SUM(COUNTIFS('Attendance Sheet'!$CP:$CP,"/"))</f>
        <v>1</v>
      </c>
      <c r="S29" s="142"/>
      <c r="T29" s="3"/>
      <c r="U29" s="37"/>
      <c r="V29" s="16">
        <f>SUM(COUNTIFS('Attendance Sheet'!$CY:$CY,"\"))</f>
        <v>1</v>
      </c>
      <c r="W29" s="16">
        <f>SUM(COUNTIFS('Attendance Sheet'!$CZ:$CZ,"/"))</f>
        <v>1</v>
      </c>
      <c r="X29" s="112"/>
    </row>
    <row r="30" spans="1:24" s="4" customFormat="1" ht="18.75" thickBot="1">
      <c r="A30" s="112"/>
      <c r="B30" s="17">
        <f>SUM($B$25:$B$29)</f>
        <v>0</v>
      </c>
      <c r="C30" s="17">
        <f>SUM($C$25:$C$29)</f>
        <v>0</v>
      </c>
      <c r="D30" s="112"/>
      <c r="E30" s="3"/>
      <c r="F30" s="112"/>
      <c r="G30" s="17">
        <f>SUM($G$25:$G$29)</f>
        <v>6</v>
      </c>
      <c r="H30" s="17">
        <f>SUM($H$25:$H$29)</f>
        <v>5</v>
      </c>
      <c r="I30" s="112"/>
      <c r="J30" s="24"/>
      <c r="K30" s="112"/>
      <c r="L30" s="17">
        <f>SUM($L$25:$L$29)</f>
        <v>5</v>
      </c>
      <c r="M30" s="17">
        <f>SUM($M$25:$M$29)</f>
        <v>6</v>
      </c>
      <c r="N30" s="112"/>
      <c r="O30" s="3"/>
      <c r="P30" s="112"/>
      <c r="Q30" s="17">
        <f>SUM($Q$25:$Q$29)</f>
        <v>5</v>
      </c>
      <c r="R30" s="17">
        <f>SUM($R$25:$R$29)</f>
        <v>5</v>
      </c>
      <c r="S30" s="142"/>
      <c r="T30" s="3"/>
      <c r="U30" s="37"/>
      <c r="V30" s="17">
        <f>SUM($V$25:$V$29)</f>
        <v>6</v>
      </c>
      <c r="W30" s="17">
        <f>SUM($W$25:$W$29)</f>
        <v>5</v>
      </c>
      <c r="X30" s="112"/>
    </row>
    <row r="31" spans="1:24" s="5" customFormat="1" ht="24.95" customHeight="1" thickBot="1">
      <c r="A31" s="113"/>
      <c r="B31" s="131">
        <f>(((B30+C30)/'The Black Box'!$E$2)*10)</f>
        <v>0</v>
      </c>
      <c r="C31" s="132"/>
      <c r="D31" s="113"/>
      <c r="E31" s="3"/>
      <c r="F31" s="113"/>
      <c r="G31" s="131">
        <f>(((G30+H30)/'The Black Box'!E2)*10)</f>
        <v>1.1000000000000001</v>
      </c>
      <c r="H31" s="132"/>
      <c r="I31" s="113"/>
      <c r="J31" s="27"/>
      <c r="K31" s="113"/>
      <c r="L31" s="131">
        <f>(((L30+M30)/'The Black Box'!E2)*10)</f>
        <v>1.1000000000000001</v>
      </c>
      <c r="M31" s="132"/>
      <c r="N31" s="113"/>
      <c r="O31" s="3"/>
      <c r="P31" s="113"/>
      <c r="Q31" s="131">
        <f>(((Q30+R30)/'The Black Box'!E2)*10)</f>
        <v>1</v>
      </c>
      <c r="R31" s="132"/>
      <c r="S31" s="143"/>
      <c r="T31" s="3"/>
      <c r="U31" s="39"/>
      <c r="V31" s="131">
        <f>(((V30+W30)/'The Black Box'!E2)*10)</f>
        <v>1.1000000000000001</v>
      </c>
      <c r="W31" s="132"/>
      <c r="X31" s="112"/>
    </row>
    <row r="32" spans="1:24" s="4" customFormat="1" ht="5.0999999999999996" customHeight="1" thickBot="1">
      <c r="A32" s="11"/>
      <c r="B32" s="133"/>
      <c r="C32" s="134"/>
      <c r="D32" s="11"/>
      <c r="E32" s="3"/>
      <c r="F32" s="11"/>
      <c r="G32" s="133"/>
      <c r="H32" s="134"/>
      <c r="I32" s="11"/>
      <c r="J32" s="28"/>
      <c r="K32" s="11"/>
      <c r="L32" s="133"/>
      <c r="M32" s="134"/>
      <c r="N32" s="11"/>
      <c r="O32" s="3"/>
      <c r="P32" s="11"/>
      <c r="Q32" s="133"/>
      <c r="R32" s="134"/>
      <c r="S32" s="11"/>
      <c r="T32" s="3"/>
      <c r="U32" s="11"/>
      <c r="V32" s="133"/>
      <c r="W32" s="134"/>
      <c r="X32" s="11"/>
    </row>
    <row r="33" spans="1:24" s="3" customFormat="1" ht="5.0999999999999996" customHeight="1"/>
    <row r="34" spans="1:24" s="4" customFormat="1" ht="5.0999999999999996" customHeight="1" thickBot="1">
      <c r="A34" s="11"/>
      <c r="B34" s="133"/>
      <c r="C34" s="134"/>
      <c r="D34" s="11"/>
      <c r="E34" s="3"/>
      <c r="F34" s="11"/>
      <c r="G34" s="133"/>
      <c r="H34" s="134"/>
      <c r="I34" s="11"/>
      <c r="J34" s="29"/>
      <c r="K34" s="11"/>
      <c r="L34" s="133"/>
      <c r="M34" s="134"/>
      <c r="N34" s="11"/>
      <c r="O34" s="3"/>
      <c r="P34" s="11"/>
      <c r="Q34" s="133"/>
      <c r="R34" s="134"/>
      <c r="S34" s="11"/>
      <c r="T34" s="3"/>
      <c r="U34" s="11"/>
      <c r="V34" s="133"/>
      <c r="W34" s="134"/>
      <c r="X34" s="11"/>
    </row>
    <row r="35" spans="1:24" s="5" customFormat="1" ht="24.95" customHeight="1" thickBot="1">
      <c r="A35" s="111"/>
      <c r="B35" s="139" t="s">
        <v>80</v>
      </c>
      <c r="C35" s="140"/>
      <c r="D35" s="111"/>
      <c r="E35" s="3"/>
      <c r="F35" s="111"/>
      <c r="G35" s="139" t="s">
        <v>81</v>
      </c>
      <c r="H35" s="140"/>
      <c r="I35" s="111"/>
      <c r="J35" s="30"/>
      <c r="K35" s="111"/>
      <c r="L35" s="125"/>
      <c r="M35" s="126"/>
      <c r="N35" s="111"/>
      <c r="O35" s="3"/>
      <c r="P35" s="111"/>
      <c r="Q35" s="139" t="s">
        <v>82</v>
      </c>
      <c r="R35" s="140"/>
      <c r="S35" s="111"/>
      <c r="T35" s="3"/>
      <c r="U35" s="15"/>
      <c r="V35" s="139" t="s">
        <v>83</v>
      </c>
      <c r="W35" s="140"/>
      <c r="X35" s="18"/>
    </row>
    <row r="36" spans="1:24" s="5" customFormat="1" ht="5.0999999999999996" hidden="1" customHeight="1">
      <c r="A36" s="112"/>
      <c r="B36" s="15"/>
      <c r="C36" s="15"/>
      <c r="D36" s="112"/>
      <c r="E36" s="20"/>
      <c r="F36" s="112"/>
      <c r="G36" s="15"/>
      <c r="H36" s="15"/>
      <c r="I36" s="112"/>
      <c r="J36" s="31"/>
      <c r="K36" s="112"/>
      <c r="L36" s="127"/>
      <c r="M36" s="128"/>
      <c r="N36" s="112"/>
      <c r="O36" s="3"/>
      <c r="P36" s="112"/>
      <c r="Q36" s="15"/>
      <c r="R36" s="15"/>
      <c r="S36" s="112"/>
      <c r="T36" s="3"/>
      <c r="U36" s="11"/>
      <c r="V36" s="15"/>
      <c r="W36" s="15"/>
      <c r="X36" s="11"/>
    </row>
    <row r="37" spans="1:24" ht="20.100000000000001" customHeight="1" thickBot="1">
      <c r="A37" s="112"/>
      <c r="B37" s="11" t="s">
        <v>73</v>
      </c>
      <c r="C37" s="11" t="s">
        <v>74</v>
      </c>
      <c r="D37" s="112"/>
      <c r="E37" s="3"/>
      <c r="F37" s="112"/>
      <c r="G37" s="11" t="s">
        <v>73</v>
      </c>
      <c r="H37" s="11" t="s">
        <v>74</v>
      </c>
      <c r="I37" s="112"/>
      <c r="J37" s="3"/>
      <c r="K37" s="112"/>
      <c r="L37" s="129"/>
      <c r="M37" s="130"/>
      <c r="N37" s="112"/>
      <c r="O37" s="3"/>
      <c r="P37" s="112"/>
      <c r="Q37" s="11" t="s">
        <v>73</v>
      </c>
      <c r="R37" s="11" t="s">
        <v>74</v>
      </c>
      <c r="S37" s="112"/>
      <c r="T37" s="3"/>
      <c r="U37" s="15"/>
      <c r="V37" s="11" t="s">
        <v>73</v>
      </c>
      <c r="W37" s="11" t="s">
        <v>74</v>
      </c>
      <c r="X37" s="15"/>
    </row>
    <row r="38" spans="1:24" ht="5.0999999999999996" hidden="1" customHeight="1">
      <c r="A38" s="112"/>
      <c r="B38" s="15"/>
      <c r="C38" s="15"/>
      <c r="D38" s="112"/>
      <c r="E38" s="3"/>
      <c r="F38" s="112"/>
      <c r="G38" s="15"/>
      <c r="H38" s="15"/>
      <c r="I38" s="112"/>
      <c r="J38" s="30"/>
      <c r="K38" s="112"/>
      <c r="N38" s="112"/>
      <c r="O38" s="3"/>
      <c r="P38" s="112"/>
      <c r="Q38" s="15"/>
      <c r="R38" s="15"/>
      <c r="S38" s="112"/>
      <c r="T38" s="3"/>
      <c r="U38" s="11"/>
      <c r="V38" s="15"/>
      <c r="W38" s="15"/>
      <c r="X38" s="11"/>
    </row>
    <row r="39" spans="1:24" ht="20.100000000000001" customHeight="1" thickBot="1">
      <c r="A39" s="112"/>
      <c r="B39" s="16">
        <f>SUM(COUNTIFS('Attendance Sheet'!$DA:$DA,"\"))</f>
        <v>1</v>
      </c>
      <c r="C39" s="16">
        <f>SUM(COUNTIFS('Attendance Sheet'!$DB:$DB,"/"))</f>
        <v>1</v>
      </c>
      <c r="D39" s="112"/>
      <c r="E39" s="3"/>
      <c r="F39" s="112"/>
      <c r="G39" s="16">
        <f>SUM(COUNTIFS('Attendance Sheet'!$DK:$DK,"\"))</f>
        <v>1</v>
      </c>
      <c r="H39" s="16">
        <f>SUM(COUNTIFS('Attendance Sheet'!$DL:$DL,"/"))</f>
        <v>1</v>
      </c>
      <c r="I39" s="112"/>
      <c r="J39" s="3"/>
      <c r="K39" s="112"/>
      <c r="L39" s="137" t="s">
        <v>47</v>
      </c>
      <c r="M39" s="138"/>
      <c r="N39" s="112"/>
      <c r="O39" s="3"/>
      <c r="P39" s="112"/>
      <c r="Q39" s="16">
        <f>SUM(COUNTIFS('Attendance Sheet'!$DU:$DU,"\"))</f>
        <v>1</v>
      </c>
      <c r="R39" s="16">
        <f>SUM(COUNTIFS('Attendance Sheet'!$DV:$DV,"/"))</f>
        <v>1</v>
      </c>
      <c r="S39" s="112"/>
      <c r="T39" s="3"/>
      <c r="U39" s="13"/>
      <c r="V39" s="16">
        <f>SUM(COUNTIFS('Attendance Sheet'!$EE:$EE,"\"))</f>
        <v>1</v>
      </c>
      <c r="W39" s="16">
        <f>SUM(COUNTIFS('Attendance Sheet'!$EF:$EF,"/"))</f>
        <v>1</v>
      </c>
      <c r="X39" s="111"/>
    </row>
    <row r="40" spans="1:24" ht="20.100000000000001" customHeight="1" thickBot="1">
      <c r="A40" s="112"/>
      <c r="B40" s="16">
        <f>SUM(COUNTIFS('Attendance Sheet'!$DC:$DC,"\"))</f>
        <v>1</v>
      </c>
      <c r="C40" s="16">
        <f>SUM(COUNTIFS('Attendance Sheet'!$DD:DD,"/"))</f>
        <v>1</v>
      </c>
      <c r="D40" s="112"/>
      <c r="E40" s="3"/>
      <c r="F40" s="112"/>
      <c r="G40" s="16">
        <f>SUM(COUNTIFS('Attendance Sheet'!$DM:$DM,"\"))</f>
        <v>1</v>
      </c>
      <c r="H40" s="16">
        <f>SUM(COUNTIFS('Attendance Sheet'!$DN:$DN,"/"))</f>
        <v>1</v>
      </c>
      <c r="I40" s="112"/>
      <c r="J40" s="3"/>
      <c r="K40" s="112"/>
      <c r="L40" s="15"/>
      <c r="M40" s="15"/>
      <c r="N40" s="112"/>
      <c r="O40" s="3"/>
      <c r="P40" s="112"/>
      <c r="Q40" s="16">
        <f>SUM(COUNTIFS('Attendance Sheet'!$DW:$DW,"\"))</f>
        <v>1</v>
      </c>
      <c r="R40" s="16">
        <f>SUM(COUNTIFS('Attendance Sheet'!$DX:$DX,"/"))</f>
        <v>1</v>
      </c>
      <c r="S40" s="112"/>
      <c r="T40" s="3"/>
      <c r="U40" s="14"/>
      <c r="V40" s="16">
        <f>SUM(COUNTIFS('Attendance Sheet'!$EG:$EG,"\"))</f>
        <v>1</v>
      </c>
      <c r="W40" s="16">
        <f>SUM(COUNTIFS('Attendance Sheet'!$EH:$EH,"/"))</f>
        <v>1</v>
      </c>
      <c r="X40" s="112"/>
    </row>
    <row r="41" spans="1:24" ht="20.100000000000001" customHeight="1" thickBot="1">
      <c r="A41" s="112"/>
      <c r="B41" s="16">
        <f>SUM(COUNTIFS('Attendance Sheet'!$DE:$DE,"\"))</f>
        <v>1</v>
      </c>
      <c r="C41" s="16">
        <f>SUM(COUNTIFS('Attendance Sheet'!$DF:$DF,"/"))</f>
        <v>1</v>
      </c>
      <c r="D41" s="112"/>
      <c r="E41" s="3"/>
      <c r="F41" s="112"/>
      <c r="G41" s="16">
        <f>SUM(COUNTIFS('Attendance Sheet'!$DO:$DO,"\"))</f>
        <v>1</v>
      </c>
      <c r="H41" s="16">
        <f>SUM(COUNTIFS('Attendance Sheet'!$DP:$DP,"/"))</f>
        <v>1</v>
      </c>
      <c r="I41" s="112"/>
      <c r="J41" s="3"/>
      <c r="K41" s="112"/>
      <c r="L41" s="11" t="s">
        <v>84</v>
      </c>
      <c r="M41" s="11" t="s">
        <v>85</v>
      </c>
      <c r="N41" s="112"/>
      <c r="O41" s="3"/>
      <c r="P41" s="112"/>
      <c r="Q41" s="16">
        <f>SUM(COUNTIFS('Attendance Sheet'!$DY:$DY,"\"))</f>
        <v>1</v>
      </c>
      <c r="R41" s="16">
        <f>SUM(COUNTIFS('Attendance Sheet'!$DZ:$DZ,"/"))</f>
        <v>1</v>
      </c>
      <c r="S41" s="112"/>
      <c r="T41" s="3"/>
      <c r="U41" s="14"/>
      <c r="V41" s="16">
        <f>SUM(COUNTIFS('Attendance Sheet'!$EI:$EI,"\"))</f>
        <v>1</v>
      </c>
      <c r="W41" s="16">
        <f>SUM(COUNTIFS('Attendance Sheet'!$EJ:$EJ,"/"))</f>
        <v>0</v>
      </c>
      <c r="X41" s="112"/>
    </row>
    <row r="42" spans="1:24" ht="20.100000000000001" customHeight="1" thickBot="1">
      <c r="A42" s="112"/>
      <c r="B42" s="16">
        <f>SUM(COUNTIFS('Attendance Sheet'!$DG:$DG,"\"))</f>
        <v>2</v>
      </c>
      <c r="C42" s="16">
        <f>SUM(COUNTIFS('Attendance Sheet'!$DH:$DH,"/"))</f>
        <v>1</v>
      </c>
      <c r="D42" s="112"/>
      <c r="E42" s="3"/>
      <c r="F42" s="112"/>
      <c r="G42" s="16">
        <f>SUM(COUNTIFS('Attendance Sheet'!$DQ:$DQ,"\"))</f>
        <v>1</v>
      </c>
      <c r="H42" s="16">
        <f>SUM(COUNTIFS('Attendance Sheet'!$DR:$DR,"/"))</f>
        <v>1</v>
      </c>
      <c r="I42" s="112"/>
      <c r="J42" s="3"/>
      <c r="K42" s="112"/>
      <c r="L42" s="15"/>
      <c r="M42" s="15"/>
      <c r="N42" s="112"/>
      <c r="O42" s="3"/>
      <c r="P42" s="112"/>
      <c r="Q42" s="16">
        <f>SUM(COUNTIFS('Attendance Sheet'!$EA:$EA,"\"))</f>
        <v>1</v>
      </c>
      <c r="R42" s="16">
        <f>SUM(COUNTIFS('Attendance Sheet'!$EB:$EB,"/"))</f>
        <v>1</v>
      </c>
      <c r="S42" s="112"/>
      <c r="T42" s="3"/>
      <c r="U42" s="14"/>
      <c r="V42" s="16">
        <f>SUM(COUNTIFS('Attendance Sheet'!$EK:$EK,"\"))</f>
        <v>1</v>
      </c>
      <c r="W42" s="16">
        <f>SUM(COUNTIFS('Attendance Sheet'!$EL:$EL,"/"))</f>
        <v>2</v>
      </c>
      <c r="X42" s="112"/>
    </row>
    <row r="43" spans="1:24" ht="20.100000000000001" customHeight="1" thickBot="1">
      <c r="A43" s="112"/>
      <c r="B43" s="16">
        <f>SUM(COUNTIFS('Attendance Sheet'!$DI:$DI,"\"))</f>
        <v>1</v>
      </c>
      <c r="C43" s="16">
        <f>SUM(COUNTIFS('Attendance Sheet'!$DJ:$DJ,"/"))</f>
        <v>1</v>
      </c>
      <c r="D43" s="112"/>
      <c r="E43" s="3"/>
      <c r="F43" s="112"/>
      <c r="G43" s="16">
        <f>SUM(COUNTIFS('Attendance Sheet'!$DS:$DS,"\"))</f>
        <v>1</v>
      </c>
      <c r="H43" s="16">
        <f>SUM(COUNTIFS('Attendance Sheet'!$DT:$DT,"/"))</f>
        <v>1</v>
      </c>
      <c r="I43" s="112"/>
      <c r="J43" s="3"/>
      <c r="K43" s="112"/>
      <c r="L43" s="16">
        <f>COUNTIFS('Attendance Sheet'!D6:D105,"Male")</f>
        <v>3</v>
      </c>
      <c r="M43" s="16">
        <f>COUNTIFS('Attendance Sheet'!D6:D105,"Female")</f>
        <v>2</v>
      </c>
      <c r="N43" s="112"/>
      <c r="O43" s="3"/>
      <c r="P43" s="112"/>
      <c r="Q43" s="16">
        <f>SUM(COUNTIFS('Attendance Sheet'!$EC:$EC,"\"))</f>
        <v>1</v>
      </c>
      <c r="R43" s="16">
        <f>SUM(COUNTIFS('Attendance Sheet'!$ED:$ED,"/"))</f>
        <v>1</v>
      </c>
      <c r="S43" s="112"/>
      <c r="T43" s="3"/>
      <c r="U43" s="14"/>
      <c r="V43" s="16">
        <f>SUM(COUNTIFS('Attendance Sheet'!$EM:$EM,"\"))</f>
        <v>4</v>
      </c>
      <c r="W43" s="16">
        <f>SUM(COUNTIFS('Attendance Sheet'!$EN:$EN,"/"))</f>
        <v>3</v>
      </c>
      <c r="X43" s="112"/>
    </row>
    <row r="44" spans="1:24" ht="20.100000000000001" customHeight="1" thickBot="1">
      <c r="A44" s="112"/>
      <c r="B44" s="17">
        <f>SUM($B$39:$B$43)</f>
        <v>6</v>
      </c>
      <c r="C44" s="17">
        <f>SUM($C$39:$C$43)</f>
        <v>5</v>
      </c>
      <c r="D44" s="112"/>
      <c r="E44" s="3"/>
      <c r="F44" s="112"/>
      <c r="G44" s="17">
        <f>SUM($G$39:$G$43)</f>
        <v>5</v>
      </c>
      <c r="H44" s="15">
        <f>SUM($H$39:$H$43)</f>
        <v>5</v>
      </c>
      <c r="I44" s="112"/>
      <c r="J44" s="3"/>
      <c r="K44" s="112"/>
      <c r="L44" s="137" t="s">
        <v>86</v>
      </c>
      <c r="M44" s="138"/>
      <c r="N44" s="112"/>
      <c r="O44" s="3"/>
      <c r="P44" s="112"/>
      <c r="Q44" s="17">
        <f>SUM($Q$39:$Q$43)</f>
        <v>5</v>
      </c>
      <c r="R44" s="17">
        <f>SUM($R$39:$R$43)</f>
        <v>5</v>
      </c>
      <c r="S44" s="112"/>
      <c r="T44" s="3"/>
      <c r="U44" s="14"/>
      <c r="V44" s="17">
        <f>SUM($V$39:$V$43)</f>
        <v>8</v>
      </c>
      <c r="W44" s="17">
        <f>SUM($W$39:$W$43)</f>
        <v>7</v>
      </c>
      <c r="X44" s="112"/>
    </row>
    <row r="45" spans="1:24" ht="24.95" customHeight="1" thickBot="1">
      <c r="A45" s="113"/>
      <c r="B45" s="131">
        <f>(((B44+C44)/'The Black Box'!E2)*10)</f>
        <v>1.1000000000000001</v>
      </c>
      <c r="C45" s="132"/>
      <c r="D45" s="113"/>
      <c r="E45" s="3"/>
      <c r="F45" s="113"/>
      <c r="G45" s="131">
        <f>(((G44+H44)/'The Black Box'!E2)*10)</f>
        <v>1</v>
      </c>
      <c r="H45" s="132"/>
      <c r="I45" s="113"/>
      <c r="J45" s="3"/>
      <c r="K45" s="113"/>
      <c r="L45" s="133">
        <f>L43+M43</f>
        <v>5</v>
      </c>
      <c r="M45" s="134"/>
      <c r="N45" s="113"/>
      <c r="O45" s="3"/>
      <c r="P45" s="113"/>
      <c r="Q45" s="131">
        <f>(((Q44+R44)/'The Black Box'!E2)*10)</f>
        <v>1</v>
      </c>
      <c r="R45" s="132"/>
      <c r="S45" s="113"/>
      <c r="T45" s="3"/>
      <c r="U45" s="18"/>
      <c r="V45" s="131">
        <f>(((V44+W44)/'The Black Box'!E2)*10)</f>
        <v>1.5</v>
      </c>
      <c r="W45" s="132"/>
      <c r="X45" s="113"/>
    </row>
    <row r="46" spans="1:24" ht="5.0999999999999996" customHeight="1" thickBot="1">
      <c r="A46" s="11"/>
      <c r="B46" s="133"/>
      <c r="C46" s="134"/>
      <c r="D46" s="21"/>
      <c r="E46" s="3"/>
      <c r="F46" s="11"/>
      <c r="G46" s="135"/>
      <c r="H46" s="136"/>
      <c r="I46" s="7"/>
      <c r="K46" s="7"/>
      <c r="L46" s="135"/>
      <c r="M46" s="136"/>
      <c r="N46" s="7"/>
      <c r="P46" s="7"/>
      <c r="Q46" s="135"/>
      <c r="R46" s="136"/>
      <c r="S46" s="11"/>
      <c r="T46" s="3"/>
      <c r="U46" s="11"/>
      <c r="V46" s="133"/>
      <c r="W46" s="134"/>
      <c r="X46" s="11"/>
    </row>
  </sheetData>
  <mergeCells count="98">
    <mergeCell ref="B4:C4"/>
    <mergeCell ref="G4:H4"/>
    <mergeCell ref="L4:M4"/>
    <mergeCell ref="Q4:R4"/>
    <mergeCell ref="V4:W4"/>
    <mergeCell ref="B6:C6"/>
    <mergeCell ref="G6:H6"/>
    <mergeCell ref="L6:M6"/>
    <mergeCell ref="Q6:R6"/>
    <mergeCell ref="V6:W6"/>
    <mergeCell ref="B17:C17"/>
    <mergeCell ref="G17:H17"/>
    <mergeCell ref="L17:M17"/>
    <mergeCell ref="Q17:R17"/>
    <mergeCell ref="V17:W17"/>
    <mergeCell ref="F7:F17"/>
    <mergeCell ref="I7:I17"/>
    <mergeCell ref="K7:K17"/>
    <mergeCell ref="N7:N17"/>
    <mergeCell ref="P7:P17"/>
    <mergeCell ref="S7:S17"/>
    <mergeCell ref="B7:C7"/>
    <mergeCell ref="G7:H7"/>
    <mergeCell ref="L7:M7"/>
    <mergeCell ref="Q7:R7"/>
    <mergeCell ref="V7:W7"/>
    <mergeCell ref="B18:C18"/>
    <mergeCell ref="G18:H18"/>
    <mergeCell ref="L18:M18"/>
    <mergeCell ref="Q18:R18"/>
    <mergeCell ref="V18:W18"/>
    <mergeCell ref="B20:C20"/>
    <mergeCell ref="G20:H20"/>
    <mergeCell ref="L20:M20"/>
    <mergeCell ref="Q20:R20"/>
    <mergeCell ref="V20:W20"/>
    <mergeCell ref="B31:C31"/>
    <mergeCell ref="G31:H31"/>
    <mergeCell ref="L31:M31"/>
    <mergeCell ref="Q31:R31"/>
    <mergeCell ref="V31:W31"/>
    <mergeCell ref="F21:F31"/>
    <mergeCell ref="I21:I31"/>
    <mergeCell ref="K21:K31"/>
    <mergeCell ref="N21:N31"/>
    <mergeCell ref="P21:P31"/>
    <mergeCell ref="S21:S31"/>
    <mergeCell ref="B21:C21"/>
    <mergeCell ref="G21:H21"/>
    <mergeCell ref="L21:M21"/>
    <mergeCell ref="Q21:R21"/>
    <mergeCell ref="V21:W21"/>
    <mergeCell ref="B32:C32"/>
    <mergeCell ref="G32:H32"/>
    <mergeCell ref="L32:M32"/>
    <mergeCell ref="Q32:R32"/>
    <mergeCell ref="V32:W32"/>
    <mergeCell ref="B34:C34"/>
    <mergeCell ref="G34:H34"/>
    <mergeCell ref="L34:M34"/>
    <mergeCell ref="Q34:R34"/>
    <mergeCell ref="V34:W34"/>
    <mergeCell ref="B35:C35"/>
    <mergeCell ref="G35:H35"/>
    <mergeCell ref="Q35:R35"/>
    <mergeCell ref="V35:W35"/>
    <mergeCell ref="L39:M39"/>
    <mergeCell ref="L44:M44"/>
    <mergeCell ref="B45:C45"/>
    <mergeCell ref="G45:H45"/>
    <mergeCell ref="L45:M45"/>
    <mergeCell ref="Q45:R45"/>
    <mergeCell ref="B46:C46"/>
    <mergeCell ref="G46:H46"/>
    <mergeCell ref="L46:M46"/>
    <mergeCell ref="Q46:R46"/>
    <mergeCell ref="V46:W46"/>
    <mergeCell ref="A2:A3"/>
    <mergeCell ref="A7:A17"/>
    <mergeCell ref="A21:A31"/>
    <mergeCell ref="A35:A45"/>
    <mergeCell ref="D7:D17"/>
    <mergeCell ref="D21:D31"/>
    <mergeCell ref="D35:D45"/>
    <mergeCell ref="B2:W3"/>
    <mergeCell ref="L35:M37"/>
    <mergeCell ref="V45:W45"/>
    <mergeCell ref="F35:F45"/>
    <mergeCell ref="I35:I45"/>
    <mergeCell ref="K35:K45"/>
    <mergeCell ref="N35:N45"/>
    <mergeCell ref="P35:P45"/>
    <mergeCell ref="S35:S45"/>
    <mergeCell ref="X2:X3"/>
    <mergeCell ref="X11:X17"/>
    <mergeCell ref="X25:X31"/>
    <mergeCell ref="X39:X45"/>
    <mergeCell ref="AB2:AB3"/>
  </mergeCells>
  <conditionalFormatting sqref="B17">
    <cfRule type="notContainsBlanks" dxfId="58" priority="118">
      <formula>LEN(TRIM(B17))&gt;0</formula>
    </cfRule>
  </conditionalFormatting>
  <conditionalFormatting sqref="G17">
    <cfRule type="notContainsBlanks" dxfId="57" priority="13">
      <formula>LEN(TRIM(G17))&gt;0</formula>
    </cfRule>
  </conditionalFormatting>
  <conditionalFormatting sqref="L17">
    <cfRule type="notContainsBlanks" dxfId="56" priority="12">
      <formula>LEN(TRIM(L17))&gt;0</formula>
    </cfRule>
  </conditionalFormatting>
  <conditionalFormatting sqref="Q17">
    <cfRule type="notContainsBlanks" dxfId="55" priority="11">
      <formula>LEN(TRIM(Q17))&gt;0</formula>
    </cfRule>
  </conditionalFormatting>
  <conditionalFormatting sqref="V17">
    <cfRule type="notContainsBlanks" dxfId="54" priority="10">
      <formula>LEN(TRIM(V17))&gt;0</formula>
    </cfRule>
  </conditionalFormatting>
  <conditionalFormatting sqref="B31">
    <cfRule type="notContainsBlanks" dxfId="53" priority="5">
      <formula>LEN(TRIM(B31))&gt;0</formula>
    </cfRule>
  </conditionalFormatting>
  <conditionalFormatting sqref="G31">
    <cfRule type="notContainsBlanks" dxfId="52" priority="6">
      <formula>LEN(TRIM(G31))&gt;0</formula>
    </cfRule>
  </conditionalFormatting>
  <conditionalFormatting sqref="L31">
    <cfRule type="notContainsBlanks" dxfId="51" priority="7">
      <formula>LEN(TRIM(L31))&gt;0</formula>
    </cfRule>
  </conditionalFormatting>
  <conditionalFormatting sqref="Q31">
    <cfRule type="notContainsBlanks" dxfId="50" priority="8">
      <formula>LEN(TRIM(Q31))&gt;0</formula>
    </cfRule>
  </conditionalFormatting>
  <conditionalFormatting sqref="V31">
    <cfRule type="notContainsBlanks" dxfId="49" priority="9">
      <formula>LEN(TRIM(V31))&gt;0</formula>
    </cfRule>
  </conditionalFormatting>
  <conditionalFormatting sqref="L35">
    <cfRule type="notContainsBlanks" dxfId="48" priority="100">
      <formula>LEN(TRIM(L35))&gt;0</formula>
    </cfRule>
  </conditionalFormatting>
  <conditionalFormatting sqref="L43:M43">
    <cfRule type="cellIs" dxfId="47" priority="14" operator="greaterThan">
      <formula>0</formula>
    </cfRule>
    <cfRule type="cellIs" dxfId="46" priority="15" operator="equal">
      <formula>0</formula>
    </cfRule>
  </conditionalFormatting>
  <conditionalFormatting sqref="B45">
    <cfRule type="notContainsBlanks" dxfId="45" priority="4">
      <formula>LEN(TRIM(B45))&gt;0</formula>
    </cfRule>
  </conditionalFormatting>
  <conditionalFormatting sqref="G45">
    <cfRule type="notContainsBlanks" dxfId="44" priority="3">
      <formula>LEN(TRIM(G45))&gt;0</formula>
    </cfRule>
  </conditionalFormatting>
  <conditionalFormatting sqref="Q45">
    <cfRule type="notContainsBlanks" dxfId="43" priority="2">
      <formula>LEN(TRIM(Q45))&gt;0</formula>
    </cfRule>
  </conditionalFormatting>
  <conditionalFormatting sqref="V45">
    <cfRule type="notContainsBlanks" dxfId="42" priority="1">
      <formula>LEN(TRIM(V45))&gt;0</formula>
    </cfRule>
  </conditionalFormatting>
  <conditionalFormatting sqref="B11:C15">
    <cfRule type="cellIs" dxfId="41" priority="59" operator="equal">
      <formula>0</formula>
    </cfRule>
    <cfRule type="cellIs" dxfId="40" priority="60" operator="equal">
      <formula>0</formula>
    </cfRule>
    <cfRule type="notContainsBlanks" dxfId="39" priority="61">
      <formula>LEN(TRIM(B11))&gt;0</formula>
    </cfRule>
  </conditionalFormatting>
  <conditionalFormatting sqref="G11:H15">
    <cfRule type="cellIs" dxfId="38" priority="56" operator="equal">
      <formula>0</formula>
    </cfRule>
    <cfRule type="cellIs" dxfId="37" priority="57" operator="equal">
      <formula>0</formula>
    </cfRule>
    <cfRule type="notContainsBlanks" dxfId="36" priority="58">
      <formula>LEN(TRIM(G11))&gt;0</formula>
    </cfRule>
  </conditionalFormatting>
  <conditionalFormatting sqref="L11:M15">
    <cfRule type="cellIs" dxfId="35" priority="53" operator="equal">
      <formula>0</formula>
    </cfRule>
    <cfRule type="cellIs" dxfId="34" priority="54" operator="equal">
      <formula>0</formula>
    </cfRule>
    <cfRule type="notContainsBlanks" dxfId="33" priority="55">
      <formula>LEN(TRIM(L11))&gt;0</formula>
    </cfRule>
  </conditionalFormatting>
  <conditionalFormatting sqref="Q11:R15">
    <cfRule type="cellIs" dxfId="32" priority="50" operator="equal">
      <formula>0</formula>
    </cfRule>
    <cfRule type="cellIs" dxfId="31" priority="51" operator="equal">
      <formula>0</formula>
    </cfRule>
    <cfRule type="notContainsBlanks" dxfId="30" priority="52">
      <formula>LEN(TRIM(Q11))&gt;0</formula>
    </cfRule>
  </conditionalFormatting>
  <conditionalFormatting sqref="V11:W15">
    <cfRule type="cellIs" dxfId="29" priority="47" operator="equal">
      <formula>0</formula>
    </cfRule>
    <cfRule type="cellIs" dxfId="28" priority="48" operator="equal">
      <formula>0</formula>
    </cfRule>
    <cfRule type="notContainsBlanks" dxfId="27" priority="49">
      <formula>LEN(TRIM(V11))&gt;0</formula>
    </cfRule>
  </conditionalFormatting>
  <conditionalFormatting sqref="B25:C29">
    <cfRule type="cellIs" dxfId="26" priority="44" operator="equal">
      <formula>0</formula>
    </cfRule>
    <cfRule type="cellIs" dxfId="25" priority="45" operator="equal">
      <formula>0</formula>
    </cfRule>
    <cfRule type="notContainsBlanks" dxfId="24" priority="46">
      <formula>LEN(TRIM(B25))&gt;0</formula>
    </cfRule>
  </conditionalFormatting>
  <conditionalFormatting sqref="G25:H29">
    <cfRule type="cellIs" dxfId="23" priority="41" operator="equal">
      <formula>0</formula>
    </cfRule>
    <cfRule type="cellIs" dxfId="22" priority="42" operator="equal">
      <formula>0</formula>
    </cfRule>
    <cfRule type="notContainsBlanks" dxfId="21" priority="43">
      <formula>LEN(TRIM(G25))&gt;0</formula>
    </cfRule>
  </conditionalFormatting>
  <conditionalFormatting sqref="L25:M29">
    <cfRule type="cellIs" dxfId="20" priority="35" operator="equal">
      <formula>0</formula>
    </cfRule>
    <cfRule type="cellIs" dxfId="19" priority="36" operator="equal">
      <formula>0</formula>
    </cfRule>
    <cfRule type="notContainsBlanks" dxfId="18" priority="37">
      <formula>LEN(TRIM(L25))&gt;0</formula>
    </cfRule>
  </conditionalFormatting>
  <conditionalFormatting sqref="Q25:R29">
    <cfRule type="cellIs" dxfId="17" priority="32" operator="equal">
      <formula>0</formula>
    </cfRule>
    <cfRule type="cellIs" dxfId="16" priority="33" operator="equal">
      <formula>0</formula>
    </cfRule>
    <cfRule type="notContainsBlanks" dxfId="15" priority="34">
      <formula>LEN(TRIM(Q25))&gt;0</formula>
    </cfRule>
  </conditionalFormatting>
  <conditionalFormatting sqref="V25:W29">
    <cfRule type="cellIs" dxfId="14" priority="29" operator="equal">
      <formula>0</formula>
    </cfRule>
    <cfRule type="cellIs" dxfId="13" priority="30" operator="equal">
      <formula>0</formula>
    </cfRule>
    <cfRule type="notContainsBlanks" dxfId="12" priority="31">
      <formula>LEN(TRIM(V25))&gt;0</formula>
    </cfRule>
  </conditionalFormatting>
  <conditionalFormatting sqref="B39:C43">
    <cfRule type="cellIs" dxfId="11" priority="26" operator="equal">
      <formula>0</formula>
    </cfRule>
    <cfRule type="cellIs" dxfId="10" priority="27" operator="equal">
      <formula>0</formula>
    </cfRule>
    <cfRule type="notContainsBlanks" dxfId="9" priority="28">
      <formula>LEN(TRIM(B39))&gt;0</formula>
    </cfRule>
  </conditionalFormatting>
  <conditionalFormatting sqref="G39:H43">
    <cfRule type="cellIs" dxfId="8" priority="23" operator="equal">
      <formula>0</formula>
    </cfRule>
    <cfRule type="cellIs" dxfId="7" priority="24" operator="equal">
      <formula>0</formula>
    </cfRule>
    <cfRule type="notContainsBlanks" dxfId="6" priority="25">
      <formula>LEN(TRIM(G39))&gt;0</formula>
    </cfRule>
  </conditionalFormatting>
  <conditionalFormatting sqref="Q39:R43">
    <cfRule type="cellIs" dxfId="5" priority="20" operator="equal">
      <formula>0</formula>
    </cfRule>
    <cfRule type="cellIs" dxfId="4" priority="21" operator="equal">
      <formula>0</formula>
    </cfRule>
    <cfRule type="notContainsBlanks" dxfId="3" priority="22">
      <formula>LEN(TRIM(Q39))&gt;0</formula>
    </cfRule>
  </conditionalFormatting>
  <conditionalFormatting sqref="V39:W43">
    <cfRule type="cellIs" dxfId="2" priority="17" operator="equal">
      <formula>0</formula>
    </cfRule>
    <cfRule type="cellIs" dxfId="1" priority="18" operator="equal">
      <formula>0</formula>
    </cfRule>
    <cfRule type="notContainsBlanks" dxfId="0" priority="19">
      <formula>LEN(TRIM(V39))&gt;0</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108</vt:i4>
      </vt:variant>
    </vt:vector>
  </HeadingPairs>
  <TitlesOfParts>
    <vt:vector size="112" baseType="lpstr">
      <vt:lpstr>The Black Box</vt:lpstr>
      <vt:lpstr>Student Biodata</vt:lpstr>
      <vt:lpstr>Attendance Sheet</vt:lpstr>
      <vt:lpstr>Summary &amp; Evaluation</vt:lpstr>
      <vt:lpstr>age_fayzz1</vt:lpstr>
      <vt:lpstr>classes</vt:lpstr>
      <vt:lpstr>First_name1</vt:lpstr>
      <vt:lpstr>First_name2</vt:lpstr>
      <vt:lpstr>First_name3</vt:lpstr>
      <vt:lpstr>First_name4</vt:lpstr>
      <vt:lpstr>First_name5</vt:lpstr>
      <vt:lpstr>friday_week1_fayzz1</vt:lpstr>
      <vt:lpstr>friday_week1_fayzz2</vt:lpstr>
      <vt:lpstr>friday_week1_fayzz3</vt:lpstr>
      <vt:lpstr>friday_week1_fayzz4</vt:lpstr>
      <vt:lpstr>fridayA_week1_fayzz1</vt:lpstr>
      <vt:lpstr>fridayA_week1_fayzz2</vt:lpstr>
      <vt:lpstr>fridayM_week1_fayzz1</vt:lpstr>
      <vt:lpstr>fridayM_week1_fayzz2</vt:lpstr>
      <vt:lpstr>gender_fayzz1</vt:lpstr>
      <vt:lpstr>Last_name1</vt:lpstr>
      <vt:lpstr>Last_name2</vt:lpstr>
      <vt:lpstr>Last_name3</vt:lpstr>
      <vt:lpstr>Last_name4</vt:lpstr>
      <vt:lpstr>Last_name5</vt:lpstr>
      <vt:lpstr>monday</vt:lpstr>
      <vt:lpstr>monday_week1_fayzz1</vt:lpstr>
      <vt:lpstr>monday_week1_fayzz2</vt:lpstr>
      <vt:lpstr>monday_week1_fayzz3</vt:lpstr>
      <vt:lpstr>monday_week1_fayzz4</vt:lpstr>
      <vt:lpstr>monday_week1_fayzz5</vt:lpstr>
      <vt:lpstr>mondayA_week1_fayzz1</vt:lpstr>
      <vt:lpstr>mondayA_week1_fayzz2</vt:lpstr>
      <vt:lpstr>mondayM_week1_fayzz1</vt:lpstr>
      <vt:lpstr>mondayM_week1_fayzz2</vt:lpstr>
      <vt:lpstr>No.1</vt:lpstr>
      <vt:lpstr>No.2</vt:lpstr>
      <vt:lpstr>No.3</vt:lpstr>
      <vt:lpstr>No.4</vt:lpstr>
      <vt:lpstr>NO.5</vt:lpstr>
      <vt:lpstr>PO.1</vt:lpstr>
      <vt:lpstr>term</vt:lpstr>
      <vt:lpstr>thursday_week1_fayzz1</vt:lpstr>
      <vt:lpstr>thursday_week1_fayzz2</vt:lpstr>
      <vt:lpstr>thursday_week1_fayzz3</vt:lpstr>
      <vt:lpstr>thursday_week1_fayzz4</vt:lpstr>
      <vt:lpstr>thursday_week1_fayzz5</vt:lpstr>
      <vt:lpstr>thursdayA_week1_fayzz1</vt:lpstr>
      <vt:lpstr>thursdayA_week1_fayzz2</vt:lpstr>
      <vt:lpstr>thursdayM_week1_fayzz1</vt:lpstr>
      <vt:lpstr>thursdayM_week1_fayzz2</vt:lpstr>
      <vt:lpstr>tuesday_week1_fayzz1</vt:lpstr>
      <vt:lpstr>tuesday_week1_fayzz2</vt:lpstr>
      <vt:lpstr>tuesday_week1_fayzz3</vt:lpstr>
      <vt:lpstr>tuesday_week1_fayzz4</vt:lpstr>
      <vt:lpstr>tuesday_week1_fayzz5</vt:lpstr>
      <vt:lpstr>tuesdayA_week1_fayzz1</vt:lpstr>
      <vt:lpstr>tuesdayA_week1_fayzz2</vt:lpstr>
      <vt:lpstr>tuesdayM_week1_fayzz1</vt:lpstr>
      <vt:lpstr>tuesdayM_week1_fayzz2</vt:lpstr>
      <vt:lpstr>W1_monday_afternoon</vt:lpstr>
      <vt:lpstr>W1_monday_morning</vt:lpstr>
      <vt:lpstr>W1_tuesday_afternoon</vt:lpstr>
      <vt:lpstr>W1_tuesday_morning</vt:lpstr>
      <vt:lpstr>wednesday_week1_fayzz1</vt:lpstr>
      <vt:lpstr>wednesday_week1_fayzz2</vt:lpstr>
      <vt:lpstr>wednesday_week1_fayzz3</vt:lpstr>
      <vt:lpstr>wednesday_week1_fayzz4</vt:lpstr>
      <vt:lpstr>wednesday_week1_fayzz5</vt:lpstr>
      <vt:lpstr>wednesdayA_week1_fayzz1</vt:lpstr>
      <vt:lpstr>wednesdayA_week1_fayzz2</vt:lpstr>
      <vt:lpstr>wednesdayM_week1_fayzz1</vt:lpstr>
      <vt:lpstr>wednesdayM_week1_fayzz2</vt:lpstr>
      <vt:lpstr>week1_afternoon_total</vt:lpstr>
      <vt:lpstr>week1_fayzz1</vt:lpstr>
      <vt:lpstr>week1_fayzz2</vt:lpstr>
      <vt:lpstr>week1_fayzz3</vt:lpstr>
      <vt:lpstr>week1_fayzz4</vt:lpstr>
      <vt:lpstr>week1_fayzz5</vt:lpstr>
      <vt:lpstr>week1_morning_total</vt:lpstr>
      <vt:lpstr>week10_afternoon_total</vt:lpstr>
      <vt:lpstr>week10_morning_total</vt:lpstr>
      <vt:lpstr>week11_afternoon_total</vt:lpstr>
      <vt:lpstr>week11_morning_total</vt:lpstr>
      <vt:lpstr>week12_afternoon_total</vt:lpstr>
      <vt:lpstr>week12_morning_total</vt:lpstr>
      <vt:lpstr>week13_afternoon_total</vt:lpstr>
      <vt:lpstr>week13_morning_total</vt:lpstr>
      <vt:lpstr>week14_afternoon_total</vt:lpstr>
      <vt:lpstr>week14_morning_total</vt:lpstr>
      <vt:lpstr>week2_afternoon_total</vt:lpstr>
      <vt:lpstr>week2_fayzz1</vt:lpstr>
      <vt:lpstr>week2_fayzz2</vt:lpstr>
      <vt:lpstr>week2_fayzz3</vt:lpstr>
      <vt:lpstr>week2_fayzz4</vt:lpstr>
      <vt:lpstr>week2_fayzz5</vt:lpstr>
      <vt:lpstr>week2_morning_total</vt:lpstr>
      <vt:lpstr>week3_afternoon_total</vt:lpstr>
      <vt:lpstr>week3_morning_total</vt:lpstr>
      <vt:lpstr>week4_afternoon_total</vt:lpstr>
      <vt:lpstr>week4_morning_total</vt:lpstr>
      <vt:lpstr>week5_afternoon_total</vt:lpstr>
      <vt:lpstr>week5_morning_total</vt:lpstr>
      <vt:lpstr>week6_afternoon_total</vt:lpstr>
      <vt:lpstr>week6_morning_total</vt:lpstr>
      <vt:lpstr>week7_afternoon_total</vt:lpstr>
      <vt:lpstr>week7_morning_total</vt:lpstr>
      <vt:lpstr>week8_afternoon_total</vt:lpstr>
      <vt:lpstr>week8_morning_total</vt:lpstr>
      <vt:lpstr>week9_afternoon_total</vt:lpstr>
      <vt:lpstr>week9_morning_total</vt:lpstr>
      <vt:lpstr>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3C HUB</dc:creator>
  <cp:lastModifiedBy>Ojeh</cp:lastModifiedBy>
  <dcterms:created xsi:type="dcterms:W3CDTF">2026-01-05T20:47:00Z</dcterms:created>
  <dcterms:modified xsi:type="dcterms:W3CDTF">2026-02-11T16:14:38Z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803E7F35416743838AAFB2399A96DD0C_13</vt:lpwstr>
  </property>
  <property fmtid="{D5CDD505-2E9C-101B-9397-08002B2CF9AE}" pid="3" name="KSOProductBuildVer">
    <vt:lpwstr>2057-12.2.0.23196</vt:lpwstr>
  </property>
</Properties>
</file>